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726" codeName="{8C4F1C90-05EB-6A55-5F09-09C24B55AC0B}"/>
  <workbookPr codeName="ThisWorkbook"/>
  <mc:AlternateContent xmlns:mc="http://schemas.openxmlformats.org/markup-compatibility/2006">
    <mc:Choice Requires="x15">
      <x15ac:absPath xmlns:x15ac="http://schemas.microsoft.com/office/spreadsheetml/2010/11/ac" url="C:\Users\kevin.stork\KS\Umoja\Job Aids\Draft Job Aids\Latest\"/>
    </mc:Choice>
  </mc:AlternateContent>
  <bookViews>
    <workbookView xWindow="0" yWindow="0" windowWidth="19200" windowHeight="6960" activeTab="2"/>
  </bookViews>
  <sheets>
    <sheet name="1. Intructions" sheetId="11" r:id="rId1"/>
    <sheet name="2. IE05 Data Extract" sheetId="12" r:id="rId2"/>
    <sheet name="3. Update Data" sheetId="13" r:id="rId3"/>
    <sheet name="File 1" sheetId="14" state="hidden" r:id="rId4"/>
    <sheet name="File 2" sheetId="15" state="hidden" r:id="rId5"/>
    <sheet name="AcquisYear" sheetId="4" state="hidden" r:id="rId6"/>
    <sheet name="Transfer Variants" sheetId="2" state="hidden" r:id="rId7"/>
  </sheets>
  <definedNames>
    <definedName name="_xlnm._FilterDatabase" localSheetId="3" hidden="1">'File 1'!$A$1:$A$962</definedName>
  </definedNames>
  <calcPr calcId="171027"/>
</workbook>
</file>

<file path=xl/calcChain.xml><?xml version="1.0" encoding="utf-8"?>
<calcChain xmlns="http://schemas.openxmlformats.org/spreadsheetml/2006/main">
  <c r="AO1001" i="13" l="1"/>
  <c r="AM1001" i="13"/>
  <c r="R5" i="13" l="1"/>
  <c r="S5" i="13" s="1"/>
  <c r="T5" i="13"/>
  <c r="V5" i="13"/>
  <c r="X5" i="13"/>
  <c r="Z5" i="13"/>
  <c r="AB5" i="13"/>
  <c r="AD5" i="13"/>
  <c r="AF5" i="13"/>
  <c r="AH5" i="13"/>
  <c r="AJ5" i="13"/>
  <c r="AL5" i="13"/>
  <c r="AM5" i="13" s="1"/>
  <c r="AN5" i="13"/>
  <c r="AO5" i="13" s="1"/>
  <c r="AP5" i="13"/>
  <c r="AR5" i="13"/>
  <c r="AT5" i="13"/>
  <c r="AV5" i="13"/>
  <c r="BB5" i="13"/>
  <c r="R6" i="13"/>
  <c r="S6" i="13" s="1"/>
  <c r="T6" i="13"/>
  <c r="V6" i="13"/>
  <c r="X6" i="13"/>
  <c r="Z6" i="13"/>
  <c r="AB6" i="13"/>
  <c r="AD6" i="13"/>
  <c r="AF6" i="13"/>
  <c r="AH6" i="13"/>
  <c r="AJ6" i="13"/>
  <c r="AL6" i="13"/>
  <c r="AM6" i="13" s="1"/>
  <c r="AN6" i="13"/>
  <c r="AO6" i="13" s="1"/>
  <c r="AP6" i="13"/>
  <c r="AR6" i="13"/>
  <c r="AT6" i="13"/>
  <c r="AV6" i="13"/>
  <c r="BB6" i="13"/>
  <c r="R7" i="13"/>
  <c r="S7" i="13" s="1"/>
  <c r="T7" i="13"/>
  <c r="V7" i="13"/>
  <c r="X7" i="13"/>
  <c r="Z7" i="13"/>
  <c r="AB7" i="13"/>
  <c r="AD7" i="13"/>
  <c r="AF7" i="13"/>
  <c r="AH7" i="13"/>
  <c r="AJ7" i="13"/>
  <c r="AL7" i="13"/>
  <c r="AM7" i="13" s="1"/>
  <c r="AN7" i="13"/>
  <c r="AO7" i="13" s="1"/>
  <c r="AP7" i="13"/>
  <c r="AR7" i="13"/>
  <c r="AT7" i="13"/>
  <c r="AV7" i="13"/>
  <c r="BB7" i="13"/>
  <c r="R8" i="13"/>
  <c r="S8" i="13" s="1"/>
  <c r="T8" i="13"/>
  <c r="V8" i="13"/>
  <c r="X8" i="13"/>
  <c r="Z8" i="13"/>
  <c r="AB8" i="13"/>
  <c r="AD8" i="13"/>
  <c r="AF8" i="13"/>
  <c r="AH8" i="13"/>
  <c r="AJ8" i="13"/>
  <c r="AL8" i="13"/>
  <c r="AM8" i="13" s="1"/>
  <c r="AN8" i="13"/>
  <c r="AO8" i="13" s="1"/>
  <c r="AP8" i="13"/>
  <c r="AR8" i="13"/>
  <c r="AT8" i="13"/>
  <c r="AV8" i="13"/>
  <c r="BB8" i="13"/>
  <c r="R9" i="13"/>
  <c r="S9" i="13" s="1"/>
  <c r="T9" i="13"/>
  <c r="V9" i="13"/>
  <c r="X9" i="13"/>
  <c r="Z9" i="13"/>
  <c r="AB9" i="13"/>
  <c r="AD9" i="13"/>
  <c r="AF9" i="13"/>
  <c r="AH9" i="13"/>
  <c r="AJ9" i="13"/>
  <c r="AL9" i="13"/>
  <c r="AM9" i="13" s="1"/>
  <c r="AN9" i="13"/>
  <c r="AO9" i="13" s="1"/>
  <c r="AP9" i="13"/>
  <c r="AR9" i="13"/>
  <c r="AT9" i="13"/>
  <c r="AV9" i="13"/>
  <c r="BB9" i="13"/>
  <c r="R10" i="13"/>
  <c r="S10" i="13" s="1"/>
  <c r="T10" i="13"/>
  <c r="V10" i="13"/>
  <c r="X10" i="13"/>
  <c r="Z10" i="13"/>
  <c r="AB10" i="13"/>
  <c r="AD10" i="13"/>
  <c r="AF10" i="13"/>
  <c r="AH10" i="13"/>
  <c r="AJ10" i="13"/>
  <c r="AL10" i="13"/>
  <c r="AM10" i="13" s="1"/>
  <c r="AN10" i="13"/>
  <c r="AO10" i="13" s="1"/>
  <c r="AP10" i="13"/>
  <c r="AR10" i="13"/>
  <c r="AT10" i="13"/>
  <c r="AV10" i="13"/>
  <c r="BB10" i="13"/>
  <c r="R11" i="13"/>
  <c r="S11" i="13" s="1"/>
  <c r="T11" i="13"/>
  <c r="V11" i="13"/>
  <c r="X11" i="13"/>
  <c r="Z11" i="13"/>
  <c r="AB11" i="13"/>
  <c r="AD11" i="13"/>
  <c r="AF11" i="13"/>
  <c r="AH11" i="13"/>
  <c r="AJ11" i="13"/>
  <c r="AL11" i="13"/>
  <c r="AM11" i="13" s="1"/>
  <c r="AN11" i="13"/>
  <c r="AO11" i="13" s="1"/>
  <c r="AP11" i="13"/>
  <c r="AR11" i="13"/>
  <c r="AT11" i="13"/>
  <c r="AV11" i="13"/>
  <c r="BB11" i="13"/>
  <c r="R12" i="13"/>
  <c r="S12" i="13" s="1"/>
  <c r="T12" i="13"/>
  <c r="V12" i="13"/>
  <c r="X12" i="13"/>
  <c r="Z12" i="13"/>
  <c r="AB12" i="13"/>
  <c r="AD12" i="13"/>
  <c r="AF12" i="13"/>
  <c r="AH12" i="13"/>
  <c r="AJ12" i="13"/>
  <c r="AL12" i="13"/>
  <c r="AM12" i="13" s="1"/>
  <c r="AN12" i="13"/>
  <c r="AO12" i="13" s="1"/>
  <c r="AP12" i="13"/>
  <c r="AR12" i="13"/>
  <c r="AT12" i="13"/>
  <c r="AV12" i="13"/>
  <c r="BB12" i="13"/>
  <c r="R13" i="13"/>
  <c r="S13" i="13" s="1"/>
  <c r="T13" i="13"/>
  <c r="V13" i="13"/>
  <c r="X13" i="13"/>
  <c r="Z13" i="13"/>
  <c r="AB13" i="13"/>
  <c r="AD13" i="13"/>
  <c r="AF13" i="13"/>
  <c r="AH13" i="13"/>
  <c r="AJ13" i="13"/>
  <c r="AL13" i="13"/>
  <c r="AM13" i="13" s="1"/>
  <c r="AN13" i="13"/>
  <c r="AO13" i="13" s="1"/>
  <c r="AP13" i="13"/>
  <c r="AR13" i="13"/>
  <c r="AT13" i="13"/>
  <c r="AV13" i="13"/>
  <c r="BB13" i="13"/>
  <c r="R14" i="13"/>
  <c r="S14" i="13" s="1"/>
  <c r="T14" i="13"/>
  <c r="V14" i="13"/>
  <c r="X14" i="13"/>
  <c r="Z14" i="13"/>
  <c r="AB14" i="13"/>
  <c r="AD14" i="13"/>
  <c r="AF14" i="13"/>
  <c r="AH14" i="13"/>
  <c r="AJ14" i="13"/>
  <c r="AL14" i="13"/>
  <c r="AM14" i="13" s="1"/>
  <c r="AN14" i="13"/>
  <c r="AO14" i="13" s="1"/>
  <c r="AP14" i="13"/>
  <c r="AR14" i="13"/>
  <c r="AT14" i="13"/>
  <c r="AV14" i="13"/>
  <c r="BB14" i="13"/>
  <c r="R15" i="13"/>
  <c r="S15" i="13" s="1"/>
  <c r="T15" i="13"/>
  <c r="V15" i="13"/>
  <c r="X15" i="13"/>
  <c r="Z15" i="13"/>
  <c r="AB15" i="13"/>
  <c r="AD15" i="13"/>
  <c r="AF15" i="13"/>
  <c r="AH15" i="13"/>
  <c r="AJ15" i="13"/>
  <c r="AL15" i="13"/>
  <c r="AM15" i="13" s="1"/>
  <c r="AN15" i="13"/>
  <c r="AO15" i="13" s="1"/>
  <c r="AP15" i="13"/>
  <c r="AR15" i="13"/>
  <c r="AT15" i="13"/>
  <c r="AV15" i="13"/>
  <c r="BB15" i="13"/>
  <c r="R16" i="13"/>
  <c r="S16" i="13"/>
  <c r="T16" i="13"/>
  <c r="V16" i="13"/>
  <c r="X16" i="13"/>
  <c r="Z16" i="13"/>
  <c r="AB16" i="13"/>
  <c r="AD16" i="13"/>
  <c r="AF16" i="13"/>
  <c r="AH16" i="13"/>
  <c r="AJ16" i="13"/>
  <c r="AL16" i="13"/>
  <c r="AM16" i="13" s="1"/>
  <c r="AN16" i="13"/>
  <c r="AO16" i="13" s="1"/>
  <c r="AP16" i="13"/>
  <c r="AR16" i="13"/>
  <c r="AT16" i="13"/>
  <c r="AV16" i="13"/>
  <c r="BB16" i="13"/>
  <c r="R17" i="13"/>
  <c r="S17" i="13" s="1"/>
  <c r="T17" i="13"/>
  <c r="V17" i="13"/>
  <c r="X17" i="13"/>
  <c r="Z17" i="13"/>
  <c r="AB17" i="13"/>
  <c r="AD17" i="13"/>
  <c r="AF17" i="13"/>
  <c r="AH17" i="13"/>
  <c r="AJ17" i="13"/>
  <c r="AL17" i="13"/>
  <c r="AM17" i="13" s="1"/>
  <c r="AN17" i="13"/>
  <c r="AO17" i="13" s="1"/>
  <c r="AP17" i="13"/>
  <c r="AR17" i="13"/>
  <c r="AT17" i="13"/>
  <c r="AV17" i="13"/>
  <c r="BB17" i="13"/>
  <c r="R18" i="13"/>
  <c r="S18" i="13" s="1"/>
  <c r="T18" i="13"/>
  <c r="V18" i="13"/>
  <c r="X18" i="13"/>
  <c r="Z18" i="13"/>
  <c r="AB18" i="13"/>
  <c r="AD18" i="13"/>
  <c r="AF18" i="13"/>
  <c r="AH18" i="13"/>
  <c r="AJ18" i="13"/>
  <c r="AL18" i="13"/>
  <c r="AM18" i="13" s="1"/>
  <c r="AN18" i="13"/>
  <c r="AO18" i="13" s="1"/>
  <c r="AP18" i="13"/>
  <c r="AR18" i="13"/>
  <c r="AT18" i="13"/>
  <c r="AV18" i="13"/>
  <c r="BB18" i="13"/>
  <c r="R19" i="13"/>
  <c r="S19" i="13" s="1"/>
  <c r="T19" i="13"/>
  <c r="V19" i="13"/>
  <c r="X19" i="13"/>
  <c r="Z19" i="13"/>
  <c r="AB19" i="13"/>
  <c r="AD19" i="13"/>
  <c r="AF19" i="13"/>
  <c r="AH19" i="13"/>
  <c r="AJ19" i="13"/>
  <c r="AL19" i="13"/>
  <c r="AM19" i="13" s="1"/>
  <c r="AN19" i="13"/>
  <c r="AO19" i="13" s="1"/>
  <c r="AP19" i="13"/>
  <c r="AR19" i="13"/>
  <c r="AT19" i="13"/>
  <c r="AV19" i="13"/>
  <c r="BB19" i="13"/>
  <c r="R20" i="13"/>
  <c r="S20" i="13" s="1"/>
  <c r="T20" i="13"/>
  <c r="V20" i="13"/>
  <c r="X20" i="13"/>
  <c r="Z20" i="13"/>
  <c r="AB20" i="13"/>
  <c r="AD20" i="13"/>
  <c r="AF20" i="13"/>
  <c r="AH20" i="13"/>
  <c r="AJ20" i="13"/>
  <c r="AL20" i="13"/>
  <c r="AM20" i="13" s="1"/>
  <c r="AN20" i="13"/>
  <c r="AO20" i="13" s="1"/>
  <c r="AP20" i="13"/>
  <c r="AR20" i="13"/>
  <c r="AT20" i="13"/>
  <c r="AV20" i="13"/>
  <c r="BB20" i="13"/>
  <c r="R21" i="13"/>
  <c r="S21" i="13" s="1"/>
  <c r="T21" i="13"/>
  <c r="V21" i="13"/>
  <c r="X21" i="13"/>
  <c r="Z21" i="13"/>
  <c r="AB21" i="13"/>
  <c r="AD21" i="13"/>
  <c r="AF21" i="13"/>
  <c r="AH21" i="13"/>
  <c r="AJ21" i="13"/>
  <c r="AL21" i="13"/>
  <c r="AM21" i="13" s="1"/>
  <c r="AN21" i="13"/>
  <c r="AO21" i="13" s="1"/>
  <c r="AP21" i="13"/>
  <c r="AR21" i="13"/>
  <c r="AT21" i="13"/>
  <c r="AV21" i="13"/>
  <c r="BB21" i="13"/>
  <c r="R22" i="13"/>
  <c r="S22" i="13" s="1"/>
  <c r="T22" i="13"/>
  <c r="V22" i="13"/>
  <c r="X22" i="13"/>
  <c r="Z22" i="13"/>
  <c r="AB22" i="13"/>
  <c r="AD22" i="13"/>
  <c r="AF22" i="13"/>
  <c r="AH22" i="13"/>
  <c r="AJ22" i="13"/>
  <c r="AL22" i="13"/>
  <c r="AM22" i="13" s="1"/>
  <c r="AN22" i="13"/>
  <c r="AO22" i="13" s="1"/>
  <c r="AP22" i="13"/>
  <c r="AR22" i="13"/>
  <c r="AT22" i="13"/>
  <c r="AV22" i="13"/>
  <c r="BB22" i="13"/>
  <c r="R23" i="13"/>
  <c r="S23" i="13"/>
  <c r="T23" i="13"/>
  <c r="V23" i="13"/>
  <c r="X23" i="13"/>
  <c r="Z23" i="13"/>
  <c r="AB23" i="13"/>
  <c r="AD23" i="13"/>
  <c r="AF23" i="13"/>
  <c r="AH23" i="13"/>
  <c r="AJ23" i="13"/>
  <c r="AL23" i="13"/>
  <c r="AM23" i="13" s="1"/>
  <c r="AN23" i="13"/>
  <c r="AO23" i="13" s="1"/>
  <c r="AP23" i="13"/>
  <c r="AR23" i="13"/>
  <c r="AT23" i="13"/>
  <c r="AV23" i="13"/>
  <c r="BB23" i="13"/>
  <c r="R24" i="13"/>
  <c r="S24" i="13"/>
  <c r="T24" i="13"/>
  <c r="V24" i="13"/>
  <c r="X24" i="13"/>
  <c r="Z24" i="13"/>
  <c r="AB24" i="13"/>
  <c r="AD24" i="13"/>
  <c r="AF24" i="13"/>
  <c r="AH24" i="13"/>
  <c r="AJ24" i="13"/>
  <c r="AL24" i="13"/>
  <c r="AM24" i="13" s="1"/>
  <c r="AN24" i="13"/>
  <c r="AO24" i="13" s="1"/>
  <c r="AP24" i="13"/>
  <c r="AR24" i="13"/>
  <c r="AT24" i="13"/>
  <c r="AV24" i="13"/>
  <c r="BB24" i="13"/>
  <c r="R25" i="13"/>
  <c r="S25" i="13"/>
  <c r="T25" i="13"/>
  <c r="V25" i="13"/>
  <c r="X25" i="13"/>
  <c r="Z25" i="13"/>
  <c r="AB25" i="13"/>
  <c r="AD25" i="13"/>
  <c r="AF25" i="13"/>
  <c r="AH25" i="13"/>
  <c r="AJ25" i="13"/>
  <c r="AL25" i="13"/>
  <c r="AM25" i="13" s="1"/>
  <c r="AN25" i="13"/>
  <c r="AO25" i="13" s="1"/>
  <c r="AP25" i="13"/>
  <c r="AR25" i="13"/>
  <c r="AT25" i="13"/>
  <c r="AV25" i="13"/>
  <c r="BB25" i="13"/>
  <c r="R26" i="13"/>
  <c r="S26" i="13" s="1"/>
  <c r="T26" i="13"/>
  <c r="V26" i="13"/>
  <c r="X26" i="13"/>
  <c r="Z26" i="13"/>
  <c r="AB26" i="13"/>
  <c r="AD26" i="13"/>
  <c r="AF26" i="13"/>
  <c r="AH26" i="13"/>
  <c r="AJ26" i="13"/>
  <c r="AL26" i="13"/>
  <c r="AM26" i="13" s="1"/>
  <c r="AN26" i="13"/>
  <c r="AO26" i="13" s="1"/>
  <c r="AP26" i="13"/>
  <c r="AR26" i="13"/>
  <c r="AT26" i="13"/>
  <c r="AV26" i="13"/>
  <c r="BB26" i="13"/>
  <c r="R27" i="13"/>
  <c r="S27" i="13" s="1"/>
  <c r="T27" i="13"/>
  <c r="V27" i="13"/>
  <c r="X27" i="13"/>
  <c r="Z27" i="13"/>
  <c r="AB27" i="13"/>
  <c r="AD27" i="13"/>
  <c r="AF27" i="13"/>
  <c r="AH27" i="13"/>
  <c r="AJ27" i="13"/>
  <c r="AL27" i="13"/>
  <c r="AM27" i="13" s="1"/>
  <c r="AN27" i="13"/>
  <c r="AO27" i="13" s="1"/>
  <c r="AP27" i="13"/>
  <c r="AR27" i="13"/>
  <c r="AT27" i="13"/>
  <c r="AV27" i="13"/>
  <c r="BB27" i="13"/>
  <c r="R28" i="13"/>
  <c r="S28" i="13"/>
  <c r="T28" i="13"/>
  <c r="V28" i="13"/>
  <c r="X28" i="13"/>
  <c r="Z28" i="13"/>
  <c r="AB28" i="13"/>
  <c r="AD28" i="13"/>
  <c r="AF28" i="13"/>
  <c r="AH28" i="13"/>
  <c r="AJ28" i="13"/>
  <c r="AL28" i="13"/>
  <c r="AM28" i="13" s="1"/>
  <c r="AN28" i="13"/>
  <c r="AO28" i="13" s="1"/>
  <c r="AP28" i="13"/>
  <c r="AR28" i="13"/>
  <c r="AT28" i="13"/>
  <c r="AV28" i="13"/>
  <c r="BB28" i="13"/>
  <c r="R29" i="13"/>
  <c r="S29" i="13" s="1"/>
  <c r="T29" i="13"/>
  <c r="V29" i="13"/>
  <c r="X29" i="13"/>
  <c r="Z29" i="13"/>
  <c r="AB29" i="13"/>
  <c r="AD29" i="13"/>
  <c r="AF29" i="13"/>
  <c r="AH29" i="13"/>
  <c r="AJ29" i="13"/>
  <c r="AL29" i="13"/>
  <c r="AM29" i="13" s="1"/>
  <c r="AN29" i="13"/>
  <c r="AO29" i="13" s="1"/>
  <c r="AP29" i="13"/>
  <c r="AR29" i="13"/>
  <c r="AT29" i="13"/>
  <c r="AV29" i="13"/>
  <c r="BB29" i="13"/>
  <c r="R30" i="13"/>
  <c r="S30" i="13" s="1"/>
  <c r="T30" i="13"/>
  <c r="V30" i="13"/>
  <c r="X30" i="13"/>
  <c r="Z30" i="13"/>
  <c r="AB30" i="13"/>
  <c r="AD30" i="13"/>
  <c r="AF30" i="13"/>
  <c r="AH30" i="13"/>
  <c r="AJ30" i="13"/>
  <c r="AL30" i="13"/>
  <c r="AM30" i="13" s="1"/>
  <c r="AN30" i="13"/>
  <c r="AO30" i="13" s="1"/>
  <c r="AP30" i="13"/>
  <c r="AR30" i="13"/>
  <c r="AT30" i="13"/>
  <c r="AV30" i="13"/>
  <c r="BB30" i="13"/>
  <c r="R31" i="13"/>
  <c r="S31" i="13"/>
  <c r="T31" i="13"/>
  <c r="V31" i="13"/>
  <c r="X31" i="13"/>
  <c r="Z31" i="13"/>
  <c r="AB31" i="13"/>
  <c r="AD31" i="13"/>
  <c r="AF31" i="13"/>
  <c r="AH31" i="13"/>
  <c r="AJ31" i="13"/>
  <c r="AL31" i="13"/>
  <c r="AM31" i="13" s="1"/>
  <c r="AN31" i="13"/>
  <c r="AO31" i="13" s="1"/>
  <c r="AP31" i="13"/>
  <c r="AR31" i="13"/>
  <c r="AT31" i="13"/>
  <c r="AV31" i="13"/>
  <c r="BB31" i="13"/>
  <c r="R32" i="13"/>
  <c r="S32" i="13"/>
  <c r="T32" i="13"/>
  <c r="V32" i="13"/>
  <c r="X32" i="13"/>
  <c r="Z32" i="13"/>
  <c r="AB32" i="13"/>
  <c r="AD32" i="13"/>
  <c r="AF32" i="13"/>
  <c r="AH32" i="13"/>
  <c r="AJ32" i="13"/>
  <c r="AL32" i="13"/>
  <c r="AM32" i="13" s="1"/>
  <c r="AN32" i="13"/>
  <c r="AO32" i="13" s="1"/>
  <c r="AP32" i="13"/>
  <c r="AR32" i="13"/>
  <c r="AT32" i="13"/>
  <c r="AV32" i="13"/>
  <c r="BB32" i="13"/>
  <c r="R33" i="13"/>
  <c r="S33" i="13"/>
  <c r="T33" i="13"/>
  <c r="V33" i="13"/>
  <c r="X33" i="13"/>
  <c r="Z33" i="13"/>
  <c r="AB33" i="13"/>
  <c r="AD33" i="13"/>
  <c r="AF33" i="13"/>
  <c r="AH33" i="13"/>
  <c r="AJ33" i="13"/>
  <c r="AL33" i="13"/>
  <c r="AM33" i="13" s="1"/>
  <c r="AN33" i="13"/>
  <c r="AO33" i="13" s="1"/>
  <c r="AP33" i="13"/>
  <c r="AR33" i="13"/>
  <c r="AT33" i="13"/>
  <c r="AV33" i="13"/>
  <c r="BB33" i="13"/>
  <c r="R34" i="13"/>
  <c r="S34" i="13" s="1"/>
  <c r="T34" i="13"/>
  <c r="V34" i="13"/>
  <c r="X34" i="13"/>
  <c r="Z34" i="13"/>
  <c r="AB34" i="13"/>
  <c r="AD34" i="13"/>
  <c r="AF34" i="13"/>
  <c r="AH34" i="13"/>
  <c r="AJ34" i="13"/>
  <c r="AL34" i="13"/>
  <c r="AM34" i="13" s="1"/>
  <c r="AN34" i="13"/>
  <c r="AO34" i="13" s="1"/>
  <c r="AP34" i="13"/>
  <c r="AR34" i="13"/>
  <c r="AT34" i="13"/>
  <c r="AV34" i="13"/>
  <c r="BB34" i="13"/>
  <c r="R35" i="13"/>
  <c r="S35" i="13" s="1"/>
  <c r="T35" i="13"/>
  <c r="V35" i="13"/>
  <c r="X35" i="13"/>
  <c r="Z35" i="13"/>
  <c r="AB35" i="13"/>
  <c r="AD35" i="13"/>
  <c r="AF35" i="13"/>
  <c r="AH35" i="13"/>
  <c r="AJ35" i="13"/>
  <c r="AL35" i="13"/>
  <c r="AM35" i="13" s="1"/>
  <c r="AN35" i="13"/>
  <c r="AO35" i="13" s="1"/>
  <c r="AP35" i="13"/>
  <c r="AR35" i="13"/>
  <c r="AT35" i="13"/>
  <c r="AV35" i="13"/>
  <c r="BB35" i="13"/>
  <c r="R36" i="13"/>
  <c r="S36" i="13" s="1"/>
  <c r="T36" i="13"/>
  <c r="V36" i="13"/>
  <c r="X36" i="13"/>
  <c r="Z36" i="13"/>
  <c r="AB36" i="13"/>
  <c r="AD36" i="13"/>
  <c r="AF36" i="13"/>
  <c r="AH36" i="13"/>
  <c r="AJ36" i="13"/>
  <c r="AL36" i="13"/>
  <c r="AM36" i="13" s="1"/>
  <c r="AN36" i="13"/>
  <c r="AO36" i="13" s="1"/>
  <c r="AP36" i="13"/>
  <c r="AR36" i="13"/>
  <c r="AT36" i="13"/>
  <c r="AV36" i="13"/>
  <c r="BB36" i="13"/>
  <c r="R37" i="13"/>
  <c r="S37" i="13"/>
  <c r="T37" i="13"/>
  <c r="V37" i="13"/>
  <c r="X37" i="13"/>
  <c r="Z37" i="13"/>
  <c r="AB37" i="13"/>
  <c r="AD37" i="13"/>
  <c r="AF37" i="13"/>
  <c r="AH37" i="13"/>
  <c r="AJ37" i="13"/>
  <c r="AL37" i="13"/>
  <c r="AM37" i="13" s="1"/>
  <c r="AN37" i="13"/>
  <c r="AO37" i="13" s="1"/>
  <c r="AP37" i="13"/>
  <c r="AR37" i="13"/>
  <c r="AT37" i="13"/>
  <c r="AV37" i="13"/>
  <c r="BB37" i="13"/>
  <c r="R38" i="13"/>
  <c r="S38" i="13" s="1"/>
  <c r="T38" i="13"/>
  <c r="V38" i="13"/>
  <c r="X38" i="13"/>
  <c r="Z38" i="13"/>
  <c r="AB38" i="13"/>
  <c r="AD38" i="13"/>
  <c r="AF38" i="13"/>
  <c r="AH38" i="13"/>
  <c r="AJ38" i="13"/>
  <c r="AL38" i="13"/>
  <c r="AM38" i="13" s="1"/>
  <c r="AN38" i="13"/>
  <c r="AO38" i="13" s="1"/>
  <c r="AP38" i="13"/>
  <c r="AR38" i="13"/>
  <c r="AT38" i="13"/>
  <c r="AV38" i="13"/>
  <c r="BB38" i="13"/>
  <c r="R39" i="13"/>
  <c r="S39" i="13" s="1"/>
  <c r="T39" i="13"/>
  <c r="V39" i="13"/>
  <c r="X39" i="13"/>
  <c r="Z39" i="13"/>
  <c r="AB39" i="13"/>
  <c r="AD39" i="13"/>
  <c r="AF39" i="13"/>
  <c r="AH39" i="13"/>
  <c r="AJ39" i="13"/>
  <c r="AL39" i="13"/>
  <c r="AM39" i="13" s="1"/>
  <c r="AN39" i="13"/>
  <c r="AO39" i="13" s="1"/>
  <c r="AP39" i="13"/>
  <c r="AR39" i="13"/>
  <c r="AT39" i="13"/>
  <c r="AV39" i="13"/>
  <c r="BB39" i="13"/>
  <c r="R40" i="13"/>
  <c r="S40" i="13" s="1"/>
  <c r="T40" i="13"/>
  <c r="V40" i="13"/>
  <c r="X40" i="13"/>
  <c r="Z40" i="13"/>
  <c r="AB40" i="13"/>
  <c r="AD40" i="13"/>
  <c r="AF40" i="13"/>
  <c r="AH40" i="13"/>
  <c r="AJ40" i="13"/>
  <c r="AL40" i="13"/>
  <c r="AM40" i="13" s="1"/>
  <c r="AN40" i="13"/>
  <c r="AO40" i="13" s="1"/>
  <c r="AP40" i="13"/>
  <c r="AR40" i="13"/>
  <c r="AT40" i="13"/>
  <c r="AV40" i="13"/>
  <c r="BB40" i="13"/>
  <c r="R41" i="13"/>
  <c r="S41" i="13" s="1"/>
  <c r="T41" i="13"/>
  <c r="V41" i="13"/>
  <c r="X41" i="13"/>
  <c r="Z41" i="13"/>
  <c r="AB41" i="13"/>
  <c r="AD41" i="13"/>
  <c r="AF41" i="13"/>
  <c r="AH41" i="13"/>
  <c r="AJ41" i="13"/>
  <c r="AL41" i="13"/>
  <c r="AM41" i="13" s="1"/>
  <c r="AN41" i="13"/>
  <c r="AO41" i="13" s="1"/>
  <c r="AP41" i="13"/>
  <c r="AR41" i="13"/>
  <c r="AT41" i="13"/>
  <c r="AV41" i="13"/>
  <c r="BB41" i="13"/>
  <c r="R42" i="13"/>
  <c r="S42" i="13" s="1"/>
  <c r="T42" i="13"/>
  <c r="V42" i="13"/>
  <c r="X42" i="13"/>
  <c r="Z42" i="13"/>
  <c r="AB42" i="13"/>
  <c r="AD42" i="13"/>
  <c r="AF42" i="13"/>
  <c r="AH42" i="13"/>
  <c r="AJ42" i="13"/>
  <c r="AL42" i="13"/>
  <c r="AM42" i="13" s="1"/>
  <c r="AN42" i="13"/>
  <c r="AO42" i="13" s="1"/>
  <c r="AP42" i="13"/>
  <c r="AR42" i="13"/>
  <c r="AT42" i="13"/>
  <c r="AV42" i="13"/>
  <c r="BB42" i="13"/>
  <c r="R43" i="13"/>
  <c r="S43" i="13" s="1"/>
  <c r="T43" i="13"/>
  <c r="V43" i="13"/>
  <c r="X43" i="13"/>
  <c r="Z43" i="13"/>
  <c r="AB43" i="13"/>
  <c r="AD43" i="13"/>
  <c r="AF43" i="13"/>
  <c r="AH43" i="13"/>
  <c r="AJ43" i="13"/>
  <c r="AL43" i="13"/>
  <c r="AM43" i="13" s="1"/>
  <c r="AN43" i="13"/>
  <c r="AO43" i="13" s="1"/>
  <c r="AP43" i="13"/>
  <c r="AR43" i="13"/>
  <c r="AT43" i="13"/>
  <c r="AV43" i="13"/>
  <c r="BB43" i="13"/>
  <c r="R44" i="13"/>
  <c r="S44" i="13" s="1"/>
  <c r="T44" i="13"/>
  <c r="V44" i="13"/>
  <c r="X44" i="13"/>
  <c r="Z44" i="13"/>
  <c r="AB44" i="13"/>
  <c r="AD44" i="13"/>
  <c r="AF44" i="13"/>
  <c r="AH44" i="13"/>
  <c r="AJ44" i="13"/>
  <c r="AL44" i="13"/>
  <c r="AM44" i="13" s="1"/>
  <c r="AN44" i="13"/>
  <c r="AO44" i="13" s="1"/>
  <c r="AP44" i="13"/>
  <c r="AR44" i="13"/>
  <c r="AT44" i="13"/>
  <c r="AV44" i="13"/>
  <c r="BB44" i="13"/>
  <c r="R45" i="13"/>
  <c r="S45" i="13" s="1"/>
  <c r="T45" i="13"/>
  <c r="V45" i="13"/>
  <c r="X45" i="13"/>
  <c r="Z45" i="13"/>
  <c r="AB45" i="13"/>
  <c r="AD45" i="13"/>
  <c r="AF45" i="13"/>
  <c r="AH45" i="13"/>
  <c r="AJ45" i="13"/>
  <c r="AL45" i="13"/>
  <c r="AM45" i="13" s="1"/>
  <c r="AN45" i="13"/>
  <c r="AO45" i="13" s="1"/>
  <c r="AP45" i="13"/>
  <c r="AR45" i="13"/>
  <c r="AT45" i="13"/>
  <c r="AV45" i="13"/>
  <c r="BB45" i="13"/>
  <c r="R46" i="13"/>
  <c r="S46" i="13" s="1"/>
  <c r="T46" i="13"/>
  <c r="V46" i="13"/>
  <c r="X46" i="13"/>
  <c r="Z46" i="13"/>
  <c r="AB46" i="13"/>
  <c r="AD46" i="13"/>
  <c r="AF46" i="13"/>
  <c r="AH46" i="13"/>
  <c r="AJ46" i="13"/>
  <c r="AL46" i="13"/>
  <c r="AM46" i="13" s="1"/>
  <c r="AN46" i="13"/>
  <c r="AO46" i="13" s="1"/>
  <c r="AP46" i="13"/>
  <c r="AR46" i="13"/>
  <c r="AT46" i="13"/>
  <c r="AV46" i="13"/>
  <c r="BB46" i="13"/>
  <c r="R47" i="13"/>
  <c r="S47" i="13" s="1"/>
  <c r="T47" i="13"/>
  <c r="V47" i="13"/>
  <c r="X47" i="13"/>
  <c r="Z47" i="13"/>
  <c r="AB47" i="13"/>
  <c r="AD47" i="13"/>
  <c r="AF47" i="13"/>
  <c r="AH47" i="13"/>
  <c r="AJ47" i="13"/>
  <c r="AL47" i="13"/>
  <c r="AM47" i="13" s="1"/>
  <c r="AN47" i="13"/>
  <c r="AO47" i="13" s="1"/>
  <c r="AP47" i="13"/>
  <c r="AR47" i="13"/>
  <c r="AT47" i="13"/>
  <c r="AV47" i="13"/>
  <c r="BB47" i="13"/>
  <c r="R48" i="13"/>
  <c r="S48" i="13" s="1"/>
  <c r="T48" i="13"/>
  <c r="V48" i="13"/>
  <c r="X48" i="13"/>
  <c r="Z48" i="13"/>
  <c r="AB48" i="13"/>
  <c r="AD48" i="13"/>
  <c r="AF48" i="13"/>
  <c r="AH48" i="13"/>
  <c r="AJ48" i="13"/>
  <c r="AL48" i="13"/>
  <c r="AM48" i="13" s="1"/>
  <c r="AN48" i="13"/>
  <c r="AO48" i="13" s="1"/>
  <c r="AP48" i="13"/>
  <c r="AR48" i="13"/>
  <c r="AT48" i="13"/>
  <c r="AV48" i="13"/>
  <c r="BB48" i="13"/>
  <c r="R49" i="13"/>
  <c r="S49" i="13" s="1"/>
  <c r="T49" i="13"/>
  <c r="V49" i="13"/>
  <c r="X49" i="13"/>
  <c r="Z49" i="13"/>
  <c r="AB49" i="13"/>
  <c r="AD49" i="13"/>
  <c r="AF49" i="13"/>
  <c r="AH49" i="13"/>
  <c r="AJ49" i="13"/>
  <c r="AL49" i="13"/>
  <c r="AM49" i="13" s="1"/>
  <c r="AN49" i="13"/>
  <c r="AO49" i="13" s="1"/>
  <c r="AP49" i="13"/>
  <c r="AR49" i="13"/>
  <c r="AT49" i="13"/>
  <c r="AV49" i="13"/>
  <c r="BB49" i="13"/>
  <c r="R50" i="13"/>
  <c r="S50" i="13" s="1"/>
  <c r="T50" i="13"/>
  <c r="V50" i="13"/>
  <c r="X50" i="13"/>
  <c r="Z50" i="13"/>
  <c r="AB50" i="13"/>
  <c r="AD50" i="13"/>
  <c r="AF50" i="13"/>
  <c r="AH50" i="13"/>
  <c r="AJ50" i="13"/>
  <c r="AL50" i="13"/>
  <c r="AM50" i="13" s="1"/>
  <c r="AN50" i="13"/>
  <c r="AO50" i="13" s="1"/>
  <c r="AP50" i="13"/>
  <c r="AR50" i="13"/>
  <c r="AT50" i="13"/>
  <c r="AV50" i="13"/>
  <c r="BB50" i="13"/>
  <c r="R51" i="13"/>
  <c r="S51" i="13"/>
  <c r="T51" i="13"/>
  <c r="V51" i="13"/>
  <c r="X51" i="13"/>
  <c r="Z51" i="13"/>
  <c r="AB51" i="13"/>
  <c r="AD51" i="13"/>
  <c r="AF51" i="13"/>
  <c r="AH51" i="13"/>
  <c r="AJ51" i="13"/>
  <c r="AL51" i="13"/>
  <c r="AM51" i="13" s="1"/>
  <c r="AN51" i="13"/>
  <c r="AO51" i="13" s="1"/>
  <c r="AP51" i="13"/>
  <c r="AR51" i="13"/>
  <c r="AT51" i="13"/>
  <c r="AV51" i="13"/>
  <c r="BB51" i="13"/>
  <c r="R52" i="13"/>
  <c r="S52" i="13" s="1"/>
  <c r="T52" i="13"/>
  <c r="V52" i="13"/>
  <c r="X52" i="13"/>
  <c r="Z52" i="13"/>
  <c r="AB52" i="13"/>
  <c r="AD52" i="13"/>
  <c r="AF52" i="13"/>
  <c r="AH52" i="13"/>
  <c r="AJ52" i="13"/>
  <c r="AL52" i="13"/>
  <c r="AM52" i="13" s="1"/>
  <c r="AN52" i="13"/>
  <c r="AO52" i="13" s="1"/>
  <c r="AP52" i="13"/>
  <c r="AR52" i="13"/>
  <c r="AT52" i="13"/>
  <c r="AV52" i="13"/>
  <c r="BB52" i="13"/>
  <c r="R53" i="13"/>
  <c r="S53" i="13" s="1"/>
  <c r="T53" i="13"/>
  <c r="V53" i="13"/>
  <c r="X53" i="13"/>
  <c r="Z53" i="13"/>
  <c r="AB53" i="13"/>
  <c r="AD53" i="13"/>
  <c r="AF53" i="13"/>
  <c r="AH53" i="13"/>
  <c r="AJ53" i="13"/>
  <c r="AL53" i="13"/>
  <c r="AM53" i="13" s="1"/>
  <c r="AN53" i="13"/>
  <c r="AO53" i="13" s="1"/>
  <c r="AP53" i="13"/>
  <c r="AR53" i="13"/>
  <c r="AT53" i="13"/>
  <c r="AV53" i="13"/>
  <c r="BB53" i="13"/>
  <c r="R54" i="13"/>
  <c r="S54" i="13" s="1"/>
  <c r="T54" i="13"/>
  <c r="V54" i="13"/>
  <c r="X54" i="13"/>
  <c r="Z54" i="13"/>
  <c r="AB54" i="13"/>
  <c r="AD54" i="13"/>
  <c r="AF54" i="13"/>
  <c r="AH54" i="13"/>
  <c r="AJ54" i="13"/>
  <c r="AL54" i="13"/>
  <c r="AM54" i="13" s="1"/>
  <c r="AN54" i="13"/>
  <c r="AO54" i="13" s="1"/>
  <c r="AP54" i="13"/>
  <c r="AR54" i="13"/>
  <c r="AT54" i="13"/>
  <c r="AV54" i="13"/>
  <c r="BB54" i="13"/>
  <c r="R55" i="13"/>
  <c r="S55" i="13"/>
  <c r="T55" i="13"/>
  <c r="V55" i="13"/>
  <c r="X55" i="13"/>
  <c r="Z55" i="13"/>
  <c r="AB55" i="13"/>
  <c r="AD55" i="13"/>
  <c r="AF55" i="13"/>
  <c r="AH55" i="13"/>
  <c r="AJ55" i="13"/>
  <c r="AL55" i="13"/>
  <c r="AM55" i="13" s="1"/>
  <c r="AN55" i="13"/>
  <c r="AO55" i="13" s="1"/>
  <c r="AP55" i="13"/>
  <c r="AR55" i="13"/>
  <c r="AT55" i="13"/>
  <c r="AV55" i="13"/>
  <c r="BB55" i="13"/>
  <c r="R56" i="13"/>
  <c r="S56" i="13"/>
  <c r="T56" i="13"/>
  <c r="V56" i="13"/>
  <c r="X56" i="13"/>
  <c r="Z56" i="13"/>
  <c r="AB56" i="13"/>
  <c r="AD56" i="13"/>
  <c r="AF56" i="13"/>
  <c r="AH56" i="13"/>
  <c r="AJ56" i="13"/>
  <c r="AL56" i="13"/>
  <c r="AM56" i="13" s="1"/>
  <c r="AN56" i="13"/>
  <c r="AO56" i="13" s="1"/>
  <c r="AP56" i="13"/>
  <c r="AR56" i="13"/>
  <c r="AT56" i="13"/>
  <c r="AV56" i="13"/>
  <c r="BB56" i="13"/>
  <c r="R57" i="13"/>
  <c r="S57" i="13"/>
  <c r="T57" i="13"/>
  <c r="V57" i="13"/>
  <c r="X57" i="13"/>
  <c r="Z57" i="13"/>
  <c r="AB57" i="13"/>
  <c r="AD57" i="13"/>
  <c r="AF57" i="13"/>
  <c r="AH57" i="13"/>
  <c r="AJ57" i="13"/>
  <c r="AL57" i="13"/>
  <c r="AM57" i="13" s="1"/>
  <c r="AN57" i="13"/>
  <c r="AO57" i="13" s="1"/>
  <c r="AP57" i="13"/>
  <c r="AR57" i="13"/>
  <c r="AT57" i="13"/>
  <c r="AV57" i="13"/>
  <c r="BB57" i="13"/>
  <c r="R58" i="13"/>
  <c r="S58" i="13" s="1"/>
  <c r="T58" i="13"/>
  <c r="V58" i="13"/>
  <c r="X58" i="13"/>
  <c r="Z58" i="13"/>
  <c r="AB58" i="13"/>
  <c r="AD58" i="13"/>
  <c r="AF58" i="13"/>
  <c r="AH58" i="13"/>
  <c r="AJ58" i="13"/>
  <c r="AL58" i="13"/>
  <c r="AM58" i="13" s="1"/>
  <c r="AN58" i="13"/>
  <c r="AO58" i="13" s="1"/>
  <c r="AP58" i="13"/>
  <c r="AR58" i="13"/>
  <c r="AT58" i="13"/>
  <c r="AV58" i="13"/>
  <c r="BB58" i="13"/>
  <c r="R59" i="13"/>
  <c r="S59" i="13" s="1"/>
  <c r="T59" i="13"/>
  <c r="V59" i="13"/>
  <c r="X59" i="13"/>
  <c r="Z59" i="13"/>
  <c r="AB59" i="13"/>
  <c r="AD59" i="13"/>
  <c r="AF59" i="13"/>
  <c r="AH59" i="13"/>
  <c r="AJ59" i="13"/>
  <c r="AL59" i="13"/>
  <c r="AM59" i="13" s="1"/>
  <c r="AN59" i="13"/>
  <c r="AO59" i="13" s="1"/>
  <c r="AP59" i="13"/>
  <c r="AR59" i="13"/>
  <c r="AT59" i="13"/>
  <c r="AV59" i="13"/>
  <c r="BB59" i="13"/>
  <c r="R60" i="13"/>
  <c r="S60" i="13"/>
  <c r="T60" i="13"/>
  <c r="V60" i="13"/>
  <c r="X60" i="13"/>
  <c r="Z60" i="13"/>
  <c r="AB60" i="13"/>
  <c r="AD60" i="13"/>
  <c r="AF60" i="13"/>
  <c r="AH60" i="13"/>
  <c r="AJ60" i="13"/>
  <c r="AL60" i="13"/>
  <c r="AM60" i="13" s="1"/>
  <c r="AN60" i="13"/>
  <c r="AO60" i="13" s="1"/>
  <c r="AP60" i="13"/>
  <c r="AR60" i="13"/>
  <c r="AT60" i="13"/>
  <c r="AV60" i="13"/>
  <c r="BB60" i="13"/>
  <c r="R61" i="13"/>
  <c r="S61" i="13" s="1"/>
  <c r="T61" i="13"/>
  <c r="V61" i="13"/>
  <c r="X61" i="13"/>
  <c r="Z61" i="13"/>
  <c r="AB61" i="13"/>
  <c r="AD61" i="13"/>
  <c r="AF61" i="13"/>
  <c r="AH61" i="13"/>
  <c r="AJ61" i="13"/>
  <c r="AL61" i="13"/>
  <c r="AM61" i="13" s="1"/>
  <c r="AN61" i="13"/>
  <c r="AO61" i="13" s="1"/>
  <c r="AP61" i="13"/>
  <c r="AR61" i="13"/>
  <c r="AT61" i="13"/>
  <c r="AV61" i="13"/>
  <c r="BB61" i="13"/>
  <c r="R62" i="13"/>
  <c r="S62" i="13" s="1"/>
  <c r="T62" i="13"/>
  <c r="V62" i="13"/>
  <c r="X62" i="13"/>
  <c r="Z62" i="13"/>
  <c r="AB62" i="13"/>
  <c r="AD62" i="13"/>
  <c r="AF62" i="13"/>
  <c r="AH62" i="13"/>
  <c r="AJ62" i="13"/>
  <c r="AL62" i="13"/>
  <c r="AM62" i="13" s="1"/>
  <c r="AN62" i="13"/>
  <c r="AO62" i="13" s="1"/>
  <c r="AP62" i="13"/>
  <c r="AR62" i="13"/>
  <c r="AT62" i="13"/>
  <c r="AV62" i="13"/>
  <c r="BB62" i="13"/>
  <c r="R63" i="13"/>
  <c r="S63" i="13"/>
  <c r="T63" i="13"/>
  <c r="V63" i="13"/>
  <c r="X63" i="13"/>
  <c r="Z63" i="13"/>
  <c r="AB63" i="13"/>
  <c r="AD63" i="13"/>
  <c r="AF63" i="13"/>
  <c r="AH63" i="13"/>
  <c r="AJ63" i="13"/>
  <c r="AL63" i="13"/>
  <c r="AM63" i="13" s="1"/>
  <c r="AN63" i="13"/>
  <c r="AO63" i="13" s="1"/>
  <c r="AP63" i="13"/>
  <c r="AR63" i="13"/>
  <c r="AT63" i="13"/>
  <c r="AV63" i="13"/>
  <c r="BB63" i="13"/>
  <c r="R64" i="13"/>
  <c r="S64" i="13"/>
  <c r="T64" i="13"/>
  <c r="V64" i="13"/>
  <c r="X64" i="13"/>
  <c r="Z64" i="13"/>
  <c r="AB64" i="13"/>
  <c r="AD64" i="13"/>
  <c r="AF64" i="13"/>
  <c r="AH64" i="13"/>
  <c r="AJ64" i="13"/>
  <c r="AL64" i="13"/>
  <c r="AM64" i="13" s="1"/>
  <c r="AN64" i="13"/>
  <c r="AO64" i="13" s="1"/>
  <c r="AP64" i="13"/>
  <c r="AR64" i="13"/>
  <c r="AT64" i="13"/>
  <c r="AV64" i="13"/>
  <c r="BB64" i="13"/>
  <c r="R65" i="13"/>
  <c r="S65" i="13"/>
  <c r="T65" i="13"/>
  <c r="V65" i="13"/>
  <c r="X65" i="13"/>
  <c r="Z65" i="13"/>
  <c r="AB65" i="13"/>
  <c r="AD65" i="13"/>
  <c r="AF65" i="13"/>
  <c r="AH65" i="13"/>
  <c r="AJ65" i="13"/>
  <c r="AL65" i="13"/>
  <c r="AM65" i="13" s="1"/>
  <c r="AN65" i="13"/>
  <c r="AO65" i="13" s="1"/>
  <c r="AP65" i="13"/>
  <c r="AR65" i="13"/>
  <c r="AT65" i="13"/>
  <c r="AV65" i="13"/>
  <c r="BB65" i="13"/>
  <c r="R66" i="13"/>
  <c r="S66" i="13" s="1"/>
  <c r="T66" i="13"/>
  <c r="V66" i="13"/>
  <c r="X66" i="13"/>
  <c r="Z66" i="13"/>
  <c r="AB66" i="13"/>
  <c r="AD66" i="13"/>
  <c r="AF66" i="13"/>
  <c r="AH66" i="13"/>
  <c r="AJ66" i="13"/>
  <c r="AL66" i="13"/>
  <c r="AM66" i="13" s="1"/>
  <c r="AN66" i="13"/>
  <c r="AO66" i="13" s="1"/>
  <c r="AP66" i="13"/>
  <c r="AR66" i="13"/>
  <c r="AT66" i="13"/>
  <c r="AV66" i="13"/>
  <c r="BB66" i="13"/>
  <c r="R67" i="13"/>
  <c r="S67" i="13" s="1"/>
  <c r="T67" i="13"/>
  <c r="V67" i="13"/>
  <c r="X67" i="13"/>
  <c r="Z67" i="13"/>
  <c r="AB67" i="13"/>
  <c r="AD67" i="13"/>
  <c r="AF67" i="13"/>
  <c r="AH67" i="13"/>
  <c r="AJ67" i="13"/>
  <c r="AL67" i="13"/>
  <c r="AM67" i="13" s="1"/>
  <c r="AN67" i="13"/>
  <c r="AO67" i="13" s="1"/>
  <c r="AP67" i="13"/>
  <c r="AR67" i="13"/>
  <c r="AT67" i="13"/>
  <c r="AV67" i="13"/>
  <c r="BB67" i="13"/>
  <c r="R68" i="13"/>
  <c r="S68" i="13" s="1"/>
  <c r="T68" i="13"/>
  <c r="V68" i="13"/>
  <c r="X68" i="13"/>
  <c r="Z68" i="13"/>
  <c r="AB68" i="13"/>
  <c r="AD68" i="13"/>
  <c r="AF68" i="13"/>
  <c r="AH68" i="13"/>
  <c r="AJ68" i="13"/>
  <c r="AL68" i="13"/>
  <c r="AM68" i="13" s="1"/>
  <c r="AN68" i="13"/>
  <c r="AO68" i="13" s="1"/>
  <c r="AP68" i="13"/>
  <c r="AR68" i="13"/>
  <c r="AT68" i="13"/>
  <c r="AV68" i="13"/>
  <c r="BB68" i="13"/>
  <c r="R69" i="13"/>
  <c r="S69" i="13"/>
  <c r="T69" i="13"/>
  <c r="V69" i="13"/>
  <c r="X69" i="13"/>
  <c r="Z69" i="13"/>
  <c r="AB69" i="13"/>
  <c r="AD69" i="13"/>
  <c r="AF69" i="13"/>
  <c r="AH69" i="13"/>
  <c r="AJ69" i="13"/>
  <c r="AL69" i="13"/>
  <c r="AM69" i="13" s="1"/>
  <c r="AN69" i="13"/>
  <c r="AO69" i="13" s="1"/>
  <c r="AP69" i="13"/>
  <c r="AR69" i="13"/>
  <c r="AT69" i="13"/>
  <c r="AV69" i="13"/>
  <c r="BB69" i="13"/>
  <c r="R70" i="13"/>
  <c r="S70" i="13" s="1"/>
  <c r="T70" i="13"/>
  <c r="V70" i="13"/>
  <c r="X70" i="13"/>
  <c r="Z70" i="13"/>
  <c r="AB70" i="13"/>
  <c r="AD70" i="13"/>
  <c r="AF70" i="13"/>
  <c r="AH70" i="13"/>
  <c r="AJ70" i="13"/>
  <c r="AL70" i="13"/>
  <c r="AM70" i="13" s="1"/>
  <c r="AN70" i="13"/>
  <c r="AO70" i="13" s="1"/>
  <c r="AP70" i="13"/>
  <c r="AR70" i="13"/>
  <c r="AT70" i="13"/>
  <c r="AV70" i="13"/>
  <c r="BB70" i="13"/>
  <c r="R71" i="13"/>
  <c r="S71" i="13" s="1"/>
  <c r="T71" i="13"/>
  <c r="V71" i="13"/>
  <c r="X71" i="13"/>
  <c r="Z71" i="13"/>
  <c r="AB71" i="13"/>
  <c r="AD71" i="13"/>
  <c r="AF71" i="13"/>
  <c r="AH71" i="13"/>
  <c r="AJ71" i="13"/>
  <c r="AL71" i="13"/>
  <c r="AM71" i="13" s="1"/>
  <c r="AN71" i="13"/>
  <c r="AO71" i="13" s="1"/>
  <c r="AP71" i="13"/>
  <c r="AR71" i="13"/>
  <c r="AT71" i="13"/>
  <c r="AV71" i="13"/>
  <c r="BB71" i="13"/>
  <c r="R72" i="13"/>
  <c r="S72" i="13" s="1"/>
  <c r="T72" i="13"/>
  <c r="V72" i="13"/>
  <c r="X72" i="13"/>
  <c r="Z72" i="13"/>
  <c r="AB72" i="13"/>
  <c r="AD72" i="13"/>
  <c r="AF72" i="13"/>
  <c r="AH72" i="13"/>
  <c r="AJ72" i="13"/>
  <c r="AL72" i="13"/>
  <c r="AM72" i="13" s="1"/>
  <c r="AN72" i="13"/>
  <c r="AO72" i="13" s="1"/>
  <c r="AP72" i="13"/>
  <c r="AR72" i="13"/>
  <c r="AT72" i="13"/>
  <c r="AV72" i="13"/>
  <c r="BB72" i="13"/>
  <c r="R73" i="13"/>
  <c r="S73" i="13" s="1"/>
  <c r="T73" i="13"/>
  <c r="V73" i="13"/>
  <c r="X73" i="13"/>
  <c r="Z73" i="13"/>
  <c r="AB73" i="13"/>
  <c r="AD73" i="13"/>
  <c r="AF73" i="13"/>
  <c r="AH73" i="13"/>
  <c r="AJ73" i="13"/>
  <c r="AL73" i="13"/>
  <c r="AM73" i="13" s="1"/>
  <c r="AN73" i="13"/>
  <c r="AO73" i="13" s="1"/>
  <c r="AP73" i="13"/>
  <c r="AR73" i="13"/>
  <c r="AT73" i="13"/>
  <c r="AV73" i="13"/>
  <c r="BB73" i="13"/>
  <c r="R74" i="13"/>
  <c r="S74" i="13" s="1"/>
  <c r="T74" i="13"/>
  <c r="V74" i="13"/>
  <c r="X74" i="13"/>
  <c r="Z74" i="13"/>
  <c r="AB74" i="13"/>
  <c r="AD74" i="13"/>
  <c r="AF74" i="13"/>
  <c r="AH74" i="13"/>
  <c r="AJ74" i="13"/>
  <c r="AL74" i="13"/>
  <c r="AM74" i="13" s="1"/>
  <c r="AN74" i="13"/>
  <c r="AO74" i="13" s="1"/>
  <c r="AP74" i="13"/>
  <c r="AR74" i="13"/>
  <c r="AT74" i="13"/>
  <c r="AV74" i="13"/>
  <c r="BB74" i="13"/>
  <c r="R75" i="13"/>
  <c r="S75" i="13" s="1"/>
  <c r="T75" i="13"/>
  <c r="V75" i="13"/>
  <c r="X75" i="13"/>
  <c r="Z75" i="13"/>
  <c r="AB75" i="13"/>
  <c r="AD75" i="13"/>
  <c r="AF75" i="13"/>
  <c r="AH75" i="13"/>
  <c r="AJ75" i="13"/>
  <c r="AL75" i="13"/>
  <c r="AM75" i="13" s="1"/>
  <c r="AN75" i="13"/>
  <c r="AO75" i="13" s="1"/>
  <c r="AP75" i="13"/>
  <c r="AR75" i="13"/>
  <c r="AT75" i="13"/>
  <c r="AV75" i="13"/>
  <c r="BB75" i="13"/>
  <c r="R76" i="13"/>
  <c r="S76" i="13" s="1"/>
  <c r="T76" i="13"/>
  <c r="V76" i="13"/>
  <c r="X76" i="13"/>
  <c r="Z76" i="13"/>
  <c r="AB76" i="13"/>
  <c r="AD76" i="13"/>
  <c r="AF76" i="13"/>
  <c r="AH76" i="13"/>
  <c r="AJ76" i="13"/>
  <c r="AL76" i="13"/>
  <c r="AM76" i="13" s="1"/>
  <c r="AN76" i="13"/>
  <c r="AO76" i="13" s="1"/>
  <c r="AP76" i="13"/>
  <c r="AR76" i="13"/>
  <c r="AT76" i="13"/>
  <c r="AV76" i="13"/>
  <c r="BB76" i="13"/>
  <c r="R77" i="13"/>
  <c r="S77" i="13" s="1"/>
  <c r="T77" i="13"/>
  <c r="V77" i="13"/>
  <c r="X77" i="13"/>
  <c r="Z77" i="13"/>
  <c r="AB77" i="13"/>
  <c r="AD77" i="13"/>
  <c r="AF77" i="13"/>
  <c r="AH77" i="13"/>
  <c r="AJ77" i="13"/>
  <c r="AL77" i="13"/>
  <c r="AM77" i="13" s="1"/>
  <c r="AN77" i="13"/>
  <c r="AO77" i="13" s="1"/>
  <c r="AP77" i="13"/>
  <c r="AR77" i="13"/>
  <c r="AT77" i="13"/>
  <c r="AV77" i="13"/>
  <c r="BB77" i="13"/>
  <c r="R78" i="13"/>
  <c r="S78" i="13" s="1"/>
  <c r="T78" i="13"/>
  <c r="V78" i="13"/>
  <c r="X78" i="13"/>
  <c r="Z78" i="13"/>
  <c r="AB78" i="13"/>
  <c r="AD78" i="13"/>
  <c r="AF78" i="13"/>
  <c r="AH78" i="13"/>
  <c r="AJ78" i="13"/>
  <c r="AL78" i="13"/>
  <c r="AM78" i="13" s="1"/>
  <c r="AN78" i="13"/>
  <c r="AO78" i="13" s="1"/>
  <c r="AP78" i="13"/>
  <c r="AR78" i="13"/>
  <c r="AT78" i="13"/>
  <c r="AV78" i="13"/>
  <c r="BB78" i="13"/>
  <c r="R79" i="13"/>
  <c r="S79" i="13" s="1"/>
  <c r="T79" i="13"/>
  <c r="V79" i="13"/>
  <c r="X79" i="13"/>
  <c r="Z79" i="13"/>
  <c r="AB79" i="13"/>
  <c r="AD79" i="13"/>
  <c r="AF79" i="13"/>
  <c r="AH79" i="13"/>
  <c r="AJ79" i="13"/>
  <c r="AL79" i="13"/>
  <c r="AM79" i="13" s="1"/>
  <c r="AN79" i="13"/>
  <c r="AO79" i="13" s="1"/>
  <c r="AP79" i="13"/>
  <c r="AR79" i="13"/>
  <c r="AT79" i="13"/>
  <c r="AV79" i="13"/>
  <c r="BB79" i="13"/>
  <c r="R80" i="13"/>
  <c r="S80" i="13" s="1"/>
  <c r="T80" i="13"/>
  <c r="V80" i="13"/>
  <c r="X80" i="13"/>
  <c r="Z80" i="13"/>
  <c r="AB80" i="13"/>
  <c r="AD80" i="13"/>
  <c r="AF80" i="13"/>
  <c r="AH80" i="13"/>
  <c r="AJ80" i="13"/>
  <c r="AL80" i="13"/>
  <c r="AM80" i="13" s="1"/>
  <c r="AN80" i="13"/>
  <c r="AO80" i="13" s="1"/>
  <c r="AP80" i="13"/>
  <c r="AR80" i="13"/>
  <c r="AT80" i="13"/>
  <c r="AV80" i="13"/>
  <c r="BB80" i="13"/>
  <c r="R81" i="13"/>
  <c r="S81" i="13" s="1"/>
  <c r="T81" i="13"/>
  <c r="V81" i="13"/>
  <c r="X81" i="13"/>
  <c r="Z81" i="13"/>
  <c r="AB81" i="13"/>
  <c r="AD81" i="13"/>
  <c r="AF81" i="13"/>
  <c r="AH81" i="13"/>
  <c r="AJ81" i="13"/>
  <c r="AL81" i="13"/>
  <c r="AM81" i="13" s="1"/>
  <c r="AN81" i="13"/>
  <c r="AO81" i="13" s="1"/>
  <c r="AP81" i="13"/>
  <c r="AR81" i="13"/>
  <c r="AT81" i="13"/>
  <c r="AV81" i="13"/>
  <c r="BB81" i="13"/>
  <c r="R82" i="13"/>
  <c r="S82" i="13" s="1"/>
  <c r="T82" i="13"/>
  <c r="V82" i="13"/>
  <c r="X82" i="13"/>
  <c r="Z82" i="13"/>
  <c r="AB82" i="13"/>
  <c r="AD82" i="13"/>
  <c r="AF82" i="13"/>
  <c r="AH82" i="13"/>
  <c r="AJ82" i="13"/>
  <c r="AL82" i="13"/>
  <c r="AM82" i="13" s="1"/>
  <c r="AN82" i="13"/>
  <c r="AO82" i="13" s="1"/>
  <c r="AP82" i="13"/>
  <c r="AR82" i="13"/>
  <c r="AT82" i="13"/>
  <c r="AV82" i="13"/>
  <c r="BB82" i="13"/>
  <c r="R83" i="13"/>
  <c r="S83" i="13"/>
  <c r="T83" i="13"/>
  <c r="V83" i="13"/>
  <c r="X83" i="13"/>
  <c r="Z83" i="13"/>
  <c r="AB83" i="13"/>
  <c r="AD83" i="13"/>
  <c r="AF83" i="13"/>
  <c r="AH83" i="13"/>
  <c r="AJ83" i="13"/>
  <c r="AL83" i="13"/>
  <c r="AM83" i="13" s="1"/>
  <c r="AN83" i="13"/>
  <c r="AO83" i="13" s="1"/>
  <c r="AP83" i="13"/>
  <c r="AR83" i="13"/>
  <c r="AT83" i="13"/>
  <c r="AV83" i="13"/>
  <c r="BB83" i="13"/>
  <c r="R84" i="13"/>
  <c r="S84" i="13" s="1"/>
  <c r="T84" i="13"/>
  <c r="V84" i="13"/>
  <c r="X84" i="13"/>
  <c r="Z84" i="13"/>
  <c r="AB84" i="13"/>
  <c r="AD84" i="13"/>
  <c r="AF84" i="13"/>
  <c r="AH84" i="13"/>
  <c r="AJ84" i="13"/>
  <c r="AL84" i="13"/>
  <c r="AM84" i="13" s="1"/>
  <c r="AN84" i="13"/>
  <c r="AO84" i="13" s="1"/>
  <c r="AP84" i="13"/>
  <c r="AR84" i="13"/>
  <c r="AT84" i="13"/>
  <c r="AV84" i="13"/>
  <c r="BB84" i="13"/>
  <c r="R85" i="13"/>
  <c r="S85" i="13" s="1"/>
  <c r="T85" i="13"/>
  <c r="V85" i="13"/>
  <c r="X85" i="13"/>
  <c r="Z85" i="13"/>
  <c r="AB85" i="13"/>
  <c r="AD85" i="13"/>
  <c r="AF85" i="13"/>
  <c r="AH85" i="13"/>
  <c r="AJ85" i="13"/>
  <c r="AL85" i="13"/>
  <c r="AM85" i="13" s="1"/>
  <c r="AN85" i="13"/>
  <c r="AO85" i="13" s="1"/>
  <c r="AP85" i="13"/>
  <c r="AR85" i="13"/>
  <c r="AT85" i="13"/>
  <c r="AV85" i="13"/>
  <c r="BB85" i="13"/>
  <c r="R86" i="13"/>
  <c r="S86" i="13" s="1"/>
  <c r="T86" i="13"/>
  <c r="V86" i="13"/>
  <c r="X86" i="13"/>
  <c r="Z86" i="13"/>
  <c r="AB86" i="13"/>
  <c r="AD86" i="13"/>
  <c r="AF86" i="13"/>
  <c r="AH86" i="13"/>
  <c r="AJ86" i="13"/>
  <c r="AL86" i="13"/>
  <c r="AM86" i="13" s="1"/>
  <c r="AN86" i="13"/>
  <c r="AO86" i="13" s="1"/>
  <c r="AP86" i="13"/>
  <c r="AR86" i="13"/>
  <c r="AT86" i="13"/>
  <c r="AV86" i="13"/>
  <c r="BB86" i="13"/>
  <c r="R87" i="13"/>
  <c r="S87" i="13"/>
  <c r="T87" i="13"/>
  <c r="V87" i="13"/>
  <c r="X87" i="13"/>
  <c r="Z87" i="13"/>
  <c r="AB87" i="13"/>
  <c r="AD87" i="13"/>
  <c r="AF87" i="13"/>
  <c r="AH87" i="13"/>
  <c r="AJ87" i="13"/>
  <c r="AL87" i="13"/>
  <c r="AM87" i="13" s="1"/>
  <c r="AN87" i="13"/>
  <c r="AO87" i="13" s="1"/>
  <c r="AP87" i="13"/>
  <c r="AR87" i="13"/>
  <c r="AT87" i="13"/>
  <c r="AV87" i="13"/>
  <c r="BB87" i="13"/>
  <c r="R88" i="13"/>
  <c r="S88" i="13"/>
  <c r="T88" i="13"/>
  <c r="V88" i="13"/>
  <c r="X88" i="13"/>
  <c r="Z88" i="13"/>
  <c r="AB88" i="13"/>
  <c r="AD88" i="13"/>
  <c r="AF88" i="13"/>
  <c r="AH88" i="13"/>
  <c r="AJ88" i="13"/>
  <c r="AL88" i="13"/>
  <c r="AM88" i="13" s="1"/>
  <c r="AN88" i="13"/>
  <c r="AO88" i="13" s="1"/>
  <c r="AP88" i="13"/>
  <c r="AR88" i="13"/>
  <c r="AT88" i="13"/>
  <c r="AV88" i="13"/>
  <c r="BB88" i="13"/>
  <c r="R89" i="13"/>
  <c r="S89" i="13"/>
  <c r="T89" i="13"/>
  <c r="V89" i="13"/>
  <c r="X89" i="13"/>
  <c r="Z89" i="13"/>
  <c r="AB89" i="13"/>
  <c r="AD89" i="13"/>
  <c r="AF89" i="13"/>
  <c r="AH89" i="13"/>
  <c r="AJ89" i="13"/>
  <c r="AL89" i="13"/>
  <c r="AM89" i="13" s="1"/>
  <c r="AN89" i="13"/>
  <c r="AO89" i="13" s="1"/>
  <c r="AP89" i="13"/>
  <c r="AR89" i="13"/>
  <c r="AT89" i="13"/>
  <c r="AV89" i="13"/>
  <c r="BB89" i="13"/>
  <c r="R90" i="13"/>
  <c r="S90" i="13" s="1"/>
  <c r="T90" i="13"/>
  <c r="V90" i="13"/>
  <c r="X90" i="13"/>
  <c r="Z90" i="13"/>
  <c r="AB90" i="13"/>
  <c r="AD90" i="13"/>
  <c r="AF90" i="13"/>
  <c r="AH90" i="13"/>
  <c r="AJ90" i="13"/>
  <c r="AL90" i="13"/>
  <c r="AM90" i="13" s="1"/>
  <c r="AN90" i="13"/>
  <c r="AO90" i="13" s="1"/>
  <c r="AP90" i="13"/>
  <c r="AR90" i="13"/>
  <c r="AT90" i="13"/>
  <c r="AV90" i="13"/>
  <c r="BB90" i="13"/>
  <c r="R91" i="13"/>
  <c r="S91" i="13" s="1"/>
  <c r="T91" i="13"/>
  <c r="V91" i="13"/>
  <c r="X91" i="13"/>
  <c r="Z91" i="13"/>
  <c r="AB91" i="13"/>
  <c r="AD91" i="13"/>
  <c r="AF91" i="13"/>
  <c r="AH91" i="13"/>
  <c r="AJ91" i="13"/>
  <c r="AL91" i="13"/>
  <c r="AM91" i="13" s="1"/>
  <c r="AN91" i="13"/>
  <c r="AO91" i="13" s="1"/>
  <c r="AP91" i="13"/>
  <c r="AR91" i="13"/>
  <c r="AT91" i="13"/>
  <c r="AV91" i="13"/>
  <c r="BB91" i="13"/>
  <c r="R92" i="13"/>
  <c r="S92" i="13"/>
  <c r="T92" i="13"/>
  <c r="V92" i="13"/>
  <c r="X92" i="13"/>
  <c r="Z92" i="13"/>
  <c r="AB92" i="13"/>
  <c r="AD92" i="13"/>
  <c r="AF92" i="13"/>
  <c r="AH92" i="13"/>
  <c r="AJ92" i="13"/>
  <c r="AL92" i="13"/>
  <c r="AM92" i="13" s="1"/>
  <c r="AN92" i="13"/>
  <c r="AO92" i="13" s="1"/>
  <c r="AP92" i="13"/>
  <c r="AR92" i="13"/>
  <c r="AT92" i="13"/>
  <c r="AV92" i="13"/>
  <c r="BB92" i="13"/>
  <c r="R93" i="13"/>
  <c r="S93" i="13" s="1"/>
  <c r="T93" i="13"/>
  <c r="V93" i="13"/>
  <c r="X93" i="13"/>
  <c r="Z93" i="13"/>
  <c r="AB93" i="13"/>
  <c r="AD93" i="13"/>
  <c r="AF93" i="13"/>
  <c r="AH93" i="13"/>
  <c r="AJ93" i="13"/>
  <c r="AL93" i="13"/>
  <c r="AM93" i="13" s="1"/>
  <c r="AN93" i="13"/>
  <c r="AO93" i="13" s="1"/>
  <c r="AP93" i="13"/>
  <c r="AR93" i="13"/>
  <c r="AT93" i="13"/>
  <c r="AV93" i="13"/>
  <c r="BB93" i="13"/>
  <c r="R94" i="13"/>
  <c r="S94" i="13" s="1"/>
  <c r="T94" i="13"/>
  <c r="V94" i="13"/>
  <c r="X94" i="13"/>
  <c r="Z94" i="13"/>
  <c r="AB94" i="13"/>
  <c r="AD94" i="13"/>
  <c r="AF94" i="13"/>
  <c r="AH94" i="13"/>
  <c r="AJ94" i="13"/>
  <c r="AL94" i="13"/>
  <c r="AM94" i="13" s="1"/>
  <c r="AN94" i="13"/>
  <c r="AO94" i="13" s="1"/>
  <c r="AP94" i="13"/>
  <c r="AR94" i="13"/>
  <c r="AT94" i="13"/>
  <c r="AV94" i="13"/>
  <c r="BB94" i="13"/>
  <c r="R95" i="13"/>
  <c r="S95" i="13"/>
  <c r="T95" i="13"/>
  <c r="V95" i="13"/>
  <c r="X95" i="13"/>
  <c r="Z95" i="13"/>
  <c r="AB95" i="13"/>
  <c r="AD95" i="13"/>
  <c r="AF95" i="13"/>
  <c r="AH95" i="13"/>
  <c r="AJ95" i="13"/>
  <c r="AL95" i="13"/>
  <c r="AM95" i="13" s="1"/>
  <c r="AN95" i="13"/>
  <c r="AO95" i="13" s="1"/>
  <c r="AP95" i="13"/>
  <c r="AR95" i="13"/>
  <c r="AT95" i="13"/>
  <c r="AV95" i="13"/>
  <c r="BB95" i="13"/>
  <c r="R96" i="13"/>
  <c r="S96" i="13"/>
  <c r="T96" i="13"/>
  <c r="V96" i="13"/>
  <c r="X96" i="13"/>
  <c r="Z96" i="13"/>
  <c r="AB96" i="13"/>
  <c r="AD96" i="13"/>
  <c r="AF96" i="13"/>
  <c r="AH96" i="13"/>
  <c r="AJ96" i="13"/>
  <c r="AL96" i="13"/>
  <c r="AM96" i="13" s="1"/>
  <c r="AN96" i="13"/>
  <c r="AO96" i="13" s="1"/>
  <c r="AP96" i="13"/>
  <c r="AR96" i="13"/>
  <c r="AT96" i="13"/>
  <c r="AV96" i="13"/>
  <c r="BB96" i="13"/>
  <c r="R97" i="13"/>
  <c r="S97" i="13"/>
  <c r="T97" i="13"/>
  <c r="V97" i="13"/>
  <c r="X97" i="13"/>
  <c r="Z97" i="13"/>
  <c r="AB97" i="13"/>
  <c r="AD97" i="13"/>
  <c r="AF97" i="13"/>
  <c r="AH97" i="13"/>
  <c r="AJ97" i="13"/>
  <c r="AL97" i="13"/>
  <c r="AM97" i="13" s="1"/>
  <c r="AN97" i="13"/>
  <c r="AO97" i="13" s="1"/>
  <c r="AP97" i="13"/>
  <c r="AR97" i="13"/>
  <c r="AT97" i="13"/>
  <c r="AV97" i="13"/>
  <c r="BB97" i="13"/>
  <c r="R98" i="13"/>
  <c r="S98" i="13" s="1"/>
  <c r="T98" i="13"/>
  <c r="V98" i="13"/>
  <c r="X98" i="13"/>
  <c r="Z98" i="13"/>
  <c r="AB98" i="13"/>
  <c r="AD98" i="13"/>
  <c r="AF98" i="13"/>
  <c r="AH98" i="13"/>
  <c r="AJ98" i="13"/>
  <c r="AL98" i="13"/>
  <c r="AM98" i="13" s="1"/>
  <c r="AN98" i="13"/>
  <c r="AO98" i="13" s="1"/>
  <c r="AP98" i="13"/>
  <c r="AR98" i="13"/>
  <c r="AT98" i="13"/>
  <c r="AV98" i="13"/>
  <c r="BB98" i="13"/>
  <c r="R99" i="13"/>
  <c r="S99" i="13" s="1"/>
  <c r="T99" i="13"/>
  <c r="V99" i="13"/>
  <c r="X99" i="13"/>
  <c r="Z99" i="13"/>
  <c r="AB99" i="13"/>
  <c r="AD99" i="13"/>
  <c r="AF99" i="13"/>
  <c r="AH99" i="13"/>
  <c r="AJ99" i="13"/>
  <c r="AL99" i="13"/>
  <c r="AM99" i="13" s="1"/>
  <c r="AN99" i="13"/>
  <c r="AO99" i="13" s="1"/>
  <c r="AP99" i="13"/>
  <c r="AR99" i="13"/>
  <c r="AT99" i="13"/>
  <c r="AV99" i="13"/>
  <c r="BB99" i="13"/>
  <c r="R100" i="13"/>
  <c r="S100" i="13" s="1"/>
  <c r="T100" i="13"/>
  <c r="V100" i="13"/>
  <c r="X100" i="13"/>
  <c r="Z100" i="13"/>
  <c r="AB100" i="13"/>
  <c r="AD100" i="13"/>
  <c r="AF100" i="13"/>
  <c r="AH100" i="13"/>
  <c r="AJ100" i="13"/>
  <c r="AL100" i="13"/>
  <c r="AM100" i="13" s="1"/>
  <c r="AN100" i="13"/>
  <c r="AO100" i="13" s="1"/>
  <c r="AP100" i="13"/>
  <c r="AR100" i="13"/>
  <c r="AT100" i="13"/>
  <c r="AV100" i="13"/>
  <c r="BB100" i="13"/>
  <c r="D72" i="13"/>
  <c r="D71" i="13"/>
  <c r="D70" i="13"/>
  <c r="BV101" i="13"/>
  <c r="BV102" i="13"/>
  <c r="BV103" i="13"/>
  <c r="BV104" i="13"/>
  <c r="BV105" i="13"/>
  <c r="BV106" i="13"/>
  <c r="BV107" i="13"/>
  <c r="BV108" i="13"/>
  <c r="BV109" i="13"/>
  <c r="BV110" i="13"/>
  <c r="BV111" i="13"/>
  <c r="BV112" i="13"/>
  <c r="BV113" i="13"/>
  <c r="BV114" i="13"/>
  <c r="BV115" i="13"/>
  <c r="BV116" i="13"/>
  <c r="BV117" i="13"/>
  <c r="BV118" i="13"/>
  <c r="BV119" i="13"/>
  <c r="BV120" i="13"/>
  <c r="BV121" i="13"/>
  <c r="BV122" i="13"/>
  <c r="BV123" i="13"/>
  <c r="BV124" i="13"/>
  <c r="BV125" i="13"/>
  <c r="BV126" i="13"/>
  <c r="BV127" i="13"/>
  <c r="BV128" i="13"/>
  <c r="BV129" i="13"/>
  <c r="BV130" i="13"/>
  <c r="BV131" i="13"/>
  <c r="BV132" i="13"/>
  <c r="BV133" i="13"/>
  <c r="BV134" i="13"/>
  <c r="BV135" i="13"/>
  <c r="BV136" i="13"/>
  <c r="BV137" i="13"/>
  <c r="BV138" i="13"/>
  <c r="BV139" i="13"/>
  <c r="BV140" i="13"/>
  <c r="BV141" i="13"/>
  <c r="BV142" i="13"/>
  <c r="BV143" i="13"/>
  <c r="BV144" i="13"/>
  <c r="BV145" i="13"/>
  <c r="BV146" i="13"/>
  <c r="BV147" i="13"/>
  <c r="BV148" i="13"/>
  <c r="BV149" i="13"/>
  <c r="BV150" i="13"/>
  <c r="BV151" i="13"/>
  <c r="BV152" i="13"/>
  <c r="BV153" i="13"/>
  <c r="BV154" i="13"/>
  <c r="BV155" i="13"/>
  <c r="BV156" i="13"/>
  <c r="BV157" i="13"/>
  <c r="BV158" i="13"/>
  <c r="BV159" i="13"/>
  <c r="BV160" i="13"/>
  <c r="BV161" i="13"/>
  <c r="BV162" i="13"/>
  <c r="BV163" i="13"/>
  <c r="BV164" i="13"/>
  <c r="BV165" i="13"/>
  <c r="BV166" i="13"/>
  <c r="BV167" i="13"/>
  <c r="BV168" i="13"/>
  <c r="BV169" i="13"/>
  <c r="BV170" i="13"/>
  <c r="BV171" i="13"/>
  <c r="BV172" i="13"/>
  <c r="BV173" i="13"/>
  <c r="BV174" i="13"/>
  <c r="BV175" i="13"/>
  <c r="BV176" i="13"/>
  <c r="BV177" i="13"/>
  <c r="BV178" i="13"/>
  <c r="BV179" i="13"/>
  <c r="BV180" i="13"/>
  <c r="BV181" i="13"/>
  <c r="BV182" i="13"/>
  <c r="BV183" i="13"/>
  <c r="BV184" i="13"/>
  <c r="BV185" i="13"/>
  <c r="BV186" i="13"/>
  <c r="BV187" i="13"/>
  <c r="BV188" i="13"/>
  <c r="BV189" i="13"/>
  <c r="BV190" i="13"/>
  <c r="BV191" i="13"/>
  <c r="BV192" i="13"/>
  <c r="BV193" i="13"/>
  <c r="BV194" i="13"/>
  <c r="BV195" i="13"/>
  <c r="BV196" i="13"/>
  <c r="BV197" i="13"/>
  <c r="BV198" i="13"/>
  <c r="BV199" i="13"/>
  <c r="BV200" i="13"/>
  <c r="BV201" i="13"/>
  <c r="BV202" i="13"/>
  <c r="BV203" i="13"/>
  <c r="BV204" i="13"/>
  <c r="BV205" i="13"/>
  <c r="BV206" i="13"/>
  <c r="BV207" i="13"/>
  <c r="BV208" i="13"/>
  <c r="BV209" i="13"/>
  <c r="BV210" i="13"/>
  <c r="BV211" i="13"/>
  <c r="BV212" i="13"/>
  <c r="BV213" i="13"/>
  <c r="BV214" i="13"/>
  <c r="BV215" i="13"/>
  <c r="BV216" i="13"/>
  <c r="BV217" i="13"/>
  <c r="BV218" i="13"/>
  <c r="BV219" i="13"/>
  <c r="BV220" i="13"/>
  <c r="BV221" i="13"/>
  <c r="BV222" i="13"/>
  <c r="BV223" i="13"/>
  <c r="BV224" i="13"/>
  <c r="BV225" i="13"/>
  <c r="BV226" i="13"/>
  <c r="BV227" i="13"/>
  <c r="BV228" i="13"/>
  <c r="BV229" i="13"/>
  <c r="BV230" i="13"/>
  <c r="BV231" i="13"/>
  <c r="BV232" i="13"/>
  <c r="BV233" i="13"/>
  <c r="BV234" i="13"/>
  <c r="BV235" i="13"/>
  <c r="BV236" i="13"/>
  <c r="BV237" i="13"/>
  <c r="BV238" i="13"/>
  <c r="BV239" i="13"/>
  <c r="BV240" i="13"/>
  <c r="BV241" i="13"/>
  <c r="BV242" i="13"/>
  <c r="BV243" i="13"/>
  <c r="BV244" i="13"/>
  <c r="BV245" i="13"/>
  <c r="BV246" i="13"/>
  <c r="BV247" i="13"/>
  <c r="BV248" i="13"/>
  <c r="BV249" i="13"/>
  <c r="BV250" i="13"/>
  <c r="BV251" i="13"/>
  <c r="BV252" i="13"/>
  <c r="BV253" i="13"/>
  <c r="BV254" i="13"/>
  <c r="BV255" i="13"/>
  <c r="BV256" i="13"/>
  <c r="BV257" i="13"/>
  <c r="BV258" i="13"/>
  <c r="BV259" i="13"/>
  <c r="BV260" i="13"/>
  <c r="BV261" i="13"/>
  <c r="BV262" i="13"/>
  <c r="BV263" i="13"/>
  <c r="BV264" i="13"/>
  <c r="BV265" i="13"/>
  <c r="BV266" i="13"/>
  <c r="BV267" i="13"/>
  <c r="BV268" i="13"/>
  <c r="BV269" i="13"/>
  <c r="BV270" i="13"/>
  <c r="BV271" i="13"/>
  <c r="BV272" i="13"/>
  <c r="BV273" i="13"/>
  <c r="BV274" i="13"/>
  <c r="BV275" i="13"/>
  <c r="BV276" i="13"/>
  <c r="BV277" i="13"/>
  <c r="BV278" i="13"/>
  <c r="BV279" i="13"/>
  <c r="BV280" i="13"/>
  <c r="BV281" i="13"/>
  <c r="BV282" i="13"/>
  <c r="BV283" i="13"/>
  <c r="BV284" i="13"/>
  <c r="BV285" i="13"/>
  <c r="BV286" i="13"/>
  <c r="BV287" i="13"/>
  <c r="BV288" i="13"/>
  <c r="BV289" i="13"/>
  <c r="BV290" i="13"/>
  <c r="BV291" i="13"/>
  <c r="BV292" i="13"/>
  <c r="BV293" i="13"/>
  <c r="BV294" i="13"/>
  <c r="BV295" i="13"/>
  <c r="BV296" i="13"/>
  <c r="BV297" i="13"/>
  <c r="BV298" i="13"/>
  <c r="BV299" i="13"/>
  <c r="BV300" i="13"/>
  <c r="BV301" i="13"/>
  <c r="BV302" i="13"/>
  <c r="BV303" i="13"/>
  <c r="BV304" i="13"/>
  <c r="BV305" i="13"/>
  <c r="BV306" i="13"/>
  <c r="BV307" i="13"/>
  <c r="BV308" i="13"/>
  <c r="BV309" i="13"/>
  <c r="BV310" i="13"/>
  <c r="BV311" i="13"/>
  <c r="BV312" i="13"/>
  <c r="BV313" i="13"/>
  <c r="BV314" i="13"/>
  <c r="BV315" i="13"/>
  <c r="BV316" i="13"/>
  <c r="BV317" i="13"/>
  <c r="BV318" i="13"/>
  <c r="BV319" i="13"/>
  <c r="BV320" i="13"/>
  <c r="BV321" i="13"/>
  <c r="BV322" i="13"/>
  <c r="BV323" i="13"/>
  <c r="BV324" i="13"/>
  <c r="BV325" i="13"/>
  <c r="BV326" i="13"/>
  <c r="BV327" i="13"/>
  <c r="BV328" i="13"/>
  <c r="BV329" i="13"/>
  <c r="BV330" i="13"/>
  <c r="BV331" i="13"/>
  <c r="BV332" i="13"/>
  <c r="BV333" i="13"/>
  <c r="BV334" i="13"/>
  <c r="BV335" i="13"/>
  <c r="BV336" i="13"/>
  <c r="BV337" i="13"/>
  <c r="BV338" i="13"/>
  <c r="BV339" i="13"/>
  <c r="BV340" i="13"/>
  <c r="BV341" i="13"/>
  <c r="BV342" i="13"/>
  <c r="BV343" i="13"/>
  <c r="BV344" i="13"/>
  <c r="BV345" i="13"/>
  <c r="BV346" i="13"/>
  <c r="BV347" i="13"/>
  <c r="BV348" i="13"/>
  <c r="BV349" i="13"/>
  <c r="BV350" i="13"/>
  <c r="BV351" i="13"/>
  <c r="BV352" i="13"/>
  <c r="BV353" i="13"/>
  <c r="BV354" i="13"/>
  <c r="BV355" i="13"/>
  <c r="BV356" i="13"/>
  <c r="BV357" i="13"/>
  <c r="BV358" i="13"/>
  <c r="BV359" i="13"/>
  <c r="BV360" i="13"/>
  <c r="BV361" i="13"/>
  <c r="BV362" i="13"/>
  <c r="BV363" i="13"/>
  <c r="BV364" i="13"/>
  <c r="BV365" i="13"/>
  <c r="BV366" i="13"/>
  <c r="BV367" i="13"/>
  <c r="BV368" i="13"/>
  <c r="BV369" i="13"/>
  <c r="BV370" i="13"/>
  <c r="BV371" i="13"/>
  <c r="BV372" i="13"/>
  <c r="BV373" i="13"/>
  <c r="BV374" i="13"/>
  <c r="BV375" i="13"/>
  <c r="BV376" i="13"/>
  <c r="BV377" i="13"/>
  <c r="BV378" i="13"/>
  <c r="BV379" i="13"/>
  <c r="BV380" i="13"/>
  <c r="BV381" i="13"/>
  <c r="BV382" i="13"/>
  <c r="BV383" i="13"/>
  <c r="BV384" i="13"/>
  <c r="BV385" i="13"/>
  <c r="BV386" i="13"/>
  <c r="BV387" i="13"/>
  <c r="BV388" i="13"/>
  <c r="BV389" i="13"/>
  <c r="BV390" i="13"/>
  <c r="BV391" i="13"/>
  <c r="BV392" i="13"/>
  <c r="BV393" i="13"/>
  <c r="BV394" i="13"/>
  <c r="BV395" i="13"/>
  <c r="BV396" i="13"/>
  <c r="BV397" i="13"/>
  <c r="BV398" i="13"/>
  <c r="BV399" i="13"/>
  <c r="BV400" i="13"/>
  <c r="BV401" i="13"/>
  <c r="BV402" i="13"/>
  <c r="BV403" i="13"/>
  <c r="BV404" i="13"/>
  <c r="BV405" i="13"/>
  <c r="BV406" i="13"/>
  <c r="BV407" i="13"/>
  <c r="BV408" i="13"/>
  <c r="BV409" i="13"/>
  <c r="BV410" i="13"/>
  <c r="BV411" i="13"/>
  <c r="BV412" i="13"/>
  <c r="BV413" i="13"/>
  <c r="BV414" i="13"/>
  <c r="BV415" i="13"/>
  <c r="BV416" i="13"/>
  <c r="BV417" i="13"/>
  <c r="BV418" i="13"/>
  <c r="BV419" i="13"/>
  <c r="BV420" i="13"/>
  <c r="BV421" i="13"/>
  <c r="BV422" i="13"/>
  <c r="BV423" i="13"/>
  <c r="BV424" i="13"/>
  <c r="BV425" i="13"/>
  <c r="BV426" i="13"/>
  <c r="BV427" i="13"/>
  <c r="BV428" i="13"/>
  <c r="BV429" i="13"/>
  <c r="BV430" i="13"/>
  <c r="BV431" i="13"/>
  <c r="BV432" i="13"/>
  <c r="BV433" i="13"/>
  <c r="BV434" i="13"/>
  <c r="BV435" i="13"/>
  <c r="BV436" i="13"/>
  <c r="BV437" i="13"/>
  <c r="BV438" i="13"/>
  <c r="BV439" i="13"/>
  <c r="BV440" i="13"/>
  <c r="BV441" i="13"/>
  <c r="BV442" i="13"/>
  <c r="BV443" i="13"/>
  <c r="BV444" i="13"/>
  <c r="BV445" i="13"/>
  <c r="BV446" i="13"/>
  <c r="BV447" i="13"/>
  <c r="BV448" i="13"/>
  <c r="BV449" i="13"/>
  <c r="BV450" i="13"/>
  <c r="BV451" i="13"/>
  <c r="BV452" i="13"/>
  <c r="BV453" i="13"/>
  <c r="BV454" i="13"/>
  <c r="BV455" i="13"/>
  <c r="BV456" i="13"/>
  <c r="BV457" i="13"/>
  <c r="BV458" i="13"/>
  <c r="BV459" i="13"/>
  <c r="BV460" i="13"/>
  <c r="BV461" i="13"/>
  <c r="BV462" i="13"/>
  <c r="BV463" i="13"/>
  <c r="BV464" i="13"/>
  <c r="BV465" i="13"/>
  <c r="BV466" i="13"/>
  <c r="BV467" i="13"/>
  <c r="BV468" i="13"/>
  <c r="BV469" i="13"/>
  <c r="BV470" i="13"/>
  <c r="BV471" i="13"/>
  <c r="BV472" i="13"/>
  <c r="BV473" i="13"/>
  <c r="BV474" i="13"/>
  <c r="BV475" i="13"/>
  <c r="BV476" i="13"/>
  <c r="BV477" i="13"/>
  <c r="BV478" i="13"/>
  <c r="BV479" i="13"/>
  <c r="BV480" i="13"/>
  <c r="BV481" i="13"/>
  <c r="BV482" i="13"/>
  <c r="BV483" i="13"/>
  <c r="BV484" i="13"/>
  <c r="BV485" i="13"/>
  <c r="BV486" i="13"/>
  <c r="BV487" i="13"/>
  <c r="BV488" i="13"/>
  <c r="BV489" i="13"/>
  <c r="BV490" i="13"/>
  <c r="BV491" i="13"/>
  <c r="BV492" i="13"/>
  <c r="BV493" i="13"/>
  <c r="BV494" i="13"/>
  <c r="BV495" i="13"/>
  <c r="BV496" i="13"/>
  <c r="BV497" i="13"/>
  <c r="BV498" i="13"/>
  <c r="BV499" i="13"/>
  <c r="BV500" i="13"/>
  <c r="BV501" i="13"/>
  <c r="BV502" i="13"/>
  <c r="BV503" i="13"/>
  <c r="BV504" i="13"/>
  <c r="BV505" i="13"/>
  <c r="BV506" i="13"/>
  <c r="BV507" i="13"/>
  <c r="BV508" i="13"/>
  <c r="BV509" i="13"/>
  <c r="BV510" i="13"/>
  <c r="BV511" i="13"/>
  <c r="BV512" i="13"/>
  <c r="BV513" i="13"/>
  <c r="BV514" i="13"/>
  <c r="BV515" i="13"/>
  <c r="BV516" i="13"/>
  <c r="BV517" i="13"/>
  <c r="BV518" i="13"/>
  <c r="BV519" i="13"/>
  <c r="BV520" i="13"/>
  <c r="BV521" i="13"/>
  <c r="BV522" i="13"/>
  <c r="BV523" i="13"/>
  <c r="BV524" i="13"/>
  <c r="BV525" i="13"/>
  <c r="BV526" i="13"/>
  <c r="BV527" i="13"/>
  <c r="BV528" i="13"/>
  <c r="BV529" i="13"/>
  <c r="BV530" i="13"/>
  <c r="BV531" i="13"/>
  <c r="BV532" i="13"/>
  <c r="BV533" i="13"/>
  <c r="BV534" i="13"/>
  <c r="BV535" i="13"/>
  <c r="BV536" i="13"/>
  <c r="BV537" i="13"/>
  <c r="BV538" i="13"/>
  <c r="BV539" i="13"/>
  <c r="BV540" i="13"/>
  <c r="BV541" i="13"/>
  <c r="BV542" i="13"/>
  <c r="BV543" i="13"/>
  <c r="BV544" i="13"/>
  <c r="BV545" i="13"/>
  <c r="BV546" i="13"/>
  <c r="BV547" i="13"/>
  <c r="BV548" i="13"/>
  <c r="BV549" i="13"/>
  <c r="BV550" i="13"/>
  <c r="BV551" i="13"/>
  <c r="BV552" i="13"/>
  <c r="BV553" i="13"/>
  <c r="BV554" i="13"/>
  <c r="BV555" i="13"/>
  <c r="BV556" i="13"/>
  <c r="BV557" i="13"/>
  <c r="BV558" i="13"/>
  <c r="BV559" i="13"/>
  <c r="BV560" i="13"/>
  <c r="BV561" i="13"/>
  <c r="BV562" i="13"/>
  <c r="BV563" i="13"/>
  <c r="BV564" i="13"/>
  <c r="BV565" i="13"/>
  <c r="BV566" i="13"/>
  <c r="BV567" i="13"/>
  <c r="BV568" i="13"/>
  <c r="BV569" i="13"/>
  <c r="BV570" i="13"/>
  <c r="BV571" i="13"/>
  <c r="BV572" i="13"/>
  <c r="BV573" i="13"/>
  <c r="BV574" i="13"/>
  <c r="BV575" i="13"/>
  <c r="BV576" i="13"/>
  <c r="BV577" i="13"/>
  <c r="BV578" i="13"/>
  <c r="BV579" i="13"/>
  <c r="BV580" i="13"/>
  <c r="BV581" i="13"/>
  <c r="BV582" i="13"/>
  <c r="BV583" i="13"/>
  <c r="BV584" i="13"/>
  <c r="BV585" i="13"/>
  <c r="BV586" i="13"/>
  <c r="BV587" i="13"/>
  <c r="BV588" i="13"/>
  <c r="BV589" i="13"/>
  <c r="BV590" i="13"/>
  <c r="BV591" i="13"/>
  <c r="BV592" i="13"/>
  <c r="BV593" i="13"/>
  <c r="BV594" i="13"/>
  <c r="BV595" i="13"/>
  <c r="BV596" i="13"/>
  <c r="BV597" i="13"/>
  <c r="BV598" i="13"/>
  <c r="BV599" i="13"/>
  <c r="BV600" i="13"/>
  <c r="BV601" i="13"/>
  <c r="BV602" i="13"/>
  <c r="BV603" i="13"/>
  <c r="BV604" i="13"/>
  <c r="BV605" i="13"/>
  <c r="BV606" i="13"/>
  <c r="BV607" i="13"/>
  <c r="BV608" i="13"/>
  <c r="BV609" i="13"/>
  <c r="BV610" i="13"/>
  <c r="BV611" i="13"/>
  <c r="BV612" i="13"/>
  <c r="BV613" i="13"/>
  <c r="BV614" i="13"/>
  <c r="BV615" i="13"/>
  <c r="BV616" i="13"/>
  <c r="BV617" i="13"/>
  <c r="BV618" i="13"/>
  <c r="BV619" i="13"/>
  <c r="BV620" i="13"/>
  <c r="BV621" i="13"/>
  <c r="BV622" i="13"/>
  <c r="BV623" i="13"/>
  <c r="BV624" i="13"/>
  <c r="BV625" i="13"/>
  <c r="BV626" i="13"/>
  <c r="BV627" i="13"/>
  <c r="BV628" i="13"/>
  <c r="BV629" i="13"/>
  <c r="BV630" i="13"/>
  <c r="BV631" i="13"/>
  <c r="BV632" i="13"/>
  <c r="BV633" i="13"/>
  <c r="BV634" i="13"/>
  <c r="BV635" i="13"/>
  <c r="BV636" i="13"/>
  <c r="BV637" i="13"/>
  <c r="BV638" i="13"/>
  <c r="BV639" i="13"/>
  <c r="BV640" i="13"/>
  <c r="BV641" i="13"/>
  <c r="BV642" i="13"/>
  <c r="BV643" i="13"/>
  <c r="BV644" i="13"/>
  <c r="BV645" i="13"/>
  <c r="BV646" i="13"/>
  <c r="BV647" i="13"/>
  <c r="BV648" i="13"/>
  <c r="BV649" i="13"/>
  <c r="BV650" i="13"/>
  <c r="BV651" i="13"/>
  <c r="BV652" i="13"/>
  <c r="BV653" i="13"/>
  <c r="BV654" i="13"/>
  <c r="BV655" i="13"/>
  <c r="BV656" i="13"/>
  <c r="BV657" i="13"/>
  <c r="BV658" i="13"/>
  <c r="BV659" i="13"/>
  <c r="BV660" i="13"/>
  <c r="BV661" i="13"/>
  <c r="BV662" i="13"/>
  <c r="BV663" i="13"/>
  <c r="BV664" i="13"/>
  <c r="BV665" i="13"/>
  <c r="BV666" i="13"/>
  <c r="BV667" i="13"/>
  <c r="BV668" i="13"/>
  <c r="BV669" i="13"/>
  <c r="BV670" i="13"/>
  <c r="BV671" i="13"/>
  <c r="BV672" i="13"/>
  <c r="BV673" i="13"/>
  <c r="BV674" i="13"/>
  <c r="BV675" i="13"/>
  <c r="BV676" i="13"/>
  <c r="BV677" i="13"/>
  <c r="BV678" i="13"/>
  <c r="BV679" i="13"/>
  <c r="BV680" i="13"/>
  <c r="BV681" i="13"/>
  <c r="BV682" i="13"/>
  <c r="BV683" i="13"/>
  <c r="BV684" i="13"/>
  <c r="BV685" i="13"/>
  <c r="BV686" i="13"/>
  <c r="BV687" i="13"/>
  <c r="BV688" i="13"/>
  <c r="BV689" i="13"/>
  <c r="BV690" i="13"/>
  <c r="BV691" i="13"/>
  <c r="BV692" i="13"/>
  <c r="BV693" i="13"/>
  <c r="BV694" i="13"/>
  <c r="BV695" i="13"/>
  <c r="BV696" i="13"/>
  <c r="BV697" i="13"/>
  <c r="BV698" i="13"/>
  <c r="BV699" i="13"/>
  <c r="BV700" i="13"/>
  <c r="BV701" i="13"/>
  <c r="BV702" i="13"/>
  <c r="BV703" i="13"/>
  <c r="BV704" i="13"/>
  <c r="BV705" i="13"/>
  <c r="BV706" i="13"/>
  <c r="BV707" i="13"/>
  <c r="BV708" i="13"/>
  <c r="BV709" i="13"/>
  <c r="BV710" i="13"/>
  <c r="BV711" i="13"/>
  <c r="BV712" i="13"/>
  <c r="BV713" i="13"/>
  <c r="BV714" i="13"/>
  <c r="BV715" i="13"/>
  <c r="BV716" i="13"/>
  <c r="BV717" i="13"/>
  <c r="BV718" i="13"/>
  <c r="BV719" i="13"/>
  <c r="BV720" i="13"/>
  <c r="BV721" i="13"/>
  <c r="BV722" i="13"/>
  <c r="BV723" i="13"/>
  <c r="BV724" i="13"/>
  <c r="BV725" i="13"/>
  <c r="BV726" i="13"/>
  <c r="BV727" i="13"/>
  <c r="BV728" i="13"/>
  <c r="BV729" i="13"/>
  <c r="BV730" i="13"/>
  <c r="BV731" i="13"/>
  <c r="BV732" i="13"/>
  <c r="BV733" i="13"/>
  <c r="BV734" i="13"/>
  <c r="BV735" i="13"/>
  <c r="BV736" i="13"/>
  <c r="BV737" i="13"/>
  <c r="BV738" i="13"/>
  <c r="BV739" i="13"/>
  <c r="BV740" i="13"/>
  <c r="BV741" i="13"/>
  <c r="BV742" i="13"/>
  <c r="BV743" i="13"/>
  <c r="BV744" i="13"/>
  <c r="BV745" i="13"/>
  <c r="BV746" i="13"/>
  <c r="BV747" i="13"/>
  <c r="BV748" i="13"/>
  <c r="BV749" i="13"/>
  <c r="BV750" i="13"/>
  <c r="BV751" i="13"/>
  <c r="BV752" i="13"/>
  <c r="BV753" i="13"/>
  <c r="BV754" i="13"/>
  <c r="BV755" i="13"/>
  <c r="BV756" i="13"/>
  <c r="BV757" i="13"/>
  <c r="BV758" i="13"/>
  <c r="BV759" i="13"/>
  <c r="BV760" i="13"/>
  <c r="BV761" i="13"/>
  <c r="BV762" i="13"/>
  <c r="BV763" i="13"/>
  <c r="BV764" i="13"/>
  <c r="BV765" i="13"/>
  <c r="BV766" i="13"/>
  <c r="BV767" i="13"/>
  <c r="BV768" i="13"/>
  <c r="BV769" i="13"/>
  <c r="BV770" i="13"/>
  <c r="BV771" i="13"/>
  <c r="BV772" i="13"/>
  <c r="BV773" i="13"/>
  <c r="BV774" i="13"/>
  <c r="BV775" i="13"/>
  <c r="BV776" i="13"/>
  <c r="BV777" i="13"/>
  <c r="BV778" i="13"/>
  <c r="BV779" i="13"/>
  <c r="BV780" i="13"/>
  <c r="BV781" i="13"/>
  <c r="BV782" i="13"/>
  <c r="BV783" i="13"/>
  <c r="BV784" i="13"/>
  <c r="BV785" i="13"/>
  <c r="BV786" i="13"/>
  <c r="BV787" i="13"/>
  <c r="BV788" i="13"/>
  <c r="BV789" i="13"/>
  <c r="BV790" i="13"/>
  <c r="BV791" i="13"/>
  <c r="BV792" i="13"/>
  <c r="BV793" i="13"/>
  <c r="BV794" i="13"/>
  <c r="BV795" i="13"/>
  <c r="BV796" i="13"/>
  <c r="BV797" i="13"/>
  <c r="BV798" i="13"/>
  <c r="BV799" i="13"/>
  <c r="BV800" i="13"/>
  <c r="BV801" i="13"/>
  <c r="BV802" i="13"/>
  <c r="BV803" i="13"/>
  <c r="BV804" i="13"/>
  <c r="BV805" i="13"/>
  <c r="BV806" i="13"/>
  <c r="BV807" i="13"/>
  <c r="BV808" i="13"/>
  <c r="BV809" i="13"/>
  <c r="BV810" i="13"/>
  <c r="BV811" i="13"/>
  <c r="BV812" i="13"/>
  <c r="BV813" i="13"/>
  <c r="BV814" i="13"/>
  <c r="BV815" i="13"/>
  <c r="BV816" i="13"/>
  <c r="BV817" i="13"/>
  <c r="BV818" i="13"/>
  <c r="BV819" i="13"/>
  <c r="BV820" i="13"/>
  <c r="BV821" i="13"/>
  <c r="BV822" i="13"/>
  <c r="BV823" i="13"/>
  <c r="BV824" i="13"/>
  <c r="BV825" i="13"/>
  <c r="BV826" i="13"/>
  <c r="BV827" i="13"/>
  <c r="BV828" i="13"/>
  <c r="BV829" i="13"/>
  <c r="BV830" i="13"/>
  <c r="BV831" i="13"/>
  <c r="BV832" i="13"/>
  <c r="BV833" i="13"/>
  <c r="BV834" i="13"/>
  <c r="BV835" i="13"/>
  <c r="BV836" i="13"/>
  <c r="BV837" i="13"/>
  <c r="BV838" i="13"/>
  <c r="BV839" i="13"/>
  <c r="BV840" i="13"/>
  <c r="BV841" i="13"/>
  <c r="BV842" i="13"/>
  <c r="BV843" i="13"/>
  <c r="BV844" i="13"/>
  <c r="BV845" i="13"/>
  <c r="BV846" i="13"/>
  <c r="BV847" i="13"/>
  <c r="BV848" i="13"/>
  <c r="BV849" i="13"/>
  <c r="BV850" i="13"/>
  <c r="BV851" i="13"/>
  <c r="BV852" i="13"/>
  <c r="BV853" i="13"/>
  <c r="BV854" i="13"/>
  <c r="BV855" i="13"/>
  <c r="BV856" i="13"/>
  <c r="BV857" i="13"/>
  <c r="BV858" i="13"/>
  <c r="BV859" i="13"/>
  <c r="BV860" i="13"/>
  <c r="BV861" i="13"/>
  <c r="BV862" i="13"/>
  <c r="BV863" i="13"/>
  <c r="BV864" i="13"/>
  <c r="BV865" i="13"/>
  <c r="BV866" i="13"/>
  <c r="BV867" i="13"/>
  <c r="BV868" i="13"/>
  <c r="BV869" i="13"/>
  <c r="BV870" i="13"/>
  <c r="BV871" i="13"/>
  <c r="BV872" i="13"/>
  <c r="BV873" i="13"/>
  <c r="BV874" i="13"/>
  <c r="BV875" i="13"/>
  <c r="BV876" i="13"/>
  <c r="BV877" i="13"/>
  <c r="BV878" i="13"/>
  <c r="BV879" i="13"/>
  <c r="BV880" i="13"/>
  <c r="BV881" i="13"/>
  <c r="BV882" i="13"/>
  <c r="BV883" i="13"/>
  <c r="BV884" i="13"/>
  <c r="BV885" i="13"/>
  <c r="BV886" i="13"/>
  <c r="BV887" i="13"/>
  <c r="BV888" i="13"/>
  <c r="BV889" i="13"/>
  <c r="BV890" i="13"/>
  <c r="BV891" i="13"/>
  <c r="BV892" i="13"/>
  <c r="BV893" i="13"/>
  <c r="BV894" i="13"/>
  <c r="BV895" i="13"/>
  <c r="BV896" i="13"/>
  <c r="BV897" i="13"/>
  <c r="BV898" i="13"/>
  <c r="BV899" i="13"/>
  <c r="BV900" i="13"/>
  <c r="BV901" i="13"/>
  <c r="BV902" i="13"/>
  <c r="BV903" i="13"/>
  <c r="BV904" i="13"/>
  <c r="BV905" i="13"/>
  <c r="BV906" i="13"/>
  <c r="BV907" i="13"/>
  <c r="BV908" i="13"/>
  <c r="BV909" i="13"/>
  <c r="BV910" i="13"/>
  <c r="BV911" i="13"/>
  <c r="BV912" i="13"/>
  <c r="BV913" i="13"/>
  <c r="BV914" i="13"/>
  <c r="BV915" i="13"/>
  <c r="BV916" i="13"/>
  <c r="BV917" i="13"/>
  <c r="BV918" i="13"/>
  <c r="BV919" i="13"/>
  <c r="BV920" i="13"/>
  <c r="BV921" i="13"/>
  <c r="BV922" i="13"/>
  <c r="BV923" i="13"/>
  <c r="BV924" i="13"/>
  <c r="BV925" i="13"/>
  <c r="BV926" i="13"/>
  <c r="BV927" i="13"/>
  <c r="BV928" i="13"/>
  <c r="BV929" i="13"/>
  <c r="BV930" i="13"/>
  <c r="BV931" i="13"/>
  <c r="BV932" i="13"/>
  <c r="BV933" i="13"/>
  <c r="BV934" i="13"/>
  <c r="BV935" i="13"/>
  <c r="BV936" i="13"/>
  <c r="BV937" i="13"/>
  <c r="BV938" i="13"/>
  <c r="BV939" i="13"/>
  <c r="BV940" i="13"/>
  <c r="BV941" i="13"/>
  <c r="BV942" i="13"/>
  <c r="BV943" i="13"/>
  <c r="BV944" i="13"/>
  <c r="BV945" i="13"/>
  <c r="BV946" i="13"/>
  <c r="BV947" i="13"/>
  <c r="BV948" i="13"/>
  <c r="BV949" i="13"/>
  <c r="BV950" i="13"/>
  <c r="BV951" i="13"/>
  <c r="BV952" i="13"/>
  <c r="BV953" i="13"/>
  <c r="BV954" i="13"/>
  <c r="BV955" i="13"/>
  <c r="BV956" i="13"/>
  <c r="BV957" i="13"/>
  <c r="BV958" i="13"/>
  <c r="BV959" i="13"/>
  <c r="BV960" i="13"/>
  <c r="BV961" i="13"/>
  <c r="BV962" i="13"/>
  <c r="BV963" i="13"/>
  <c r="BV964" i="13"/>
  <c r="BV965" i="13"/>
  <c r="BV966" i="13"/>
  <c r="BV967" i="13"/>
  <c r="BV968" i="13"/>
  <c r="BV969" i="13"/>
  <c r="BV970" i="13"/>
  <c r="BV971" i="13"/>
  <c r="BV972" i="13"/>
  <c r="BV973" i="13"/>
  <c r="BV974" i="13"/>
  <c r="BV975" i="13"/>
  <c r="BV976" i="13"/>
  <c r="BV977" i="13"/>
  <c r="BV978" i="13"/>
  <c r="BV979" i="13"/>
  <c r="BV980" i="13"/>
  <c r="BV981" i="13"/>
  <c r="BV982" i="13"/>
  <c r="BV983" i="13"/>
  <c r="BV984" i="13"/>
  <c r="BV985" i="13"/>
  <c r="BV986" i="13"/>
  <c r="BV987" i="13"/>
  <c r="BV988" i="13"/>
  <c r="BV989" i="13"/>
  <c r="BV990" i="13"/>
  <c r="BV991" i="13"/>
  <c r="BV992" i="13"/>
  <c r="BV993" i="13"/>
  <c r="BV994" i="13"/>
  <c r="BV995" i="13"/>
  <c r="BV996" i="13"/>
  <c r="BV997" i="13"/>
  <c r="BV998" i="13"/>
  <c r="BV999" i="13"/>
  <c r="BV1000" i="13"/>
  <c r="BV1001" i="13"/>
  <c r="BT101" i="13"/>
  <c r="BT102" i="13"/>
  <c r="BT103" i="13"/>
  <c r="BT104" i="13"/>
  <c r="BT105" i="13"/>
  <c r="BT106" i="13"/>
  <c r="BT107" i="13"/>
  <c r="BT108" i="13"/>
  <c r="BT109" i="13"/>
  <c r="BT110" i="13"/>
  <c r="BT111" i="13"/>
  <c r="BT112" i="13"/>
  <c r="BT113" i="13"/>
  <c r="BT114" i="13"/>
  <c r="BT115" i="13"/>
  <c r="BT116" i="13"/>
  <c r="BT117" i="13"/>
  <c r="BT118" i="13"/>
  <c r="BT119" i="13"/>
  <c r="BT120" i="13"/>
  <c r="BT121" i="13"/>
  <c r="BT122" i="13"/>
  <c r="BT123" i="13"/>
  <c r="BT124" i="13"/>
  <c r="BT125" i="13"/>
  <c r="BT126" i="13"/>
  <c r="BT127" i="13"/>
  <c r="BT128" i="13"/>
  <c r="BT129" i="13"/>
  <c r="BT130" i="13"/>
  <c r="BT131" i="13"/>
  <c r="BT132" i="13"/>
  <c r="BT133" i="13"/>
  <c r="BT134" i="13"/>
  <c r="BT135" i="13"/>
  <c r="BT136" i="13"/>
  <c r="BT137" i="13"/>
  <c r="BT138" i="13"/>
  <c r="BT139" i="13"/>
  <c r="BT140" i="13"/>
  <c r="BT141" i="13"/>
  <c r="BT142" i="13"/>
  <c r="BT143" i="13"/>
  <c r="BT144" i="13"/>
  <c r="BT145" i="13"/>
  <c r="BT146" i="13"/>
  <c r="BT147" i="13"/>
  <c r="BT148" i="13"/>
  <c r="BT149" i="13"/>
  <c r="BT150" i="13"/>
  <c r="BT151" i="13"/>
  <c r="BT152" i="13"/>
  <c r="BT153" i="13"/>
  <c r="BT154" i="13"/>
  <c r="BT155" i="13"/>
  <c r="BT156" i="13"/>
  <c r="BT157" i="13"/>
  <c r="BT158" i="13"/>
  <c r="BT159" i="13"/>
  <c r="BT160" i="13"/>
  <c r="BT161" i="13"/>
  <c r="BT162" i="13"/>
  <c r="BT163" i="13"/>
  <c r="BT164" i="13"/>
  <c r="BT165" i="13"/>
  <c r="BT166" i="13"/>
  <c r="BT167" i="13"/>
  <c r="BT168" i="13"/>
  <c r="BT169" i="13"/>
  <c r="BT170" i="13"/>
  <c r="BT171" i="13"/>
  <c r="BT172" i="13"/>
  <c r="BT173" i="13"/>
  <c r="BT174" i="13"/>
  <c r="BT175" i="13"/>
  <c r="BT176" i="13"/>
  <c r="BT177" i="13"/>
  <c r="BT178" i="13"/>
  <c r="BT179" i="13"/>
  <c r="BT180" i="13"/>
  <c r="BT181" i="13"/>
  <c r="BT182" i="13"/>
  <c r="BT183" i="13"/>
  <c r="BT184" i="13"/>
  <c r="BT185" i="13"/>
  <c r="BT186" i="13"/>
  <c r="BT187" i="13"/>
  <c r="BT188" i="13"/>
  <c r="BT189" i="13"/>
  <c r="BT190" i="13"/>
  <c r="BT191" i="13"/>
  <c r="BT192" i="13"/>
  <c r="BT193" i="13"/>
  <c r="BT194" i="13"/>
  <c r="BT195" i="13"/>
  <c r="BT196" i="13"/>
  <c r="BT197" i="13"/>
  <c r="BT198" i="13"/>
  <c r="BT199" i="13"/>
  <c r="BT200" i="13"/>
  <c r="BT201" i="13"/>
  <c r="BT202" i="13"/>
  <c r="BT203" i="13"/>
  <c r="BT204" i="13"/>
  <c r="BT205" i="13"/>
  <c r="BT206" i="13"/>
  <c r="BT207" i="13"/>
  <c r="BT208" i="13"/>
  <c r="BT209" i="13"/>
  <c r="BT210" i="13"/>
  <c r="BT211" i="13"/>
  <c r="BT212" i="13"/>
  <c r="BT213" i="13"/>
  <c r="BT214" i="13"/>
  <c r="BT215" i="13"/>
  <c r="BT216" i="13"/>
  <c r="BT217" i="13"/>
  <c r="BT218" i="13"/>
  <c r="BT219" i="13"/>
  <c r="BT220" i="13"/>
  <c r="BT221" i="13"/>
  <c r="BT222" i="13"/>
  <c r="BT223" i="13"/>
  <c r="BT224" i="13"/>
  <c r="BT225" i="13"/>
  <c r="BT226" i="13"/>
  <c r="BT227" i="13"/>
  <c r="BT228" i="13"/>
  <c r="BT229" i="13"/>
  <c r="BT230" i="13"/>
  <c r="BT231" i="13"/>
  <c r="BT232" i="13"/>
  <c r="BT233" i="13"/>
  <c r="BT234" i="13"/>
  <c r="BT235" i="13"/>
  <c r="BT236" i="13"/>
  <c r="BT237" i="13"/>
  <c r="BT238" i="13"/>
  <c r="BT239" i="13"/>
  <c r="BT240" i="13"/>
  <c r="BT241" i="13"/>
  <c r="BT242" i="13"/>
  <c r="BT243" i="13"/>
  <c r="BT244" i="13"/>
  <c r="BT245" i="13"/>
  <c r="BT246" i="13"/>
  <c r="BT247" i="13"/>
  <c r="BT248" i="13"/>
  <c r="BT249" i="13"/>
  <c r="BT250" i="13"/>
  <c r="BT251" i="13"/>
  <c r="BT252" i="13"/>
  <c r="BT253" i="13"/>
  <c r="BT254" i="13"/>
  <c r="BT255" i="13"/>
  <c r="BT256" i="13"/>
  <c r="BT257" i="13"/>
  <c r="BT258" i="13"/>
  <c r="BT259" i="13"/>
  <c r="BT260" i="13"/>
  <c r="BT261" i="13"/>
  <c r="BT262" i="13"/>
  <c r="BT263" i="13"/>
  <c r="BT264" i="13"/>
  <c r="BT265" i="13"/>
  <c r="BT266" i="13"/>
  <c r="BT267" i="13"/>
  <c r="BT268" i="13"/>
  <c r="BT269" i="13"/>
  <c r="BT270" i="13"/>
  <c r="BT271" i="13"/>
  <c r="BT272" i="13"/>
  <c r="BT273" i="13"/>
  <c r="BT274" i="13"/>
  <c r="BT275" i="13"/>
  <c r="BT276" i="13"/>
  <c r="BT277" i="13"/>
  <c r="BT278" i="13"/>
  <c r="BT279" i="13"/>
  <c r="BT280" i="13"/>
  <c r="BT281" i="13"/>
  <c r="BT282" i="13"/>
  <c r="BT283" i="13"/>
  <c r="BT284" i="13"/>
  <c r="BT285" i="13"/>
  <c r="BT286" i="13"/>
  <c r="BT287" i="13"/>
  <c r="BT288" i="13"/>
  <c r="BT289" i="13"/>
  <c r="BT290" i="13"/>
  <c r="BT291" i="13"/>
  <c r="BT292" i="13"/>
  <c r="BT293" i="13"/>
  <c r="BT294" i="13"/>
  <c r="BT295" i="13"/>
  <c r="BT296" i="13"/>
  <c r="BT297" i="13"/>
  <c r="BT298" i="13"/>
  <c r="BT299" i="13"/>
  <c r="BT300" i="13"/>
  <c r="BT301" i="13"/>
  <c r="BT302" i="13"/>
  <c r="BT303" i="13"/>
  <c r="BT304" i="13"/>
  <c r="BT305" i="13"/>
  <c r="BT306" i="13"/>
  <c r="BT307" i="13"/>
  <c r="BT308" i="13"/>
  <c r="BT309" i="13"/>
  <c r="BT310" i="13"/>
  <c r="BT311" i="13"/>
  <c r="BT312" i="13"/>
  <c r="BT313" i="13"/>
  <c r="BT314" i="13"/>
  <c r="BT315" i="13"/>
  <c r="BT316" i="13"/>
  <c r="BT317" i="13"/>
  <c r="BT318" i="13"/>
  <c r="BT319" i="13"/>
  <c r="BT320" i="13"/>
  <c r="BT321" i="13"/>
  <c r="BT322" i="13"/>
  <c r="BT323" i="13"/>
  <c r="BT324" i="13"/>
  <c r="BT325" i="13"/>
  <c r="BT326" i="13"/>
  <c r="BT327" i="13"/>
  <c r="BT328" i="13"/>
  <c r="BT329" i="13"/>
  <c r="BT330" i="13"/>
  <c r="BT331" i="13"/>
  <c r="BT332" i="13"/>
  <c r="BT333" i="13"/>
  <c r="BT334" i="13"/>
  <c r="BT335" i="13"/>
  <c r="BT336" i="13"/>
  <c r="BT337" i="13"/>
  <c r="BT338" i="13"/>
  <c r="BT339" i="13"/>
  <c r="BT340" i="13"/>
  <c r="BT341" i="13"/>
  <c r="BT342" i="13"/>
  <c r="BT343" i="13"/>
  <c r="BT344" i="13"/>
  <c r="BT345" i="13"/>
  <c r="BT346" i="13"/>
  <c r="BT347" i="13"/>
  <c r="BT348" i="13"/>
  <c r="BT349" i="13"/>
  <c r="BT350" i="13"/>
  <c r="BT351" i="13"/>
  <c r="BT352" i="13"/>
  <c r="BT353" i="13"/>
  <c r="BT354" i="13"/>
  <c r="BT355" i="13"/>
  <c r="BT356" i="13"/>
  <c r="BT357" i="13"/>
  <c r="BT358" i="13"/>
  <c r="BT359" i="13"/>
  <c r="BT360" i="13"/>
  <c r="BT361" i="13"/>
  <c r="BT362" i="13"/>
  <c r="BT363" i="13"/>
  <c r="BT364" i="13"/>
  <c r="BT365" i="13"/>
  <c r="BT366" i="13"/>
  <c r="BT367" i="13"/>
  <c r="BT368" i="13"/>
  <c r="BT369" i="13"/>
  <c r="BT370" i="13"/>
  <c r="BT371" i="13"/>
  <c r="BT372" i="13"/>
  <c r="BT373" i="13"/>
  <c r="BT374" i="13"/>
  <c r="BT375" i="13"/>
  <c r="BT376" i="13"/>
  <c r="BT377" i="13"/>
  <c r="BT378" i="13"/>
  <c r="BT379" i="13"/>
  <c r="BT380" i="13"/>
  <c r="BT381" i="13"/>
  <c r="BT382" i="13"/>
  <c r="BT383" i="13"/>
  <c r="BT384" i="13"/>
  <c r="BT385" i="13"/>
  <c r="BT386" i="13"/>
  <c r="BT387" i="13"/>
  <c r="BT388" i="13"/>
  <c r="BT389" i="13"/>
  <c r="BT390" i="13"/>
  <c r="BT391" i="13"/>
  <c r="BT392" i="13"/>
  <c r="BT393" i="13"/>
  <c r="BT394" i="13"/>
  <c r="BT395" i="13"/>
  <c r="BT396" i="13"/>
  <c r="BT397" i="13"/>
  <c r="BT398" i="13"/>
  <c r="BT399" i="13"/>
  <c r="BT400" i="13"/>
  <c r="BT401" i="13"/>
  <c r="BT402" i="13"/>
  <c r="BT403" i="13"/>
  <c r="BT404" i="13"/>
  <c r="BT405" i="13"/>
  <c r="BT406" i="13"/>
  <c r="BT407" i="13"/>
  <c r="BT408" i="13"/>
  <c r="BT409" i="13"/>
  <c r="BT410" i="13"/>
  <c r="BT411" i="13"/>
  <c r="BT412" i="13"/>
  <c r="BT413" i="13"/>
  <c r="BT414" i="13"/>
  <c r="BT415" i="13"/>
  <c r="BT416" i="13"/>
  <c r="BT417" i="13"/>
  <c r="BT418" i="13"/>
  <c r="BT419" i="13"/>
  <c r="BT420" i="13"/>
  <c r="BT421" i="13"/>
  <c r="BT422" i="13"/>
  <c r="BT423" i="13"/>
  <c r="BT424" i="13"/>
  <c r="BT425" i="13"/>
  <c r="BT426" i="13"/>
  <c r="BT427" i="13"/>
  <c r="BT428" i="13"/>
  <c r="BT429" i="13"/>
  <c r="BT430" i="13"/>
  <c r="BT431" i="13"/>
  <c r="BT432" i="13"/>
  <c r="BT433" i="13"/>
  <c r="BT434" i="13"/>
  <c r="BT435" i="13"/>
  <c r="BT436" i="13"/>
  <c r="BT437" i="13"/>
  <c r="BT438" i="13"/>
  <c r="BT439" i="13"/>
  <c r="BT440" i="13"/>
  <c r="BT441" i="13"/>
  <c r="BT442" i="13"/>
  <c r="BT443" i="13"/>
  <c r="BT444" i="13"/>
  <c r="BT445" i="13"/>
  <c r="BT446" i="13"/>
  <c r="BT447" i="13"/>
  <c r="BT448" i="13"/>
  <c r="BT449" i="13"/>
  <c r="BT450" i="13"/>
  <c r="BT451" i="13"/>
  <c r="BT452" i="13"/>
  <c r="BT453" i="13"/>
  <c r="BT454" i="13"/>
  <c r="BT455" i="13"/>
  <c r="BT456" i="13"/>
  <c r="BT457" i="13"/>
  <c r="BT458" i="13"/>
  <c r="BT459" i="13"/>
  <c r="BT460" i="13"/>
  <c r="BT461" i="13"/>
  <c r="BT462" i="13"/>
  <c r="BT463" i="13"/>
  <c r="BT464" i="13"/>
  <c r="BT465" i="13"/>
  <c r="BT466" i="13"/>
  <c r="BT467" i="13"/>
  <c r="BT468" i="13"/>
  <c r="BT469" i="13"/>
  <c r="BT470" i="13"/>
  <c r="BT471" i="13"/>
  <c r="BT472" i="13"/>
  <c r="BT473" i="13"/>
  <c r="BT474" i="13"/>
  <c r="BT475" i="13"/>
  <c r="BT476" i="13"/>
  <c r="BT477" i="13"/>
  <c r="BT478" i="13"/>
  <c r="BT479" i="13"/>
  <c r="BT480" i="13"/>
  <c r="BT481" i="13"/>
  <c r="BT482" i="13"/>
  <c r="BT483" i="13"/>
  <c r="BT484" i="13"/>
  <c r="BT485" i="13"/>
  <c r="BT486" i="13"/>
  <c r="BT487" i="13"/>
  <c r="BT488" i="13"/>
  <c r="BT489" i="13"/>
  <c r="BT490" i="13"/>
  <c r="BT491" i="13"/>
  <c r="BT492" i="13"/>
  <c r="BT493" i="13"/>
  <c r="BT494" i="13"/>
  <c r="BT495" i="13"/>
  <c r="BT496" i="13"/>
  <c r="BT497" i="13"/>
  <c r="BT498" i="13"/>
  <c r="BT499" i="13"/>
  <c r="BT500" i="13"/>
  <c r="BT501" i="13"/>
  <c r="BT502" i="13"/>
  <c r="BT503" i="13"/>
  <c r="BT504" i="13"/>
  <c r="BT505" i="13"/>
  <c r="BT506" i="13"/>
  <c r="BT507" i="13"/>
  <c r="BT508" i="13"/>
  <c r="BT509" i="13"/>
  <c r="BT510" i="13"/>
  <c r="BT511" i="13"/>
  <c r="BT512" i="13"/>
  <c r="BT513" i="13"/>
  <c r="BT514" i="13"/>
  <c r="BT515" i="13"/>
  <c r="BT516" i="13"/>
  <c r="BT517" i="13"/>
  <c r="BT518" i="13"/>
  <c r="BT519" i="13"/>
  <c r="BT520" i="13"/>
  <c r="BT521" i="13"/>
  <c r="BT522" i="13"/>
  <c r="BT523" i="13"/>
  <c r="BT524" i="13"/>
  <c r="BT525" i="13"/>
  <c r="BT526" i="13"/>
  <c r="BT527" i="13"/>
  <c r="BT528" i="13"/>
  <c r="BT529" i="13"/>
  <c r="BT530" i="13"/>
  <c r="BT531" i="13"/>
  <c r="BT532" i="13"/>
  <c r="BT533" i="13"/>
  <c r="BT534" i="13"/>
  <c r="BT535" i="13"/>
  <c r="BT536" i="13"/>
  <c r="BT537" i="13"/>
  <c r="BT538" i="13"/>
  <c r="BT539" i="13"/>
  <c r="BT540" i="13"/>
  <c r="BT541" i="13"/>
  <c r="BT542" i="13"/>
  <c r="BT543" i="13"/>
  <c r="BT544" i="13"/>
  <c r="BT545" i="13"/>
  <c r="BT546" i="13"/>
  <c r="BT547" i="13"/>
  <c r="BT548" i="13"/>
  <c r="BT549" i="13"/>
  <c r="BT550" i="13"/>
  <c r="BT551" i="13"/>
  <c r="BT552" i="13"/>
  <c r="BT553" i="13"/>
  <c r="BT554" i="13"/>
  <c r="BT555" i="13"/>
  <c r="BT556" i="13"/>
  <c r="BT557" i="13"/>
  <c r="BT558" i="13"/>
  <c r="BT559" i="13"/>
  <c r="BT560" i="13"/>
  <c r="BT561" i="13"/>
  <c r="BT562" i="13"/>
  <c r="BT563" i="13"/>
  <c r="BT564" i="13"/>
  <c r="BT565" i="13"/>
  <c r="BT566" i="13"/>
  <c r="BT567" i="13"/>
  <c r="BT568" i="13"/>
  <c r="BT569" i="13"/>
  <c r="BT570" i="13"/>
  <c r="BT571" i="13"/>
  <c r="BT572" i="13"/>
  <c r="BT573" i="13"/>
  <c r="BT574" i="13"/>
  <c r="BT575" i="13"/>
  <c r="BT576" i="13"/>
  <c r="BT577" i="13"/>
  <c r="BT578" i="13"/>
  <c r="BT579" i="13"/>
  <c r="BT580" i="13"/>
  <c r="BT581" i="13"/>
  <c r="BT582" i="13"/>
  <c r="BT583" i="13"/>
  <c r="BT584" i="13"/>
  <c r="BT585" i="13"/>
  <c r="BT586" i="13"/>
  <c r="BT587" i="13"/>
  <c r="BT588" i="13"/>
  <c r="BT589" i="13"/>
  <c r="BT590" i="13"/>
  <c r="BT591" i="13"/>
  <c r="BT592" i="13"/>
  <c r="BT593" i="13"/>
  <c r="BT594" i="13"/>
  <c r="BT595" i="13"/>
  <c r="BT596" i="13"/>
  <c r="BT597" i="13"/>
  <c r="BT598" i="13"/>
  <c r="BT599" i="13"/>
  <c r="BT600" i="13"/>
  <c r="BT601" i="13"/>
  <c r="BT602" i="13"/>
  <c r="BT603" i="13"/>
  <c r="BT604" i="13"/>
  <c r="BT605" i="13"/>
  <c r="BT606" i="13"/>
  <c r="BT607" i="13"/>
  <c r="BT608" i="13"/>
  <c r="BT609" i="13"/>
  <c r="BT610" i="13"/>
  <c r="BT611" i="13"/>
  <c r="BT612" i="13"/>
  <c r="BT613" i="13"/>
  <c r="BT614" i="13"/>
  <c r="BT615" i="13"/>
  <c r="BT616" i="13"/>
  <c r="BT617" i="13"/>
  <c r="BT618" i="13"/>
  <c r="BT619" i="13"/>
  <c r="BT620" i="13"/>
  <c r="BT621" i="13"/>
  <c r="BT622" i="13"/>
  <c r="BT623" i="13"/>
  <c r="BT624" i="13"/>
  <c r="BT625" i="13"/>
  <c r="BT626" i="13"/>
  <c r="BT627" i="13"/>
  <c r="BT628" i="13"/>
  <c r="BT629" i="13"/>
  <c r="BT630" i="13"/>
  <c r="BT631" i="13"/>
  <c r="BT632" i="13"/>
  <c r="BT633" i="13"/>
  <c r="BT634" i="13"/>
  <c r="BT635" i="13"/>
  <c r="BT636" i="13"/>
  <c r="BT637" i="13"/>
  <c r="BT638" i="13"/>
  <c r="BT639" i="13"/>
  <c r="BT640" i="13"/>
  <c r="BT641" i="13"/>
  <c r="BT642" i="13"/>
  <c r="BT643" i="13"/>
  <c r="BT644" i="13"/>
  <c r="BT645" i="13"/>
  <c r="BT646" i="13"/>
  <c r="BT647" i="13"/>
  <c r="BT648" i="13"/>
  <c r="BT649" i="13"/>
  <c r="BT650" i="13"/>
  <c r="BT651" i="13"/>
  <c r="BT652" i="13"/>
  <c r="BT653" i="13"/>
  <c r="BT654" i="13"/>
  <c r="BT655" i="13"/>
  <c r="BT656" i="13"/>
  <c r="BT657" i="13"/>
  <c r="BT658" i="13"/>
  <c r="BT659" i="13"/>
  <c r="BT660" i="13"/>
  <c r="BT661" i="13"/>
  <c r="BT662" i="13"/>
  <c r="BT663" i="13"/>
  <c r="BT664" i="13"/>
  <c r="BT665" i="13"/>
  <c r="BT666" i="13"/>
  <c r="BT667" i="13"/>
  <c r="BT668" i="13"/>
  <c r="BT669" i="13"/>
  <c r="BT670" i="13"/>
  <c r="BT671" i="13"/>
  <c r="BT672" i="13"/>
  <c r="BT673" i="13"/>
  <c r="BT674" i="13"/>
  <c r="BT675" i="13"/>
  <c r="BT676" i="13"/>
  <c r="BT677" i="13"/>
  <c r="BT678" i="13"/>
  <c r="BT679" i="13"/>
  <c r="BT680" i="13"/>
  <c r="BT681" i="13"/>
  <c r="BT682" i="13"/>
  <c r="BT683" i="13"/>
  <c r="BT684" i="13"/>
  <c r="BT685" i="13"/>
  <c r="BT686" i="13"/>
  <c r="BT687" i="13"/>
  <c r="BT688" i="13"/>
  <c r="BT689" i="13"/>
  <c r="BT690" i="13"/>
  <c r="BT691" i="13"/>
  <c r="BT692" i="13"/>
  <c r="BT693" i="13"/>
  <c r="BT694" i="13"/>
  <c r="BT695" i="13"/>
  <c r="BT696" i="13"/>
  <c r="BT697" i="13"/>
  <c r="BT698" i="13"/>
  <c r="BT699" i="13"/>
  <c r="BT700" i="13"/>
  <c r="BT701" i="13"/>
  <c r="BT702" i="13"/>
  <c r="BT703" i="13"/>
  <c r="BT704" i="13"/>
  <c r="BT705" i="13"/>
  <c r="BT706" i="13"/>
  <c r="BT707" i="13"/>
  <c r="BT708" i="13"/>
  <c r="BT709" i="13"/>
  <c r="BT710" i="13"/>
  <c r="BT711" i="13"/>
  <c r="BT712" i="13"/>
  <c r="BT713" i="13"/>
  <c r="BT714" i="13"/>
  <c r="BT715" i="13"/>
  <c r="BT716" i="13"/>
  <c r="BT717" i="13"/>
  <c r="BT718" i="13"/>
  <c r="BT719" i="13"/>
  <c r="BT720" i="13"/>
  <c r="BT721" i="13"/>
  <c r="BT722" i="13"/>
  <c r="BT723" i="13"/>
  <c r="BT724" i="13"/>
  <c r="BT725" i="13"/>
  <c r="BT726" i="13"/>
  <c r="BT727" i="13"/>
  <c r="BT728" i="13"/>
  <c r="BT729" i="13"/>
  <c r="BT730" i="13"/>
  <c r="BT731" i="13"/>
  <c r="BT732" i="13"/>
  <c r="BT733" i="13"/>
  <c r="BT734" i="13"/>
  <c r="BT735" i="13"/>
  <c r="BT736" i="13"/>
  <c r="BT737" i="13"/>
  <c r="BT738" i="13"/>
  <c r="BT739" i="13"/>
  <c r="BT740" i="13"/>
  <c r="BT741" i="13"/>
  <c r="BT742" i="13"/>
  <c r="BT743" i="13"/>
  <c r="BT744" i="13"/>
  <c r="BT745" i="13"/>
  <c r="BT746" i="13"/>
  <c r="BT747" i="13"/>
  <c r="BT748" i="13"/>
  <c r="BT749" i="13"/>
  <c r="BT750" i="13"/>
  <c r="BT751" i="13"/>
  <c r="BT752" i="13"/>
  <c r="BT753" i="13"/>
  <c r="BT754" i="13"/>
  <c r="BT755" i="13"/>
  <c r="BT756" i="13"/>
  <c r="BT757" i="13"/>
  <c r="BT758" i="13"/>
  <c r="BT759" i="13"/>
  <c r="BT760" i="13"/>
  <c r="BT761" i="13"/>
  <c r="BT762" i="13"/>
  <c r="BT763" i="13"/>
  <c r="BT764" i="13"/>
  <c r="BT765" i="13"/>
  <c r="BT766" i="13"/>
  <c r="BT767" i="13"/>
  <c r="BT768" i="13"/>
  <c r="BT769" i="13"/>
  <c r="BT770" i="13"/>
  <c r="BT771" i="13"/>
  <c r="BT772" i="13"/>
  <c r="BT773" i="13"/>
  <c r="BT774" i="13"/>
  <c r="BT775" i="13"/>
  <c r="BT776" i="13"/>
  <c r="BT777" i="13"/>
  <c r="BT778" i="13"/>
  <c r="BT779" i="13"/>
  <c r="BT780" i="13"/>
  <c r="BT781" i="13"/>
  <c r="BT782" i="13"/>
  <c r="BT783" i="13"/>
  <c r="BT784" i="13"/>
  <c r="BT785" i="13"/>
  <c r="BT786" i="13"/>
  <c r="BT787" i="13"/>
  <c r="BT788" i="13"/>
  <c r="BT789" i="13"/>
  <c r="BT790" i="13"/>
  <c r="BT791" i="13"/>
  <c r="BT792" i="13"/>
  <c r="BT793" i="13"/>
  <c r="BT794" i="13"/>
  <c r="BT795" i="13"/>
  <c r="BT796" i="13"/>
  <c r="BT797" i="13"/>
  <c r="BT798" i="13"/>
  <c r="BT799" i="13"/>
  <c r="BT800" i="13"/>
  <c r="BT801" i="13"/>
  <c r="BT802" i="13"/>
  <c r="BT803" i="13"/>
  <c r="BT804" i="13"/>
  <c r="BT805" i="13"/>
  <c r="BT806" i="13"/>
  <c r="BT807" i="13"/>
  <c r="BT808" i="13"/>
  <c r="BT809" i="13"/>
  <c r="BT810" i="13"/>
  <c r="BT811" i="13"/>
  <c r="BT812" i="13"/>
  <c r="BT813" i="13"/>
  <c r="BT814" i="13"/>
  <c r="BT815" i="13"/>
  <c r="BT816" i="13"/>
  <c r="BT817" i="13"/>
  <c r="BT818" i="13"/>
  <c r="BT819" i="13"/>
  <c r="BT820" i="13"/>
  <c r="BT821" i="13"/>
  <c r="BT822" i="13"/>
  <c r="BT823" i="13"/>
  <c r="BT824" i="13"/>
  <c r="BT825" i="13"/>
  <c r="BT826" i="13"/>
  <c r="BT827" i="13"/>
  <c r="BT828" i="13"/>
  <c r="BT829" i="13"/>
  <c r="BT830" i="13"/>
  <c r="BT831" i="13"/>
  <c r="BT832" i="13"/>
  <c r="BT833" i="13"/>
  <c r="BT834" i="13"/>
  <c r="BT835" i="13"/>
  <c r="BT836" i="13"/>
  <c r="BT837" i="13"/>
  <c r="BT838" i="13"/>
  <c r="BT839" i="13"/>
  <c r="BT840" i="13"/>
  <c r="BT841" i="13"/>
  <c r="BT842" i="13"/>
  <c r="BT843" i="13"/>
  <c r="BT844" i="13"/>
  <c r="BT845" i="13"/>
  <c r="BT846" i="13"/>
  <c r="BT847" i="13"/>
  <c r="BT848" i="13"/>
  <c r="BT849" i="13"/>
  <c r="BT850" i="13"/>
  <c r="BT851" i="13"/>
  <c r="BT852" i="13"/>
  <c r="BT853" i="13"/>
  <c r="BT854" i="13"/>
  <c r="BT855" i="13"/>
  <c r="BT856" i="13"/>
  <c r="BT857" i="13"/>
  <c r="BT858" i="13"/>
  <c r="BT859" i="13"/>
  <c r="BT860" i="13"/>
  <c r="BT861" i="13"/>
  <c r="BT862" i="13"/>
  <c r="BT863" i="13"/>
  <c r="BT864" i="13"/>
  <c r="BT865" i="13"/>
  <c r="BT866" i="13"/>
  <c r="BT867" i="13"/>
  <c r="BT868" i="13"/>
  <c r="BT869" i="13"/>
  <c r="BT870" i="13"/>
  <c r="BT871" i="13"/>
  <c r="BT872" i="13"/>
  <c r="BT873" i="13"/>
  <c r="BT874" i="13"/>
  <c r="BT875" i="13"/>
  <c r="BT876" i="13"/>
  <c r="BT877" i="13"/>
  <c r="BT878" i="13"/>
  <c r="BT879" i="13"/>
  <c r="BT880" i="13"/>
  <c r="BT881" i="13"/>
  <c r="BT882" i="13"/>
  <c r="BT883" i="13"/>
  <c r="BT884" i="13"/>
  <c r="BT885" i="13"/>
  <c r="BT886" i="13"/>
  <c r="BT887" i="13"/>
  <c r="BT888" i="13"/>
  <c r="BT889" i="13"/>
  <c r="BT890" i="13"/>
  <c r="BT891" i="13"/>
  <c r="BT892" i="13"/>
  <c r="BT893" i="13"/>
  <c r="BT894" i="13"/>
  <c r="BT895" i="13"/>
  <c r="BT896" i="13"/>
  <c r="BT897" i="13"/>
  <c r="BT898" i="13"/>
  <c r="BT899" i="13"/>
  <c r="BT900" i="13"/>
  <c r="BT901" i="13"/>
  <c r="BT902" i="13"/>
  <c r="BT903" i="13"/>
  <c r="BT904" i="13"/>
  <c r="BT905" i="13"/>
  <c r="BT906" i="13"/>
  <c r="BT907" i="13"/>
  <c r="BT908" i="13"/>
  <c r="BT909" i="13"/>
  <c r="BT910" i="13"/>
  <c r="BT911" i="13"/>
  <c r="BT912" i="13"/>
  <c r="BT913" i="13"/>
  <c r="BT914" i="13"/>
  <c r="BT915" i="13"/>
  <c r="BT916" i="13"/>
  <c r="BT917" i="13"/>
  <c r="BT918" i="13"/>
  <c r="BT919" i="13"/>
  <c r="BT920" i="13"/>
  <c r="BT921" i="13"/>
  <c r="BT922" i="13"/>
  <c r="BT923" i="13"/>
  <c r="BT924" i="13"/>
  <c r="BT925" i="13"/>
  <c r="BT926" i="13"/>
  <c r="BT927" i="13"/>
  <c r="BT928" i="13"/>
  <c r="BT929" i="13"/>
  <c r="BT930" i="13"/>
  <c r="BT931" i="13"/>
  <c r="BT932" i="13"/>
  <c r="BT933" i="13"/>
  <c r="BT934" i="13"/>
  <c r="BT935" i="13"/>
  <c r="BT936" i="13"/>
  <c r="BT937" i="13"/>
  <c r="BT938" i="13"/>
  <c r="BT939" i="13"/>
  <c r="BT940" i="13"/>
  <c r="BT941" i="13"/>
  <c r="BT942" i="13"/>
  <c r="BT943" i="13"/>
  <c r="BT944" i="13"/>
  <c r="BT945" i="13"/>
  <c r="BT946" i="13"/>
  <c r="BT947" i="13"/>
  <c r="BT948" i="13"/>
  <c r="BT949" i="13"/>
  <c r="BT950" i="13"/>
  <c r="BT951" i="13"/>
  <c r="BT952" i="13"/>
  <c r="BT953" i="13"/>
  <c r="BT954" i="13"/>
  <c r="BT955" i="13"/>
  <c r="BT956" i="13"/>
  <c r="BT957" i="13"/>
  <c r="BT958" i="13"/>
  <c r="BT959" i="13"/>
  <c r="BT960" i="13"/>
  <c r="BT961" i="13"/>
  <c r="BT962" i="13"/>
  <c r="BT963" i="13"/>
  <c r="BT964" i="13"/>
  <c r="BT965" i="13"/>
  <c r="BT966" i="13"/>
  <c r="BT967" i="13"/>
  <c r="BT968" i="13"/>
  <c r="BT969" i="13"/>
  <c r="BT970" i="13"/>
  <c r="BT971" i="13"/>
  <c r="BT972" i="13"/>
  <c r="BT973" i="13"/>
  <c r="BT974" i="13"/>
  <c r="BT975" i="13"/>
  <c r="BT976" i="13"/>
  <c r="BT977" i="13"/>
  <c r="BT978" i="13"/>
  <c r="BT979" i="13"/>
  <c r="BT980" i="13"/>
  <c r="BT981" i="13"/>
  <c r="BT982" i="13"/>
  <c r="BT983" i="13"/>
  <c r="BT984" i="13"/>
  <c r="BT985" i="13"/>
  <c r="BT986" i="13"/>
  <c r="BT987" i="13"/>
  <c r="BT988" i="13"/>
  <c r="BT989" i="13"/>
  <c r="BT990" i="13"/>
  <c r="BT991" i="13"/>
  <c r="BT992" i="13"/>
  <c r="BT993" i="13"/>
  <c r="BT994" i="13"/>
  <c r="BT995" i="13"/>
  <c r="BT996" i="13"/>
  <c r="BT997" i="13"/>
  <c r="BT998" i="13"/>
  <c r="BT999" i="13"/>
  <c r="BT1000" i="13"/>
  <c r="BT1001" i="13"/>
  <c r="BR101" i="13"/>
  <c r="BR102" i="13"/>
  <c r="BR103" i="13"/>
  <c r="BR104" i="13"/>
  <c r="BR105" i="13"/>
  <c r="BR106" i="13"/>
  <c r="BR107" i="13"/>
  <c r="BR108" i="13"/>
  <c r="BR109" i="13"/>
  <c r="BR110" i="13"/>
  <c r="BR111" i="13"/>
  <c r="BR112" i="13"/>
  <c r="BR113" i="13"/>
  <c r="BR114" i="13"/>
  <c r="BR115" i="13"/>
  <c r="BR116" i="13"/>
  <c r="BR117" i="13"/>
  <c r="BR118" i="13"/>
  <c r="BR119" i="13"/>
  <c r="BR120" i="13"/>
  <c r="BR121" i="13"/>
  <c r="BR122" i="13"/>
  <c r="BR123" i="13"/>
  <c r="BR124" i="13"/>
  <c r="BR125" i="13"/>
  <c r="BR126" i="13"/>
  <c r="BR127" i="13"/>
  <c r="BR128" i="13"/>
  <c r="BR129" i="13"/>
  <c r="BR130" i="13"/>
  <c r="BR131" i="13"/>
  <c r="BR132" i="13"/>
  <c r="BR133" i="13"/>
  <c r="BR134" i="13"/>
  <c r="BR135" i="13"/>
  <c r="BR136" i="13"/>
  <c r="BR137" i="13"/>
  <c r="BR138" i="13"/>
  <c r="BR139" i="13"/>
  <c r="BR140" i="13"/>
  <c r="BR141" i="13"/>
  <c r="BR142" i="13"/>
  <c r="BR143" i="13"/>
  <c r="BR144" i="13"/>
  <c r="BR145" i="13"/>
  <c r="BR146" i="13"/>
  <c r="BR147" i="13"/>
  <c r="BR148" i="13"/>
  <c r="BR149" i="13"/>
  <c r="BR150" i="13"/>
  <c r="BR151" i="13"/>
  <c r="BR152" i="13"/>
  <c r="BR153" i="13"/>
  <c r="BR154" i="13"/>
  <c r="BR155" i="13"/>
  <c r="BR156" i="13"/>
  <c r="BR157" i="13"/>
  <c r="BR158" i="13"/>
  <c r="BR159" i="13"/>
  <c r="BR160" i="13"/>
  <c r="BR161" i="13"/>
  <c r="BR162" i="13"/>
  <c r="BR163" i="13"/>
  <c r="BR164" i="13"/>
  <c r="BR165" i="13"/>
  <c r="BR166" i="13"/>
  <c r="BR167" i="13"/>
  <c r="BR168" i="13"/>
  <c r="BR169" i="13"/>
  <c r="BR170" i="13"/>
  <c r="BR171" i="13"/>
  <c r="BR172" i="13"/>
  <c r="BR173" i="13"/>
  <c r="BR174" i="13"/>
  <c r="BR175" i="13"/>
  <c r="BR176" i="13"/>
  <c r="BR177" i="13"/>
  <c r="BR178" i="13"/>
  <c r="BR179" i="13"/>
  <c r="BR180" i="13"/>
  <c r="BR181" i="13"/>
  <c r="BR182" i="13"/>
  <c r="BR183" i="13"/>
  <c r="BR184" i="13"/>
  <c r="BR185" i="13"/>
  <c r="BR186" i="13"/>
  <c r="BR187" i="13"/>
  <c r="BR188" i="13"/>
  <c r="BR189" i="13"/>
  <c r="BR190" i="13"/>
  <c r="BR191" i="13"/>
  <c r="BR192" i="13"/>
  <c r="BR193" i="13"/>
  <c r="BR194" i="13"/>
  <c r="BR195" i="13"/>
  <c r="BR196" i="13"/>
  <c r="BR197" i="13"/>
  <c r="BR198" i="13"/>
  <c r="BR199" i="13"/>
  <c r="BR200" i="13"/>
  <c r="BR201" i="13"/>
  <c r="BR202" i="13"/>
  <c r="BR203" i="13"/>
  <c r="BR204" i="13"/>
  <c r="BR205" i="13"/>
  <c r="BR206" i="13"/>
  <c r="BR207" i="13"/>
  <c r="BR208" i="13"/>
  <c r="BR209" i="13"/>
  <c r="BR210" i="13"/>
  <c r="BR211" i="13"/>
  <c r="BR212" i="13"/>
  <c r="BR213" i="13"/>
  <c r="BR214" i="13"/>
  <c r="BR215" i="13"/>
  <c r="BR216" i="13"/>
  <c r="BR217" i="13"/>
  <c r="BR218" i="13"/>
  <c r="BR219" i="13"/>
  <c r="BR220" i="13"/>
  <c r="BR221" i="13"/>
  <c r="BR222" i="13"/>
  <c r="BR223" i="13"/>
  <c r="BR224" i="13"/>
  <c r="BR225" i="13"/>
  <c r="BR226" i="13"/>
  <c r="BR227" i="13"/>
  <c r="BR228" i="13"/>
  <c r="BR229" i="13"/>
  <c r="BR230" i="13"/>
  <c r="BR231" i="13"/>
  <c r="BR232" i="13"/>
  <c r="BR233" i="13"/>
  <c r="BR234" i="13"/>
  <c r="BR235" i="13"/>
  <c r="BR236" i="13"/>
  <c r="BR237" i="13"/>
  <c r="BR238" i="13"/>
  <c r="BR239" i="13"/>
  <c r="BR240" i="13"/>
  <c r="BR241" i="13"/>
  <c r="BR242" i="13"/>
  <c r="BR243" i="13"/>
  <c r="BR244" i="13"/>
  <c r="BR245" i="13"/>
  <c r="BR246" i="13"/>
  <c r="BR247" i="13"/>
  <c r="BR248" i="13"/>
  <c r="BR249" i="13"/>
  <c r="BR250" i="13"/>
  <c r="BR251" i="13"/>
  <c r="BR252" i="13"/>
  <c r="BR253" i="13"/>
  <c r="BR254" i="13"/>
  <c r="BR255" i="13"/>
  <c r="BR256" i="13"/>
  <c r="BR257" i="13"/>
  <c r="BR258" i="13"/>
  <c r="BR259" i="13"/>
  <c r="BR260" i="13"/>
  <c r="BR261" i="13"/>
  <c r="BR262" i="13"/>
  <c r="BR263" i="13"/>
  <c r="BR264" i="13"/>
  <c r="BR265" i="13"/>
  <c r="BR266" i="13"/>
  <c r="BR267" i="13"/>
  <c r="BR268" i="13"/>
  <c r="BR269" i="13"/>
  <c r="BR270" i="13"/>
  <c r="BR271" i="13"/>
  <c r="BR272" i="13"/>
  <c r="BR273" i="13"/>
  <c r="BR274" i="13"/>
  <c r="BR275" i="13"/>
  <c r="BR276" i="13"/>
  <c r="BR277" i="13"/>
  <c r="BR278" i="13"/>
  <c r="BR279" i="13"/>
  <c r="BR280" i="13"/>
  <c r="BR281" i="13"/>
  <c r="BR282" i="13"/>
  <c r="BR283" i="13"/>
  <c r="BR284" i="13"/>
  <c r="BR285" i="13"/>
  <c r="BR286" i="13"/>
  <c r="BR287" i="13"/>
  <c r="BR288" i="13"/>
  <c r="BR289" i="13"/>
  <c r="BR290" i="13"/>
  <c r="BR291" i="13"/>
  <c r="BR292" i="13"/>
  <c r="BR293" i="13"/>
  <c r="BR294" i="13"/>
  <c r="BR295" i="13"/>
  <c r="BR296" i="13"/>
  <c r="BR297" i="13"/>
  <c r="BR298" i="13"/>
  <c r="BR299" i="13"/>
  <c r="BR300" i="13"/>
  <c r="BR301" i="13"/>
  <c r="BR302" i="13"/>
  <c r="BR303" i="13"/>
  <c r="BR304" i="13"/>
  <c r="BR305" i="13"/>
  <c r="BR306" i="13"/>
  <c r="BR307" i="13"/>
  <c r="BR308" i="13"/>
  <c r="BR309" i="13"/>
  <c r="BR310" i="13"/>
  <c r="BR311" i="13"/>
  <c r="BR312" i="13"/>
  <c r="BR313" i="13"/>
  <c r="BR314" i="13"/>
  <c r="BR315" i="13"/>
  <c r="BR316" i="13"/>
  <c r="BR317" i="13"/>
  <c r="BR318" i="13"/>
  <c r="BR319" i="13"/>
  <c r="BR320" i="13"/>
  <c r="BR321" i="13"/>
  <c r="BR322" i="13"/>
  <c r="BR323" i="13"/>
  <c r="BR324" i="13"/>
  <c r="BR325" i="13"/>
  <c r="BR326" i="13"/>
  <c r="BR327" i="13"/>
  <c r="BR328" i="13"/>
  <c r="BR329" i="13"/>
  <c r="BR330" i="13"/>
  <c r="BR331" i="13"/>
  <c r="BR332" i="13"/>
  <c r="BR333" i="13"/>
  <c r="BR334" i="13"/>
  <c r="BR335" i="13"/>
  <c r="BR336" i="13"/>
  <c r="BR337" i="13"/>
  <c r="BR338" i="13"/>
  <c r="BR339" i="13"/>
  <c r="BR340" i="13"/>
  <c r="BR341" i="13"/>
  <c r="BR342" i="13"/>
  <c r="BR343" i="13"/>
  <c r="BR344" i="13"/>
  <c r="BR345" i="13"/>
  <c r="BR346" i="13"/>
  <c r="BR347" i="13"/>
  <c r="BR348" i="13"/>
  <c r="BR349" i="13"/>
  <c r="BR350" i="13"/>
  <c r="BR351" i="13"/>
  <c r="BR352" i="13"/>
  <c r="BR353" i="13"/>
  <c r="BR354" i="13"/>
  <c r="BR355" i="13"/>
  <c r="BR356" i="13"/>
  <c r="BR357" i="13"/>
  <c r="BR358" i="13"/>
  <c r="BR359" i="13"/>
  <c r="BR360" i="13"/>
  <c r="BR361" i="13"/>
  <c r="BR362" i="13"/>
  <c r="BR363" i="13"/>
  <c r="BR364" i="13"/>
  <c r="BR365" i="13"/>
  <c r="BR366" i="13"/>
  <c r="BR367" i="13"/>
  <c r="BR368" i="13"/>
  <c r="BR369" i="13"/>
  <c r="BR370" i="13"/>
  <c r="BR371" i="13"/>
  <c r="BR372" i="13"/>
  <c r="BR373" i="13"/>
  <c r="BR374" i="13"/>
  <c r="BR375" i="13"/>
  <c r="BR376" i="13"/>
  <c r="BR377" i="13"/>
  <c r="BR378" i="13"/>
  <c r="BR379" i="13"/>
  <c r="BR380" i="13"/>
  <c r="BR381" i="13"/>
  <c r="BR382" i="13"/>
  <c r="BR383" i="13"/>
  <c r="BR384" i="13"/>
  <c r="BR385" i="13"/>
  <c r="BR386" i="13"/>
  <c r="BR387" i="13"/>
  <c r="BR388" i="13"/>
  <c r="BR389" i="13"/>
  <c r="BR390" i="13"/>
  <c r="BR391" i="13"/>
  <c r="BR392" i="13"/>
  <c r="BR393" i="13"/>
  <c r="BR394" i="13"/>
  <c r="BR395" i="13"/>
  <c r="BR396" i="13"/>
  <c r="BR397" i="13"/>
  <c r="BR398" i="13"/>
  <c r="BR399" i="13"/>
  <c r="BR400" i="13"/>
  <c r="BR401" i="13"/>
  <c r="BR402" i="13"/>
  <c r="BR403" i="13"/>
  <c r="BR404" i="13"/>
  <c r="BR405" i="13"/>
  <c r="BR406" i="13"/>
  <c r="BR407" i="13"/>
  <c r="BR408" i="13"/>
  <c r="BR409" i="13"/>
  <c r="BR410" i="13"/>
  <c r="BR411" i="13"/>
  <c r="BR412" i="13"/>
  <c r="BR413" i="13"/>
  <c r="BR414" i="13"/>
  <c r="BR415" i="13"/>
  <c r="BR416" i="13"/>
  <c r="BR417" i="13"/>
  <c r="BR418" i="13"/>
  <c r="BR419" i="13"/>
  <c r="BR420" i="13"/>
  <c r="BR421" i="13"/>
  <c r="BR422" i="13"/>
  <c r="BR423" i="13"/>
  <c r="BR424" i="13"/>
  <c r="BR425" i="13"/>
  <c r="BR426" i="13"/>
  <c r="BR427" i="13"/>
  <c r="BR428" i="13"/>
  <c r="BR429" i="13"/>
  <c r="BR430" i="13"/>
  <c r="BR431" i="13"/>
  <c r="BR432" i="13"/>
  <c r="BR433" i="13"/>
  <c r="BR434" i="13"/>
  <c r="BR435" i="13"/>
  <c r="BR436" i="13"/>
  <c r="BR437" i="13"/>
  <c r="BR438" i="13"/>
  <c r="BR439" i="13"/>
  <c r="BR440" i="13"/>
  <c r="BR441" i="13"/>
  <c r="BR442" i="13"/>
  <c r="BR443" i="13"/>
  <c r="BR444" i="13"/>
  <c r="BR445" i="13"/>
  <c r="BR446" i="13"/>
  <c r="BR447" i="13"/>
  <c r="BR448" i="13"/>
  <c r="BR449" i="13"/>
  <c r="BR450" i="13"/>
  <c r="BR451" i="13"/>
  <c r="BR452" i="13"/>
  <c r="BR453" i="13"/>
  <c r="BR454" i="13"/>
  <c r="BR455" i="13"/>
  <c r="BR456" i="13"/>
  <c r="BR457" i="13"/>
  <c r="BR458" i="13"/>
  <c r="BR459" i="13"/>
  <c r="BR460" i="13"/>
  <c r="BR461" i="13"/>
  <c r="BR462" i="13"/>
  <c r="BR463" i="13"/>
  <c r="BR464" i="13"/>
  <c r="BR465" i="13"/>
  <c r="BR466" i="13"/>
  <c r="BR467" i="13"/>
  <c r="BR468" i="13"/>
  <c r="BR469" i="13"/>
  <c r="BR470" i="13"/>
  <c r="BR471" i="13"/>
  <c r="BR472" i="13"/>
  <c r="BR473" i="13"/>
  <c r="BR474" i="13"/>
  <c r="BR475" i="13"/>
  <c r="BR476" i="13"/>
  <c r="BR477" i="13"/>
  <c r="BR478" i="13"/>
  <c r="BR479" i="13"/>
  <c r="BR480" i="13"/>
  <c r="BR481" i="13"/>
  <c r="BR482" i="13"/>
  <c r="BR483" i="13"/>
  <c r="BR484" i="13"/>
  <c r="BR485" i="13"/>
  <c r="BR486" i="13"/>
  <c r="BR487" i="13"/>
  <c r="BR488" i="13"/>
  <c r="BR489" i="13"/>
  <c r="BR490" i="13"/>
  <c r="BR491" i="13"/>
  <c r="BR492" i="13"/>
  <c r="BR493" i="13"/>
  <c r="BR494" i="13"/>
  <c r="BR495" i="13"/>
  <c r="BR496" i="13"/>
  <c r="BR497" i="13"/>
  <c r="BR498" i="13"/>
  <c r="BR499" i="13"/>
  <c r="BR500" i="13"/>
  <c r="BR501" i="13"/>
  <c r="BR502" i="13"/>
  <c r="BR503" i="13"/>
  <c r="BR504" i="13"/>
  <c r="BR505" i="13"/>
  <c r="BR506" i="13"/>
  <c r="BR507" i="13"/>
  <c r="BR508" i="13"/>
  <c r="BR509" i="13"/>
  <c r="BR510" i="13"/>
  <c r="BR511" i="13"/>
  <c r="BR512" i="13"/>
  <c r="BR513" i="13"/>
  <c r="BR514" i="13"/>
  <c r="BR515" i="13"/>
  <c r="BR516" i="13"/>
  <c r="BR517" i="13"/>
  <c r="BR518" i="13"/>
  <c r="BR519" i="13"/>
  <c r="BR520" i="13"/>
  <c r="BR521" i="13"/>
  <c r="BR522" i="13"/>
  <c r="BR523" i="13"/>
  <c r="BR524" i="13"/>
  <c r="BR525" i="13"/>
  <c r="BR526" i="13"/>
  <c r="BR527" i="13"/>
  <c r="BR528" i="13"/>
  <c r="BR529" i="13"/>
  <c r="BR530" i="13"/>
  <c r="BR531" i="13"/>
  <c r="BR532" i="13"/>
  <c r="BR533" i="13"/>
  <c r="BR534" i="13"/>
  <c r="BR535" i="13"/>
  <c r="BR536" i="13"/>
  <c r="BR537" i="13"/>
  <c r="BR538" i="13"/>
  <c r="BR539" i="13"/>
  <c r="BR540" i="13"/>
  <c r="BR541" i="13"/>
  <c r="BR542" i="13"/>
  <c r="BR543" i="13"/>
  <c r="BR544" i="13"/>
  <c r="BR545" i="13"/>
  <c r="BR546" i="13"/>
  <c r="BR547" i="13"/>
  <c r="BR548" i="13"/>
  <c r="BR549" i="13"/>
  <c r="BR550" i="13"/>
  <c r="BR551" i="13"/>
  <c r="BR552" i="13"/>
  <c r="BR553" i="13"/>
  <c r="BR554" i="13"/>
  <c r="BR555" i="13"/>
  <c r="BR556" i="13"/>
  <c r="BR557" i="13"/>
  <c r="BR558" i="13"/>
  <c r="BR559" i="13"/>
  <c r="BR560" i="13"/>
  <c r="BR561" i="13"/>
  <c r="BR562" i="13"/>
  <c r="BR563" i="13"/>
  <c r="BR564" i="13"/>
  <c r="BR565" i="13"/>
  <c r="BR566" i="13"/>
  <c r="BR567" i="13"/>
  <c r="BR568" i="13"/>
  <c r="BR569" i="13"/>
  <c r="BR570" i="13"/>
  <c r="BR571" i="13"/>
  <c r="BR572" i="13"/>
  <c r="BR573" i="13"/>
  <c r="BR574" i="13"/>
  <c r="BR575" i="13"/>
  <c r="BR576" i="13"/>
  <c r="BR577" i="13"/>
  <c r="BR578" i="13"/>
  <c r="BR579" i="13"/>
  <c r="BR580" i="13"/>
  <c r="BR581" i="13"/>
  <c r="BR582" i="13"/>
  <c r="BR583" i="13"/>
  <c r="BR584" i="13"/>
  <c r="BR585" i="13"/>
  <c r="BR586" i="13"/>
  <c r="BR587" i="13"/>
  <c r="BR588" i="13"/>
  <c r="BR589" i="13"/>
  <c r="BR590" i="13"/>
  <c r="BR591" i="13"/>
  <c r="BR592" i="13"/>
  <c r="BR593" i="13"/>
  <c r="BR594" i="13"/>
  <c r="BR595" i="13"/>
  <c r="BR596" i="13"/>
  <c r="BR597" i="13"/>
  <c r="BR598" i="13"/>
  <c r="BR599" i="13"/>
  <c r="BR600" i="13"/>
  <c r="BR601" i="13"/>
  <c r="BR602" i="13"/>
  <c r="BR603" i="13"/>
  <c r="BR604" i="13"/>
  <c r="BR605" i="13"/>
  <c r="BR606" i="13"/>
  <c r="BR607" i="13"/>
  <c r="BR608" i="13"/>
  <c r="BR609" i="13"/>
  <c r="BR610" i="13"/>
  <c r="BR611" i="13"/>
  <c r="BR612" i="13"/>
  <c r="BR613" i="13"/>
  <c r="BR614" i="13"/>
  <c r="BR615" i="13"/>
  <c r="BR616" i="13"/>
  <c r="BR617" i="13"/>
  <c r="BR618" i="13"/>
  <c r="BR619" i="13"/>
  <c r="BR620" i="13"/>
  <c r="BR621" i="13"/>
  <c r="BR622" i="13"/>
  <c r="BR623" i="13"/>
  <c r="BR624" i="13"/>
  <c r="BR625" i="13"/>
  <c r="BR626" i="13"/>
  <c r="BR627" i="13"/>
  <c r="BR628" i="13"/>
  <c r="BR629" i="13"/>
  <c r="BR630" i="13"/>
  <c r="BR631" i="13"/>
  <c r="BR632" i="13"/>
  <c r="BR633" i="13"/>
  <c r="BR634" i="13"/>
  <c r="BR635" i="13"/>
  <c r="BR636" i="13"/>
  <c r="BR637" i="13"/>
  <c r="BR638" i="13"/>
  <c r="BR639" i="13"/>
  <c r="BR640" i="13"/>
  <c r="BR641" i="13"/>
  <c r="BR642" i="13"/>
  <c r="BR643" i="13"/>
  <c r="BR644" i="13"/>
  <c r="BR645" i="13"/>
  <c r="BR646" i="13"/>
  <c r="BR647" i="13"/>
  <c r="BR648" i="13"/>
  <c r="BR649" i="13"/>
  <c r="BR650" i="13"/>
  <c r="BR651" i="13"/>
  <c r="BR652" i="13"/>
  <c r="BR653" i="13"/>
  <c r="BR654" i="13"/>
  <c r="BR655" i="13"/>
  <c r="BR656" i="13"/>
  <c r="BR657" i="13"/>
  <c r="BR658" i="13"/>
  <c r="BR659" i="13"/>
  <c r="BR660" i="13"/>
  <c r="BR661" i="13"/>
  <c r="BR662" i="13"/>
  <c r="BR663" i="13"/>
  <c r="BR664" i="13"/>
  <c r="BR665" i="13"/>
  <c r="BR666" i="13"/>
  <c r="BR667" i="13"/>
  <c r="BR668" i="13"/>
  <c r="BR669" i="13"/>
  <c r="BR670" i="13"/>
  <c r="BR671" i="13"/>
  <c r="BR672" i="13"/>
  <c r="BR673" i="13"/>
  <c r="BR674" i="13"/>
  <c r="BR675" i="13"/>
  <c r="BR676" i="13"/>
  <c r="BR677" i="13"/>
  <c r="BR678" i="13"/>
  <c r="BR679" i="13"/>
  <c r="BR680" i="13"/>
  <c r="BR681" i="13"/>
  <c r="BR682" i="13"/>
  <c r="BR683" i="13"/>
  <c r="BR684" i="13"/>
  <c r="BR685" i="13"/>
  <c r="BR686" i="13"/>
  <c r="BR687" i="13"/>
  <c r="BR688" i="13"/>
  <c r="BR689" i="13"/>
  <c r="BR690" i="13"/>
  <c r="BR691" i="13"/>
  <c r="BR692" i="13"/>
  <c r="BR693" i="13"/>
  <c r="BR694" i="13"/>
  <c r="BR695" i="13"/>
  <c r="BR696" i="13"/>
  <c r="BR697" i="13"/>
  <c r="BR698" i="13"/>
  <c r="BR699" i="13"/>
  <c r="BR700" i="13"/>
  <c r="BR701" i="13"/>
  <c r="BR702" i="13"/>
  <c r="BR703" i="13"/>
  <c r="BR704" i="13"/>
  <c r="BR705" i="13"/>
  <c r="BR706" i="13"/>
  <c r="BR707" i="13"/>
  <c r="BR708" i="13"/>
  <c r="BR709" i="13"/>
  <c r="BR710" i="13"/>
  <c r="BR711" i="13"/>
  <c r="BR712" i="13"/>
  <c r="BR713" i="13"/>
  <c r="BR714" i="13"/>
  <c r="BR715" i="13"/>
  <c r="BR716" i="13"/>
  <c r="BR717" i="13"/>
  <c r="BR718" i="13"/>
  <c r="BR719" i="13"/>
  <c r="BR720" i="13"/>
  <c r="BR721" i="13"/>
  <c r="BR722" i="13"/>
  <c r="BR723" i="13"/>
  <c r="BR724" i="13"/>
  <c r="BR725" i="13"/>
  <c r="BR726" i="13"/>
  <c r="BR727" i="13"/>
  <c r="BR728" i="13"/>
  <c r="BR729" i="13"/>
  <c r="BR730" i="13"/>
  <c r="BR731" i="13"/>
  <c r="BR732" i="13"/>
  <c r="BR733" i="13"/>
  <c r="BR734" i="13"/>
  <c r="BR735" i="13"/>
  <c r="BR736" i="13"/>
  <c r="BR737" i="13"/>
  <c r="BR738" i="13"/>
  <c r="BR739" i="13"/>
  <c r="BR740" i="13"/>
  <c r="BR741" i="13"/>
  <c r="BR742" i="13"/>
  <c r="BR743" i="13"/>
  <c r="BR744" i="13"/>
  <c r="BR745" i="13"/>
  <c r="BR746" i="13"/>
  <c r="BR747" i="13"/>
  <c r="BR748" i="13"/>
  <c r="BR749" i="13"/>
  <c r="BR750" i="13"/>
  <c r="BR751" i="13"/>
  <c r="BR752" i="13"/>
  <c r="BR753" i="13"/>
  <c r="BR754" i="13"/>
  <c r="BR755" i="13"/>
  <c r="BR756" i="13"/>
  <c r="BR757" i="13"/>
  <c r="BR758" i="13"/>
  <c r="BR759" i="13"/>
  <c r="BR760" i="13"/>
  <c r="BR761" i="13"/>
  <c r="BR762" i="13"/>
  <c r="BR763" i="13"/>
  <c r="BR764" i="13"/>
  <c r="BR765" i="13"/>
  <c r="BR766" i="13"/>
  <c r="BR767" i="13"/>
  <c r="BR768" i="13"/>
  <c r="BR769" i="13"/>
  <c r="BR770" i="13"/>
  <c r="BR771" i="13"/>
  <c r="BR772" i="13"/>
  <c r="BR773" i="13"/>
  <c r="BR774" i="13"/>
  <c r="BR775" i="13"/>
  <c r="BR776" i="13"/>
  <c r="BR777" i="13"/>
  <c r="BR778" i="13"/>
  <c r="BR779" i="13"/>
  <c r="BR780" i="13"/>
  <c r="BR781" i="13"/>
  <c r="BR782" i="13"/>
  <c r="BR783" i="13"/>
  <c r="BR784" i="13"/>
  <c r="BR785" i="13"/>
  <c r="BR786" i="13"/>
  <c r="BR787" i="13"/>
  <c r="BR788" i="13"/>
  <c r="BR789" i="13"/>
  <c r="BR790" i="13"/>
  <c r="BR791" i="13"/>
  <c r="BR792" i="13"/>
  <c r="BR793" i="13"/>
  <c r="BR794" i="13"/>
  <c r="BR795" i="13"/>
  <c r="BR796" i="13"/>
  <c r="BR797" i="13"/>
  <c r="BR798" i="13"/>
  <c r="BR799" i="13"/>
  <c r="BR800" i="13"/>
  <c r="BR801" i="13"/>
  <c r="BR802" i="13"/>
  <c r="BR803" i="13"/>
  <c r="BR804" i="13"/>
  <c r="BR805" i="13"/>
  <c r="BR806" i="13"/>
  <c r="BR807" i="13"/>
  <c r="BR808" i="13"/>
  <c r="BR809" i="13"/>
  <c r="BR810" i="13"/>
  <c r="BR811" i="13"/>
  <c r="BR812" i="13"/>
  <c r="BR813" i="13"/>
  <c r="BR814" i="13"/>
  <c r="BR815" i="13"/>
  <c r="BR816" i="13"/>
  <c r="BR817" i="13"/>
  <c r="BR818" i="13"/>
  <c r="BR819" i="13"/>
  <c r="BR820" i="13"/>
  <c r="BR821" i="13"/>
  <c r="BR822" i="13"/>
  <c r="BR823" i="13"/>
  <c r="BR824" i="13"/>
  <c r="BR825" i="13"/>
  <c r="BR826" i="13"/>
  <c r="BR827" i="13"/>
  <c r="BR828" i="13"/>
  <c r="BR829" i="13"/>
  <c r="BR830" i="13"/>
  <c r="BR831" i="13"/>
  <c r="BR832" i="13"/>
  <c r="BR833" i="13"/>
  <c r="BR834" i="13"/>
  <c r="BR835" i="13"/>
  <c r="BR836" i="13"/>
  <c r="BR837" i="13"/>
  <c r="BR838" i="13"/>
  <c r="BR839" i="13"/>
  <c r="BR840" i="13"/>
  <c r="BR841" i="13"/>
  <c r="BR842" i="13"/>
  <c r="BR843" i="13"/>
  <c r="BR844" i="13"/>
  <c r="BR845" i="13"/>
  <c r="BR846" i="13"/>
  <c r="BR847" i="13"/>
  <c r="BR848" i="13"/>
  <c r="BR849" i="13"/>
  <c r="BR850" i="13"/>
  <c r="BR851" i="13"/>
  <c r="BR852" i="13"/>
  <c r="BR853" i="13"/>
  <c r="BR854" i="13"/>
  <c r="BR855" i="13"/>
  <c r="BR856" i="13"/>
  <c r="BR857" i="13"/>
  <c r="BR858" i="13"/>
  <c r="BR859" i="13"/>
  <c r="BR860" i="13"/>
  <c r="BR861" i="13"/>
  <c r="BR862" i="13"/>
  <c r="BR863" i="13"/>
  <c r="BR864" i="13"/>
  <c r="BR865" i="13"/>
  <c r="BR866" i="13"/>
  <c r="BR867" i="13"/>
  <c r="BR868" i="13"/>
  <c r="BR869" i="13"/>
  <c r="BR870" i="13"/>
  <c r="BR871" i="13"/>
  <c r="BR872" i="13"/>
  <c r="BR873" i="13"/>
  <c r="BR874" i="13"/>
  <c r="BR875" i="13"/>
  <c r="BR876" i="13"/>
  <c r="BR877" i="13"/>
  <c r="BR878" i="13"/>
  <c r="BR879" i="13"/>
  <c r="BR880" i="13"/>
  <c r="BR881" i="13"/>
  <c r="BR882" i="13"/>
  <c r="BR883" i="13"/>
  <c r="BR884" i="13"/>
  <c r="BR885" i="13"/>
  <c r="BR886" i="13"/>
  <c r="BR887" i="13"/>
  <c r="BR888" i="13"/>
  <c r="BR889" i="13"/>
  <c r="BR890" i="13"/>
  <c r="BR891" i="13"/>
  <c r="BR892" i="13"/>
  <c r="BR893" i="13"/>
  <c r="BR894" i="13"/>
  <c r="BR895" i="13"/>
  <c r="BR896" i="13"/>
  <c r="BR897" i="13"/>
  <c r="BR898" i="13"/>
  <c r="BR899" i="13"/>
  <c r="BR900" i="13"/>
  <c r="BR901" i="13"/>
  <c r="BR902" i="13"/>
  <c r="BR903" i="13"/>
  <c r="BR904" i="13"/>
  <c r="BR905" i="13"/>
  <c r="BR906" i="13"/>
  <c r="BR907" i="13"/>
  <c r="BR908" i="13"/>
  <c r="BR909" i="13"/>
  <c r="BR910" i="13"/>
  <c r="BR911" i="13"/>
  <c r="BR912" i="13"/>
  <c r="BR913" i="13"/>
  <c r="BR914" i="13"/>
  <c r="BR915" i="13"/>
  <c r="BR916" i="13"/>
  <c r="BR917" i="13"/>
  <c r="BR918" i="13"/>
  <c r="BR919" i="13"/>
  <c r="BR920" i="13"/>
  <c r="BR921" i="13"/>
  <c r="BR922" i="13"/>
  <c r="BR923" i="13"/>
  <c r="BR924" i="13"/>
  <c r="BR925" i="13"/>
  <c r="BR926" i="13"/>
  <c r="BR927" i="13"/>
  <c r="BR928" i="13"/>
  <c r="BR929" i="13"/>
  <c r="BR930" i="13"/>
  <c r="BR931" i="13"/>
  <c r="BR932" i="13"/>
  <c r="BR933" i="13"/>
  <c r="BR934" i="13"/>
  <c r="BR935" i="13"/>
  <c r="BR936" i="13"/>
  <c r="BR937" i="13"/>
  <c r="BR938" i="13"/>
  <c r="BR939" i="13"/>
  <c r="BR940" i="13"/>
  <c r="BR941" i="13"/>
  <c r="BR942" i="13"/>
  <c r="BR943" i="13"/>
  <c r="BR944" i="13"/>
  <c r="BR945" i="13"/>
  <c r="BR946" i="13"/>
  <c r="BR947" i="13"/>
  <c r="BR948" i="13"/>
  <c r="BR949" i="13"/>
  <c r="BR950" i="13"/>
  <c r="BR951" i="13"/>
  <c r="BR952" i="13"/>
  <c r="BR953" i="13"/>
  <c r="BR954" i="13"/>
  <c r="BR955" i="13"/>
  <c r="BR956" i="13"/>
  <c r="BR957" i="13"/>
  <c r="BR958" i="13"/>
  <c r="BR959" i="13"/>
  <c r="BR960" i="13"/>
  <c r="BR961" i="13"/>
  <c r="BR962" i="13"/>
  <c r="BR963" i="13"/>
  <c r="BR964" i="13"/>
  <c r="BR965" i="13"/>
  <c r="BR966" i="13"/>
  <c r="BR967" i="13"/>
  <c r="BR968" i="13"/>
  <c r="BR969" i="13"/>
  <c r="BR970" i="13"/>
  <c r="BR971" i="13"/>
  <c r="BR972" i="13"/>
  <c r="BR973" i="13"/>
  <c r="BR974" i="13"/>
  <c r="BR975" i="13"/>
  <c r="BR976" i="13"/>
  <c r="BR977" i="13"/>
  <c r="BR978" i="13"/>
  <c r="BR979" i="13"/>
  <c r="BR980" i="13"/>
  <c r="BR981" i="13"/>
  <c r="BR982" i="13"/>
  <c r="BR983" i="13"/>
  <c r="BR984" i="13"/>
  <c r="BR985" i="13"/>
  <c r="BR986" i="13"/>
  <c r="BR987" i="13"/>
  <c r="BR988" i="13"/>
  <c r="BR989" i="13"/>
  <c r="BR990" i="13"/>
  <c r="BR991" i="13"/>
  <c r="BR992" i="13"/>
  <c r="BR993" i="13"/>
  <c r="BR994" i="13"/>
  <c r="BR995" i="13"/>
  <c r="BR996" i="13"/>
  <c r="BR997" i="13"/>
  <c r="BR998" i="13"/>
  <c r="BR999" i="13"/>
  <c r="BR1000" i="13"/>
  <c r="BR1001" i="13"/>
  <c r="BP101" i="13"/>
  <c r="BP102" i="13"/>
  <c r="BP103" i="13"/>
  <c r="BP104" i="13"/>
  <c r="BP105" i="13"/>
  <c r="BP106" i="13"/>
  <c r="BP107" i="13"/>
  <c r="BP108" i="13"/>
  <c r="BP109" i="13"/>
  <c r="BP110" i="13"/>
  <c r="BP111" i="13"/>
  <c r="BP112" i="13"/>
  <c r="BP113" i="13"/>
  <c r="BP114" i="13"/>
  <c r="BP115" i="13"/>
  <c r="BP116" i="13"/>
  <c r="BP117" i="13"/>
  <c r="BP118" i="13"/>
  <c r="BP119" i="13"/>
  <c r="BP120" i="13"/>
  <c r="BP121" i="13"/>
  <c r="BP122" i="13"/>
  <c r="BP123" i="13"/>
  <c r="BP124" i="13"/>
  <c r="BP125" i="13"/>
  <c r="BP126" i="13"/>
  <c r="BP127" i="13"/>
  <c r="BP128" i="13"/>
  <c r="BP129" i="13"/>
  <c r="BP130" i="13"/>
  <c r="BP131" i="13"/>
  <c r="BP132" i="13"/>
  <c r="BP133" i="13"/>
  <c r="BP134" i="13"/>
  <c r="BP135" i="13"/>
  <c r="BP136" i="13"/>
  <c r="BP137" i="13"/>
  <c r="BP138" i="13"/>
  <c r="BP139" i="13"/>
  <c r="BP140" i="13"/>
  <c r="BP141" i="13"/>
  <c r="BP142" i="13"/>
  <c r="BP143" i="13"/>
  <c r="BP144" i="13"/>
  <c r="BP145" i="13"/>
  <c r="BP146" i="13"/>
  <c r="BP147" i="13"/>
  <c r="BP148" i="13"/>
  <c r="BP149" i="13"/>
  <c r="BP150" i="13"/>
  <c r="BP151" i="13"/>
  <c r="BP152" i="13"/>
  <c r="BP153" i="13"/>
  <c r="BP154" i="13"/>
  <c r="BP155" i="13"/>
  <c r="BP156" i="13"/>
  <c r="BP157" i="13"/>
  <c r="BP158" i="13"/>
  <c r="BP159" i="13"/>
  <c r="BP160" i="13"/>
  <c r="BP161" i="13"/>
  <c r="BP162" i="13"/>
  <c r="BP163" i="13"/>
  <c r="BP164" i="13"/>
  <c r="BP165" i="13"/>
  <c r="BP166" i="13"/>
  <c r="BP167" i="13"/>
  <c r="BP168" i="13"/>
  <c r="BP169" i="13"/>
  <c r="BP170" i="13"/>
  <c r="BP171" i="13"/>
  <c r="BP172" i="13"/>
  <c r="BP173" i="13"/>
  <c r="BP174" i="13"/>
  <c r="BP175" i="13"/>
  <c r="BP176" i="13"/>
  <c r="BP177" i="13"/>
  <c r="BP178" i="13"/>
  <c r="BP179" i="13"/>
  <c r="BP180" i="13"/>
  <c r="BP181" i="13"/>
  <c r="BP182" i="13"/>
  <c r="BP183" i="13"/>
  <c r="BP184" i="13"/>
  <c r="BP185" i="13"/>
  <c r="BP186" i="13"/>
  <c r="BP187" i="13"/>
  <c r="BP188" i="13"/>
  <c r="BP189" i="13"/>
  <c r="BP190" i="13"/>
  <c r="BP191" i="13"/>
  <c r="BP192" i="13"/>
  <c r="BP193" i="13"/>
  <c r="BP194" i="13"/>
  <c r="BP195" i="13"/>
  <c r="BP196" i="13"/>
  <c r="BP197" i="13"/>
  <c r="BP198" i="13"/>
  <c r="BP199" i="13"/>
  <c r="BP200" i="13"/>
  <c r="BP201" i="13"/>
  <c r="BP202" i="13"/>
  <c r="BP203" i="13"/>
  <c r="BP204" i="13"/>
  <c r="BP205" i="13"/>
  <c r="BP206" i="13"/>
  <c r="BP207" i="13"/>
  <c r="BP208" i="13"/>
  <c r="BP209" i="13"/>
  <c r="BP210" i="13"/>
  <c r="BP211" i="13"/>
  <c r="BP212" i="13"/>
  <c r="BP213" i="13"/>
  <c r="BP214" i="13"/>
  <c r="BP215" i="13"/>
  <c r="BP216" i="13"/>
  <c r="BP217" i="13"/>
  <c r="BP218" i="13"/>
  <c r="BP219" i="13"/>
  <c r="BP220" i="13"/>
  <c r="BP221" i="13"/>
  <c r="BP222" i="13"/>
  <c r="BP223" i="13"/>
  <c r="BP224" i="13"/>
  <c r="BP225" i="13"/>
  <c r="BP226" i="13"/>
  <c r="BP227" i="13"/>
  <c r="BP228" i="13"/>
  <c r="BP229" i="13"/>
  <c r="BP230" i="13"/>
  <c r="BP231" i="13"/>
  <c r="BP232" i="13"/>
  <c r="BP233" i="13"/>
  <c r="BP234" i="13"/>
  <c r="BP235" i="13"/>
  <c r="BP236" i="13"/>
  <c r="BP237" i="13"/>
  <c r="BP238" i="13"/>
  <c r="BP239" i="13"/>
  <c r="BP240" i="13"/>
  <c r="BP241" i="13"/>
  <c r="BP242" i="13"/>
  <c r="BP243" i="13"/>
  <c r="BP244" i="13"/>
  <c r="BP245" i="13"/>
  <c r="BP246" i="13"/>
  <c r="BP247" i="13"/>
  <c r="BP248" i="13"/>
  <c r="BP249" i="13"/>
  <c r="BP250" i="13"/>
  <c r="BP251" i="13"/>
  <c r="BP252" i="13"/>
  <c r="BP253" i="13"/>
  <c r="BP254" i="13"/>
  <c r="BP255" i="13"/>
  <c r="BP256" i="13"/>
  <c r="BP257" i="13"/>
  <c r="BP258" i="13"/>
  <c r="BP259" i="13"/>
  <c r="BP260" i="13"/>
  <c r="BP261" i="13"/>
  <c r="BP262" i="13"/>
  <c r="BP263" i="13"/>
  <c r="BP264" i="13"/>
  <c r="BP265" i="13"/>
  <c r="BP266" i="13"/>
  <c r="BP267" i="13"/>
  <c r="BP268" i="13"/>
  <c r="BP269" i="13"/>
  <c r="BP270" i="13"/>
  <c r="BP271" i="13"/>
  <c r="BP272" i="13"/>
  <c r="BP273" i="13"/>
  <c r="BP274" i="13"/>
  <c r="BP275" i="13"/>
  <c r="BP276" i="13"/>
  <c r="BP277" i="13"/>
  <c r="BP278" i="13"/>
  <c r="BP279" i="13"/>
  <c r="BP280" i="13"/>
  <c r="BP281" i="13"/>
  <c r="BP282" i="13"/>
  <c r="BP283" i="13"/>
  <c r="BP284" i="13"/>
  <c r="BP285" i="13"/>
  <c r="BP286" i="13"/>
  <c r="BP287" i="13"/>
  <c r="BP288" i="13"/>
  <c r="BP289" i="13"/>
  <c r="BP290" i="13"/>
  <c r="BP291" i="13"/>
  <c r="BP292" i="13"/>
  <c r="BP293" i="13"/>
  <c r="BP294" i="13"/>
  <c r="BP295" i="13"/>
  <c r="BP296" i="13"/>
  <c r="BP297" i="13"/>
  <c r="BP298" i="13"/>
  <c r="BP299" i="13"/>
  <c r="BP300" i="13"/>
  <c r="BP301" i="13"/>
  <c r="BP302" i="13"/>
  <c r="BP303" i="13"/>
  <c r="BP304" i="13"/>
  <c r="BP305" i="13"/>
  <c r="BP306" i="13"/>
  <c r="BP307" i="13"/>
  <c r="BP308" i="13"/>
  <c r="BP309" i="13"/>
  <c r="BP310" i="13"/>
  <c r="BP311" i="13"/>
  <c r="BP312" i="13"/>
  <c r="BP313" i="13"/>
  <c r="BP314" i="13"/>
  <c r="BP315" i="13"/>
  <c r="BP316" i="13"/>
  <c r="BP317" i="13"/>
  <c r="BP318" i="13"/>
  <c r="BP319" i="13"/>
  <c r="BP320" i="13"/>
  <c r="BP321" i="13"/>
  <c r="BP322" i="13"/>
  <c r="BP323" i="13"/>
  <c r="BP324" i="13"/>
  <c r="BP325" i="13"/>
  <c r="BP326" i="13"/>
  <c r="BP327" i="13"/>
  <c r="BP328" i="13"/>
  <c r="BP329" i="13"/>
  <c r="BP330" i="13"/>
  <c r="BP331" i="13"/>
  <c r="BP332" i="13"/>
  <c r="BP333" i="13"/>
  <c r="BP334" i="13"/>
  <c r="BP335" i="13"/>
  <c r="BP336" i="13"/>
  <c r="BP337" i="13"/>
  <c r="BP338" i="13"/>
  <c r="BP339" i="13"/>
  <c r="BP340" i="13"/>
  <c r="BP341" i="13"/>
  <c r="BP342" i="13"/>
  <c r="BP343" i="13"/>
  <c r="BP344" i="13"/>
  <c r="BP345" i="13"/>
  <c r="BP346" i="13"/>
  <c r="BP347" i="13"/>
  <c r="BP348" i="13"/>
  <c r="BP349" i="13"/>
  <c r="BP350" i="13"/>
  <c r="BP351" i="13"/>
  <c r="BP352" i="13"/>
  <c r="BP353" i="13"/>
  <c r="BP354" i="13"/>
  <c r="BP355" i="13"/>
  <c r="BP356" i="13"/>
  <c r="BP357" i="13"/>
  <c r="BP358" i="13"/>
  <c r="BP359" i="13"/>
  <c r="BP360" i="13"/>
  <c r="BP361" i="13"/>
  <c r="BP362" i="13"/>
  <c r="BP363" i="13"/>
  <c r="BP364" i="13"/>
  <c r="BP365" i="13"/>
  <c r="BP366" i="13"/>
  <c r="BP367" i="13"/>
  <c r="BP368" i="13"/>
  <c r="BP369" i="13"/>
  <c r="BP370" i="13"/>
  <c r="BP371" i="13"/>
  <c r="BP372" i="13"/>
  <c r="BP373" i="13"/>
  <c r="BP374" i="13"/>
  <c r="BP375" i="13"/>
  <c r="BP376" i="13"/>
  <c r="BP377" i="13"/>
  <c r="BP378" i="13"/>
  <c r="BP379" i="13"/>
  <c r="BP380" i="13"/>
  <c r="BP381" i="13"/>
  <c r="BP382" i="13"/>
  <c r="BP383" i="13"/>
  <c r="BP384" i="13"/>
  <c r="BP385" i="13"/>
  <c r="BP386" i="13"/>
  <c r="BP387" i="13"/>
  <c r="BP388" i="13"/>
  <c r="BP389" i="13"/>
  <c r="BP390" i="13"/>
  <c r="BP391" i="13"/>
  <c r="BP392" i="13"/>
  <c r="BP393" i="13"/>
  <c r="BP394" i="13"/>
  <c r="BP395" i="13"/>
  <c r="BP396" i="13"/>
  <c r="BP397" i="13"/>
  <c r="BP398" i="13"/>
  <c r="BP399" i="13"/>
  <c r="BP400" i="13"/>
  <c r="BP401" i="13"/>
  <c r="BP402" i="13"/>
  <c r="BP403" i="13"/>
  <c r="BP404" i="13"/>
  <c r="BP405" i="13"/>
  <c r="BP406" i="13"/>
  <c r="BP407" i="13"/>
  <c r="BP408" i="13"/>
  <c r="BP409" i="13"/>
  <c r="BP410" i="13"/>
  <c r="BP411" i="13"/>
  <c r="BP412" i="13"/>
  <c r="BP413" i="13"/>
  <c r="BP414" i="13"/>
  <c r="BP415" i="13"/>
  <c r="BP416" i="13"/>
  <c r="BP417" i="13"/>
  <c r="BP418" i="13"/>
  <c r="BP419" i="13"/>
  <c r="BP420" i="13"/>
  <c r="BP421" i="13"/>
  <c r="BP422" i="13"/>
  <c r="BP423" i="13"/>
  <c r="BP424" i="13"/>
  <c r="BP425" i="13"/>
  <c r="BP426" i="13"/>
  <c r="BP427" i="13"/>
  <c r="BP428" i="13"/>
  <c r="BP429" i="13"/>
  <c r="BP430" i="13"/>
  <c r="BP431" i="13"/>
  <c r="BP432" i="13"/>
  <c r="BP433" i="13"/>
  <c r="BP434" i="13"/>
  <c r="BP435" i="13"/>
  <c r="BP436" i="13"/>
  <c r="BP437" i="13"/>
  <c r="BP438" i="13"/>
  <c r="BP439" i="13"/>
  <c r="BP440" i="13"/>
  <c r="BP441" i="13"/>
  <c r="BP442" i="13"/>
  <c r="BP443" i="13"/>
  <c r="BP444" i="13"/>
  <c r="BP445" i="13"/>
  <c r="BP446" i="13"/>
  <c r="BP447" i="13"/>
  <c r="BP448" i="13"/>
  <c r="BP449" i="13"/>
  <c r="BP450" i="13"/>
  <c r="BP451" i="13"/>
  <c r="BP452" i="13"/>
  <c r="BP453" i="13"/>
  <c r="BP454" i="13"/>
  <c r="BP455" i="13"/>
  <c r="BP456" i="13"/>
  <c r="BP457" i="13"/>
  <c r="BP458" i="13"/>
  <c r="BP459" i="13"/>
  <c r="BP460" i="13"/>
  <c r="BP461" i="13"/>
  <c r="BP462" i="13"/>
  <c r="BP463" i="13"/>
  <c r="BP464" i="13"/>
  <c r="BP465" i="13"/>
  <c r="BP466" i="13"/>
  <c r="BP467" i="13"/>
  <c r="BP468" i="13"/>
  <c r="BP469" i="13"/>
  <c r="BP470" i="13"/>
  <c r="BP471" i="13"/>
  <c r="BP472" i="13"/>
  <c r="BP473" i="13"/>
  <c r="BP474" i="13"/>
  <c r="BP475" i="13"/>
  <c r="BP476" i="13"/>
  <c r="BP477" i="13"/>
  <c r="BP478" i="13"/>
  <c r="BP479" i="13"/>
  <c r="BP480" i="13"/>
  <c r="BP481" i="13"/>
  <c r="BP482" i="13"/>
  <c r="BP483" i="13"/>
  <c r="BP484" i="13"/>
  <c r="BP485" i="13"/>
  <c r="BP486" i="13"/>
  <c r="BP487" i="13"/>
  <c r="BP488" i="13"/>
  <c r="BP489" i="13"/>
  <c r="BP490" i="13"/>
  <c r="BP491" i="13"/>
  <c r="BP492" i="13"/>
  <c r="BP493" i="13"/>
  <c r="BP494" i="13"/>
  <c r="BP495" i="13"/>
  <c r="BP496" i="13"/>
  <c r="BP497" i="13"/>
  <c r="BP498" i="13"/>
  <c r="BP499" i="13"/>
  <c r="BP500" i="13"/>
  <c r="BP501" i="13"/>
  <c r="BP502" i="13"/>
  <c r="BP503" i="13"/>
  <c r="BP504" i="13"/>
  <c r="BP505" i="13"/>
  <c r="BP506" i="13"/>
  <c r="BP507" i="13"/>
  <c r="BP508" i="13"/>
  <c r="BP509" i="13"/>
  <c r="BP510" i="13"/>
  <c r="BP511" i="13"/>
  <c r="BP512" i="13"/>
  <c r="BP513" i="13"/>
  <c r="BP514" i="13"/>
  <c r="BP515" i="13"/>
  <c r="BP516" i="13"/>
  <c r="BP517" i="13"/>
  <c r="BP518" i="13"/>
  <c r="BP519" i="13"/>
  <c r="BP520" i="13"/>
  <c r="BP521" i="13"/>
  <c r="BP522" i="13"/>
  <c r="BP523" i="13"/>
  <c r="BP524" i="13"/>
  <c r="BP525" i="13"/>
  <c r="BP526" i="13"/>
  <c r="BP527" i="13"/>
  <c r="BP528" i="13"/>
  <c r="BP529" i="13"/>
  <c r="BP530" i="13"/>
  <c r="BP531" i="13"/>
  <c r="BP532" i="13"/>
  <c r="BP533" i="13"/>
  <c r="BP534" i="13"/>
  <c r="BP535" i="13"/>
  <c r="BP536" i="13"/>
  <c r="BP537" i="13"/>
  <c r="BP538" i="13"/>
  <c r="BP539" i="13"/>
  <c r="BP540" i="13"/>
  <c r="BP541" i="13"/>
  <c r="BP542" i="13"/>
  <c r="BP543" i="13"/>
  <c r="BP544" i="13"/>
  <c r="BP545" i="13"/>
  <c r="BP546" i="13"/>
  <c r="BP547" i="13"/>
  <c r="BP548" i="13"/>
  <c r="BP549" i="13"/>
  <c r="BP550" i="13"/>
  <c r="BP551" i="13"/>
  <c r="BP552" i="13"/>
  <c r="BP553" i="13"/>
  <c r="BP554" i="13"/>
  <c r="BP555" i="13"/>
  <c r="BP556" i="13"/>
  <c r="BP557" i="13"/>
  <c r="BP558" i="13"/>
  <c r="BP559" i="13"/>
  <c r="BP560" i="13"/>
  <c r="BP561" i="13"/>
  <c r="BP562" i="13"/>
  <c r="BP563" i="13"/>
  <c r="BP564" i="13"/>
  <c r="BP565" i="13"/>
  <c r="BP566" i="13"/>
  <c r="BP567" i="13"/>
  <c r="BP568" i="13"/>
  <c r="BP569" i="13"/>
  <c r="BP570" i="13"/>
  <c r="BP571" i="13"/>
  <c r="BP572" i="13"/>
  <c r="BP573" i="13"/>
  <c r="BP574" i="13"/>
  <c r="BP575" i="13"/>
  <c r="BP576" i="13"/>
  <c r="BP577" i="13"/>
  <c r="BP578" i="13"/>
  <c r="BP579" i="13"/>
  <c r="BP580" i="13"/>
  <c r="BP581" i="13"/>
  <c r="BP582" i="13"/>
  <c r="BP583" i="13"/>
  <c r="BP584" i="13"/>
  <c r="BP585" i="13"/>
  <c r="BP586" i="13"/>
  <c r="BP587" i="13"/>
  <c r="BP588" i="13"/>
  <c r="BP589" i="13"/>
  <c r="BP590" i="13"/>
  <c r="BP591" i="13"/>
  <c r="BP592" i="13"/>
  <c r="BP593" i="13"/>
  <c r="BP594" i="13"/>
  <c r="BP595" i="13"/>
  <c r="BP596" i="13"/>
  <c r="BP597" i="13"/>
  <c r="BP598" i="13"/>
  <c r="BP599" i="13"/>
  <c r="BP600" i="13"/>
  <c r="BP601" i="13"/>
  <c r="BP602" i="13"/>
  <c r="BP603" i="13"/>
  <c r="BP604" i="13"/>
  <c r="BP605" i="13"/>
  <c r="BP606" i="13"/>
  <c r="BP607" i="13"/>
  <c r="BP608" i="13"/>
  <c r="BP609" i="13"/>
  <c r="BP610" i="13"/>
  <c r="BP611" i="13"/>
  <c r="BP612" i="13"/>
  <c r="BP613" i="13"/>
  <c r="BP614" i="13"/>
  <c r="BP615" i="13"/>
  <c r="BP616" i="13"/>
  <c r="BP617" i="13"/>
  <c r="BP618" i="13"/>
  <c r="BP619" i="13"/>
  <c r="BP620" i="13"/>
  <c r="BP621" i="13"/>
  <c r="BP622" i="13"/>
  <c r="BP623" i="13"/>
  <c r="BP624" i="13"/>
  <c r="BP625" i="13"/>
  <c r="BP626" i="13"/>
  <c r="BP627" i="13"/>
  <c r="BP628" i="13"/>
  <c r="BP629" i="13"/>
  <c r="BP630" i="13"/>
  <c r="BP631" i="13"/>
  <c r="BP632" i="13"/>
  <c r="BP633" i="13"/>
  <c r="BP634" i="13"/>
  <c r="BP635" i="13"/>
  <c r="BP636" i="13"/>
  <c r="BP637" i="13"/>
  <c r="BP638" i="13"/>
  <c r="BP639" i="13"/>
  <c r="BP640" i="13"/>
  <c r="BP641" i="13"/>
  <c r="BP642" i="13"/>
  <c r="BP643" i="13"/>
  <c r="BP644" i="13"/>
  <c r="BP645" i="13"/>
  <c r="BP646" i="13"/>
  <c r="BP647" i="13"/>
  <c r="BP648" i="13"/>
  <c r="BP649" i="13"/>
  <c r="BP650" i="13"/>
  <c r="BP651" i="13"/>
  <c r="BP652" i="13"/>
  <c r="BP653" i="13"/>
  <c r="BP654" i="13"/>
  <c r="BP655" i="13"/>
  <c r="BP656" i="13"/>
  <c r="BP657" i="13"/>
  <c r="BP658" i="13"/>
  <c r="BP659" i="13"/>
  <c r="BP660" i="13"/>
  <c r="BP661" i="13"/>
  <c r="BP662" i="13"/>
  <c r="BP663" i="13"/>
  <c r="BP664" i="13"/>
  <c r="BP665" i="13"/>
  <c r="BP666" i="13"/>
  <c r="BP667" i="13"/>
  <c r="BP668" i="13"/>
  <c r="BP669" i="13"/>
  <c r="BP670" i="13"/>
  <c r="BP671" i="13"/>
  <c r="BP672" i="13"/>
  <c r="BP673" i="13"/>
  <c r="BP674" i="13"/>
  <c r="BP675" i="13"/>
  <c r="BP676" i="13"/>
  <c r="BP677" i="13"/>
  <c r="BP678" i="13"/>
  <c r="BP679" i="13"/>
  <c r="BP680" i="13"/>
  <c r="BP681" i="13"/>
  <c r="BP682" i="13"/>
  <c r="BP683" i="13"/>
  <c r="BP684" i="13"/>
  <c r="BP685" i="13"/>
  <c r="BP686" i="13"/>
  <c r="BP687" i="13"/>
  <c r="BP688" i="13"/>
  <c r="BP689" i="13"/>
  <c r="BP690" i="13"/>
  <c r="BP691" i="13"/>
  <c r="BP692" i="13"/>
  <c r="BP693" i="13"/>
  <c r="BP694" i="13"/>
  <c r="BP695" i="13"/>
  <c r="BP696" i="13"/>
  <c r="BP697" i="13"/>
  <c r="BP698" i="13"/>
  <c r="BP699" i="13"/>
  <c r="BP700" i="13"/>
  <c r="BP701" i="13"/>
  <c r="BP702" i="13"/>
  <c r="BP703" i="13"/>
  <c r="BP704" i="13"/>
  <c r="BP705" i="13"/>
  <c r="BP706" i="13"/>
  <c r="BP707" i="13"/>
  <c r="BP708" i="13"/>
  <c r="BP709" i="13"/>
  <c r="BP710" i="13"/>
  <c r="BP711" i="13"/>
  <c r="BP712" i="13"/>
  <c r="BP713" i="13"/>
  <c r="BP714" i="13"/>
  <c r="BP715" i="13"/>
  <c r="BP716" i="13"/>
  <c r="BP717" i="13"/>
  <c r="BP718" i="13"/>
  <c r="BP719" i="13"/>
  <c r="BP720" i="13"/>
  <c r="BP721" i="13"/>
  <c r="BP722" i="13"/>
  <c r="BP723" i="13"/>
  <c r="BP724" i="13"/>
  <c r="BP725" i="13"/>
  <c r="BP726" i="13"/>
  <c r="BP727" i="13"/>
  <c r="BP728" i="13"/>
  <c r="BP729" i="13"/>
  <c r="BP730" i="13"/>
  <c r="BP731" i="13"/>
  <c r="BP732" i="13"/>
  <c r="BP733" i="13"/>
  <c r="BP734" i="13"/>
  <c r="BP735" i="13"/>
  <c r="BP736" i="13"/>
  <c r="BP737" i="13"/>
  <c r="BP738" i="13"/>
  <c r="BP739" i="13"/>
  <c r="BP740" i="13"/>
  <c r="BP741" i="13"/>
  <c r="BP742" i="13"/>
  <c r="BP743" i="13"/>
  <c r="BP744" i="13"/>
  <c r="BP745" i="13"/>
  <c r="BP746" i="13"/>
  <c r="BP747" i="13"/>
  <c r="BP748" i="13"/>
  <c r="BP749" i="13"/>
  <c r="BP750" i="13"/>
  <c r="BP751" i="13"/>
  <c r="BP752" i="13"/>
  <c r="BP753" i="13"/>
  <c r="BP754" i="13"/>
  <c r="BP755" i="13"/>
  <c r="BP756" i="13"/>
  <c r="BP757" i="13"/>
  <c r="BP758" i="13"/>
  <c r="BP759" i="13"/>
  <c r="BP760" i="13"/>
  <c r="BP761" i="13"/>
  <c r="BP762" i="13"/>
  <c r="BP763" i="13"/>
  <c r="BP764" i="13"/>
  <c r="BP765" i="13"/>
  <c r="BP766" i="13"/>
  <c r="BP767" i="13"/>
  <c r="BP768" i="13"/>
  <c r="BP769" i="13"/>
  <c r="BP770" i="13"/>
  <c r="BP771" i="13"/>
  <c r="BP772" i="13"/>
  <c r="BP773" i="13"/>
  <c r="BP774" i="13"/>
  <c r="BP775" i="13"/>
  <c r="BP776" i="13"/>
  <c r="BP777" i="13"/>
  <c r="BP778" i="13"/>
  <c r="BP779" i="13"/>
  <c r="BP780" i="13"/>
  <c r="BP781" i="13"/>
  <c r="BP782" i="13"/>
  <c r="BP783" i="13"/>
  <c r="BP784" i="13"/>
  <c r="BP785" i="13"/>
  <c r="BP786" i="13"/>
  <c r="BP787" i="13"/>
  <c r="BP788" i="13"/>
  <c r="BP789" i="13"/>
  <c r="BP790" i="13"/>
  <c r="BP791" i="13"/>
  <c r="BP792" i="13"/>
  <c r="BP793" i="13"/>
  <c r="BP794" i="13"/>
  <c r="BP795" i="13"/>
  <c r="BP796" i="13"/>
  <c r="BP797" i="13"/>
  <c r="BP798" i="13"/>
  <c r="BP799" i="13"/>
  <c r="BP800" i="13"/>
  <c r="BP801" i="13"/>
  <c r="BP802" i="13"/>
  <c r="BP803" i="13"/>
  <c r="BP804" i="13"/>
  <c r="BP805" i="13"/>
  <c r="BP806" i="13"/>
  <c r="BP807" i="13"/>
  <c r="BP808" i="13"/>
  <c r="BP809" i="13"/>
  <c r="BP810" i="13"/>
  <c r="BP811" i="13"/>
  <c r="BP812" i="13"/>
  <c r="BP813" i="13"/>
  <c r="BP814" i="13"/>
  <c r="BP815" i="13"/>
  <c r="BP816" i="13"/>
  <c r="BP817" i="13"/>
  <c r="BP818" i="13"/>
  <c r="BP819" i="13"/>
  <c r="BP820" i="13"/>
  <c r="BP821" i="13"/>
  <c r="BP822" i="13"/>
  <c r="BP823" i="13"/>
  <c r="BP824" i="13"/>
  <c r="BP825" i="13"/>
  <c r="BP826" i="13"/>
  <c r="BP827" i="13"/>
  <c r="BP828" i="13"/>
  <c r="BP829" i="13"/>
  <c r="BP830" i="13"/>
  <c r="BP831" i="13"/>
  <c r="BP832" i="13"/>
  <c r="BP833" i="13"/>
  <c r="BP834" i="13"/>
  <c r="BP835" i="13"/>
  <c r="BP836" i="13"/>
  <c r="BP837" i="13"/>
  <c r="BP838" i="13"/>
  <c r="BP839" i="13"/>
  <c r="BP840" i="13"/>
  <c r="BP841" i="13"/>
  <c r="BP842" i="13"/>
  <c r="BP843" i="13"/>
  <c r="BP844" i="13"/>
  <c r="BP845" i="13"/>
  <c r="BP846" i="13"/>
  <c r="BP847" i="13"/>
  <c r="BP848" i="13"/>
  <c r="BP849" i="13"/>
  <c r="BP850" i="13"/>
  <c r="BP851" i="13"/>
  <c r="BP852" i="13"/>
  <c r="BP853" i="13"/>
  <c r="BP854" i="13"/>
  <c r="BP855" i="13"/>
  <c r="BP856" i="13"/>
  <c r="BP857" i="13"/>
  <c r="BP858" i="13"/>
  <c r="BP859" i="13"/>
  <c r="BP860" i="13"/>
  <c r="BP861" i="13"/>
  <c r="BP862" i="13"/>
  <c r="BP863" i="13"/>
  <c r="BP864" i="13"/>
  <c r="BP865" i="13"/>
  <c r="BP866" i="13"/>
  <c r="BP867" i="13"/>
  <c r="BP868" i="13"/>
  <c r="BP869" i="13"/>
  <c r="BP870" i="13"/>
  <c r="BP871" i="13"/>
  <c r="BP872" i="13"/>
  <c r="BP873" i="13"/>
  <c r="BP874" i="13"/>
  <c r="BP875" i="13"/>
  <c r="BP876" i="13"/>
  <c r="BP877" i="13"/>
  <c r="BP878" i="13"/>
  <c r="BP879" i="13"/>
  <c r="BP880" i="13"/>
  <c r="BP881" i="13"/>
  <c r="BP882" i="13"/>
  <c r="BP883" i="13"/>
  <c r="BP884" i="13"/>
  <c r="BP885" i="13"/>
  <c r="BP886" i="13"/>
  <c r="BP887" i="13"/>
  <c r="BP888" i="13"/>
  <c r="BP889" i="13"/>
  <c r="BP890" i="13"/>
  <c r="BP891" i="13"/>
  <c r="BP892" i="13"/>
  <c r="BP893" i="13"/>
  <c r="BP894" i="13"/>
  <c r="BP895" i="13"/>
  <c r="BP896" i="13"/>
  <c r="BP897" i="13"/>
  <c r="BP898" i="13"/>
  <c r="BP899" i="13"/>
  <c r="BP900" i="13"/>
  <c r="BP901" i="13"/>
  <c r="BP902" i="13"/>
  <c r="BP903" i="13"/>
  <c r="BP904" i="13"/>
  <c r="BP905" i="13"/>
  <c r="BP906" i="13"/>
  <c r="BP907" i="13"/>
  <c r="BP908" i="13"/>
  <c r="BP909" i="13"/>
  <c r="BP910" i="13"/>
  <c r="BP911" i="13"/>
  <c r="BP912" i="13"/>
  <c r="BP913" i="13"/>
  <c r="BP914" i="13"/>
  <c r="BP915" i="13"/>
  <c r="BP916" i="13"/>
  <c r="BP917" i="13"/>
  <c r="BP918" i="13"/>
  <c r="BP919" i="13"/>
  <c r="BP920" i="13"/>
  <c r="BP921" i="13"/>
  <c r="BP922" i="13"/>
  <c r="BP923" i="13"/>
  <c r="BP924" i="13"/>
  <c r="BP925" i="13"/>
  <c r="BP926" i="13"/>
  <c r="BP927" i="13"/>
  <c r="BP928" i="13"/>
  <c r="BP929" i="13"/>
  <c r="BP930" i="13"/>
  <c r="BP931" i="13"/>
  <c r="BP932" i="13"/>
  <c r="BP933" i="13"/>
  <c r="BP934" i="13"/>
  <c r="BP935" i="13"/>
  <c r="BP936" i="13"/>
  <c r="BP937" i="13"/>
  <c r="BP938" i="13"/>
  <c r="BP939" i="13"/>
  <c r="BP940" i="13"/>
  <c r="BP941" i="13"/>
  <c r="BP942" i="13"/>
  <c r="BP943" i="13"/>
  <c r="BP944" i="13"/>
  <c r="BP945" i="13"/>
  <c r="BP946" i="13"/>
  <c r="BP947" i="13"/>
  <c r="BP948" i="13"/>
  <c r="BP949" i="13"/>
  <c r="BP950" i="13"/>
  <c r="BP951" i="13"/>
  <c r="BP952" i="13"/>
  <c r="BP953" i="13"/>
  <c r="BP954" i="13"/>
  <c r="BP955" i="13"/>
  <c r="BP956" i="13"/>
  <c r="BP957" i="13"/>
  <c r="BP958" i="13"/>
  <c r="BP959" i="13"/>
  <c r="BP960" i="13"/>
  <c r="BP961" i="13"/>
  <c r="BP962" i="13"/>
  <c r="BP963" i="13"/>
  <c r="BP964" i="13"/>
  <c r="BP965" i="13"/>
  <c r="BP966" i="13"/>
  <c r="BP967" i="13"/>
  <c r="BP968" i="13"/>
  <c r="BP969" i="13"/>
  <c r="BP970" i="13"/>
  <c r="BP971" i="13"/>
  <c r="BP972" i="13"/>
  <c r="BP973" i="13"/>
  <c r="BP974" i="13"/>
  <c r="BP975" i="13"/>
  <c r="BP976" i="13"/>
  <c r="BP977" i="13"/>
  <c r="BP978" i="13"/>
  <c r="BP979" i="13"/>
  <c r="BP980" i="13"/>
  <c r="BP981" i="13"/>
  <c r="BP982" i="13"/>
  <c r="BP983" i="13"/>
  <c r="BP984" i="13"/>
  <c r="BP985" i="13"/>
  <c r="BP986" i="13"/>
  <c r="BP987" i="13"/>
  <c r="BP988" i="13"/>
  <c r="BP989" i="13"/>
  <c r="BP990" i="13"/>
  <c r="BP991" i="13"/>
  <c r="BP992" i="13"/>
  <c r="BP993" i="13"/>
  <c r="BP994" i="13"/>
  <c r="BP995" i="13"/>
  <c r="BP996" i="13"/>
  <c r="BP997" i="13"/>
  <c r="BP998" i="13"/>
  <c r="BP999" i="13"/>
  <c r="BP1000" i="13"/>
  <c r="BP1001" i="13"/>
  <c r="BN101" i="13"/>
  <c r="BN102" i="13"/>
  <c r="BN103" i="13"/>
  <c r="BN104" i="13"/>
  <c r="BN105" i="13"/>
  <c r="BN106" i="13"/>
  <c r="BN107" i="13"/>
  <c r="BN108" i="13"/>
  <c r="BN109" i="13"/>
  <c r="BN110" i="13"/>
  <c r="BN111" i="13"/>
  <c r="BN112" i="13"/>
  <c r="BN113" i="13"/>
  <c r="BN114" i="13"/>
  <c r="BN115" i="13"/>
  <c r="BN116" i="13"/>
  <c r="BN117" i="13"/>
  <c r="BN118" i="13"/>
  <c r="BN119" i="13"/>
  <c r="BN120" i="13"/>
  <c r="BN121" i="13"/>
  <c r="BN122" i="13"/>
  <c r="BN123" i="13"/>
  <c r="BN124" i="13"/>
  <c r="BN125" i="13"/>
  <c r="BN126" i="13"/>
  <c r="BN127" i="13"/>
  <c r="BN128" i="13"/>
  <c r="BN129" i="13"/>
  <c r="BN130" i="13"/>
  <c r="BN131" i="13"/>
  <c r="BN132" i="13"/>
  <c r="BN133" i="13"/>
  <c r="BN134" i="13"/>
  <c r="BN135" i="13"/>
  <c r="BN136" i="13"/>
  <c r="BN137" i="13"/>
  <c r="BN138" i="13"/>
  <c r="BN139" i="13"/>
  <c r="BN140" i="13"/>
  <c r="BN141" i="13"/>
  <c r="BN142" i="13"/>
  <c r="BN143" i="13"/>
  <c r="BN144" i="13"/>
  <c r="BN145" i="13"/>
  <c r="BN146" i="13"/>
  <c r="BN147" i="13"/>
  <c r="BN148" i="13"/>
  <c r="BN149" i="13"/>
  <c r="BN150" i="13"/>
  <c r="BN151" i="13"/>
  <c r="BN152" i="13"/>
  <c r="BN153" i="13"/>
  <c r="BN154" i="13"/>
  <c r="BN155" i="13"/>
  <c r="BN156" i="13"/>
  <c r="BN157" i="13"/>
  <c r="BN158" i="13"/>
  <c r="BN159" i="13"/>
  <c r="BN160" i="13"/>
  <c r="BN161" i="13"/>
  <c r="BN162" i="13"/>
  <c r="BN163" i="13"/>
  <c r="BN164" i="13"/>
  <c r="BN165" i="13"/>
  <c r="BN166" i="13"/>
  <c r="BN167" i="13"/>
  <c r="BN168" i="13"/>
  <c r="BN169" i="13"/>
  <c r="BN170" i="13"/>
  <c r="BN171" i="13"/>
  <c r="BN172" i="13"/>
  <c r="BN173" i="13"/>
  <c r="BN174" i="13"/>
  <c r="BN175" i="13"/>
  <c r="BN176" i="13"/>
  <c r="BN177" i="13"/>
  <c r="BN178" i="13"/>
  <c r="BN179" i="13"/>
  <c r="BN180" i="13"/>
  <c r="BN181" i="13"/>
  <c r="BN182" i="13"/>
  <c r="BN183" i="13"/>
  <c r="BN184" i="13"/>
  <c r="BN185" i="13"/>
  <c r="BN186" i="13"/>
  <c r="BN187" i="13"/>
  <c r="BN188" i="13"/>
  <c r="BN189" i="13"/>
  <c r="BN190" i="13"/>
  <c r="BN191" i="13"/>
  <c r="BN192" i="13"/>
  <c r="BN193" i="13"/>
  <c r="BN194" i="13"/>
  <c r="BN195" i="13"/>
  <c r="BN196" i="13"/>
  <c r="BN197" i="13"/>
  <c r="BN198" i="13"/>
  <c r="BN199" i="13"/>
  <c r="BN200" i="13"/>
  <c r="BN201" i="13"/>
  <c r="BN202" i="13"/>
  <c r="BN203" i="13"/>
  <c r="BN204" i="13"/>
  <c r="BN205" i="13"/>
  <c r="BN206" i="13"/>
  <c r="BN207" i="13"/>
  <c r="BN208" i="13"/>
  <c r="BN209" i="13"/>
  <c r="BN210" i="13"/>
  <c r="BN211" i="13"/>
  <c r="BN212" i="13"/>
  <c r="BN213" i="13"/>
  <c r="BN214" i="13"/>
  <c r="BN215" i="13"/>
  <c r="BN216" i="13"/>
  <c r="BN217" i="13"/>
  <c r="BN218" i="13"/>
  <c r="BN219" i="13"/>
  <c r="BN220" i="13"/>
  <c r="BN221" i="13"/>
  <c r="BN222" i="13"/>
  <c r="BN223" i="13"/>
  <c r="BN224" i="13"/>
  <c r="BN225" i="13"/>
  <c r="BN226" i="13"/>
  <c r="BN227" i="13"/>
  <c r="BN228" i="13"/>
  <c r="BN229" i="13"/>
  <c r="BN230" i="13"/>
  <c r="BN231" i="13"/>
  <c r="BN232" i="13"/>
  <c r="BN233" i="13"/>
  <c r="BN234" i="13"/>
  <c r="BN235" i="13"/>
  <c r="BN236" i="13"/>
  <c r="BN237" i="13"/>
  <c r="BN238" i="13"/>
  <c r="BN239" i="13"/>
  <c r="BN240" i="13"/>
  <c r="BN241" i="13"/>
  <c r="BN242" i="13"/>
  <c r="BN243" i="13"/>
  <c r="BN244" i="13"/>
  <c r="BN245" i="13"/>
  <c r="BN246" i="13"/>
  <c r="BN247" i="13"/>
  <c r="BN248" i="13"/>
  <c r="BN249" i="13"/>
  <c r="BN250" i="13"/>
  <c r="BN251" i="13"/>
  <c r="BN252" i="13"/>
  <c r="BN253" i="13"/>
  <c r="BN254" i="13"/>
  <c r="BN255" i="13"/>
  <c r="BN256" i="13"/>
  <c r="BN257" i="13"/>
  <c r="BN258" i="13"/>
  <c r="BN259" i="13"/>
  <c r="BN260" i="13"/>
  <c r="BN261" i="13"/>
  <c r="BN262" i="13"/>
  <c r="BN263" i="13"/>
  <c r="BN264" i="13"/>
  <c r="BN265" i="13"/>
  <c r="BN266" i="13"/>
  <c r="BN267" i="13"/>
  <c r="BN268" i="13"/>
  <c r="BN269" i="13"/>
  <c r="BN270" i="13"/>
  <c r="BN271" i="13"/>
  <c r="BN272" i="13"/>
  <c r="BN273" i="13"/>
  <c r="BN274" i="13"/>
  <c r="BN275" i="13"/>
  <c r="BN276" i="13"/>
  <c r="BN277" i="13"/>
  <c r="BN278" i="13"/>
  <c r="BN279" i="13"/>
  <c r="BN280" i="13"/>
  <c r="BN281" i="13"/>
  <c r="BN282" i="13"/>
  <c r="BN283" i="13"/>
  <c r="BN284" i="13"/>
  <c r="BN285" i="13"/>
  <c r="BN286" i="13"/>
  <c r="BN287" i="13"/>
  <c r="BN288" i="13"/>
  <c r="BN289" i="13"/>
  <c r="BN290" i="13"/>
  <c r="BN291" i="13"/>
  <c r="BN292" i="13"/>
  <c r="BN293" i="13"/>
  <c r="BN294" i="13"/>
  <c r="BN295" i="13"/>
  <c r="BN296" i="13"/>
  <c r="BN297" i="13"/>
  <c r="BN298" i="13"/>
  <c r="BN299" i="13"/>
  <c r="BN300" i="13"/>
  <c r="BN301" i="13"/>
  <c r="BN302" i="13"/>
  <c r="BN303" i="13"/>
  <c r="BN304" i="13"/>
  <c r="BN305" i="13"/>
  <c r="BN306" i="13"/>
  <c r="BN307" i="13"/>
  <c r="BN308" i="13"/>
  <c r="BN309" i="13"/>
  <c r="BN310" i="13"/>
  <c r="BN311" i="13"/>
  <c r="BN312" i="13"/>
  <c r="BN313" i="13"/>
  <c r="BN314" i="13"/>
  <c r="BN315" i="13"/>
  <c r="BN316" i="13"/>
  <c r="BN317" i="13"/>
  <c r="BN318" i="13"/>
  <c r="BN319" i="13"/>
  <c r="BN320" i="13"/>
  <c r="BN321" i="13"/>
  <c r="BN322" i="13"/>
  <c r="BN323" i="13"/>
  <c r="BN324" i="13"/>
  <c r="BN325" i="13"/>
  <c r="BN326" i="13"/>
  <c r="BN327" i="13"/>
  <c r="BN328" i="13"/>
  <c r="BN329" i="13"/>
  <c r="BN330" i="13"/>
  <c r="BN331" i="13"/>
  <c r="BN332" i="13"/>
  <c r="BN333" i="13"/>
  <c r="BN334" i="13"/>
  <c r="BN335" i="13"/>
  <c r="BN336" i="13"/>
  <c r="BN337" i="13"/>
  <c r="BN338" i="13"/>
  <c r="BN339" i="13"/>
  <c r="BN340" i="13"/>
  <c r="BN341" i="13"/>
  <c r="BN342" i="13"/>
  <c r="BN343" i="13"/>
  <c r="BN344" i="13"/>
  <c r="BN345" i="13"/>
  <c r="BN346" i="13"/>
  <c r="BN347" i="13"/>
  <c r="BN348" i="13"/>
  <c r="BN349" i="13"/>
  <c r="BN350" i="13"/>
  <c r="BN351" i="13"/>
  <c r="BN352" i="13"/>
  <c r="BN353" i="13"/>
  <c r="BN354" i="13"/>
  <c r="BN355" i="13"/>
  <c r="BN356" i="13"/>
  <c r="BN357" i="13"/>
  <c r="BN358" i="13"/>
  <c r="BN359" i="13"/>
  <c r="BN360" i="13"/>
  <c r="BN361" i="13"/>
  <c r="BN362" i="13"/>
  <c r="BN363" i="13"/>
  <c r="BN364" i="13"/>
  <c r="BN365" i="13"/>
  <c r="BN366" i="13"/>
  <c r="BN367" i="13"/>
  <c r="BN368" i="13"/>
  <c r="BN369" i="13"/>
  <c r="BN370" i="13"/>
  <c r="BN371" i="13"/>
  <c r="BN372" i="13"/>
  <c r="BN373" i="13"/>
  <c r="BN374" i="13"/>
  <c r="BN375" i="13"/>
  <c r="BN376" i="13"/>
  <c r="BN377" i="13"/>
  <c r="BN378" i="13"/>
  <c r="BN379" i="13"/>
  <c r="BN380" i="13"/>
  <c r="BN381" i="13"/>
  <c r="BN382" i="13"/>
  <c r="BN383" i="13"/>
  <c r="BN384" i="13"/>
  <c r="BN385" i="13"/>
  <c r="BN386" i="13"/>
  <c r="BN387" i="13"/>
  <c r="BN388" i="13"/>
  <c r="BN389" i="13"/>
  <c r="BN390" i="13"/>
  <c r="BN391" i="13"/>
  <c r="BN392" i="13"/>
  <c r="BN393" i="13"/>
  <c r="BN394" i="13"/>
  <c r="BN395" i="13"/>
  <c r="BN396" i="13"/>
  <c r="BN397" i="13"/>
  <c r="BN398" i="13"/>
  <c r="BN399" i="13"/>
  <c r="BN400" i="13"/>
  <c r="BN401" i="13"/>
  <c r="BN402" i="13"/>
  <c r="BN403" i="13"/>
  <c r="BN404" i="13"/>
  <c r="BN405" i="13"/>
  <c r="BN406" i="13"/>
  <c r="BN407" i="13"/>
  <c r="BN408" i="13"/>
  <c r="BN409" i="13"/>
  <c r="BN410" i="13"/>
  <c r="BN411" i="13"/>
  <c r="BN412" i="13"/>
  <c r="BN413" i="13"/>
  <c r="BN414" i="13"/>
  <c r="BN415" i="13"/>
  <c r="BN416" i="13"/>
  <c r="BN417" i="13"/>
  <c r="BN418" i="13"/>
  <c r="BN419" i="13"/>
  <c r="BN420" i="13"/>
  <c r="BN421" i="13"/>
  <c r="BN422" i="13"/>
  <c r="BN423" i="13"/>
  <c r="BN424" i="13"/>
  <c r="BN425" i="13"/>
  <c r="BN426" i="13"/>
  <c r="BN427" i="13"/>
  <c r="BN428" i="13"/>
  <c r="BN429" i="13"/>
  <c r="BN430" i="13"/>
  <c r="BN431" i="13"/>
  <c r="BN432" i="13"/>
  <c r="BN433" i="13"/>
  <c r="BN434" i="13"/>
  <c r="BN435" i="13"/>
  <c r="BN436" i="13"/>
  <c r="BN437" i="13"/>
  <c r="BN438" i="13"/>
  <c r="BN439" i="13"/>
  <c r="BN440" i="13"/>
  <c r="BN441" i="13"/>
  <c r="BN442" i="13"/>
  <c r="BN443" i="13"/>
  <c r="BN444" i="13"/>
  <c r="BN445" i="13"/>
  <c r="BN446" i="13"/>
  <c r="BN447" i="13"/>
  <c r="BN448" i="13"/>
  <c r="BN449" i="13"/>
  <c r="BN450" i="13"/>
  <c r="BN451" i="13"/>
  <c r="BN452" i="13"/>
  <c r="BN453" i="13"/>
  <c r="BN454" i="13"/>
  <c r="BN455" i="13"/>
  <c r="BN456" i="13"/>
  <c r="BN457" i="13"/>
  <c r="BN458" i="13"/>
  <c r="BN459" i="13"/>
  <c r="BN460" i="13"/>
  <c r="BN461" i="13"/>
  <c r="BN462" i="13"/>
  <c r="BN463" i="13"/>
  <c r="BN464" i="13"/>
  <c r="BN465" i="13"/>
  <c r="BN466" i="13"/>
  <c r="BN467" i="13"/>
  <c r="BN468" i="13"/>
  <c r="BN469" i="13"/>
  <c r="BN470" i="13"/>
  <c r="BN471" i="13"/>
  <c r="BN472" i="13"/>
  <c r="BN473" i="13"/>
  <c r="BN474" i="13"/>
  <c r="BN475" i="13"/>
  <c r="BN476" i="13"/>
  <c r="BN477" i="13"/>
  <c r="BN478" i="13"/>
  <c r="BN479" i="13"/>
  <c r="BN480" i="13"/>
  <c r="BN481" i="13"/>
  <c r="BN482" i="13"/>
  <c r="BN483" i="13"/>
  <c r="BN484" i="13"/>
  <c r="BN485" i="13"/>
  <c r="BN486" i="13"/>
  <c r="BN487" i="13"/>
  <c r="BN488" i="13"/>
  <c r="BN489" i="13"/>
  <c r="BN490" i="13"/>
  <c r="BN491" i="13"/>
  <c r="BN492" i="13"/>
  <c r="BN493" i="13"/>
  <c r="BN494" i="13"/>
  <c r="BN495" i="13"/>
  <c r="BN496" i="13"/>
  <c r="BN497" i="13"/>
  <c r="BN498" i="13"/>
  <c r="BN499" i="13"/>
  <c r="BN500" i="13"/>
  <c r="BN501" i="13"/>
  <c r="BN502" i="13"/>
  <c r="BN503" i="13"/>
  <c r="BN504" i="13"/>
  <c r="BN505" i="13"/>
  <c r="BN506" i="13"/>
  <c r="BN507" i="13"/>
  <c r="BN508" i="13"/>
  <c r="BN509" i="13"/>
  <c r="BN510" i="13"/>
  <c r="BN511" i="13"/>
  <c r="BN512" i="13"/>
  <c r="BN513" i="13"/>
  <c r="BN514" i="13"/>
  <c r="BN515" i="13"/>
  <c r="BN516" i="13"/>
  <c r="BN517" i="13"/>
  <c r="BN518" i="13"/>
  <c r="BN519" i="13"/>
  <c r="BN520" i="13"/>
  <c r="BN521" i="13"/>
  <c r="BN522" i="13"/>
  <c r="BN523" i="13"/>
  <c r="BN524" i="13"/>
  <c r="BN525" i="13"/>
  <c r="BN526" i="13"/>
  <c r="BN527" i="13"/>
  <c r="BN528" i="13"/>
  <c r="BN529" i="13"/>
  <c r="BN530" i="13"/>
  <c r="BN531" i="13"/>
  <c r="BN532" i="13"/>
  <c r="BN533" i="13"/>
  <c r="BN534" i="13"/>
  <c r="BN535" i="13"/>
  <c r="BN536" i="13"/>
  <c r="BN537" i="13"/>
  <c r="BN538" i="13"/>
  <c r="BN539" i="13"/>
  <c r="BN540" i="13"/>
  <c r="BN541" i="13"/>
  <c r="BN542" i="13"/>
  <c r="BN543" i="13"/>
  <c r="BN544" i="13"/>
  <c r="BN545" i="13"/>
  <c r="BN546" i="13"/>
  <c r="BN547" i="13"/>
  <c r="BN548" i="13"/>
  <c r="BN549" i="13"/>
  <c r="BN550" i="13"/>
  <c r="BN551" i="13"/>
  <c r="BN552" i="13"/>
  <c r="BN553" i="13"/>
  <c r="BN554" i="13"/>
  <c r="BN555" i="13"/>
  <c r="BN556" i="13"/>
  <c r="BN557" i="13"/>
  <c r="BN558" i="13"/>
  <c r="BN559" i="13"/>
  <c r="BN560" i="13"/>
  <c r="BN561" i="13"/>
  <c r="BN562" i="13"/>
  <c r="BN563" i="13"/>
  <c r="BN564" i="13"/>
  <c r="BN565" i="13"/>
  <c r="BN566" i="13"/>
  <c r="BN567" i="13"/>
  <c r="BN568" i="13"/>
  <c r="BN569" i="13"/>
  <c r="BN570" i="13"/>
  <c r="BN571" i="13"/>
  <c r="BN572" i="13"/>
  <c r="BN573" i="13"/>
  <c r="BN574" i="13"/>
  <c r="BN575" i="13"/>
  <c r="BN576" i="13"/>
  <c r="BN577" i="13"/>
  <c r="BN578" i="13"/>
  <c r="BN579" i="13"/>
  <c r="BN580" i="13"/>
  <c r="BN581" i="13"/>
  <c r="BN582" i="13"/>
  <c r="BN583" i="13"/>
  <c r="BN584" i="13"/>
  <c r="BN585" i="13"/>
  <c r="BN586" i="13"/>
  <c r="BN587" i="13"/>
  <c r="BN588" i="13"/>
  <c r="BN589" i="13"/>
  <c r="BN590" i="13"/>
  <c r="BN591" i="13"/>
  <c r="BN592" i="13"/>
  <c r="BN593" i="13"/>
  <c r="BN594" i="13"/>
  <c r="BN595" i="13"/>
  <c r="BN596" i="13"/>
  <c r="BN597" i="13"/>
  <c r="BN598" i="13"/>
  <c r="BN599" i="13"/>
  <c r="BN600" i="13"/>
  <c r="BN601" i="13"/>
  <c r="BN602" i="13"/>
  <c r="BN603" i="13"/>
  <c r="BN604" i="13"/>
  <c r="BN605" i="13"/>
  <c r="BN606" i="13"/>
  <c r="BN607" i="13"/>
  <c r="BN608" i="13"/>
  <c r="BN609" i="13"/>
  <c r="BN610" i="13"/>
  <c r="BN611" i="13"/>
  <c r="BN612" i="13"/>
  <c r="BN613" i="13"/>
  <c r="BN614" i="13"/>
  <c r="BN615" i="13"/>
  <c r="BN616" i="13"/>
  <c r="BN617" i="13"/>
  <c r="BN618" i="13"/>
  <c r="BN619" i="13"/>
  <c r="BN620" i="13"/>
  <c r="BN621" i="13"/>
  <c r="BN622" i="13"/>
  <c r="BN623" i="13"/>
  <c r="BN624" i="13"/>
  <c r="BN625" i="13"/>
  <c r="BN626" i="13"/>
  <c r="BN627" i="13"/>
  <c r="BN628" i="13"/>
  <c r="BN629" i="13"/>
  <c r="BN630" i="13"/>
  <c r="BN631" i="13"/>
  <c r="BN632" i="13"/>
  <c r="BN633" i="13"/>
  <c r="BN634" i="13"/>
  <c r="BN635" i="13"/>
  <c r="BN636" i="13"/>
  <c r="BN637" i="13"/>
  <c r="BN638" i="13"/>
  <c r="BN639" i="13"/>
  <c r="BN640" i="13"/>
  <c r="BN641" i="13"/>
  <c r="BN642" i="13"/>
  <c r="BN643" i="13"/>
  <c r="BN644" i="13"/>
  <c r="BN645" i="13"/>
  <c r="BN646" i="13"/>
  <c r="BN647" i="13"/>
  <c r="BN648" i="13"/>
  <c r="BN649" i="13"/>
  <c r="BN650" i="13"/>
  <c r="BN651" i="13"/>
  <c r="BN652" i="13"/>
  <c r="BN653" i="13"/>
  <c r="BN654" i="13"/>
  <c r="BN655" i="13"/>
  <c r="BN656" i="13"/>
  <c r="BN657" i="13"/>
  <c r="BN658" i="13"/>
  <c r="BN659" i="13"/>
  <c r="BN660" i="13"/>
  <c r="BN661" i="13"/>
  <c r="BN662" i="13"/>
  <c r="BN663" i="13"/>
  <c r="BN664" i="13"/>
  <c r="BN665" i="13"/>
  <c r="BN666" i="13"/>
  <c r="BN667" i="13"/>
  <c r="BN668" i="13"/>
  <c r="BN669" i="13"/>
  <c r="BN670" i="13"/>
  <c r="BN671" i="13"/>
  <c r="BN672" i="13"/>
  <c r="BN673" i="13"/>
  <c r="BN674" i="13"/>
  <c r="BN675" i="13"/>
  <c r="BN676" i="13"/>
  <c r="BN677" i="13"/>
  <c r="BN678" i="13"/>
  <c r="BN679" i="13"/>
  <c r="BN680" i="13"/>
  <c r="BN681" i="13"/>
  <c r="BN682" i="13"/>
  <c r="BN683" i="13"/>
  <c r="BN684" i="13"/>
  <c r="BN685" i="13"/>
  <c r="BN686" i="13"/>
  <c r="BN687" i="13"/>
  <c r="BN688" i="13"/>
  <c r="BN689" i="13"/>
  <c r="BN690" i="13"/>
  <c r="BN691" i="13"/>
  <c r="BN692" i="13"/>
  <c r="BN693" i="13"/>
  <c r="BN694" i="13"/>
  <c r="BN695" i="13"/>
  <c r="BN696" i="13"/>
  <c r="BN697" i="13"/>
  <c r="BN698" i="13"/>
  <c r="BN699" i="13"/>
  <c r="BN700" i="13"/>
  <c r="BN701" i="13"/>
  <c r="BN702" i="13"/>
  <c r="BN703" i="13"/>
  <c r="BN704" i="13"/>
  <c r="BN705" i="13"/>
  <c r="BN706" i="13"/>
  <c r="BN707" i="13"/>
  <c r="BN708" i="13"/>
  <c r="BN709" i="13"/>
  <c r="BN710" i="13"/>
  <c r="BN711" i="13"/>
  <c r="BN712" i="13"/>
  <c r="BN713" i="13"/>
  <c r="BN714" i="13"/>
  <c r="BN715" i="13"/>
  <c r="BN716" i="13"/>
  <c r="BN717" i="13"/>
  <c r="BN718" i="13"/>
  <c r="BN719" i="13"/>
  <c r="BN720" i="13"/>
  <c r="BN721" i="13"/>
  <c r="BN722" i="13"/>
  <c r="BN723" i="13"/>
  <c r="BN724" i="13"/>
  <c r="BN725" i="13"/>
  <c r="BN726" i="13"/>
  <c r="BN727" i="13"/>
  <c r="BN728" i="13"/>
  <c r="BN729" i="13"/>
  <c r="BN730" i="13"/>
  <c r="BN731" i="13"/>
  <c r="BN732" i="13"/>
  <c r="BN733" i="13"/>
  <c r="BN734" i="13"/>
  <c r="BN735" i="13"/>
  <c r="BN736" i="13"/>
  <c r="BN737" i="13"/>
  <c r="BN738" i="13"/>
  <c r="BN739" i="13"/>
  <c r="BN740" i="13"/>
  <c r="BN741" i="13"/>
  <c r="BN742" i="13"/>
  <c r="BN743" i="13"/>
  <c r="BN744" i="13"/>
  <c r="BN745" i="13"/>
  <c r="BN746" i="13"/>
  <c r="BN747" i="13"/>
  <c r="BN748" i="13"/>
  <c r="BN749" i="13"/>
  <c r="BN750" i="13"/>
  <c r="BN751" i="13"/>
  <c r="BN752" i="13"/>
  <c r="BN753" i="13"/>
  <c r="BN754" i="13"/>
  <c r="BN755" i="13"/>
  <c r="BN756" i="13"/>
  <c r="BN757" i="13"/>
  <c r="BN758" i="13"/>
  <c r="BN759" i="13"/>
  <c r="BN760" i="13"/>
  <c r="BN761" i="13"/>
  <c r="BN762" i="13"/>
  <c r="BN763" i="13"/>
  <c r="BN764" i="13"/>
  <c r="BN765" i="13"/>
  <c r="BN766" i="13"/>
  <c r="BN767" i="13"/>
  <c r="BN768" i="13"/>
  <c r="BN769" i="13"/>
  <c r="BN770" i="13"/>
  <c r="BN771" i="13"/>
  <c r="BN772" i="13"/>
  <c r="BN773" i="13"/>
  <c r="BN774" i="13"/>
  <c r="BN775" i="13"/>
  <c r="BN776" i="13"/>
  <c r="BN777" i="13"/>
  <c r="BN778" i="13"/>
  <c r="BN779" i="13"/>
  <c r="BN780" i="13"/>
  <c r="BN781" i="13"/>
  <c r="BN782" i="13"/>
  <c r="BN783" i="13"/>
  <c r="BN784" i="13"/>
  <c r="BN785" i="13"/>
  <c r="BN786" i="13"/>
  <c r="BN787" i="13"/>
  <c r="BN788" i="13"/>
  <c r="BN789" i="13"/>
  <c r="BN790" i="13"/>
  <c r="BN791" i="13"/>
  <c r="BN792" i="13"/>
  <c r="BN793" i="13"/>
  <c r="BN794" i="13"/>
  <c r="BN795" i="13"/>
  <c r="BN796" i="13"/>
  <c r="BN797" i="13"/>
  <c r="BN798" i="13"/>
  <c r="BN799" i="13"/>
  <c r="BN800" i="13"/>
  <c r="BN801" i="13"/>
  <c r="BN802" i="13"/>
  <c r="BN803" i="13"/>
  <c r="BN804" i="13"/>
  <c r="BN805" i="13"/>
  <c r="BN806" i="13"/>
  <c r="BN807" i="13"/>
  <c r="BN808" i="13"/>
  <c r="BN809" i="13"/>
  <c r="BN810" i="13"/>
  <c r="BN811" i="13"/>
  <c r="BN812" i="13"/>
  <c r="BN813" i="13"/>
  <c r="BN814" i="13"/>
  <c r="BN815" i="13"/>
  <c r="BN816" i="13"/>
  <c r="BN817" i="13"/>
  <c r="BN818" i="13"/>
  <c r="BN819" i="13"/>
  <c r="BN820" i="13"/>
  <c r="BN821" i="13"/>
  <c r="BN822" i="13"/>
  <c r="BN823" i="13"/>
  <c r="BN824" i="13"/>
  <c r="BN825" i="13"/>
  <c r="BN826" i="13"/>
  <c r="BN827" i="13"/>
  <c r="BN828" i="13"/>
  <c r="BN829" i="13"/>
  <c r="BN830" i="13"/>
  <c r="BN831" i="13"/>
  <c r="BN832" i="13"/>
  <c r="BN833" i="13"/>
  <c r="BN834" i="13"/>
  <c r="BN835" i="13"/>
  <c r="BN836" i="13"/>
  <c r="BN837" i="13"/>
  <c r="BN838" i="13"/>
  <c r="BN839" i="13"/>
  <c r="BN840" i="13"/>
  <c r="BN841" i="13"/>
  <c r="BN842" i="13"/>
  <c r="BN843" i="13"/>
  <c r="BN844" i="13"/>
  <c r="BN845" i="13"/>
  <c r="BN846" i="13"/>
  <c r="BN847" i="13"/>
  <c r="BN848" i="13"/>
  <c r="BN849" i="13"/>
  <c r="BN850" i="13"/>
  <c r="BN851" i="13"/>
  <c r="BN852" i="13"/>
  <c r="BN853" i="13"/>
  <c r="BN854" i="13"/>
  <c r="BN855" i="13"/>
  <c r="BN856" i="13"/>
  <c r="BN857" i="13"/>
  <c r="BN858" i="13"/>
  <c r="BN859" i="13"/>
  <c r="BN860" i="13"/>
  <c r="BN861" i="13"/>
  <c r="BN862" i="13"/>
  <c r="BN863" i="13"/>
  <c r="BN864" i="13"/>
  <c r="BN865" i="13"/>
  <c r="BN866" i="13"/>
  <c r="BN867" i="13"/>
  <c r="BN868" i="13"/>
  <c r="BN869" i="13"/>
  <c r="BN870" i="13"/>
  <c r="BN871" i="13"/>
  <c r="BN872" i="13"/>
  <c r="BN873" i="13"/>
  <c r="BN874" i="13"/>
  <c r="BN875" i="13"/>
  <c r="BN876" i="13"/>
  <c r="BN877" i="13"/>
  <c r="BN878" i="13"/>
  <c r="BN879" i="13"/>
  <c r="BN880" i="13"/>
  <c r="BN881" i="13"/>
  <c r="BN882" i="13"/>
  <c r="BN883" i="13"/>
  <c r="BN884" i="13"/>
  <c r="BN885" i="13"/>
  <c r="BN886" i="13"/>
  <c r="BN887" i="13"/>
  <c r="BN888" i="13"/>
  <c r="BN889" i="13"/>
  <c r="BN890" i="13"/>
  <c r="BN891" i="13"/>
  <c r="BN892" i="13"/>
  <c r="BN893" i="13"/>
  <c r="BN894" i="13"/>
  <c r="BN895" i="13"/>
  <c r="BN896" i="13"/>
  <c r="BN897" i="13"/>
  <c r="BN898" i="13"/>
  <c r="BN899" i="13"/>
  <c r="BN900" i="13"/>
  <c r="BN901" i="13"/>
  <c r="BN902" i="13"/>
  <c r="BN903" i="13"/>
  <c r="BN904" i="13"/>
  <c r="BN905" i="13"/>
  <c r="BN906" i="13"/>
  <c r="BN907" i="13"/>
  <c r="BN908" i="13"/>
  <c r="BN909" i="13"/>
  <c r="BN910" i="13"/>
  <c r="BN911" i="13"/>
  <c r="BN912" i="13"/>
  <c r="BN913" i="13"/>
  <c r="BN914" i="13"/>
  <c r="BN915" i="13"/>
  <c r="BN916" i="13"/>
  <c r="BN917" i="13"/>
  <c r="BN918" i="13"/>
  <c r="BN919" i="13"/>
  <c r="BN920" i="13"/>
  <c r="BN921" i="13"/>
  <c r="BN922" i="13"/>
  <c r="BN923" i="13"/>
  <c r="BN924" i="13"/>
  <c r="BN925" i="13"/>
  <c r="BN926" i="13"/>
  <c r="BN927" i="13"/>
  <c r="BN928" i="13"/>
  <c r="BN929" i="13"/>
  <c r="BN930" i="13"/>
  <c r="BN931" i="13"/>
  <c r="BN932" i="13"/>
  <c r="BN933" i="13"/>
  <c r="BN934" i="13"/>
  <c r="BN935" i="13"/>
  <c r="BN936" i="13"/>
  <c r="BN937" i="13"/>
  <c r="BN938" i="13"/>
  <c r="BN939" i="13"/>
  <c r="BN940" i="13"/>
  <c r="BN941" i="13"/>
  <c r="BN942" i="13"/>
  <c r="BN943" i="13"/>
  <c r="BN944" i="13"/>
  <c r="BN945" i="13"/>
  <c r="BN946" i="13"/>
  <c r="BN947" i="13"/>
  <c r="BN948" i="13"/>
  <c r="BN949" i="13"/>
  <c r="BN950" i="13"/>
  <c r="BN951" i="13"/>
  <c r="BN952" i="13"/>
  <c r="BN953" i="13"/>
  <c r="BN954" i="13"/>
  <c r="BN955" i="13"/>
  <c r="BN956" i="13"/>
  <c r="BN957" i="13"/>
  <c r="BN958" i="13"/>
  <c r="BN959" i="13"/>
  <c r="BN960" i="13"/>
  <c r="BN961" i="13"/>
  <c r="BN962" i="13"/>
  <c r="BN963" i="13"/>
  <c r="BN964" i="13"/>
  <c r="BN965" i="13"/>
  <c r="BN966" i="13"/>
  <c r="BN967" i="13"/>
  <c r="BN968" i="13"/>
  <c r="BN969" i="13"/>
  <c r="BN970" i="13"/>
  <c r="BN971" i="13"/>
  <c r="BN972" i="13"/>
  <c r="BN973" i="13"/>
  <c r="BN974" i="13"/>
  <c r="BN975" i="13"/>
  <c r="BN976" i="13"/>
  <c r="BN977" i="13"/>
  <c r="BN978" i="13"/>
  <c r="BN979" i="13"/>
  <c r="BN980" i="13"/>
  <c r="BN981" i="13"/>
  <c r="BN982" i="13"/>
  <c r="BN983" i="13"/>
  <c r="BN984" i="13"/>
  <c r="BN985" i="13"/>
  <c r="BN986" i="13"/>
  <c r="BN987" i="13"/>
  <c r="BN988" i="13"/>
  <c r="BN989" i="13"/>
  <c r="BN990" i="13"/>
  <c r="BN991" i="13"/>
  <c r="BN992" i="13"/>
  <c r="BN993" i="13"/>
  <c r="BN994" i="13"/>
  <c r="BN995" i="13"/>
  <c r="BN996" i="13"/>
  <c r="BN997" i="13"/>
  <c r="BN998" i="13"/>
  <c r="BN999" i="13"/>
  <c r="BN1000" i="13"/>
  <c r="BN1001" i="13"/>
  <c r="BL101" i="13"/>
  <c r="BL102" i="13"/>
  <c r="BL103" i="13"/>
  <c r="BL104" i="13"/>
  <c r="BL105" i="13"/>
  <c r="BL106" i="13"/>
  <c r="BL107" i="13"/>
  <c r="BL108" i="13"/>
  <c r="BL109" i="13"/>
  <c r="BL110" i="13"/>
  <c r="BL111" i="13"/>
  <c r="BL112" i="13"/>
  <c r="BL113" i="13"/>
  <c r="BL114" i="13"/>
  <c r="BL115" i="13"/>
  <c r="BL116" i="13"/>
  <c r="BL117" i="13"/>
  <c r="BL118" i="13"/>
  <c r="BL119" i="13"/>
  <c r="BL120" i="13"/>
  <c r="BL121" i="13"/>
  <c r="BL122" i="13"/>
  <c r="BL123" i="13"/>
  <c r="BL124" i="13"/>
  <c r="BL125" i="13"/>
  <c r="BL126" i="13"/>
  <c r="BL127" i="13"/>
  <c r="BL128" i="13"/>
  <c r="BL129" i="13"/>
  <c r="BL130" i="13"/>
  <c r="BL131" i="13"/>
  <c r="BL132" i="13"/>
  <c r="BL133" i="13"/>
  <c r="BL134" i="13"/>
  <c r="BL135" i="13"/>
  <c r="BL136" i="13"/>
  <c r="BL137" i="13"/>
  <c r="BL138" i="13"/>
  <c r="BL139" i="13"/>
  <c r="BL140" i="13"/>
  <c r="BL141" i="13"/>
  <c r="BL142" i="13"/>
  <c r="BL143" i="13"/>
  <c r="BL144" i="13"/>
  <c r="BL145" i="13"/>
  <c r="BL146" i="13"/>
  <c r="BL147" i="13"/>
  <c r="BL148" i="13"/>
  <c r="BL149" i="13"/>
  <c r="BL150" i="13"/>
  <c r="BL151" i="13"/>
  <c r="BL152" i="13"/>
  <c r="BL153" i="13"/>
  <c r="BL154" i="13"/>
  <c r="BL155" i="13"/>
  <c r="BL156" i="13"/>
  <c r="BL157" i="13"/>
  <c r="BL158" i="13"/>
  <c r="BL159" i="13"/>
  <c r="BL160" i="13"/>
  <c r="BL161" i="13"/>
  <c r="BL162" i="13"/>
  <c r="BL163" i="13"/>
  <c r="BL164" i="13"/>
  <c r="BL165" i="13"/>
  <c r="BL166" i="13"/>
  <c r="BL167" i="13"/>
  <c r="BL168" i="13"/>
  <c r="BL169" i="13"/>
  <c r="BL170" i="13"/>
  <c r="BL171" i="13"/>
  <c r="BL172" i="13"/>
  <c r="BL173" i="13"/>
  <c r="BL174" i="13"/>
  <c r="BL175" i="13"/>
  <c r="BL176" i="13"/>
  <c r="BL177" i="13"/>
  <c r="BL178" i="13"/>
  <c r="BL179" i="13"/>
  <c r="BL180" i="13"/>
  <c r="BL181" i="13"/>
  <c r="BL182" i="13"/>
  <c r="BL183" i="13"/>
  <c r="BL184" i="13"/>
  <c r="BL185" i="13"/>
  <c r="BL186" i="13"/>
  <c r="BL187" i="13"/>
  <c r="BL188" i="13"/>
  <c r="BL189" i="13"/>
  <c r="BL190" i="13"/>
  <c r="BL191" i="13"/>
  <c r="BL192" i="13"/>
  <c r="BL193" i="13"/>
  <c r="BL194" i="13"/>
  <c r="BL195" i="13"/>
  <c r="BL196" i="13"/>
  <c r="BL197" i="13"/>
  <c r="BL198" i="13"/>
  <c r="BL199" i="13"/>
  <c r="BL200" i="13"/>
  <c r="BL201" i="13"/>
  <c r="BL202" i="13"/>
  <c r="BL203" i="13"/>
  <c r="BL204" i="13"/>
  <c r="BL205" i="13"/>
  <c r="BL206" i="13"/>
  <c r="BL207" i="13"/>
  <c r="BL208" i="13"/>
  <c r="BL209" i="13"/>
  <c r="BL210" i="13"/>
  <c r="BL211" i="13"/>
  <c r="BL212" i="13"/>
  <c r="BL213" i="13"/>
  <c r="BL214" i="13"/>
  <c r="BL215" i="13"/>
  <c r="BL216" i="13"/>
  <c r="BL217" i="13"/>
  <c r="BL218" i="13"/>
  <c r="BL219" i="13"/>
  <c r="BL220" i="13"/>
  <c r="BL221" i="13"/>
  <c r="BL222" i="13"/>
  <c r="BL223" i="13"/>
  <c r="BL224" i="13"/>
  <c r="BL225" i="13"/>
  <c r="BL226" i="13"/>
  <c r="BL227" i="13"/>
  <c r="BL228" i="13"/>
  <c r="BL229" i="13"/>
  <c r="BL230" i="13"/>
  <c r="BL231" i="13"/>
  <c r="BL232" i="13"/>
  <c r="BL233" i="13"/>
  <c r="BL234" i="13"/>
  <c r="BL235" i="13"/>
  <c r="BL236" i="13"/>
  <c r="BL237" i="13"/>
  <c r="BL238" i="13"/>
  <c r="BL239" i="13"/>
  <c r="BL240" i="13"/>
  <c r="BL241" i="13"/>
  <c r="BL242" i="13"/>
  <c r="BL243" i="13"/>
  <c r="BL244" i="13"/>
  <c r="BL245" i="13"/>
  <c r="BL246" i="13"/>
  <c r="BL247" i="13"/>
  <c r="BL248" i="13"/>
  <c r="BL249" i="13"/>
  <c r="BL250" i="13"/>
  <c r="BL251" i="13"/>
  <c r="BL252" i="13"/>
  <c r="BL253" i="13"/>
  <c r="BL254" i="13"/>
  <c r="BL255" i="13"/>
  <c r="BL256" i="13"/>
  <c r="BL257" i="13"/>
  <c r="BL258" i="13"/>
  <c r="BL259" i="13"/>
  <c r="BL260" i="13"/>
  <c r="BL261" i="13"/>
  <c r="BL262" i="13"/>
  <c r="BL263" i="13"/>
  <c r="BL264" i="13"/>
  <c r="BL265" i="13"/>
  <c r="BL266" i="13"/>
  <c r="BL267" i="13"/>
  <c r="BL268" i="13"/>
  <c r="BL269" i="13"/>
  <c r="BL270" i="13"/>
  <c r="BL271" i="13"/>
  <c r="BL272" i="13"/>
  <c r="BL273" i="13"/>
  <c r="BL274" i="13"/>
  <c r="BL275" i="13"/>
  <c r="BL276" i="13"/>
  <c r="BL277" i="13"/>
  <c r="BL278" i="13"/>
  <c r="BL279" i="13"/>
  <c r="BL280" i="13"/>
  <c r="BL281" i="13"/>
  <c r="BL282" i="13"/>
  <c r="BL283" i="13"/>
  <c r="BL284" i="13"/>
  <c r="BL285" i="13"/>
  <c r="BL286" i="13"/>
  <c r="BL287" i="13"/>
  <c r="BL288" i="13"/>
  <c r="BL289" i="13"/>
  <c r="BL290" i="13"/>
  <c r="BL291" i="13"/>
  <c r="BL292" i="13"/>
  <c r="BL293" i="13"/>
  <c r="BL294" i="13"/>
  <c r="BL295" i="13"/>
  <c r="BL296" i="13"/>
  <c r="BL297" i="13"/>
  <c r="BL298" i="13"/>
  <c r="BL299" i="13"/>
  <c r="BL300" i="13"/>
  <c r="BL301" i="13"/>
  <c r="BL302" i="13"/>
  <c r="BL303" i="13"/>
  <c r="BL304" i="13"/>
  <c r="BL305" i="13"/>
  <c r="BL306" i="13"/>
  <c r="BL307" i="13"/>
  <c r="BL308" i="13"/>
  <c r="BL309" i="13"/>
  <c r="BL310" i="13"/>
  <c r="BL311" i="13"/>
  <c r="BL312" i="13"/>
  <c r="BL313" i="13"/>
  <c r="BL314" i="13"/>
  <c r="BL315" i="13"/>
  <c r="BL316" i="13"/>
  <c r="BL317" i="13"/>
  <c r="BL318" i="13"/>
  <c r="BL319" i="13"/>
  <c r="BL320" i="13"/>
  <c r="BL321" i="13"/>
  <c r="BL322" i="13"/>
  <c r="BL323" i="13"/>
  <c r="BL324" i="13"/>
  <c r="BL325" i="13"/>
  <c r="BL326" i="13"/>
  <c r="BL327" i="13"/>
  <c r="BL328" i="13"/>
  <c r="BL329" i="13"/>
  <c r="BL330" i="13"/>
  <c r="BL331" i="13"/>
  <c r="BL332" i="13"/>
  <c r="BL333" i="13"/>
  <c r="BL334" i="13"/>
  <c r="BL335" i="13"/>
  <c r="BL336" i="13"/>
  <c r="BL337" i="13"/>
  <c r="BL338" i="13"/>
  <c r="BL339" i="13"/>
  <c r="BL340" i="13"/>
  <c r="BL341" i="13"/>
  <c r="BL342" i="13"/>
  <c r="BL343" i="13"/>
  <c r="BL344" i="13"/>
  <c r="BL345" i="13"/>
  <c r="BL346" i="13"/>
  <c r="BL347" i="13"/>
  <c r="BL348" i="13"/>
  <c r="BL349" i="13"/>
  <c r="BL350" i="13"/>
  <c r="BL351" i="13"/>
  <c r="BL352" i="13"/>
  <c r="BL353" i="13"/>
  <c r="BL354" i="13"/>
  <c r="BL355" i="13"/>
  <c r="BL356" i="13"/>
  <c r="BL357" i="13"/>
  <c r="BL358" i="13"/>
  <c r="BL359" i="13"/>
  <c r="BL360" i="13"/>
  <c r="BL361" i="13"/>
  <c r="BL362" i="13"/>
  <c r="BL363" i="13"/>
  <c r="BL364" i="13"/>
  <c r="BL365" i="13"/>
  <c r="BL366" i="13"/>
  <c r="BL367" i="13"/>
  <c r="BL368" i="13"/>
  <c r="BL369" i="13"/>
  <c r="BL370" i="13"/>
  <c r="BL371" i="13"/>
  <c r="BL372" i="13"/>
  <c r="BL373" i="13"/>
  <c r="BL374" i="13"/>
  <c r="BL375" i="13"/>
  <c r="BL376" i="13"/>
  <c r="BL377" i="13"/>
  <c r="BL378" i="13"/>
  <c r="BL379" i="13"/>
  <c r="BL380" i="13"/>
  <c r="BL381" i="13"/>
  <c r="BL382" i="13"/>
  <c r="BL383" i="13"/>
  <c r="BL384" i="13"/>
  <c r="BL385" i="13"/>
  <c r="BL386" i="13"/>
  <c r="BL387" i="13"/>
  <c r="BL388" i="13"/>
  <c r="BL389" i="13"/>
  <c r="BL390" i="13"/>
  <c r="BL391" i="13"/>
  <c r="BL392" i="13"/>
  <c r="BL393" i="13"/>
  <c r="BL394" i="13"/>
  <c r="BL395" i="13"/>
  <c r="BL396" i="13"/>
  <c r="BL397" i="13"/>
  <c r="BL398" i="13"/>
  <c r="BL399" i="13"/>
  <c r="BL400" i="13"/>
  <c r="BL401" i="13"/>
  <c r="BL402" i="13"/>
  <c r="BL403" i="13"/>
  <c r="BL404" i="13"/>
  <c r="BL405" i="13"/>
  <c r="BL406" i="13"/>
  <c r="BL407" i="13"/>
  <c r="BL408" i="13"/>
  <c r="BL409" i="13"/>
  <c r="BL410" i="13"/>
  <c r="BL411" i="13"/>
  <c r="BL412" i="13"/>
  <c r="BL413" i="13"/>
  <c r="BL414" i="13"/>
  <c r="BL415" i="13"/>
  <c r="BL416" i="13"/>
  <c r="BL417" i="13"/>
  <c r="BL418" i="13"/>
  <c r="BL419" i="13"/>
  <c r="BL420" i="13"/>
  <c r="BL421" i="13"/>
  <c r="BL422" i="13"/>
  <c r="BL423" i="13"/>
  <c r="BL424" i="13"/>
  <c r="BL425" i="13"/>
  <c r="BL426" i="13"/>
  <c r="BL427" i="13"/>
  <c r="BL428" i="13"/>
  <c r="BL429" i="13"/>
  <c r="BL430" i="13"/>
  <c r="BL431" i="13"/>
  <c r="BL432" i="13"/>
  <c r="BL433" i="13"/>
  <c r="BL434" i="13"/>
  <c r="BL435" i="13"/>
  <c r="BL436" i="13"/>
  <c r="BL437" i="13"/>
  <c r="BL438" i="13"/>
  <c r="BL439" i="13"/>
  <c r="BL440" i="13"/>
  <c r="BL441" i="13"/>
  <c r="BL442" i="13"/>
  <c r="BL443" i="13"/>
  <c r="BL444" i="13"/>
  <c r="BL445" i="13"/>
  <c r="BL446" i="13"/>
  <c r="BL447" i="13"/>
  <c r="BL448" i="13"/>
  <c r="BL449" i="13"/>
  <c r="BL450" i="13"/>
  <c r="BL451" i="13"/>
  <c r="BL452" i="13"/>
  <c r="BL453" i="13"/>
  <c r="BL454" i="13"/>
  <c r="BL455" i="13"/>
  <c r="BL456" i="13"/>
  <c r="BL457" i="13"/>
  <c r="BL458" i="13"/>
  <c r="BL459" i="13"/>
  <c r="BL460" i="13"/>
  <c r="BL461" i="13"/>
  <c r="BL462" i="13"/>
  <c r="BL463" i="13"/>
  <c r="BL464" i="13"/>
  <c r="BL465" i="13"/>
  <c r="BL466" i="13"/>
  <c r="BL467" i="13"/>
  <c r="BL468" i="13"/>
  <c r="BL469" i="13"/>
  <c r="BL470" i="13"/>
  <c r="BL471" i="13"/>
  <c r="BL472" i="13"/>
  <c r="BL473" i="13"/>
  <c r="BL474" i="13"/>
  <c r="BL475" i="13"/>
  <c r="BL476" i="13"/>
  <c r="BL477" i="13"/>
  <c r="BL478" i="13"/>
  <c r="BL479" i="13"/>
  <c r="BL480" i="13"/>
  <c r="BL481" i="13"/>
  <c r="BL482" i="13"/>
  <c r="BL483" i="13"/>
  <c r="BL484" i="13"/>
  <c r="BL485" i="13"/>
  <c r="BL486" i="13"/>
  <c r="BL487" i="13"/>
  <c r="BL488" i="13"/>
  <c r="BL489" i="13"/>
  <c r="BL490" i="13"/>
  <c r="BL491" i="13"/>
  <c r="BL492" i="13"/>
  <c r="BL493" i="13"/>
  <c r="BL494" i="13"/>
  <c r="BL495" i="13"/>
  <c r="BL496" i="13"/>
  <c r="BL497" i="13"/>
  <c r="BL498" i="13"/>
  <c r="BL499" i="13"/>
  <c r="BL500" i="13"/>
  <c r="BL501" i="13"/>
  <c r="BL502" i="13"/>
  <c r="BL503" i="13"/>
  <c r="BL504" i="13"/>
  <c r="BL505" i="13"/>
  <c r="BL506" i="13"/>
  <c r="BL507" i="13"/>
  <c r="BL508" i="13"/>
  <c r="BL509" i="13"/>
  <c r="BL510" i="13"/>
  <c r="BL511" i="13"/>
  <c r="BL512" i="13"/>
  <c r="BL513" i="13"/>
  <c r="BL514" i="13"/>
  <c r="BL515" i="13"/>
  <c r="BL516" i="13"/>
  <c r="BL517" i="13"/>
  <c r="BL518" i="13"/>
  <c r="BL519" i="13"/>
  <c r="BL520" i="13"/>
  <c r="BL521" i="13"/>
  <c r="BL522" i="13"/>
  <c r="BL523" i="13"/>
  <c r="BL524" i="13"/>
  <c r="BL525" i="13"/>
  <c r="BL526" i="13"/>
  <c r="BL527" i="13"/>
  <c r="BL528" i="13"/>
  <c r="BL529" i="13"/>
  <c r="BL530" i="13"/>
  <c r="BL531" i="13"/>
  <c r="BL532" i="13"/>
  <c r="BL533" i="13"/>
  <c r="BL534" i="13"/>
  <c r="BL535" i="13"/>
  <c r="BL536" i="13"/>
  <c r="BL537" i="13"/>
  <c r="BL538" i="13"/>
  <c r="BL539" i="13"/>
  <c r="BL540" i="13"/>
  <c r="BL541" i="13"/>
  <c r="BL542" i="13"/>
  <c r="BL543" i="13"/>
  <c r="BL544" i="13"/>
  <c r="BL545" i="13"/>
  <c r="BL546" i="13"/>
  <c r="BL547" i="13"/>
  <c r="BL548" i="13"/>
  <c r="BL549" i="13"/>
  <c r="BL550" i="13"/>
  <c r="BL551" i="13"/>
  <c r="BL552" i="13"/>
  <c r="BL553" i="13"/>
  <c r="BL554" i="13"/>
  <c r="BL555" i="13"/>
  <c r="BL556" i="13"/>
  <c r="BL557" i="13"/>
  <c r="BL558" i="13"/>
  <c r="BL559" i="13"/>
  <c r="BL560" i="13"/>
  <c r="BL561" i="13"/>
  <c r="BL562" i="13"/>
  <c r="BL563" i="13"/>
  <c r="BL564" i="13"/>
  <c r="BL565" i="13"/>
  <c r="BL566" i="13"/>
  <c r="BL567" i="13"/>
  <c r="BL568" i="13"/>
  <c r="BL569" i="13"/>
  <c r="BL570" i="13"/>
  <c r="BL571" i="13"/>
  <c r="BL572" i="13"/>
  <c r="BL573" i="13"/>
  <c r="BL574" i="13"/>
  <c r="BL575" i="13"/>
  <c r="BL576" i="13"/>
  <c r="BL577" i="13"/>
  <c r="BL578" i="13"/>
  <c r="BL579" i="13"/>
  <c r="BL580" i="13"/>
  <c r="BL581" i="13"/>
  <c r="BL582" i="13"/>
  <c r="BL583" i="13"/>
  <c r="BL584" i="13"/>
  <c r="BL585" i="13"/>
  <c r="BL586" i="13"/>
  <c r="BL587" i="13"/>
  <c r="BL588" i="13"/>
  <c r="BL589" i="13"/>
  <c r="BL590" i="13"/>
  <c r="BL591" i="13"/>
  <c r="BL592" i="13"/>
  <c r="BL593" i="13"/>
  <c r="BL594" i="13"/>
  <c r="BL595" i="13"/>
  <c r="BL596" i="13"/>
  <c r="BL597" i="13"/>
  <c r="BL598" i="13"/>
  <c r="BL599" i="13"/>
  <c r="BL600" i="13"/>
  <c r="BL601" i="13"/>
  <c r="BL602" i="13"/>
  <c r="BL603" i="13"/>
  <c r="BL604" i="13"/>
  <c r="BL605" i="13"/>
  <c r="BL606" i="13"/>
  <c r="BL607" i="13"/>
  <c r="BL608" i="13"/>
  <c r="BL609" i="13"/>
  <c r="BL610" i="13"/>
  <c r="BL611" i="13"/>
  <c r="BL612" i="13"/>
  <c r="BL613" i="13"/>
  <c r="BL614" i="13"/>
  <c r="BL615" i="13"/>
  <c r="BL616" i="13"/>
  <c r="BL617" i="13"/>
  <c r="BL618" i="13"/>
  <c r="BL619" i="13"/>
  <c r="BL620" i="13"/>
  <c r="BL621" i="13"/>
  <c r="BL622" i="13"/>
  <c r="BL623" i="13"/>
  <c r="BL624" i="13"/>
  <c r="BL625" i="13"/>
  <c r="BL626" i="13"/>
  <c r="BL627" i="13"/>
  <c r="BL628" i="13"/>
  <c r="BL629" i="13"/>
  <c r="BL630" i="13"/>
  <c r="BL631" i="13"/>
  <c r="BL632" i="13"/>
  <c r="BL633" i="13"/>
  <c r="BL634" i="13"/>
  <c r="BL635" i="13"/>
  <c r="BL636" i="13"/>
  <c r="BL637" i="13"/>
  <c r="BL638" i="13"/>
  <c r="BL639" i="13"/>
  <c r="BL640" i="13"/>
  <c r="BL641" i="13"/>
  <c r="BL642" i="13"/>
  <c r="BL643" i="13"/>
  <c r="BL644" i="13"/>
  <c r="BL645" i="13"/>
  <c r="BL646" i="13"/>
  <c r="BL647" i="13"/>
  <c r="BL648" i="13"/>
  <c r="BL649" i="13"/>
  <c r="BL650" i="13"/>
  <c r="BL651" i="13"/>
  <c r="BL652" i="13"/>
  <c r="BL653" i="13"/>
  <c r="BL654" i="13"/>
  <c r="BL655" i="13"/>
  <c r="BL656" i="13"/>
  <c r="BL657" i="13"/>
  <c r="BL658" i="13"/>
  <c r="BL659" i="13"/>
  <c r="BL660" i="13"/>
  <c r="BL661" i="13"/>
  <c r="BL662" i="13"/>
  <c r="BL663" i="13"/>
  <c r="BL664" i="13"/>
  <c r="BL665" i="13"/>
  <c r="BL666" i="13"/>
  <c r="BL667" i="13"/>
  <c r="BL668" i="13"/>
  <c r="BL669" i="13"/>
  <c r="BL670" i="13"/>
  <c r="BL671" i="13"/>
  <c r="BL672" i="13"/>
  <c r="BL673" i="13"/>
  <c r="BL674" i="13"/>
  <c r="BL675" i="13"/>
  <c r="BL676" i="13"/>
  <c r="BL677" i="13"/>
  <c r="BL678" i="13"/>
  <c r="BL679" i="13"/>
  <c r="BL680" i="13"/>
  <c r="BL681" i="13"/>
  <c r="BL682" i="13"/>
  <c r="BL683" i="13"/>
  <c r="BL684" i="13"/>
  <c r="BL685" i="13"/>
  <c r="BL686" i="13"/>
  <c r="BL687" i="13"/>
  <c r="BL688" i="13"/>
  <c r="BL689" i="13"/>
  <c r="BL690" i="13"/>
  <c r="BL691" i="13"/>
  <c r="BL692" i="13"/>
  <c r="BL693" i="13"/>
  <c r="BL694" i="13"/>
  <c r="BL695" i="13"/>
  <c r="BL696" i="13"/>
  <c r="BL697" i="13"/>
  <c r="BL698" i="13"/>
  <c r="BL699" i="13"/>
  <c r="BL700" i="13"/>
  <c r="BL701" i="13"/>
  <c r="BL702" i="13"/>
  <c r="BL703" i="13"/>
  <c r="BL704" i="13"/>
  <c r="BL705" i="13"/>
  <c r="BL706" i="13"/>
  <c r="BL707" i="13"/>
  <c r="BL708" i="13"/>
  <c r="BL709" i="13"/>
  <c r="BL710" i="13"/>
  <c r="BL711" i="13"/>
  <c r="BL712" i="13"/>
  <c r="BL713" i="13"/>
  <c r="BL714" i="13"/>
  <c r="BL715" i="13"/>
  <c r="BL716" i="13"/>
  <c r="BL717" i="13"/>
  <c r="BL718" i="13"/>
  <c r="BL719" i="13"/>
  <c r="BL720" i="13"/>
  <c r="BL721" i="13"/>
  <c r="BL722" i="13"/>
  <c r="BL723" i="13"/>
  <c r="BL724" i="13"/>
  <c r="BL725" i="13"/>
  <c r="BL726" i="13"/>
  <c r="BL727" i="13"/>
  <c r="BL728" i="13"/>
  <c r="BL729" i="13"/>
  <c r="BL730" i="13"/>
  <c r="BL731" i="13"/>
  <c r="BL732" i="13"/>
  <c r="BL733" i="13"/>
  <c r="BL734" i="13"/>
  <c r="BL735" i="13"/>
  <c r="BL736" i="13"/>
  <c r="BL737" i="13"/>
  <c r="BL738" i="13"/>
  <c r="BL739" i="13"/>
  <c r="BL740" i="13"/>
  <c r="BL741" i="13"/>
  <c r="BL742" i="13"/>
  <c r="BL743" i="13"/>
  <c r="BL744" i="13"/>
  <c r="BL745" i="13"/>
  <c r="BL746" i="13"/>
  <c r="BL747" i="13"/>
  <c r="BL748" i="13"/>
  <c r="BL749" i="13"/>
  <c r="BL750" i="13"/>
  <c r="BL751" i="13"/>
  <c r="BL752" i="13"/>
  <c r="BL753" i="13"/>
  <c r="BL754" i="13"/>
  <c r="BL755" i="13"/>
  <c r="BL756" i="13"/>
  <c r="BL757" i="13"/>
  <c r="BL758" i="13"/>
  <c r="BL759" i="13"/>
  <c r="BL760" i="13"/>
  <c r="BL761" i="13"/>
  <c r="BL762" i="13"/>
  <c r="BL763" i="13"/>
  <c r="BL764" i="13"/>
  <c r="BL765" i="13"/>
  <c r="BL766" i="13"/>
  <c r="BL767" i="13"/>
  <c r="BL768" i="13"/>
  <c r="BL769" i="13"/>
  <c r="BL770" i="13"/>
  <c r="BL771" i="13"/>
  <c r="BL772" i="13"/>
  <c r="BL773" i="13"/>
  <c r="BL774" i="13"/>
  <c r="BL775" i="13"/>
  <c r="BL776" i="13"/>
  <c r="BL777" i="13"/>
  <c r="BL778" i="13"/>
  <c r="BL779" i="13"/>
  <c r="BL780" i="13"/>
  <c r="BL781" i="13"/>
  <c r="BL782" i="13"/>
  <c r="BL783" i="13"/>
  <c r="BL784" i="13"/>
  <c r="BL785" i="13"/>
  <c r="BL786" i="13"/>
  <c r="BL787" i="13"/>
  <c r="BL788" i="13"/>
  <c r="BL789" i="13"/>
  <c r="BL790" i="13"/>
  <c r="BL791" i="13"/>
  <c r="BL792" i="13"/>
  <c r="BL793" i="13"/>
  <c r="BL794" i="13"/>
  <c r="BL795" i="13"/>
  <c r="BL796" i="13"/>
  <c r="BL797" i="13"/>
  <c r="BL798" i="13"/>
  <c r="BL799" i="13"/>
  <c r="BL800" i="13"/>
  <c r="BL801" i="13"/>
  <c r="BL802" i="13"/>
  <c r="BL803" i="13"/>
  <c r="BL804" i="13"/>
  <c r="BL805" i="13"/>
  <c r="BL806" i="13"/>
  <c r="BL807" i="13"/>
  <c r="BL808" i="13"/>
  <c r="BL809" i="13"/>
  <c r="BL810" i="13"/>
  <c r="BL811" i="13"/>
  <c r="BL812" i="13"/>
  <c r="BL813" i="13"/>
  <c r="BL814" i="13"/>
  <c r="BL815" i="13"/>
  <c r="BL816" i="13"/>
  <c r="BL817" i="13"/>
  <c r="BL818" i="13"/>
  <c r="BL819" i="13"/>
  <c r="BL820" i="13"/>
  <c r="BL821" i="13"/>
  <c r="BL822" i="13"/>
  <c r="BL823" i="13"/>
  <c r="BL824" i="13"/>
  <c r="BL825" i="13"/>
  <c r="BL826" i="13"/>
  <c r="BL827" i="13"/>
  <c r="BL828" i="13"/>
  <c r="BL829" i="13"/>
  <c r="BL830" i="13"/>
  <c r="BL831" i="13"/>
  <c r="BL832" i="13"/>
  <c r="BL833" i="13"/>
  <c r="BL834" i="13"/>
  <c r="BL835" i="13"/>
  <c r="BL836" i="13"/>
  <c r="BL837" i="13"/>
  <c r="BL838" i="13"/>
  <c r="BL839" i="13"/>
  <c r="BL840" i="13"/>
  <c r="BL841" i="13"/>
  <c r="BL842" i="13"/>
  <c r="BL843" i="13"/>
  <c r="BL844" i="13"/>
  <c r="BL845" i="13"/>
  <c r="BL846" i="13"/>
  <c r="BL847" i="13"/>
  <c r="BL848" i="13"/>
  <c r="BL849" i="13"/>
  <c r="BL850" i="13"/>
  <c r="BL851" i="13"/>
  <c r="BL852" i="13"/>
  <c r="BL853" i="13"/>
  <c r="BL854" i="13"/>
  <c r="BL855" i="13"/>
  <c r="BL856" i="13"/>
  <c r="BL857" i="13"/>
  <c r="BL858" i="13"/>
  <c r="BL859" i="13"/>
  <c r="BL860" i="13"/>
  <c r="BL861" i="13"/>
  <c r="BL862" i="13"/>
  <c r="BL863" i="13"/>
  <c r="BL864" i="13"/>
  <c r="BL865" i="13"/>
  <c r="BL866" i="13"/>
  <c r="BL867" i="13"/>
  <c r="BL868" i="13"/>
  <c r="BL869" i="13"/>
  <c r="BL870" i="13"/>
  <c r="BL871" i="13"/>
  <c r="BL872" i="13"/>
  <c r="BL873" i="13"/>
  <c r="BL874" i="13"/>
  <c r="BL875" i="13"/>
  <c r="BL876" i="13"/>
  <c r="BL877" i="13"/>
  <c r="BL878" i="13"/>
  <c r="BL879" i="13"/>
  <c r="BL880" i="13"/>
  <c r="BL881" i="13"/>
  <c r="BL882" i="13"/>
  <c r="BL883" i="13"/>
  <c r="BL884" i="13"/>
  <c r="BL885" i="13"/>
  <c r="BL886" i="13"/>
  <c r="BL887" i="13"/>
  <c r="BL888" i="13"/>
  <c r="BL889" i="13"/>
  <c r="BL890" i="13"/>
  <c r="BL891" i="13"/>
  <c r="BL892" i="13"/>
  <c r="BL893" i="13"/>
  <c r="BL894" i="13"/>
  <c r="BL895" i="13"/>
  <c r="BL896" i="13"/>
  <c r="BL897" i="13"/>
  <c r="BL898" i="13"/>
  <c r="BL899" i="13"/>
  <c r="BL900" i="13"/>
  <c r="BL901" i="13"/>
  <c r="BL902" i="13"/>
  <c r="BL903" i="13"/>
  <c r="BL904" i="13"/>
  <c r="BL905" i="13"/>
  <c r="BL906" i="13"/>
  <c r="BL907" i="13"/>
  <c r="BL908" i="13"/>
  <c r="BL909" i="13"/>
  <c r="BL910" i="13"/>
  <c r="BL911" i="13"/>
  <c r="BL912" i="13"/>
  <c r="BL913" i="13"/>
  <c r="BL914" i="13"/>
  <c r="BL915" i="13"/>
  <c r="BL916" i="13"/>
  <c r="BL917" i="13"/>
  <c r="BL918" i="13"/>
  <c r="BL919" i="13"/>
  <c r="BL920" i="13"/>
  <c r="BL921" i="13"/>
  <c r="BL922" i="13"/>
  <c r="BL923" i="13"/>
  <c r="BL924" i="13"/>
  <c r="BL925" i="13"/>
  <c r="BL926" i="13"/>
  <c r="BL927" i="13"/>
  <c r="BL928" i="13"/>
  <c r="BL929" i="13"/>
  <c r="BL930" i="13"/>
  <c r="BL931" i="13"/>
  <c r="BL932" i="13"/>
  <c r="BL933" i="13"/>
  <c r="BL934" i="13"/>
  <c r="BL935" i="13"/>
  <c r="BL936" i="13"/>
  <c r="BL937" i="13"/>
  <c r="BL938" i="13"/>
  <c r="BL939" i="13"/>
  <c r="BL940" i="13"/>
  <c r="BL941" i="13"/>
  <c r="BL942" i="13"/>
  <c r="BL943" i="13"/>
  <c r="BL944" i="13"/>
  <c r="BL945" i="13"/>
  <c r="BL946" i="13"/>
  <c r="BL947" i="13"/>
  <c r="BL948" i="13"/>
  <c r="BL949" i="13"/>
  <c r="BL950" i="13"/>
  <c r="BL951" i="13"/>
  <c r="BL952" i="13"/>
  <c r="BL953" i="13"/>
  <c r="BL954" i="13"/>
  <c r="BL955" i="13"/>
  <c r="BL956" i="13"/>
  <c r="BL957" i="13"/>
  <c r="BL958" i="13"/>
  <c r="BL959" i="13"/>
  <c r="BL960" i="13"/>
  <c r="BL961" i="13"/>
  <c r="BL962" i="13"/>
  <c r="BL963" i="13"/>
  <c r="BL964" i="13"/>
  <c r="BL965" i="13"/>
  <c r="BL966" i="13"/>
  <c r="BL967" i="13"/>
  <c r="BL968" i="13"/>
  <c r="BL969" i="13"/>
  <c r="BL970" i="13"/>
  <c r="BL971" i="13"/>
  <c r="BL972" i="13"/>
  <c r="BL973" i="13"/>
  <c r="BL974" i="13"/>
  <c r="BL975" i="13"/>
  <c r="BL976" i="13"/>
  <c r="BL977" i="13"/>
  <c r="BL978" i="13"/>
  <c r="BL979" i="13"/>
  <c r="BL980" i="13"/>
  <c r="BL981" i="13"/>
  <c r="BL982" i="13"/>
  <c r="BL983" i="13"/>
  <c r="BL984" i="13"/>
  <c r="BL985" i="13"/>
  <c r="BL986" i="13"/>
  <c r="BL987" i="13"/>
  <c r="BL988" i="13"/>
  <c r="BL989" i="13"/>
  <c r="BL990" i="13"/>
  <c r="BL991" i="13"/>
  <c r="BL992" i="13"/>
  <c r="BL993" i="13"/>
  <c r="BL994" i="13"/>
  <c r="BL995" i="13"/>
  <c r="BL996" i="13"/>
  <c r="BL997" i="13"/>
  <c r="BL998" i="13"/>
  <c r="BL999" i="13"/>
  <c r="BL1000" i="13"/>
  <c r="BL1001" i="13"/>
  <c r="BJ101" i="13"/>
  <c r="BJ102" i="13"/>
  <c r="BJ103" i="13"/>
  <c r="BJ104" i="13"/>
  <c r="BJ105" i="13"/>
  <c r="BJ106" i="13"/>
  <c r="BJ107" i="13"/>
  <c r="BJ108" i="13"/>
  <c r="BJ109" i="13"/>
  <c r="BJ110" i="13"/>
  <c r="BJ111" i="13"/>
  <c r="BJ112" i="13"/>
  <c r="BJ113" i="13"/>
  <c r="BJ114" i="13"/>
  <c r="BJ115" i="13"/>
  <c r="BJ116" i="13"/>
  <c r="BJ117" i="13"/>
  <c r="BJ118" i="13"/>
  <c r="BJ119" i="13"/>
  <c r="BJ120" i="13"/>
  <c r="BJ121" i="13"/>
  <c r="BJ122" i="13"/>
  <c r="BJ123" i="13"/>
  <c r="BJ124" i="13"/>
  <c r="BJ125" i="13"/>
  <c r="BJ126" i="13"/>
  <c r="BJ127" i="13"/>
  <c r="BJ128" i="13"/>
  <c r="BJ129" i="13"/>
  <c r="BJ130" i="13"/>
  <c r="BJ131" i="13"/>
  <c r="BJ132" i="13"/>
  <c r="BJ133" i="13"/>
  <c r="BJ134" i="13"/>
  <c r="BJ135" i="13"/>
  <c r="BJ136" i="13"/>
  <c r="BJ137" i="13"/>
  <c r="BJ138" i="13"/>
  <c r="BJ139" i="13"/>
  <c r="BJ140" i="13"/>
  <c r="BJ141" i="13"/>
  <c r="BJ142" i="13"/>
  <c r="BJ143" i="13"/>
  <c r="BJ144" i="13"/>
  <c r="BJ145" i="13"/>
  <c r="BJ146" i="13"/>
  <c r="BJ147" i="13"/>
  <c r="BJ148" i="13"/>
  <c r="BJ149" i="13"/>
  <c r="BJ150" i="13"/>
  <c r="BJ151" i="13"/>
  <c r="BJ152" i="13"/>
  <c r="BJ153" i="13"/>
  <c r="BJ154" i="13"/>
  <c r="BJ155" i="13"/>
  <c r="BJ156" i="13"/>
  <c r="BJ157" i="13"/>
  <c r="BJ158" i="13"/>
  <c r="BJ159" i="13"/>
  <c r="BJ160" i="13"/>
  <c r="BJ161" i="13"/>
  <c r="BJ162" i="13"/>
  <c r="BJ163" i="13"/>
  <c r="BJ164" i="13"/>
  <c r="BJ165" i="13"/>
  <c r="BJ166" i="13"/>
  <c r="BJ167" i="13"/>
  <c r="BJ168" i="13"/>
  <c r="BJ169" i="13"/>
  <c r="BJ170" i="13"/>
  <c r="BJ171" i="13"/>
  <c r="BJ172" i="13"/>
  <c r="BJ173" i="13"/>
  <c r="BJ174" i="13"/>
  <c r="BJ175" i="13"/>
  <c r="BJ176" i="13"/>
  <c r="BJ177" i="13"/>
  <c r="BJ178" i="13"/>
  <c r="BJ179" i="13"/>
  <c r="BJ180" i="13"/>
  <c r="BJ181" i="13"/>
  <c r="BJ182" i="13"/>
  <c r="BJ183" i="13"/>
  <c r="BJ184" i="13"/>
  <c r="BJ185" i="13"/>
  <c r="BJ186" i="13"/>
  <c r="BJ187" i="13"/>
  <c r="BJ188" i="13"/>
  <c r="BJ189" i="13"/>
  <c r="BJ190" i="13"/>
  <c r="BJ191" i="13"/>
  <c r="BJ192" i="13"/>
  <c r="BJ193" i="13"/>
  <c r="BJ194" i="13"/>
  <c r="BJ195" i="13"/>
  <c r="BJ196" i="13"/>
  <c r="BJ197" i="13"/>
  <c r="BJ198" i="13"/>
  <c r="BJ199" i="13"/>
  <c r="BJ200" i="13"/>
  <c r="BJ201" i="13"/>
  <c r="BJ202" i="13"/>
  <c r="BJ203" i="13"/>
  <c r="BJ204" i="13"/>
  <c r="BJ205" i="13"/>
  <c r="BJ206" i="13"/>
  <c r="BJ207" i="13"/>
  <c r="BJ208" i="13"/>
  <c r="BJ209" i="13"/>
  <c r="BJ210" i="13"/>
  <c r="BJ211" i="13"/>
  <c r="BJ212" i="13"/>
  <c r="BJ213" i="13"/>
  <c r="BJ214" i="13"/>
  <c r="BJ215" i="13"/>
  <c r="BJ216" i="13"/>
  <c r="BJ217" i="13"/>
  <c r="BJ218" i="13"/>
  <c r="BJ219" i="13"/>
  <c r="BJ220" i="13"/>
  <c r="BJ221" i="13"/>
  <c r="BJ222" i="13"/>
  <c r="BJ223" i="13"/>
  <c r="BJ224" i="13"/>
  <c r="BJ225" i="13"/>
  <c r="BJ226" i="13"/>
  <c r="BJ227" i="13"/>
  <c r="BJ228" i="13"/>
  <c r="BJ229" i="13"/>
  <c r="BJ230" i="13"/>
  <c r="BJ231" i="13"/>
  <c r="BJ232" i="13"/>
  <c r="BJ233" i="13"/>
  <c r="BJ234" i="13"/>
  <c r="BJ235" i="13"/>
  <c r="BJ236" i="13"/>
  <c r="BJ237" i="13"/>
  <c r="BJ238" i="13"/>
  <c r="BJ239" i="13"/>
  <c r="BJ240" i="13"/>
  <c r="BJ241" i="13"/>
  <c r="BJ242" i="13"/>
  <c r="BJ243" i="13"/>
  <c r="BJ244" i="13"/>
  <c r="BJ245" i="13"/>
  <c r="BJ246" i="13"/>
  <c r="BJ247" i="13"/>
  <c r="BJ248" i="13"/>
  <c r="BJ249" i="13"/>
  <c r="BJ250" i="13"/>
  <c r="BJ251" i="13"/>
  <c r="BJ252" i="13"/>
  <c r="BJ253" i="13"/>
  <c r="BJ254" i="13"/>
  <c r="BJ255" i="13"/>
  <c r="BJ256" i="13"/>
  <c r="BJ257" i="13"/>
  <c r="BJ258" i="13"/>
  <c r="BJ259" i="13"/>
  <c r="BJ260" i="13"/>
  <c r="BJ261" i="13"/>
  <c r="BJ262" i="13"/>
  <c r="BJ263" i="13"/>
  <c r="BJ264" i="13"/>
  <c r="BJ265" i="13"/>
  <c r="BJ266" i="13"/>
  <c r="BJ267" i="13"/>
  <c r="BJ268" i="13"/>
  <c r="BJ269" i="13"/>
  <c r="BJ270" i="13"/>
  <c r="BJ271" i="13"/>
  <c r="BJ272" i="13"/>
  <c r="BJ273" i="13"/>
  <c r="BJ274" i="13"/>
  <c r="BJ275" i="13"/>
  <c r="BJ276" i="13"/>
  <c r="BJ277" i="13"/>
  <c r="BJ278" i="13"/>
  <c r="BJ279" i="13"/>
  <c r="BJ280" i="13"/>
  <c r="BJ281" i="13"/>
  <c r="BJ282" i="13"/>
  <c r="BJ283" i="13"/>
  <c r="BJ284" i="13"/>
  <c r="BJ285" i="13"/>
  <c r="BJ286" i="13"/>
  <c r="BJ287" i="13"/>
  <c r="BJ288" i="13"/>
  <c r="BJ289" i="13"/>
  <c r="BJ290" i="13"/>
  <c r="BJ291" i="13"/>
  <c r="BJ292" i="13"/>
  <c r="BJ293" i="13"/>
  <c r="BJ294" i="13"/>
  <c r="BJ295" i="13"/>
  <c r="BJ296" i="13"/>
  <c r="BJ297" i="13"/>
  <c r="BJ298" i="13"/>
  <c r="BJ299" i="13"/>
  <c r="BJ300" i="13"/>
  <c r="BJ301" i="13"/>
  <c r="BJ302" i="13"/>
  <c r="BJ303" i="13"/>
  <c r="BJ304" i="13"/>
  <c r="BJ305" i="13"/>
  <c r="BJ306" i="13"/>
  <c r="BJ307" i="13"/>
  <c r="BJ308" i="13"/>
  <c r="BJ309" i="13"/>
  <c r="BJ310" i="13"/>
  <c r="BJ311" i="13"/>
  <c r="BJ312" i="13"/>
  <c r="BJ313" i="13"/>
  <c r="BJ314" i="13"/>
  <c r="BJ315" i="13"/>
  <c r="BJ316" i="13"/>
  <c r="BJ317" i="13"/>
  <c r="BJ318" i="13"/>
  <c r="BJ319" i="13"/>
  <c r="BJ320" i="13"/>
  <c r="BJ321" i="13"/>
  <c r="BJ322" i="13"/>
  <c r="BJ323" i="13"/>
  <c r="BJ324" i="13"/>
  <c r="BJ325" i="13"/>
  <c r="BJ326" i="13"/>
  <c r="BJ327" i="13"/>
  <c r="BJ328" i="13"/>
  <c r="BJ329" i="13"/>
  <c r="BJ330" i="13"/>
  <c r="BJ331" i="13"/>
  <c r="BJ332" i="13"/>
  <c r="BJ333" i="13"/>
  <c r="BJ334" i="13"/>
  <c r="BJ335" i="13"/>
  <c r="BJ336" i="13"/>
  <c r="BJ337" i="13"/>
  <c r="BJ338" i="13"/>
  <c r="BJ339" i="13"/>
  <c r="BJ340" i="13"/>
  <c r="BJ341" i="13"/>
  <c r="BJ342" i="13"/>
  <c r="BJ343" i="13"/>
  <c r="BJ344" i="13"/>
  <c r="BJ345" i="13"/>
  <c r="BJ346" i="13"/>
  <c r="BJ347" i="13"/>
  <c r="BJ348" i="13"/>
  <c r="BJ349" i="13"/>
  <c r="BJ350" i="13"/>
  <c r="BJ351" i="13"/>
  <c r="BJ352" i="13"/>
  <c r="BJ353" i="13"/>
  <c r="BJ354" i="13"/>
  <c r="BJ355" i="13"/>
  <c r="BJ356" i="13"/>
  <c r="BJ357" i="13"/>
  <c r="BJ358" i="13"/>
  <c r="BJ359" i="13"/>
  <c r="BJ360" i="13"/>
  <c r="BJ361" i="13"/>
  <c r="BJ362" i="13"/>
  <c r="BJ363" i="13"/>
  <c r="BJ364" i="13"/>
  <c r="BJ365" i="13"/>
  <c r="BJ366" i="13"/>
  <c r="BJ367" i="13"/>
  <c r="BJ368" i="13"/>
  <c r="BJ369" i="13"/>
  <c r="BJ370" i="13"/>
  <c r="BJ371" i="13"/>
  <c r="BJ372" i="13"/>
  <c r="BJ373" i="13"/>
  <c r="BJ374" i="13"/>
  <c r="BJ375" i="13"/>
  <c r="BJ376" i="13"/>
  <c r="BJ377" i="13"/>
  <c r="BJ378" i="13"/>
  <c r="BJ379" i="13"/>
  <c r="BJ380" i="13"/>
  <c r="BJ381" i="13"/>
  <c r="BJ382" i="13"/>
  <c r="BJ383" i="13"/>
  <c r="BJ384" i="13"/>
  <c r="BJ385" i="13"/>
  <c r="BJ386" i="13"/>
  <c r="BJ387" i="13"/>
  <c r="BJ388" i="13"/>
  <c r="BJ389" i="13"/>
  <c r="BJ390" i="13"/>
  <c r="BJ391" i="13"/>
  <c r="BJ392" i="13"/>
  <c r="BJ393" i="13"/>
  <c r="BJ394" i="13"/>
  <c r="BJ395" i="13"/>
  <c r="BJ396" i="13"/>
  <c r="BJ397" i="13"/>
  <c r="BJ398" i="13"/>
  <c r="BJ399" i="13"/>
  <c r="BJ400" i="13"/>
  <c r="BJ401" i="13"/>
  <c r="BJ402" i="13"/>
  <c r="BJ403" i="13"/>
  <c r="BJ404" i="13"/>
  <c r="BJ405" i="13"/>
  <c r="BJ406" i="13"/>
  <c r="BJ407" i="13"/>
  <c r="BJ408" i="13"/>
  <c r="BJ409" i="13"/>
  <c r="BJ410" i="13"/>
  <c r="BJ411" i="13"/>
  <c r="BJ412" i="13"/>
  <c r="BJ413" i="13"/>
  <c r="BJ414" i="13"/>
  <c r="BJ415" i="13"/>
  <c r="BJ416" i="13"/>
  <c r="BJ417" i="13"/>
  <c r="BJ418" i="13"/>
  <c r="BJ419" i="13"/>
  <c r="BJ420" i="13"/>
  <c r="BJ421" i="13"/>
  <c r="BJ422" i="13"/>
  <c r="BJ423" i="13"/>
  <c r="BJ424" i="13"/>
  <c r="BJ425" i="13"/>
  <c r="BJ426" i="13"/>
  <c r="BJ427" i="13"/>
  <c r="BJ428" i="13"/>
  <c r="BJ429" i="13"/>
  <c r="BJ430" i="13"/>
  <c r="BJ431" i="13"/>
  <c r="BJ432" i="13"/>
  <c r="BJ433" i="13"/>
  <c r="BJ434" i="13"/>
  <c r="BJ435" i="13"/>
  <c r="BJ436" i="13"/>
  <c r="BJ437" i="13"/>
  <c r="BJ438" i="13"/>
  <c r="BJ439" i="13"/>
  <c r="BJ440" i="13"/>
  <c r="BJ441" i="13"/>
  <c r="BJ442" i="13"/>
  <c r="BJ443" i="13"/>
  <c r="BJ444" i="13"/>
  <c r="BJ445" i="13"/>
  <c r="BJ446" i="13"/>
  <c r="BJ447" i="13"/>
  <c r="BJ448" i="13"/>
  <c r="BJ449" i="13"/>
  <c r="BJ450" i="13"/>
  <c r="BJ451" i="13"/>
  <c r="BJ452" i="13"/>
  <c r="BJ453" i="13"/>
  <c r="BJ454" i="13"/>
  <c r="BJ455" i="13"/>
  <c r="BJ456" i="13"/>
  <c r="BJ457" i="13"/>
  <c r="BJ458" i="13"/>
  <c r="BJ459" i="13"/>
  <c r="BJ460" i="13"/>
  <c r="BJ461" i="13"/>
  <c r="BJ462" i="13"/>
  <c r="BJ463" i="13"/>
  <c r="BJ464" i="13"/>
  <c r="BJ465" i="13"/>
  <c r="BJ466" i="13"/>
  <c r="BJ467" i="13"/>
  <c r="BJ468" i="13"/>
  <c r="BJ469" i="13"/>
  <c r="BJ470" i="13"/>
  <c r="BJ471" i="13"/>
  <c r="BJ472" i="13"/>
  <c r="BJ473" i="13"/>
  <c r="BJ474" i="13"/>
  <c r="BJ475" i="13"/>
  <c r="BJ476" i="13"/>
  <c r="BJ477" i="13"/>
  <c r="BJ478" i="13"/>
  <c r="BJ479" i="13"/>
  <c r="BJ480" i="13"/>
  <c r="BJ481" i="13"/>
  <c r="BJ482" i="13"/>
  <c r="BJ483" i="13"/>
  <c r="BJ484" i="13"/>
  <c r="BJ485" i="13"/>
  <c r="BJ486" i="13"/>
  <c r="BJ487" i="13"/>
  <c r="BJ488" i="13"/>
  <c r="BJ489" i="13"/>
  <c r="BJ490" i="13"/>
  <c r="BJ491" i="13"/>
  <c r="BJ492" i="13"/>
  <c r="BJ493" i="13"/>
  <c r="BJ494" i="13"/>
  <c r="BJ495" i="13"/>
  <c r="BJ496" i="13"/>
  <c r="BJ497" i="13"/>
  <c r="BJ498" i="13"/>
  <c r="BJ499" i="13"/>
  <c r="BJ500" i="13"/>
  <c r="BJ501" i="13"/>
  <c r="BJ502" i="13"/>
  <c r="BJ503" i="13"/>
  <c r="BJ504" i="13"/>
  <c r="BJ505" i="13"/>
  <c r="BJ506" i="13"/>
  <c r="BJ507" i="13"/>
  <c r="BJ508" i="13"/>
  <c r="BJ509" i="13"/>
  <c r="BJ510" i="13"/>
  <c r="BJ511" i="13"/>
  <c r="BJ512" i="13"/>
  <c r="BJ513" i="13"/>
  <c r="BJ514" i="13"/>
  <c r="BJ515" i="13"/>
  <c r="BJ516" i="13"/>
  <c r="BJ517" i="13"/>
  <c r="BJ518" i="13"/>
  <c r="BJ519" i="13"/>
  <c r="BJ520" i="13"/>
  <c r="BJ521" i="13"/>
  <c r="BJ522" i="13"/>
  <c r="BJ523" i="13"/>
  <c r="BJ524" i="13"/>
  <c r="BJ525" i="13"/>
  <c r="BJ526" i="13"/>
  <c r="BJ527" i="13"/>
  <c r="BJ528" i="13"/>
  <c r="BJ529" i="13"/>
  <c r="BJ530" i="13"/>
  <c r="BJ531" i="13"/>
  <c r="BJ532" i="13"/>
  <c r="BJ533" i="13"/>
  <c r="BJ534" i="13"/>
  <c r="BJ535" i="13"/>
  <c r="BJ536" i="13"/>
  <c r="BJ537" i="13"/>
  <c r="BJ538" i="13"/>
  <c r="BJ539" i="13"/>
  <c r="BJ540" i="13"/>
  <c r="BJ541" i="13"/>
  <c r="BJ542" i="13"/>
  <c r="BJ543" i="13"/>
  <c r="BJ544" i="13"/>
  <c r="BJ545" i="13"/>
  <c r="BJ546" i="13"/>
  <c r="BJ547" i="13"/>
  <c r="BJ548" i="13"/>
  <c r="BJ549" i="13"/>
  <c r="BJ550" i="13"/>
  <c r="BJ551" i="13"/>
  <c r="BJ552" i="13"/>
  <c r="BJ553" i="13"/>
  <c r="BJ554" i="13"/>
  <c r="BJ555" i="13"/>
  <c r="BJ556" i="13"/>
  <c r="BJ557" i="13"/>
  <c r="BJ558" i="13"/>
  <c r="BJ559" i="13"/>
  <c r="BJ560" i="13"/>
  <c r="BJ561" i="13"/>
  <c r="BJ562" i="13"/>
  <c r="BJ563" i="13"/>
  <c r="BJ564" i="13"/>
  <c r="BJ565" i="13"/>
  <c r="BJ566" i="13"/>
  <c r="BJ567" i="13"/>
  <c r="BJ568" i="13"/>
  <c r="BJ569" i="13"/>
  <c r="BJ570" i="13"/>
  <c r="BJ571" i="13"/>
  <c r="BJ572" i="13"/>
  <c r="BJ573" i="13"/>
  <c r="BJ574" i="13"/>
  <c r="BJ575" i="13"/>
  <c r="BJ576" i="13"/>
  <c r="BJ577" i="13"/>
  <c r="BJ578" i="13"/>
  <c r="BJ579" i="13"/>
  <c r="BJ580" i="13"/>
  <c r="BJ581" i="13"/>
  <c r="BJ582" i="13"/>
  <c r="BJ583" i="13"/>
  <c r="BJ584" i="13"/>
  <c r="BJ585" i="13"/>
  <c r="BJ586" i="13"/>
  <c r="BJ587" i="13"/>
  <c r="BJ588" i="13"/>
  <c r="BJ589" i="13"/>
  <c r="BJ590" i="13"/>
  <c r="BJ591" i="13"/>
  <c r="BJ592" i="13"/>
  <c r="BJ593" i="13"/>
  <c r="BJ594" i="13"/>
  <c r="BJ595" i="13"/>
  <c r="BJ596" i="13"/>
  <c r="BJ597" i="13"/>
  <c r="BJ598" i="13"/>
  <c r="BJ599" i="13"/>
  <c r="BJ600" i="13"/>
  <c r="BJ601" i="13"/>
  <c r="BJ602" i="13"/>
  <c r="BJ603" i="13"/>
  <c r="BJ604" i="13"/>
  <c r="BJ605" i="13"/>
  <c r="BJ606" i="13"/>
  <c r="BJ607" i="13"/>
  <c r="BJ608" i="13"/>
  <c r="BJ609" i="13"/>
  <c r="BJ610" i="13"/>
  <c r="BJ611" i="13"/>
  <c r="BJ612" i="13"/>
  <c r="BJ613" i="13"/>
  <c r="BJ614" i="13"/>
  <c r="BJ615" i="13"/>
  <c r="BJ616" i="13"/>
  <c r="BJ617" i="13"/>
  <c r="BJ618" i="13"/>
  <c r="BJ619" i="13"/>
  <c r="BJ620" i="13"/>
  <c r="BJ621" i="13"/>
  <c r="BJ622" i="13"/>
  <c r="BJ623" i="13"/>
  <c r="BJ624" i="13"/>
  <c r="BJ625" i="13"/>
  <c r="BJ626" i="13"/>
  <c r="BJ627" i="13"/>
  <c r="BJ628" i="13"/>
  <c r="BJ629" i="13"/>
  <c r="BJ630" i="13"/>
  <c r="BJ631" i="13"/>
  <c r="BJ632" i="13"/>
  <c r="BJ633" i="13"/>
  <c r="BJ634" i="13"/>
  <c r="BJ635" i="13"/>
  <c r="BJ636" i="13"/>
  <c r="BJ637" i="13"/>
  <c r="BJ638" i="13"/>
  <c r="BJ639" i="13"/>
  <c r="BJ640" i="13"/>
  <c r="BJ641" i="13"/>
  <c r="BJ642" i="13"/>
  <c r="BJ643" i="13"/>
  <c r="BJ644" i="13"/>
  <c r="BJ645" i="13"/>
  <c r="BJ646" i="13"/>
  <c r="BJ647" i="13"/>
  <c r="BJ648" i="13"/>
  <c r="BJ649" i="13"/>
  <c r="BJ650" i="13"/>
  <c r="BJ651" i="13"/>
  <c r="BJ652" i="13"/>
  <c r="BJ653" i="13"/>
  <c r="BJ654" i="13"/>
  <c r="BJ655" i="13"/>
  <c r="BJ656" i="13"/>
  <c r="BJ657" i="13"/>
  <c r="BJ658" i="13"/>
  <c r="BJ659" i="13"/>
  <c r="BJ660" i="13"/>
  <c r="BJ661" i="13"/>
  <c r="BJ662" i="13"/>
  <c r="BJ663" i="13"/>
  <c r="BJ664" i="13"/>
  <c r="BJ665" i="13"/>
  <c r="BJ666" i="13"/>
  <c r="BJ667" i="13"/>
  <c r="BJ668" i="13"/>
  <c r="BJ669" i="13"/>
  <c r="BJ670" i="13"/>
  <c r="BJ671" i="13"/>
  <c r="BJ672" i="13"/>
  <c r="BJ673" i="13"/>
  <c r="BJ674" i="13"/>
  <c r="BJ675" i="13"/>
  <c r="BJ676" i="13"/>
  <c r="BJ677" i="13"/>
  <c r="BJ678" i="13"/>
  <c r="BJ679" i="13"/>
  <c r="BJ680" i="13"/>
  <c r="BJ681" i="13"/>
  <c r="BJ682" i="13"/>
  <c r="BJ683" i="13"/>
  <c r="BJ684" i="13"/>
  <c r="BJ685" i="13"/>
  <c r="BJ686" i="13"/>
  <c r="BJ687" i="13"/>
  <c r="BJ688" i="13"/>
  <c r="BJ689" i="13"/>
  <c r="BJ690" i="13"/>
  <c r="BJ691" i="13"/>
  <c r="BJ692" i="13"/>
  <c r="BJ693" i="13"/>
  <c r="BJ694" i="13"/>
  <c r="BJ695" i="13"/>
  <c r="BJ696" i="13"/>
  <c r="BJ697" i="13"/>
  <c r="BJ698" i="13"/>
  <c r="BJ699" i="13"/>
  <c r="BJ700" i="13"/>
  <c r="BJ701" i="13"/>
  <c r="BJ702" i="13"/>
  <c r="BJ703" i="13"/>
  <c r="BJ704" i="13"/>
  <c r="BJ705" i="13"/>
  <c r="BJ706" i="13"/>
  <c r="BJ707" i="13"/>
  <c r="BJ708" i="13"/>
  <c r="BJ709" i="13"/>
  <c r="BJ710" i="13"/>
  <c r="BJ711" i="13"/>
  <c r="BJ712" i="13"/>
  <c r="BJ713" i="13"/>
  <c r="BJ714" i="13"/>
  <c r="BJ715" i="13"/>
  <c r="BJ716" i="13"/>
  <c r="BJ717" i="13"/>
  <c r="BJ718" i="13"/>
  <c r="BJ719" i="13"/>
  <c r="BJ720" i="13"/>
  <c r="BJ721" i="13"/>
  <c r="BJ722" i="13"/>
  <c r="BJ723" i="13"/>
  <c r="BJ724" i="13"/>
  <c r="BJ725" i="13"/>
  <c r="BJ726" i="13"/>
  <c r="BJ727" i="13"/>
  <c r="BJ728" i="13"/>
  <c r="BJ729" i="13"/>
  <c r="BJ730" i="13"/>
  <c r="BJ731" i="13"/>
  <c r="BJ732" i="13"/>
  <c r="BJ733" i="13"/>
  <c r="BJ734" i="13"/>
  <c r="BJ735" i="13"/>
  <c r="BJ736" i="13"/>
  <c r="BJ737" i="13"/>
  <c r="BJ738" i="13"/>
  <c r="BJ739" i="13"/>
  <c r="BJ740" i="13"/>
  <c r="BJ741" i="13"/>
  <c r="BJ742" i="13"/>
  <c r="BJ743" i="13"/>
  <c r="BJ744" i="13"/>
  <c r="BJ745" i="13"/>
  <c r="BJ746" i="13"/>
  <c r="BJ747" i="13"/>
  <c r="BJ748" i="13"/>
  <c r="BJ749" i="13"/>
  <c r="BJ750" i="13"/>
  <c r="BJ751" i="13"/>
  <c r="BJ752" i="13"/>
  <c r="BJ753" i="13"/>
  <c r="BJ754" i="13"/>
  <c r="BJ755" i="13"/>
  <c r="BJ756" i="13"/>
  <c r="BJ757" i="13"/>
  <c r="BJ758" i="13"/>
  <c r="BJ759" i="13"/>
  <c r="BJ760" i="13"/>
  <c r="BJ761" i="13"/>
  <c r="BJ762" i="13"/>
  <c r="BJ763" i="13"/>
  <c r="BJ764" i="13"/>
  <c r="BJ765" i="13"/>
  <c r="BJ766" i="13"/>
  <c r="BJ767" i="13"/>
  <c r="BJ768" i="13"/>
  <c r="BJ769" i="13"/>
  <c r="BJ770" i="13"/>
  <c r="BJ771" i="13"/>
  <c r="BJ772" i="13"/>
  <c r="BJ773" i="13"/>
  <c r="BJ774" i="13"/>
  <c r="BJ775" i="13"/>
  <c r="BJ776" i="13"/>
  <c r="BJ777" i="13"/>
  <c r="BJ778" i="13"/>
  <c r="BJ779" i="13"/>
  <c r="BJ780" i="13"/>
  <c r="BJ781" i="13"/>
  <c r="BJ782" i="13"/>
  <c r="BJ783" i="13"/>
  <c r="BJ784" i="13"/>
  <c r="BJ785" i="13"/>
  <c r="BJ786" i="13"/>
  <c r="BJ787" i="13"/>
  <c r="BJ788" i="13"/>
  <c r="BJ789" i="13"/>
  <c r="BJ790" i="13"/>
  <c r="BJ791" i="13"/>
  <c r="BJ792" i="13"/>
  <c r="BJ793" i="13"/>
  <c r="BJ794" i="13"/>
  <c r="BJ795" i="13"/>
  <c r="BJ796" i="13"/>
  <c r="BJ797" i="13"/>
  <c r="BJ798" i="13"/>
  <c r="BJ799" i="13"/>
  <c r="BJ800" i="13"/>
  <c r="BJ801" i="13"/>
  <c r="BJ802" i="13"/>
  <c r="BJ803" i="13"/>
  <c r="BJ804" i="13"/>
  <c r="BJ805" i="13"/>
  <c r="BJ806" i="13"/>
  <c r="BJ807" i="13"/>
  <c r="BJ808" i="13"/>
  <c r="BJ809" i="13"/>
  <c r="BJ810" i="13"/>
  <c r="BJ811" i="13"/>
  <c r="BJ812" i="13"/>
  <c r="BJ813" i="13"/>
  <c r="BJ814" i="13"/>
  <c r="BJ815" i="13"/>
  <c r="BJ816" i="13"/>
  <c r="BJ817" i="13"/>
  <c r="BJ818" i="13"/>
  <c r="BJ819" i="13"/>
  <c r="BJ820" i="13"/>
  <c r="BJ821" i="13"/>
  <c r="BJ822" i="13"/>
  <c r="BJ823" i="13"/>
  <c r="BJ824" i="13"/>
  <c r="BJ825" i="13"/>
  <c r="BJ826" i="13"/>
  <c r="BJ827" i="13"/>
  <c r="BJ828" i="13"/>
  <c r="BJ829" i="13"/>
  <c r="BJ830" i="13"/>
  <c r="BJ831" i="13"/>
  <c r="BJ832" i="13"/>
  <c r="BJ833" i="13"/>
  <c r="BJ834" i="13"/>
  <c r="BJ835" i="13"/>
  <c r="BJ836" i="13"/>
  <c r="BJ837" i="13"/>
  <c r="BJ838" i="13"/>
  <c r="BJ839" i="13"/>
  <c r="BJ840" i="13"/>
  <c r="BJ841" i="13"/>
  <c r="BJ842" i="13"/>
  <c r="BJ843" i="13"/>
  <c r="BJ844" i="13"/>
  <c r="BJ845" i="13"/>
  <c r="BJ846" i="13"/>
  <c r="BJ847" i="13"/>
  <c r="BJ848" i="13"/>
  <c r="BJ849" i="13"/>
  <c r="BJ850" i="13"/>
  <c r="BJ851" i="13"/>
  <c r="BJ852" i="13"/>
  <c r="BJ853" i="13"/>
  <c r="BJ854" i="13"/>
  <c r="BJ855" i="13"/>
  <c r="BJ856" i="13"/>
  <c r="BJ857" i="13"/>
  <c r="BJ858" i="13"/>
  <c r="BJ859" i="13"/>
  <c r="BJ860" i="13"/>
  <c r="BJ861" i="13"/>
  <c r="BJ862" i="13"/>
  <c r="BJ863" i="13"/>
  <c r="BJ864" i="13"/>
  <c r="BJ865" i="13"/>
  <c r="BJ866" i="13"/>
  <c r="BJ867" i="13"/>
  <c r="BJ868" i="13"/>
  <c r="BJ869" i="13"/>
  <c r="BJ870" i="13"/>
  <c r="BJ871" i="13"/>
  <c r="BJ872" i="13"/>
  <c r="BJ873" i="13"/>
  <c r="BJ874" i="13"/>
  <c r="BJ875" i="13"/>
  <c r="BJ876" i="13"/>
  <c r="BJ877" i="13"/>
  <c r="BJ878" i="13"/>
  <c r="BJ879" i="13"/>
  <c r="BJ880" i="13"/>
  <c r="BJ881" i="13"/>
  <c r="BJ882" i="13"/>
  <c r="BJ883" i="13"/>
  <c r="BJ884" i="13"/>
  <c r="BJ885" i="13"/>
  <c r="BJ886" i="13"/>
  <c r="BJ887" i="13"/>
  <c r="BJ888" i="13"/>
  <c r="BJ889" i="13"/>
  <c r="BJ890" i="13"/>
  <c r="BJ891" i="13"/>
  <c r="BJ892" i="13"/>
  <c r="BJ893" i="13"/>
  <c r="BJ894" i="13"/>
  <c r="BJ895" i="13"/>
  <c r="BJ896" i="13"/>
  <c r="BJ897" i="13"/>
  <c r="BJ898" i="13"/>
  <c r="BJ899" i="13"/>
  <c r="BJ900" i="13"/>
  <c r="BJ901" i="13"/>
  <c r="BJ902" i="13"/>
  <c r="BJ903" i="13"/>
  <c r="BJ904" i="13"/>
  <c r="BJ905" i="13"/>
  <c r="BJ906" i="13"/>
  <c r="BJ907" i="13"/>
  <c r="BJ908" i="13"/>
  <c r="BJ909" i="13"/>
  <c r="BJ910" i="13"/>
  <c r="BJ911" i="13"/>
  <c r="BJ912" i="13"/>
  <c r="BJ913" i="13"/>
  <c r="BJ914" i="13"/>
  <c r="BJ915" i="13"/>
  <c r="BJ916" i="13"/>
  <c r="BJ917" i="13"/>
  <c r="BJ918" i="13"/>
  <c r="BJ919" i="13"/>
  <c r="BJ920" i="13"/>
  <c r="BJ921" i="13"/>
  <c r="BJ922" i="13"/>
  <c r="BJ923" i="13"/>
  <c r="BJ924" i="13"/>
  <c r="BJ925" i="13"/>
  <c r="BJ926" i="13"/>
  <c r="BJ927" i="13"/>
  <c r="BJ928" i="13"/>
  <c r="BJ929" i="13"/>
  <c r="BJ930" i="13"/>
  <c r="BJ931" i="13"/>
  <c r="BJ932" i="13"/>
  <c r="BJ933" i="13"/>
  <c r="BJ934" i="13"/>
  <c r="BJ935" i="13"/>
  <c r="BJ936" i="13"/>
  <c r="BJ937" i="13"/>
  <c r="BJ938" i="13"/>
  <c r="BJ939" i="13"/>
  <c r="BJ940" i="13"/>
  <c r="BJ941" i="13"/>
  <c r="BJ942" i="13"/>
  <c r="BJ943" i="13"/>
  <c r="BJ944" i="13"/>
  <c r="BJ945" i="13"/>
  <c r="BJ946" i="13"/>
  <c r="BJ947" i="13"/>
  <c r="BJ948" i="13"/>
  <c r="BJ949" i="13"/>
  <c r="BJ950" i="13"/>
  <c r="BJ951" i="13"/>
  <c r="BJ952" i="13"/>
  <c r="BJ953" i="13"/>
  <c r="BJ954" i="13"/>
  <c r="BJ955" i="13"/>
  <c r="BJ956" i="13"/>
  <c r="BJ957" i="13"/>
  <c r="BJ958" i="13"/>
  <c r="BJ959" i="13"/>
  <c r="BJ960" i="13"/>
  <c r="BJ961" i="13"/>
  <c r="BJ962" i="13"/>
  <c r="BJ963" i="13"/>
  <c r="BJ964" i="13"/>
  <c r="BJ965" i="13"/>
  <c r="BJ966" i="13"/>
  <c r="BJ967" i="13"/>
  <c r="BJ968" i="13"/>
  <c r="BJ969" i="13"/>
  <c r="BJ970" i="13"/>
  <c r="BJ971" i="13"/>
  <c r="BJ972" i="13"/>
  <c r="BJ973" i="13"/>
  <c r="BJ974" i="13"/>
  <c r="BJ975" i="13"/>
  <c r="BJ976" i="13"/>
  <c r="BJ977" i="13"/>
  <c r="BJ978" i="13"/>
  <c r="BJ979" i="13"/>
  <c r="BJ980" i="13"/>
  <c r="BJ981" i="13"/>
  <c r="BJ982" i="13"/>
  <c r="BJ983" i="13"/>
  <c r="BJ984" i="13"/>
  <c r="BJ985" i="13"/>
  <c r="BJ986" i="13"/>
  <c r="BJ987" i="13"/>
  <c r="BJ988" i="13"/>
  <c r="BJ989" i="13"/>
  <c r="BJ990" i="13"/>
  <c r="BJ991" i="13"/>
  <c r="BJ992" i="13"/>
  <c r="BJ993" i="13"/>
  <c r="BJ994" i="13"/>
  <c r="BJ995" i="13"/>
  <c r="BJ996" i="13"/>
  <c r="BJ997" i="13"/>
  <c r="BJ998" i="13"/>
  <c r="BJ999" i="13"/>
  <c r="BJ1000" i="13"/>
  <c r="BJ1001" i="13"/>
  <c r="BH101" i="13"/>
  <c r="BH102" i="13"/>
  <c r="BH103" i="13"/>
  <c r="BH104" i="13"/>
  <c r="BH105" i="13"/>
  <c r="BH106" i="13"/>
  <c r="BH107" i="13"/>
  <c r="BH108" i="13"/>
  <c r="BH109" i="13"/>
  <c r="BH110" i="13"/>
  <c r="BH111" i="13"/>
  <c r="BH112" i="13"/>
  <c r="BH113" i="13"/>
  <c r="BH114" i="13"/>
  <c r="BH115" i="13"/>
  <c r="BH116" i="13"/>
  <c r="BH117" i="13"/>
  <c r="BH118" i="13"/>
  <c r="BH119" i="13"/>
  <c r="BH120" i="13"/>
  <c r="BH121" i="13"/>
  <c r="BH122" i="13"/>
  <c r="BH123" i="13"/>
  <c r="BH124" i="13"/>
  <c r="BH125" i="13"/>
  <c r="BH126" i="13"/>
  <c r="BH127" i="13"/>
  <c r="BH128" i="13"/>
  <c r="BH129" i="13"/>
  <c r="BH130" i="13"/>
  <c r="BH131" i="13"/>
  <c r="BH132" i="13"/>
  <c r="BH133" i="13"/>
  <c r="BH134" i="13"/>
  <c r="BH135" i="13"/>
  <c r="BH136" i="13"/>
  <c r="BH137" i="13"/>
  <c r="BH138" i="13"/>
  <c r="BH139" i="13"/>
  <c r="BH140" i="13"/>
  <c r="BH141" i="13"/>
  <c r="BH142" i="13"/>
  <c r="BH143" i="13"/>
  <c r="BH144" i="13"/>
  <c r="BH145" i="13"/>
  <c r="BH146" i="13"/>
  <c r="BH147" i="13"/>
  <c r="BH148" i="13"/>
  <c r="BH149" i="13"/>
  <c r="BH150" i="13"/>
  <c r="BH151" i="13"/>
  <c r="BH152" i="13"/>
  <c r="BH153" i="13"/>
  <c r="BH154" i="13"/>
  <c r="BH155" i="13"/>
  <c r="BH156" i="13"/>
  <c r="BH157" i="13"/>
  <c r="BH158" i="13"/>
  <c r="BH159" i="13"/>
  <c r="BH160" i="13"/>
  <c r="BH161" i="13"/>
  <c r="BH162" i="13"/>
  <c r="BH163" i="13"/>
  <c r="BH164" i="13"/>
  <c r="BH165" i="13"/>
  <c r="BH166" i="13"/>
  <c r="BH167" i="13"/>
  <c r="BH168" i="13"/>
  <c r="BH169" i="13"/>
  <c r="BH170" i="13"/>
  <c r="BH171" i="13"/>
  <c r="BH172" i="13"/>
  <c r="BH173" i="13"/>
  <c r="BH174" i="13"/>
  <c r="BH175" i="13"/>
  <c r="BH176" i="13"/>
  <c r="BH177" i="13"/>
  <c r="BH178" i="13"/>
  <c r="BH179" i="13"/>
  <c r="BH180" i="13"/>
  <c r="BH181" i="13"/>
  <c r="BH182" i="13"/>
  <c r="BH183" i="13"/>
  <c r="BH184" i="13"/>
  <c r="BH185" i="13"/>
  <c r="BH186" i="13"/>
  <c r="BH187" i="13"/>
  <c r="BH188" i="13"/>
  <c r="BH189" i="13"/>
  <c r="BH190" i="13"/>
  <c r="BH191" i="13"/>
  <c r="BH192" i="13"/>
  <c r="BH193" i="13"/>
  <c r="BH194" i="13"/>
  <c r="BH195" i="13"/>
  <c r="BH196" i="13"/>
  <c r="BH197" i="13"/>
  <c r="BH198" i="13"/>
  <c r="BH199" i="13"/>
  <c r="BH200" i="13"/>
  <c r="BH201" i="13"/>
  <c r="BH202" i="13"/>
  <c r="BH203" i="13"/>
  <c r="BH204" i="13"/>
  <c r="BH205" i="13"/>
  <c r="BH206" i="13"/>
  <c r="BH207" i="13"/>
  <c r="BH208" i="13"/>
  <c r="BH209" i="13"/>
  <c r="BH210" i="13"/>
  <c r="BH211" i="13"/>
  <c r="BH212" i="13"/>
  <c r="BH213" i="13"/>
  <c r="BH214" i="13"/>
  <c r="BH215" i="13"/>
  <c r="BH216" i="13"/>
  <c r="BH217" i="13"/>
  <c r="BH218" i="13"/>
  <c r="BH219" i="13"/>
  <c r="BH220" i="13"/>
  <c r="BH221" i="13"/>
  <c r="BH222" i="13"/>
  <c r="BH223" i="13"/>
  <c r="BH224" i="13"/>
  <c r="BH225" i="13"/>
  <c r="BH226" i="13"/>
  <c r="BH227" i="13"/>
  <c r="BH228" i="13"/>
  <c r="BH229" i="13"/>
  <c r="BH230" i="13"/>
  <c r="BH231" i="13"/>
  <c r="BH232" i="13"/>
  <c r="BH233" i="13"/>
  <c r="BH234" i="13"/>
  <c r="BH235" i="13"/>
  <c r="BH236" i="13"/>
  <c r="BH237" i="13"/>
  <c r="BH238" i="13"/>
  <c r="BH239" i="13"/>
  <c r="BH240" i="13"/>
  <c r="BH241" i="13"/>
  <c r="BH242" i="13"/>
  <c r="BH243" i="13"/>
  <c r="BH244" i="13"/>
  <c r="BH245" i="13"/>
  <c r="BH246" i="13"/>
  <c r="BH247" i="13"/>
  <c r="BH248" i="13"/>
  <c r="BH249" i="13"/>
  <c r="BH250" i="13"/>
  <c r="BH251" i="13"/>
  <c r="BH252" i="13"/>
  <c r="BH253" i="13"/>
  <c r="BH254" i="13"/>
  <c r="BH255" i="13"/>
  <c r="BH256" i="13"/>
  <c r="BH257" i="13"/>
  <c r="BH258" i="13"/>
  <c r="BH259" i="13"/>
  <c r="BH260" i="13"/>
  <c r="BH261" i="13"/>
  <c r="BH262" i="13"/>
  <c r="BH263" i="13"/>
  <c r="BH264" i="13"/>
  <c r="BH265" i="13"/>
  <c r="BH266" i="13"/>
  <c r="BH267" i="13"/>
  <c r="BH268" i="13"/>
  <c r="BH269" i="13"/>
  <c r="BH270" i="13"/>
  <c r="BH271" i="13"/>
  <c r="BH272" i="13"/>
  <c r="BH273" i="13"/>
  <c r="BH274" i="13"/>
  <c r="BH275" i="13"/>
  <c r="BH276" i="13"/>
  <c r="BH277" i="13"/>
  <c r="BH278" i="13"/>
  <c r="BH279" i="13"/>
  <c r="BH280" i="13"/>
  <c r="BH281" i="13"/>
  <c r="BH282" i="13"/>
  <c r="BH283" i="13"/>
  <c r="BH284" i="13"/>
  <c r="BH285" i="13"/>
  <c r="BH286" i="13"/>
  <c r="BH287" i="13"/>
  <c r="BH288" i="13"/>
  <c r="BH289" i="13"/>
  <c r="BH290" i="13"/>
  <c r="BH291" i="13"/>
  <c r="BH292" i="13"/>
  <c r="BH293" i="13"/>
  <c r="BH294" i="13"/>
  <c r="BH295" i="13"/>
  <c r="BH296" i="13"/>
  <c r="BH297" i="13"/>
  <c r="BH298" i="13"/>
  <c r="BH299" i="13"/>
  <c r="BH300" i="13"/>
  <c r="BH301" i="13"/>
  <c r="BH302" i="13"/>
  <c r="BH303" i="13"/>
  <c r="BH304" i="13"/>
  <c r="BH305" i="13"/>
  <c r="BH306" i="13"/>
  <c r="BH307" i="13"/>
  <c r="BH308" i="13"/>
  <c r="BH309" i="13"/>
  <c r="BH310" i="13"/>
  <c r="BH311" i="13"/>
  <c r="BH312" i="13"/>
  <c r="BH313" i="13"/>
  <c r="BH314" i="13"/>
  <c r="BH315" i="13"/>
  <c r="BH316" i="13"/>
  <c r="BH317" i="13"/>
  <c r="BH318" i="13"/>
  <c r="BH319" i="13"/>
  <c r="BH320" i="13"/>
  <c r="BH321" i="13"/>
  <c r="BH322" i="13"/>
  <c r="BH323" i="13"/>
  <c r="BH324" i="13"/>
  <c r="BH325" i="13"/>
  <c r="BH326" i="13"/>
  <c r="BH327" i="13"/>
  <c r="BH328" i="13"/>
  <c r="BH329" i="13"/>
  <c r="BH330" i="13"/>
  <c r="BH331" i="13"/>
  <c r="BH332" i="13"/>
  <c r="BH333" i="13"/>
  <c r="BH334" i="13"/>
  <c r="BH335" i="13"/>
  <c r="BH336" i="13"/>
  <c r="BH337" i="13"/>
  <c r="BH338" i="13"/>
  <c r="BH339" i="13"/>
  <c r="BH340" i="13"/>
  <c r="BH341" i="13"/>
  <c r="BH342" i="13"/>
  <c r="BH343" i="13"/>
  <c r="BH344" i="13"/>
  <c r="BH345" i="13"/>
  <c r="BH346" i="13"/>
  <c r="BH347" i="13"/>
  <c r="BH348" i="13"/>
  <c r="BH349" i="13"/>
  <c r="BH350" i="13"/>
  <c r="BH351" i="13"/>
  <c r="BH352" i="13"/>
  <c r="BH353" i="13"/>
  <c r="BH354" i="13"/>
  <c r="BH355" i="13"/>
  <c r="BH356" i="13"/>
  <c r="BH357" i="13"/>
  <c r="BH358" i="13"/>
  <c r="BH359" i="13"/>
  <c r="BH360" i="13"/>
  <c r="BH361" i="13"/>
  <c r="BH362" i="13"/>
  <c r="BH363" i="13"/>
  <c r="BH364" i="13"/>
  <c r="BH365" i="13"/>
  <c r="BH366" i="13"/>
  <c r="BH367" i="13"/>
  <c r="BH368" i="13"/>
  <c r="BH369" i="13"/>
  <c r="BH370" i="13"/>
  <c r="BH371" i="13"/>
  <c r="BH372" i="13"/>
  <c r="BH373" i="13"/>
  <c r="BH374" i="13"/>
  <c r="BH375" i="13"/>
  <c r="BH376" i="13"/>
  <c r="BH377" i="13"/>
  <c r="BH378" i="13"/>
  <c r="BH379" i="13"/>
  <c r="BH380" i="13"/>
  <c r="BH381" i="13"/>
  <c r="BH382" i="13"/>
  <c r="BH383" i="13"/>
  <c r="BH384" i="13"/>
  <c r="BH385" i="13"/>
  <c r="BH386" i="13"/>
  <c r="BH387" i="13"/>
  <c r="BH388" i="13"/>
  <c r="BH389" i="13"/>
  <c r="BH390" i="13"/>
  <c r="BH391" i="13"/>
  <c r="BH392" i="13"/>
  <c r="BH393" i="13"/>
  <c r="BH394" i="13"/>
  <c r="BH395" i="13"/>
  <c r="BH396" i="13"/>
  <c r="BH397" i="13"/>
  <c r="BH398" i="13"/>
  <c r="BH399" i="13"/>
  <c r="BH400" i="13"/>
  <c r="BH401" i="13"/>
  <c r="BH402" i="13"/>
  <c r="BH403" i="13"/>
  <c r="BH404" i="13"/>
  <c r="BH405" i="13"/>
  <c r="BH406" i="13"/>
  <c r="BH407" i="13"/>
  <c r="BH408" i="13"/>
  <c r="BH409" i="13"/>
  <c r="BH410" i="13"/>
  <c r="BH411" i="13"/>
  <c r="BH412" i="13"/>
  <c r="BH413" i="13"/>
  <c r="BH414" i="13"/>
  <c r="BH415" i="13"/>
  <c r="BH416" i="13"/>
  <c r="BH417" i="13"/>
  <c r="BH418" i="13"/>
  <c r="BH419" i="13"/>
  <c r="BH420" i="13"/>
  <c r="BH421" i="13"/>
  <c r="BH422" i="13"/>
  <c r="BH423" i="13"/>
  <c r="BH424" i="13"/>
  <c r="BH425" i="13"/>
  <c r="BH426" i="13"/>
  <c r="BH427" i="13"/>
  <c r="BH428" i="13"/>
  <c r="BH429" i="13"/>
  <c r="BH430" i="13"/>
  <c r="BH431" i="13"/>
  <c r="BH432" i="13"/>
  <c r="BH433" i="13"/>
  <c r="BH434" i="13"/>
  <c r="BH435" i="13"/>
  <c r="BH436" i="13"/>
  <c r="BH437" i="13"/>
  <c r="BH438" i="13"/>
  <c r="BH439" i="13"/>
  <c r="BH440" i="13"/>
  <c r="BH441" i="13"/>
  <c r="BH442" i="13"/>
  <c r="BH443" i="13"/>
  <c r="BH444" i="13"/>
  <c r="BH445" i="13"/>
  <c r="BH446" i="13"/>
  <c r="BH447" i="13"/>
  <c r="BH448" i="13"/>
  <c r="BH449" i="13"/>
  <c r="BH450" i="13"/>
  <c r="BH451" i="13"/>
  <c r="BH452" i="13"/>
  <c r="BH453" i="13"/>
  <c r="BH454" i="13"/>
  <c r="BH455" i="13"/>
  <c r="BH456" i="13"/>
  <c r="BH457" i="13"/>
  <c r="BH458" i="13"/>
  <c r="BH459" i="13"/>
  <c r="BH460" i="13"/>
  <c r="BH461" i="13"/>
  <c r="BH462" i="13"/>
  <c r="BH463" i="13"/>
  <c r="BH464" i="13"/>
  <c r="BH465" i="13"/>
  <c r="BH466" i="13"/>
  <c r="BH467" i="13"/>
  <c r="BH468" i="13"/>
  <c r="BH469" i="13"/>
  <c r="BH470" i="13"/>
  <c r="BH471" i="13"/>
  <c r="BH472" i="13"/>
  <c r="BH473" i="13"/>
  <c r="BH474" i="13"/>
  <c r="BH475" i="13"/>
  <c r="BH476" i="13"/>
  <c r="BH477" i="13"/>
  <c r="BH478" i="13"/>
  <c r="BH479" i="13"/>
  <c r="BH480" i="13"/>
  <c r="BH481" i="13"/>
  <c r="BH482" i="13"/>
  <c r="BH483" i="13"/>
  <c r="BH484" i="13"/>
  <c r="BH485" i="13"/>
  <c r="BH486" i="13"/>
  <c r="BH487" i="13"/>
  <c r="BH488" i="13"/>
  <c r="BH489" i="13"/>
  <c r="BH490" i="13"/>
  <c r="BH491" i="13"/>
  <c r="BH492" i="13"/>
  <c r="BH493" i="13"/>
  <c r="BH494" i="13"/>
  <c r="BH495" i="13"/>
  <c r="BH496" i="13"/>
  <c r="BH497" i="13"/>
  <c r="BH498" i="13"/>
  <c r="BH499" i="13"/>
  <c r="BH500" i="13"/>
  <c r="BH501" i="13"/>
  <c r="BH502" i="13"/>
  <c r="BH503" i="13"/>
  <c r="BH504" i="13"/>
  <c r="BH505" i="13"/>
  <c r="BH506" i="13"/>
  <c r="BH507" i="13"/>
  <c r="BH508" i="13"/>
  <c r="BH509" i="13"/>
  <c r="BH510" i="13"/>
  <c r="BH511" i="13"/>
  <c r="BH512" i="13"/>
  <c r="BH513" i="13"/>
  <c r="BH514" i="13"/>
  <c r="BH515" i="13"/>
  <c r="BH516" i="13"/>
  <c r="BH517" i="13"/>
  <c r="BH518" i="13"/>
  <c r="BH519" i="13"/>
  <c r="BH520" i="13"/>
  <c r="BH521" i="13"/>
  <c r="BH522" i="13"/>
  <c r="BH523" i="13"/>
  <c r="BH524" i="13"/>
  <c r="BH525" i="13"/>
  <c r="BH526" i="13"/>
  <c r="BH527" i="13"/>
  <c r="BH528" i="13"/>
  <c r="BH529" i="13"/>
  <c r="BH530" i="13"/>
  <c r="BH531" i="13"/>
  <c r="BH532" i="13"/>
  <c r="BH533" i="13"/>
  <c r="BH534" i="13"/>
  <c r="BH535" i="13"/>
  <c r="BH536" i="13"/>
  <c r="BH537" i="13"/>
  <c r="BH538" i="13"/>
  <c r="BH539" i="13"/>
  <c r="BH540" i="13"/>
  <c r="BH541" i="13"/>
  <c r="BH542" i="13"/>
  <c r="BH543" i="13"/>
  <c r="BH544" i="13"/>
  <c r="BH545" i="13"/>
  <c r="BH546" i="13"/>
  <c r="BH547" i="13"/>
  <c r="BH548" i="13"/>
  <c r="BH549" i="13"/>
  <c r="BH550" i="13"/>
  <c r="BH551" i="13"/>
  <c r="BH552" i="13"/>
  <c r="BH553" i="13"/>
  <c r="BH554" i="13"/>
  <c r="BH555" i="13"/>
  <c r="BH556" i="13"/>
  <c r="BH557" i="13"/>
  <c r="BH558" i="13"/>
  <c r="BH559" i="13"/>
  <c r="BH560" i="13"/>
  <c r="BH561" i="13"/>
  <c r="BH562" i="13"/>
  <c r="BH563" i="13"/>
  <c r="BH564" i="13"/>
  <c r="BH565" i="13"/>
  <c r="BH566" i="13"/>
  <c r="BH567" i="13"/>
  <c r="BH568" i="13"/>
  <c r="BH569" i="13"/>
  <c r="BH570" i="13"/>
  <c r="BH571" i="13"/>
  <c r="BH572" i="13"/>
  <c r="BH573" i="13"/>
  <c r="BH574" i="13"/>
  <c r="BH575" i="13"/>
  <c r="BH576" i="13"/>
  <c r="BH577" i="13"/>
  <c r="BH578" i="13"/>
  <c r="BH579" i="13"/>
  <c r="BH580" i="13"/>
  <c r="BH581" i="13"/>
  <c r="BH582" i="13"/>
  <c r="BH583" i="13"/>
  <c r="BH584" i="13"/>
  <c r="BH585" i="13"/>
  <c r="BH586" i="13"/>
  <c r="BH587" i="13"/>
  <c r="BH588" i="13"/>
  <c r="BH589" i="13"/>
  <c r="BH590" i="13"/>
  <c r="BH591" i="13"/>
  <c r="BH592" i="13"/>
  <c r="BH593" i="13"/>
  <c r="BH594" i="13"/>
  <c r="BH595" i="13"/>
  <c r="BH596" i="13"/>
  <c r="BH597" i="13"/>
  <c r="BH598" i="13"/>
  <c r="BH599" i="13"/>
  <c r="BH600" i="13"/>
  <c r="BH601" i="13"/>
  <c r="BH602" i="13"/>
  <c r="BH603" i="13"/>
  <c r="BH604" i="13"/>
  <c r="BH605" i="13"/>
  <c r="BH606" i="13"/>
  <c r="BH607" i="13"/>
  <c r="BH608" i="13"/>
  <c r="BH609" i="13"/>
  <c r="BH610" i="13"/>
  <c r="BH611" i="13"/>
  <c r="BH612" i="13"/>
  <c r="BH613" i="13"/>
  <c r="BH614" i="13"/>
  <c r="BH615" i="13"/>
  <c r="BH616" i="13"/>
  <c r="BH617" i="13"/>
  <c r="BH618" i="13"/>
  <c r="BH619" i="13"/>
  <c r="BH620" i="13"/>
  <c r="BH621" i="13"/>
  <c r="BH622" i="13"/>
  <c r="BH623" i="13"/>
  <c r="BH624" i="13"/>
  <c r="BH625" i="13"/>
  <c r="BH626" i="13"/>
  <c r="BH627" i="13"/>
  <c r="BH628" i="13"/>
  <c r="BH629" i="13"/>
  <c r="BH630" i="13"/>
  <c r="BH631" i="13"/>
  <c r="BH632" i="13"/>
  <c r="BH633" i="13"/>
  <c r="BH634" i="13"/>
  <c r="BH635" i="13"/>
  <c r="BH636" i="13"/>
  <c r="BH637" i="13"/>
  <c r="BH638" i="13"/>
  <c r="BH639" i="13"/>
  <c r="BH640" i="13"/>
  <c r="BH641" i="13"/>
  <c r="BH642" i="13"/>
  <c r="BH643" i="13"/>
  <c r="BH644" i="13"/>
  <c r="BH645" i="13"/>
  <c r="BH646" i="13"/>
  <c r="BH647" i="13"/>
  <c r="BH648" i="13"/>
  <c r="BH649" i="13"/>
  <c r="BH650" i="13"/>
  <c r="BH651" i="13"/>
  <c r="BH652" i="13"/>
  <c r="BH653" i="13"/>
  <c r="BH654" i="13"/>
  <c r="BH655" i="13"/>
  <c r="BH656" i="13"/>
  <c r="BH657" i="13"/>
  <c r="BH658" i="13"/>
  <c r="BH659" i="13"/>
  <c r="BH660" i="13"/>
  <c r="BH661" i="13"/>
  <c r="BH662" i="13"/>
  <c r="BH663" i="13"/>
  <c r="BH664" i="13"/>
  <c r="BH665" i="13"/>
  <c r="BH666" i="13"/>
  <c r="BH667" i="13"/>
  <c r="BH668" i="13"/>
  <c r="BH669" i="13"/>
  <c r="BH670" i="13"/>
  <c r="BH671" i="13"/>
  <c r="BH672" i="13"/>
  <c r="BH673" i="13"/>
  <c r="BH674" i="13"/>
  <c r="BH675" i="13"/>
  <c r="BH676" i="13"/>
  <c r="BH677" i="13"/>
  <c r="BH678" i="13"/>
  <c r="BH679" i="13"/>
  <c r="BH680" i="13"/>
  <c r="BH681" i="13"/>
  <c r="BH682" i="13"/>
  <c r="BH683" i="13"/>
  <c r="BH684" i="13"/>
  <c r="BH685" i="13"/>
  <c r="BH686" i="13"/>
  <c r="BH687" i="13"/>
  <c r="BH688" i="13"/>
  <c r="BH689" i="13"/>
  <c r="BH690" i="13"/>
  <c r="BH691" i="13"/>
  <c r="BH692" i="13"/>
  <c r="BH693" i="13"/>
  <c r="BH694" i="13"/>
  <c r="BH695" i="13"/>
  <c r="BH696" i="13"/>
  <c r="BH697" i="13"/>
  <c r="BH698" i="13"/>
  <c r="BH699" i="13"/>
  <c r="BH700" i="13"/>
  <c r="BH701" i="13"/>
  <c r="BH702" i="13"/>
  <c r="BH703" i="13"/>
  <c r="BH704" i="13"/>
  <c r="BH705" i="13"/>
  <c r="BH706" i="13"/>
  <c r="BH707" i="13"/>
  <c r="BH708" i="13"/>
  <c r="BH709" i="13"/>
  <c r="BH710" i="13"/>
  <c r="BH711" i="13"/>
  <c r="BH712" i="13"/>
  <c r="BH713" i="13"/>
  <c r="BH714" i="13"/>
  <c r="BH715" i="13"/>
  <c r="BH716" i="13"/>
  <c r="BH717" i="13"/>
  <c r="BH718" i="13"/>
  <c r="BH719" i="13"/>
  <c r="BH720" i="13"/>
  <c r="BH721" i="13"/>
  <c r="BH722" i="13"/>
  <c r="BH723" i="13"/>
  <c r="BH724" i="13"/>
  <c r="BH725" i="13"/>
  <c r="BH726" i="13"/>
  <c r="BH727" i="13"/>
  <c r="BH728" i="13"/>
  <c r="BH729" i="13"/>
  <c r="BH730" i="13"/>
  <c r="BH731" i="13"/>
  <c r="BH732" i="13"/>
  <c r="BH733" i="13"/>
  <c r="BH734" i="13"/>
  <c r="BH735" i="13"/>
  <c r="BH736" i="13"/>
  <c r="BH737" i="13"/>
  <c r="BH738" i="13"/>
  <c r="BH739" i="13"/>
  <c r="BH740" i="13"/>
  <c r="BH741" i="13"/>
  <c r="BH742" i="13"/>
  <c r="BH743" i="13"/>
  <c r="BH744" i="13"/>
  <c r="BH745" i="13"/>
  <c r="BH746" i="13"/>
  <c r="BH747" i="13"/>
  <c r="BH748" i="13"/>
  <c r="BH749" i="13"/>
  <c r="BH750" i="13"/>
  <c r="BH751" i="13"/>
  <c r="BH752" i="13"/>
  <c r="BH753" i="13"/>
  <c r="BH754" i="13"/>
  <c r="BH755" i="13"/>
  <c r="BH756" i="13"/>
  <c r="BH757" i="13"/>
  <c r="BH758" i="13"/>
  <c r="BH759" i="13"/>
  <c r="BH760" i="13"/>
  <c r="BH761" i="13"/>
  <c r="BH762" i="13"/>
  <c r="BH763" i="13"/>
  <c r="BH764" i="13"/>
  <c r="BH765" i="13"/>
  <c r="BH766" i="13"/>
  <c r="BH767" i="13"/>
  <c r="BH768" i="13"/>
  <c r="BH769" i="13"/>
  <c r="BH770" i="13"/>
  <c r="BH771" i="13"/>
  <c r="BH772" i="13"/>
  <c r="BH773" i="13"/>
  <c r="BH774" i="13"/>
  <c r="BH775" i="13"/>
  <c r="BH776" i="13"/>
  <c r="BH777" i="13"/>
  <c r="BH778" i="13"/>
  <c r="BH779" i="13"/>
  <c r="BH780" i="13"/>
  <c r="BH781" i="13"/>
  <c r="BH782" i="13"/>
  <c r="BH783" i="13"/>
  <c r="BH784" i="13"/>
  <c r="BH785" i="13"/>
  <c r="BH786" i="13"/>
  <c r="BH787" i="13"/>
  <c r="BH788" i="13"/>
  <c r="BH789" i="13"/>
  <c r="BH790" i="13"/>
  <c r="BH791" i="13"/>
  <c r="BH792" i="13"/>
  <c r="BH793" i="13"/>
  <c r="BH794" i="13"/>
  <c r="BH795" i="13"/>
  <c r="BH796" i="13"/>
  <c r="BH797" i="13"/>
  <c r="BH798" i="13"/>
  <c r="BH799" i="13"/>
  <c r="BH800" i="13"/>
  <c r="BH801" i="13"/>
  <c r="BH802" i="13"/>
  <c r="BH803" i="13"/>
  <c r="BH804" i="13"/>
  <c r="BH805" i="13"/>
  <c r="BH806" i="13"/>
  <c r="BH807" i="13"/>
  <c r="BH808" i="13"/>
  <c r="BH809" i="13"/>
  <c r="BH810" i="13"/>
  <c r="BH811" i="13"/>
  <c r="BH812" i="13"/>
  <c r="BH813" i="13"/>
  <c r="BH814" i="13"/>
  <c r="BH815" i="13"/>
  <c r="BH816" i="13"/>
  <c r="BH817" i="13"/>
  <c r="BH818" i="13"/>
  <c r="BH819" i="13"/>
  <c r="BH820" i="13"/>
  <c r="BH821" i="13"/>
  <c r="BH822" i="13"/>
  <c r="BH823" i="13"/>
  <c r="BH824" i="13"/>
  <c r="BH825" i="13"/>
  <c r="BH826" i="13"/>
  <c r="BH827" i="13"/>
  <c r="BH828" i="13"/>
  <c r="BH829" i="13"/>
  <c r="BH830" i="13"/>
  <c r="BH831" i="13"/>
  <c r="BH832" i="13"/>
  <c r="BH833" i="13"/>
  <c r="BH834" i="13"/>
  <c r="BH835" i="13"/>
  <c r="BH836" i="13"/>
  <c r="BH837" i="13"/>
  <c r="BH838" i="13"/>
  <c r="BH839" i="13"/>
  <c r="BH840" i="13"/>
  <c r="BH841" i="13"/>
  <c r="BH842" i="13"/>
  <c r="BH843" i="13"/>
  <c r="BH844" i="13"/>
  <c r="BH845" i="13"/>
  <c r="BH846" i="13"/>
  <c r="BH847" i="13"/>
  <c r="BH848" i="13"/>
  <c r="BH849" i="13"/>
  <c r="BH850" i="13"/>
  <c r="BH851" i="13"/>
  <c r="BH852" i="13"/>
  <c r="BH853" i="13"/>
  <c r="BH854" i="13"/>
  <c r="BH855" i="13"/>
  <c r="BH856" i="13"/>
  <c r="BH857" i="13"/>
  <c r="BH858" i="13"/>
  <c r="BH859" i="13"/>
  <c r="BH860" i="13"/>
  <c r="BH861" i="13"/>
  <c r="BH862" i="13"/>
  <c r="BH863" i="13"/>
  <c r="BH864" i="13"/>
  <c r="BH865" i="13"/>
  <c r="BH866" i="13"/>
  <c r="BH867" i="13"/>
  <c r="BH868" i="13"/>
  <c r="BH869" i="13"/>
  <c r="BH870" i="13"/>
  <c r="BH871" i="13"/>
  <c r="BH872" i="13"/>
  <c r="BH873" i="13"/>
  <c r="BH874" i="13"/>
  <c r="BH875" i="13"/>
  <c r="BH876" i="13"/>
  <c r="BH877" i="13"/>
  <c r="BH878" i="13"/>
  <c r="BH879" i="13"/>
  <c r="BH880" i="13"/>
  <c r="BH881" i="13"/>
  <c r="BH882" i="13"/>
  <c r="BH883" i="13"/>
  <c r="BH884" i="13"/>
  <c r="BH885" i="13"/>
  <c r="BH886" i="13"/>
  <c r="BH887" i="13"/>
  <c r="BH888" i="13"/>
  <c r="BH889" i="13"/>
  <c r="BH890" i="13"/>
  <c r="BH891" i="13"/>
  <c r="BH892" i="13"/>
  <c r="BH893" i="13"/>
  <c r="BH894" i="13"/>
  <c r="BH895" i="13"/>
  <c r="BH896" i="13"/>
  <c r="BH897" i="13"/>
  <c r="BH898" i="13"/>
  <c r="BH899" i="13"/>
  <c r="BH900" i="13"/>
  <c r="BH901" i="13"/>
  <c r="BH902" i="13"/>
  <c r="BH903" i="13"/>
  <c r="BH904" i="13"/>
  <c r="BH905" i="13"/>
  <c r="BH906" i="13"/>
  <c r="BH907" i="13"/>
  <c r="BH908" i="13"/>
  <c r="BH909" i="13"/>
  <c r="BH910" i="13"/>
  <c r="BH911" i="13"/>
  <c r="BH912" i="13"/>
  <c r="BH913" i="13"/>
  <c r="BH914" i="13"/>
  <c r="BH915" i="13"/>
  <c r="BH916" i="13"/>
  <c r="BH917" i="13"/>
  <c r="BH918" i="13"/>
  <c r="BH919" i="13"/>
  <c r="BH920" i="13"/>
  <c r="BH921" i="13"/>
  <c r="BH922" i="13"/>
  <c r="BH923" i="13"/>
  <c r="BH924" i="13"/>
  <c r="BH925" i="13"/>
  <c r="BH926" i="13"/>
  <c r="BH927" i="13"/>
  <c r="BH928" i="13"/>
  <c r="BH929" i="13"/>
  <c r="BH930" i="13"/>
  <c r="BH931" i="13"/>
  <c r="BH932" i="13"/>
  <c r="BH933" i="13"/>
  <c r="BH934" i="13"/>
  <c r="BH935" i="13"/>
  <c r="BH936" i="13"/>
  <c r="BH937" i="13"/>
  <c r="BH938" i="13"/>
  <c r="BH939" i="13"/>
  <c r="BH940" i="13"/>
  <c r="BH941" i="13"/>
  <c r="BH942" i="13"/>
  <c r="BH943" i="13"/>
  <c r="BH944" i="13"/>
  <c r="BH945" i="13"/>
  <c r="BH946" i="13"/>
  <c r="BH947" i="13"/>
  <c r="BH948" i="13"/>
  <c r="BH949" i="13"/>
  <c r="BH950" i="13"/>
  <c r="BH951" i="13"/>
  <c r="BH952" i="13"/>
  <c r="BH953" i="13"/>
  <c r="BH954" i="13"/>
  <c r="BH955" i="13"/>
  <c r="BH956" i="13"/>
  <c r="BH957" i="13"/>
  <c r="BH958" i="13"/>
  <c r="BH959" i="13"/>
  <c r="BH960" i="13"/>
  <c r="BH961" i="13"/>
  <c r="BH962" i="13"/>
  <c r="BH963" i="13"/>
  <c r="BH964" i="13"/>
  <c r="BH965" i="13"/>
  <c r="BH966" i="13"/>
  <c r="BH967" i="13"/>
  <c r="BH968" i="13"/>
  <c r="BH969" i="13"/>
  <c r="BH970" i="13"/>
  <c r="BH971" i="13"/>
  <c r="BH972" i="13"/>
  <c r="BH973" i="13"/>
  <c r="BH974" i="13"/>
  <c r="BH975" i="13"/>
  <c r="BH976" i="13"/>
  <c r="BH977" i="13"/>
  <c r="BH978" i="13"/>
  <c r="BH979" i="13"/>
  <c r="BH980" i="13"/>
  <c r="BH981" i="13"/>
  <c r="BH982" i="13"/>
  <c r="BH983" i="13"/>
  <c r="BH984" i="13"/>
  <c r="BH985" i="13"/>
  <c r="BH986" i="13"/>
  <c r="BH987" i="13"/>
  <c r="BH988" i="13"/>
  <c r="BH989" i="13"/>
  <c r="BH990" i="13"/>
  <c r="BH991" i="13"/>
  <c r="BH992" i="13"/>
  <c r="BH993" i="13"/>
  <c r="BH994" i="13"/>
  <c r="BH995" i="13"/>
  <c r="BH996" i="13"/>
  <c r="BH997" i="13"/>
  <c r="BH998" i="13"/>
  <c r="BH999" i="13"/>
  <c r="BH1000" i="13"/>
  <c r="BH1001" i="13"/>
  <c r="BF101" i="13"/>
  <c r="BF102" i="13"/>
  <c r="BF103" i="13"/>
  <c r="BF104" i="13"/>
  <c r="BF105" i="13"/>
  <c r="BF106" i="13"/>
  <c r="BF107" i="13"/>
  <c r="BF108" i="13"/>
  <c r="BF109" i="13"/>
  <c r="BF110" i="13"/>
  <c r="BF111" i="13"/>
  <c r="BF112" i="13"/>
  <c r="BF113" i="13"/>
  <c r="BF114" i="13"/>
  <c r="BF115" i="13"/>
  <c r="BF116" i="13"/>
  <c r="BF117" i="13"/>
  <c r="BF118" i="13"/>
  <c r="BF119" i="13"/>
  <c r="BF120" i="13"/>
  <c r="BF121" i="13"/>
  <c r="BF122" i="13"/>
  <c r="BF123" i="13"/>
  <c r="BF124" i="13"/>
  <c r="BF125" i="13"/>
  <c r="BF126" i="13"/>
  <c r="BF127" i="13"/>
  <c r="BF128" i="13"/>
  <c r="BF129" i="13"/>
  <c r="BF130" i="13"/>
  <c r="BF131" i="13"/>
  <c r="BF132" i="13"/>
  <c r="BF133" i="13"/>
  <c r="BF134" i="13"/>
  <c r="BF135" i="13"/>
  <c r="BF136" i="13"/>
  <c r="BF137" i="13"/>
  <c r="BF138" i="13"/>
  <c r="BF139" i="13"/>
  <c r="BF140" i="13"/>
  <c r="BF141" i="13"/>
  <c r="BF142" i="13"/>
  <c r="BF143" i="13"/>
  <c r="BF144" i="13"/>
  <c r="BF145" i="13"/>
  <c r="BF146" i="13"/>
  <c r="BF147" i="13"/>
  <c r="BF148" i="13"/>
  <c r="BF149" i="13"/>
  <c r="BF150" i="13"/>
  <c r="BF151" i="13"/>
  <c r="BF152" i="13"/>
  <c r="BF153" i="13"/>
  <c r="BF154" i="13"/>
  <c r="BF155" i="13"/>
  <c r="BF156" i="13"/>
  <c r="BF157" i="13"/>
  <c r="BF158" i="13"/>
  <c r="BF159" i="13"/>
  <c r="BF160" i="13"/>
  <c r="BF161" i="13"/>
  <c r="BF162" i="13"/>
  <c r="BF163" i="13"/>
  <c r="BF164" i="13"/>
  <c r="BF165" i="13"/>
  <c r="BF166" i="13"/>
  <c r="BF167" i="13"/>
  <c r="BF168" i="13"/>
  <c r="BF169" i="13"/>
  <c r="BF170" i="13"/>
  <c r="BF171" i="13"/>
  <c r="BF172" i="13"/>
  <c r="BF173" i="13"/>
  <c r="BF174" i="13"/>
  <c r="BF175" i="13"/>
  <c r="BF176" i="13"/>
  <c r="BF177" i="13"/>
  <c r="BF178" i="13"/>
  <c r="BF179" i="13"/>
  <c r="BF180" i="13"/>
  <c r="BF181" i="13"/>
  <c r="BF182" i="13"/>
  <c r="BF183" i="13"/>
  <c r="BF184" i="13"/>
  <c r="BF185" i="13"/>
  <c r="BF186" i="13"/>
  <c r="BF187" i="13"/>
  <c r="BF188" i="13"/>
  <c r="BF189" i="13"/>
  <c r="BF190" i="13"/>
  <c r="BF191" i="13"/>
  <c r="BF192" i="13"/>
  <c r="BF193" i="13"/>
  <c r="BF194" i="13"/>
  <c r="BF195" i="13"/>
  <c r="BF196" i="13"/>
  <c r="BF197" i="13"/>
  <c r="BF198" i="13"/>
  <c r="BF199" i="13"/>
  <c r="BF200" i="13"/>
  <c r="BF201" i="13"/>
  <c r="BF202" i="13"/>
  <c r="BF203" i="13"/>
  <c r="BF204" i="13"/>
  <c r="BF205" i="13"/>
  <c r="BF206" i="13"/>
  <c r="BF207" i="13"/>
  <c r="BF208" i="13"/>
  <c r="BF209" i="13"/>
  <c r="BF210" i="13"/>
  <c r="BF211" i="13"/>
  <c r="BF212" i="13"/>
  <c r="BF213" i="13"/>
  <c r="BF214" i="13"/>
  <c r="BF215" i="13"/>
  <c r="BF216" i="13"/>
  <c r="BF217" i="13"/>
  <c r="BF218" i="13"/>
  <c r="BF219" i="13"/>
  <c r="BF220" i="13"/>
  <c r="BF221" i="13"/>
  <c r="BF222" i="13"/>
  <c r="BF223" i="13"/>
  <c r="BF224" i="13"/>
  <c r="BF225" i="13"/>
  <c r="BF226" i="13"/>
  <c r="BF227" i="13"/>
  <c r="BF228" i="13"/>
  <c r="BF229" i="13"/>
  <c r="BF230" i="13"/>
  <c r="BF231" i="13"/>
  <c r="BF232" i="13"/>
  <c r="BF233" i="13"/>
  <c r="BF234" i="13"/>
  <c r="BF235" i="13"/>
  <c r="BF236" i="13"/>
  <c r="BF237" i="13"/>
  <c r="BF238" i="13"/>
  <c r="BF239" i="13"/>
  <c r="BF240" i="13"/>
  <c r="BF241" i="13"/>
  <c r="BF242" i="13"/>
  <c r="BF243" i="13"/>
  <c r="BF244" i="13"/>
  <c r="BF245" i="13"/>
  <c r="BF246" i="13"/>
  <c r="BF247" i="13"/>
  <c r="BF248" i="13"/>
  <c r="BF249" i="13"/>
  <c r="BF250" i="13"/>
  <c r="BF251" i="13"/>
  <c r="BF252" i="13"/>
  <c r="BF253" i="13"/>
  <c r="BF254" i="13"/>
  <c r="BF255" i="13"/>
  <c r="BF256" i="13"/>
  <c r="BF257" i="13"/>
  <c r="BF258" i="13"/>
  <c r="BF259" i="13"/>
  <c r="BF260" i="13"/>
  <c r="BF261" i="13"/>
  <c r="BF262" i="13"/>
  <c r="BF263" i="13"/>
  <c r="BF264" i="13"/>
  <c r="BF265" i="13"/>
  <c r="BF266" i="13"/>
  <c r="BF267" i="13"/>
  <c r="BF268" i="13"/>
  <c r="BF269" i="13"/>
  <c r="BF270" i="13"/>
  <c r="BF271" i="13"/>
  <c r="BF272" i="13"/>
  <c r="BF273" i="13"/>
  <c r="BF274" i="13"/>
  <c r="BF275" i="13"/>
  <c r="BF276" i="13"/>
  <c r="BF277" i="13"/>
  <c r="BF278" i="13"/>
  <c r="BF279" i="13"/>
  <c r="BF280" i="13"/>
  <c r="BF281" i="13"/>
  <c r="BF282" i="13"/>
  <c r="BF283" i="13"/>
  <c r="BF284" i="13"/>
  <c r="BF285" i="13"/>
  <c r="BF286" i="13"/>
  <c r="BF287" i="13"/>
  <c r="BF288" i="13"/>
  <c r="BF289" i="13"/>
  <c r="BF290" i="13"/>
  <c r="BF291" i="13"/>
  <c r="BF292" i="13"/>
  <c r="BF293" i="13"/>
  <c r="BF294" i="13"/>
  <c r="BF295" i="13"/>
  <c r="BF296" i="13"/>
  <c r="BF297" i="13"/>
  <c r="BF298" i="13"/>
  <c r="BF299" i="13"/>
  <c r="BF300" i="13"/>
  <c r="BF301" i="13"/>
  <c r="BF302" i="13"/>
  <c r="BF303" i="13"/>
  <c r="BF304" i="13"/>
  <c r="BF305" i="13"/>
  <c r="BF306" i="13"/>
  <c r="BF307" i="13"/>
  <c r="BF308" i="13"/>
  <c r="BF309" i="13"/>
  <c r="BF310" i="13"/>
  <c r="BF311" i="13"/>
  <c r="BF312" i="13"/>
  <c r="BF313" i="13"/>
  <c r="BF314" i="13"/>
  <c r="BF315" i="13"/>
  <c r="BF316" i="13"/>
  <c r="BF317" i="13"/>
  <c r="BF318" i="13"/>
  <c r="BF319" i="13"/>
  <c r="BF320" i="13"/>
  <c r="BF321" i="13"/>
  <c r="BF322" i="13"/>
  <c r="BF323" i="13"/>
  <c r="BF324" i="13"/>
  <c r="BF325" i="13"/>
  <c r="BF326" i="13"/>
  <c r="BF327" i="13"/>
  <c r="BF328" i="13"/>
  <c r="BF329" i="13"/>
  <c r="BF330" i="13"/>
  <c r="BF331" i="13"/>
  <c r="BF332" i="13"/>
  <c r="BF333" i="13"/>
  <c r="BF334" i="13"/>
  <c r="BF335" i="13"/>
  <c r="BF336" i="13"/>
  <c r="BF337" i="13"/>
  <c r="BF338" i="13"/>
  <c r="BF339" i="13"/>
  <c r="BF340" i="13"/>
  <c r="BF341" i="13"/>
  <c r="BF342" i="13"/>
  <c r="BF343" i="13"/>
  <c r="BF344" i="13"/>
  <c r="BF345" i="13"/>
  <c r="BF346" i="13"/>
  <c r="BF347" i="13"/>
  <c r="BF348" i="13"/>
  <c r="BF349" i="13"/>
  <c r="BF350" i="13"/>
  <c r="BF351" i="13"/>
  <c r="BF352" i="13"/>
  <c r="BF353" i="13"/>
  <c r="BF354" i="13"/>
  <c r="BF355" i="13"/>
  <c r="BF356" i="13"/>
  <c r="BF357" i="13"/>
  <c r="BF358" i="13"/>
  <c r="BF359" i="13"/>
  <c r="BF360" i="13"/>
  <c r="BF361" i="13"/>
  <c r="BF362" i="13"/>
  <c r="BF363" i="13"/>
  <c r="BF364" i="13"/>
  <c r="BF365" i="13"/>
  <c r="BF366" i="13"/>
  <c r="BF367" i="13"/>
  <c r="BF368" i="13"/>
  <c r="BF369" i="13"/>
  <c r="BF370" i="13"/>
  <c r="BF371" i="13"/>
  <c r="BF372" i="13"/>
  <c r="BF373" i="13"/>
  <c r="BF374" i="13"/>
  <c r="BF375" i="13"/>
  <c r="BF376" i="13"/>
  <c r="BF377" i="13"/>
  <c r="BF378" i="13"/>
  <c r="BF379" i="13"/>
  <c r="BF380" i="13"/>
  <c r="BF381" i="13"/>
  <c r="BF382" i="13"/>
  <c r="BF383" i="13"/>
  <c r="BF384" i="13"/>
  <c r="BF385" i="13"/>
  <c r="BF386" i="13"/>
  <c r="BF387" i="13"/>
  <c r="BF388" i="13"/>
  <c r="BF389" i="13"/>
  <c r="BF390" i="13"/>
  <c r="BF391" i="13"/>
  <c r="BF392" i="13"/>
  <c r="BF393" i="13"/>
  <c r="BF394" i="13"/>
  <c r="BF395" i="13"/>
  <c r="BF396" i="13"/>
  <c r="BF397" i="13"/>
  <c r="BF398" i="13"/>
  <c r="BF399" i="13"/>
  <c r="BF400" i="13"/>
  <c r="BF401" i="13"/>
  <c r="BF402" i="13"/>
  <c r="BF403" i="13"/>
  <c r="BF404" i="13"/>
  <c r="BF405" i="13"/>
  <c r="BF406" i="13"/>
  <c r="BF407" i="13"/>
  <c r="BF408" i="13"/>
  <c r="BF409" i="13"/>
  <c r="BF410" i="13"/>
  <c r="BF411" i="13"/>
  <c r="BF412" i="13"/>
  <c r="BF413" i="13"/>
  <c r="BF414" i="13"/>
  <c r="BF415" i="13"/>
  <c r="BF416" i="13"/>
  <c r="BF417" i="13"/>
  <c r="BF418" i="13"/>
  <c r="BF419" i="13"/>
  <c r="BF420" i="13"/>
  <c r="BF421" i="13"/>
  <c r="BF422" i="13"/>
  <c r="BF423" i="13"/>
  <c r="BF424" i="13"/>
  <c r="BF425" i="13"/>
  <c r="BF426" i="13"/>
  <c r="BF427" i="13"/>
  <c r="BF428" i="13"/>
  <c r="BF429" i="13"/>
  <c r="BF430" i="13"/>
  <c r="BF431" i="13"/>
  <c r="BF432" i="13"/>
  <c r="BF433" i="13"/>
  <c r="BF434" i="13"/>
  <c r="BF435" i="13"/>
  <c r="BF436" i="13"/>
  <c r="BF437" i="13"/>
  <c r="BF438" i="13"/>
  <c r="BF439" i="13"/>
  <c r="BF440" i="13"/>
  <c r="BF441" i="13"/>
  <c r="BF442" i="13"/>
  <c r="BF443" i="13"/>
  <c r="BF444" i="13"/>
  <c r="BF445" i="13"/>
  <c r="BF446" i="13"/>
  <c r="BF447" i="13"/>
  <c r="BF448" i="13"/>
  <c r="BF449" i="13"/>
  <c r="BF450" i="13"/>
  <c r="BF451" i="13"/>
  <c r="BF452" i="13"/>
  <c r="BF453" i="13"/>
  <c r="BF454" i="13"/>
  <c r="BF455" i="13"/>
  <c r="BF456" i="13"/>
  <c r="BF457" i="13"/>
  <c r="BF458" i="13"/>
  <c r="BF459" i="13"/>
  <c r="BF460" i="13"/>
  <c r="BF461" i="13"/>
  <c r="BF462" i="13"/>
  <c r="BF463" i="13"/>
  <c r="BF464" i="13"/>
  <c r="BF465" i="13"/>
  <c r="BF466" i="13"/>
  <c r="BF467" i="13"/>
  <c r="BF468" i="13"/>
  <c r="BF469" i="13"/>
  <c r="BF470" i="13"/>
  <c r="BF471" i="13"/>
  <c r="BF472" i="13"/>
  <c r="BF473" i="13"/>
  <c r="BF474" i="13"/>
  <c r="BF475" i="13"/>
  <c r="BF476" i="13"/>
  <c r="BF477" i="13"/>
  <c r="BF478" i="13"/>
  <c r="BF479" i="13"/>
  <c r="BF480" i="13"/>
  <c r="BF481" i="13"/>
  <c r="BF482" i="13"/>
  <c r="BF483" i="13"/>
  <c r="BF484" i="13"/>
  <c r="BF485" i="13"/>
  <c r="BF486" i="13"/>
  <c r="BF487" i="13"/>
  <c r="BF488" i="13"/>
  <c r="BF489" i="13"/>
  <c r="BF490" i="13"/>
  <c r="BF491" i="13"/>
  <c r="BF492" i="13"/>
  <c r="BF493" i="13"/>
  <c r="BF494" i="13"/>
  <c r="BF495" i="13"/>
  <c r="BF496" i="13"/>
  <c r="BF497" i="13"/>
  <c r="BF498" i="13"/>
  <c r="BF499" i="13"/>
  <c r="BF500" i="13"/>
  <c r="BF501" i="13"/>
  <c r="BF502" i="13"/>
  <c r="BF503" i="13"/>
  <c r="BF504" i="13"/>
  <c r="BF505" i="13"/>
  <c r="BF506" i="13"/>
  <c r="BF507" i="13"/>
  <c r="BF508" i="13"/>
  <c r="BF509" i="13"/>
  <c r="BF510" i="13"/>
  <c r="BF511" i="13"/>
  <c r="BF512" i="13"/>
  <c r="BF513" i="13"/>
  <c r="BF514" i="13"/>
  <c r="BF515" i="13"/>
  <c r="BF516" i="13"/>
  <c r="BF517" i="13"/>
  <c r="BF518" i="13"/>
  <c r="BF519" i="13"/>
  <c r="BF520" i="13"/>
  <c r="BF521" i="13"/>
  <c r="BF522" i="13"/>
  <c r="BF523" i="13"/>
  <c r="BF524" i="13"/>
  <c r="BF525" i="13"/>
  <c r="BF526" i="13"/>
  <c r="BF527" i="13"/>
  <c r="BF528" i="13"/>
  <c r="BF529" i="13"/>
  <c r="BF530" i="13"/>
  <c r="BF531" i="13"/>
  <c r="BF532" i="13"/>
  <c r="BF533" i="13"/>
  <c r="BF534" i="13"/>
  <c r="BF535" i="13"/>
  <c r="BF536" i="13"/>
  <c r="BF537" i="13"/>
  <c r="BF538" i="13"/>
  <c r="BF539" i="13"/>
  <c r="BF540" i="13"/>
  <c r="BF541" i="13"/>
  <c r="BF542" i="13"/>
  <c r="BF543" i="13"/>
  <c r="BF544" i="13"/>
  <c r="BF545" i="13"/>
  <c r="BF546" i="13"/>
  <c r="BF547" i="13"/>
  <c r="BF548" i="13"/>
  <c r="BF549" i="13"/>
  <c r="BF550" i="13"/>
  <c r="BF551" i="13"/>
  <c r="BF552" i="13"/>
  <c r="BF553" i="13"/>
  <c r="BF554" i="13"/>
  <c r="BF555" i="13"/>
  <c r="BF556" i="13"/>
  <c r="BF557" i="13"/>
  <c r="BF558" i="13"/>
  <c r="BF559" i="13"/>
  <c r="BF560" i="13"/>
  <c r="BF561" i="13"/>
  <c r="BF562" i="13"/>
  <c r="BF563" i="13"/>
  <c r="BF564" i="13"/>
  <c r="BF565" i="13"/>
  <c r="BF566" i="13"/>
  <c r="BF567" i="13"/>
  <c r="BF568" i="13"/>
  <c r="BF569" i="13"/>
  <c r="BF570" i="13"/>
  <c r="BF571" i="13"/>
  <c r="BF572" i="13"/>
  <c r="BF573" i="13"/>
  <c r="BF574" i="13"/>
  <c r="BF575" i="13"/>
  <c r="BF576" i="13"/>
  <c r="BF577" i="13"/>
  <c r="BF578" i="13"/>
  <c r="BF579" i="13"/>
  <c r="BF580" i="13"/>
  <c r="BF581" i="13"/>
  <c r="BF582" i="13"/>
  <c r="BF583" i="13"/>
  <c r="BF584" i="13"/>
  <c r="BF585" i="13"/>
  <c r="BF586" i="13"/>
  <c r="BF587" i="13"/>
  <c r="BF588" i="13"/>
  <c r="BF589" i="13"/>
  <c r="BF590" i="13"/>
  <c r="BF591" i="13"/>
  <c r="BF592" i="13"/>
  <c r="BF593" i="13"/>
  <c r="BF594" i="13"/>
  <c r="BF595" i="13"/>
  <c r="BF596" i="13"/>
  <c r="BF597" i="13"/>
  <c r="BF598" i="13"/>
  <c r="BF599" i="13"/>
  <c r="BF600" i="13"/>
  <c r="BF601" i="13"/>
  <c r="BF602" i="13"/>
  <c r="BF603" i="13"/>
  <c r="BF604" i="13"/>
  <c r="BF605" i="13"/>
  <c r="BF606" i="13"/>
  <c r="BF607" i="13"/>
  <c r="BF608" i="13"/>
  <c r="BF609" i="13"/>
  <c r="BF610" i="13"/>
  <c r="BF611" i="13"/>
  <c r="BF612" i="13"/>
  <c r="BF613" i="13"/>
  <c r="BF614" i="13"/>
  <c r="BF615" i="13"/>
  <c r="BF616" i="13"/>
  <c r="BF617" i="13"/>
  <c r="BF618" i="13"/>
  <c r="BF619" i="13"/>
  <c r="BF620" i="13"/>
  <c r="BF621" i="13"/>
  <c r="BF622" i="13"/>
  <c r="BF623" i="13"/>
  <c r="BF624" i="13"/>
  <c r="BF625" i="13"/>
  <c r="BF626" i="13"/>
  <c r="BF627" i="13"/>
  <c r="BF628" i="13"/>
  <c r="BF629" i="13"/>
  <c r="BF630" i="13"/>
  <c r="BF631" i="13"/>
  <c r="BF632" i="13"/>
  <c r="BF633" i="13"/>
  <c r="BF634" i="13"/>
  <c r="BF635" i="13"/>
  <c r="BF636" i="13"/>
  <c r="BF637" i="13"/>
  <c r="BF638" i="13"/>
  <c r="BF639" i="13"/>
  <c r="BF640" i="13"/>
  <c r="BF641" i="13"/>
  <c r="BF642" i="13"/>
  <c r="BF643" i="13"/>
  <c r="BF644" i="13"/>
  <c r="BF645" i="13"/>
  <c r="BF646" i="13"/>
  <c r="BF647" i="13"/>
  <c r="BF648" i="13"/>
  <c r="BF649" i="13"/>
  <c r="BF650" i="13"/>
  <c r="BF651" i="13"/>
  <c r="BF652" i="13"/>
  <c r="BF653" i="13"/>
  <c r="BF654" i="13"/>
  <c r="BF655" i="13"/>
  <c r="BF656" i="13"/>
  <c r="BF657" i="13"/>
  <c r="BF658" i="13"/>
  <c r="BF659" i="13"/>
  <c r="BF660" i="13"/>
  <c r="BF661" i="13"/>
  <c r="BF662" i="13"/>
  <c r="BF663" i="13"/>
  <c r="BF664" i="13"/>
  <c r="BF665" i="13"/>
  <c r="BF666" i="13"/>
  <c r="BF667" i="13"/>
  <c r="BF668" i="13"/>
  <c r="BF669" i="13"/>
  <c r="BF670" i="13"/>
  <c r="BF671" i="13"/>
  <c r="BF672" i="13"/>
  <c r="BF673" i="13"/>
  <c r="BF674" i="13"/>
  <c r="BF675" i="13"/>
  <c r="BF676" i="13"/>
  <c r="BF677" i="13"/>
  <c r="BF678" i="13"/>
  <c r="BF679" i="13"/>
  <c r="BF680" i="13"/>
  <c r="BF681" i="13"/>
  <c r="BF682" i="13"/>
  <c r="BF683" i="13"/>
  <c r="BF684" i="13"/>
  <c r="BF685" i="13"/>
  <c r="BF686" i="13"/>
  <c r="BF687" i="13"/>
  <c r="BF688" i="13"/>
  <c r="BF689" i="13"/>
  <c r="BF690" i="13"/>
  <c r="BF691" i="13"/>
  <c r="BF692" i="13"/>
  <c r="BF693" i="13"/>
  <c r="BF694" i="13"/>
  <c r="BF695" i="13"/>
  <c r="BF696" i="13"/>
  <c r="BF697" i="13"/>
  <c r="BF698" i="13"/>
  <c r="BF699" i="13"/>
  <c r="BF700" i="13"/>
  <c r="BF701" i="13"/>
  <c r="BF702" i="13"/>
  <c r="BF703" i="13"/>
  <c r="BF704" i="13"/>
  <c r="BF705" i="13"/>
  <c r="BF706" i="13"/>
  <c r="BF707" i="13"/>
  <c r="BF708" i="13"/>
  <c r="BF709" i="13"/>
  <c r="BF710" i="13"/>
  <c r="BF711" i="13"/>
  <c r="BF712" i="13"/>
  <c r="BF713" i="13"/>
  <c r="BF714" i="13"/>
  <c r="BF715" i="13"/>
  <c r="BF716" i="13"/>
  <c r="BF717" i="13"/>
  <c r="BF718" i="13"/>
  <c r="BF719" i="13"/>
  <c r="BF720" i="13"/>
  <c r="BF721" i="13"/>
  <c r="BF722" i="13"/>
  <c r="BF723" i="13"/>
  <c r="BF724" i="13"/>
  <c r="BF725" i="13"/>
  <c r="BF726" i="13"/>
  <c r="BF727" i="13"/>
  <c r="BF728" i="13"/>
  <c r="BF729" i="13"/>
  <c r="BF730" i="13"/>
  <c r="BF731" i="13"/>
  <c r="BF732" i="13"/>
  <c r="BF733" i="13"/>
  <c r="BF734" i="13"/>
  <c r="BF735" i="13"/>
  <c r="BF736" i="13"/>
  <c r="BF737" i="13"/>
  <c r="BF738" i="13"/>
  <c r="BF739" i="13"/>
  <c r="BF740" i="13"/>
  <c r="BF741" i="13"/>
  <c r="BF742" i="13"/>
  <c r="BF743" i="13"/>
  <c r="BF744" i="13"/>
  <c r="BF745" i="13"/>
  <c r="BF746" i="13"/>
  <c r="BF747" i="13"/>
  <c r="BF748" i="13"/>
  <c r="BF749" i="13"/>
  <c r="BF750" i="13"/>
  <c r="BF751" i="13"/>
  <c r="BF752" i="13"/>
  <c r="BF753" i="13"/>
  <c r="BF754" i="13"/>
  <c r="BF755" i="13"/>
  <c r="BF756" i="13"/>
  <c r="BF757" i="13"/>
  <c r="BF758" i="13"/>
  <c r="BF759" i="13"/>
  <c r="BF760" i="13"/>
  <c r="BF761" i="13"/>
  <c r="BF762" i="13"/>
  <c r="BF763" i="13"/>
  <c r="BF764" i="13"/>
  <c r="BF765" i="13"/>
  <c r="BF766" i="13"/>
  <c r="BF767" i="13"/>
  <c r="BF768" i="13"/>
  <c r="BF769" i="13"/>
  <c r="BF770" i="13"/>
  <c r="BF771" i="13"/>
  <c r="BF772" i="13"/>
  <c r="BF773" i="13"/>
  <c r="BF774" i="13"/>
  <c r="BF775" i="13"/>
  <c r="BF776" i="13"/>
  <c r="BF777" i="13"/>
  <c r="BF778" i="13"/>
  <c r="BF779" i="13"/>
  <c r="BF780" i="13"/>
  <c r="BF781" i="13"/>
  <c r="BF782" i="13"/>
  <c r="BF783" i="13"/>
  <c r="BF784" i="13"/>
  <c r="BF785" i="13"/>
  <c r="BF786" i="13"/>
  <c r="BF787" i="13"/>
  <c r="BF788" i="13"/>
  <c r="BF789" i="13"/>
  <c r="BF790" i="13"/>
  <c r="BF791" i="13"/>
  <c r="BF792" i="13"/>
  <c r="BF793" i="13"/>
  <c r="BF794" i="13"/>
  <c r="BF795" i="13"/>
  <c r="BF796" i="13"/>
  <c r="BF797" i="13"/>
  <c r="BF798" i="13"/>
  <c r="BF799" i="13"/>
  <c r="BF800" i="13"/>
  <c r="BF801" i="13"/>
  <c r="BF802" i="13"/>
  <c r="BF803" i="13"/>
  <c r="BF804" i="13"/>
  <c r="BF805" i="13"/>
  <c r="BF806" i="13"/>
  <c r="BF807" i="13"/>
  <c r="BF808" i="13"/>
  <c r="BF809" i="13"/>
  <c r="BF810" i="13"/>
  <c r="BF811" i="13"/>
  <c r="BF812" i="13"/>
  <c r="BF813" i="13"/>
  <c r="BF814" i="13"/>
  <c r="BF815" i="13"/>
  <c r="BF816" i="13"/>
  <c r="BF817" i="13"/>
  <c r="BF818" i="13"/>
  <c r="BF819" i="13"/>
  <c r="BF820" i="13"/>
  <c r="BF821" i="13"/>
  <c r="BF822" i="13"/>
  <c r="BF823" i="13"/>
  <c r="BF824" i="13"/>
  <c r="BF825" i="13"/>
  <c r="BF826" i="13"/>
  <c r="BF827" i="13"/>
  <c r="BF828" i="13"/>
  <c r="BF829" i="13"/>
  <c r="BF830" i="13"/>
  <c r="BF831" i="13"/>
  <c r="BF832" i="13"/>
  <c r="BF833" i="13"/>
  <c r="BF834" i="13"/>
  <c r="BF835" i="13"/>
  <c r="BF836" i="13"/>
  <c r="BF837" i="13"/>
  <c r="BF838" i="13"/>
  <c r="BF839" i="13"/>
  <c r="BF840" i="13"/>
  <c r="BF841" i="13"/>
  <c r="BF842" i="13"/>
  <c r="BF843" i="13"/>
  <c r="BF844" i="13"/>
  <c r="BF845" i="13"/>
  <c r="BF846" i="13"/>
  <c r="BF847" i="13"/>
  <c r="BF848" i="13"/>
  <c r="BF849" i="13"/>
  <c r="BF850" i="13"/>
  <c r="BF851" i="13"/>
  <c r="BF852" i="13"/>
  <c r="BF853" i="13"/>
  <c r="BF854" i="13"/>
  <c r="BF855" i="13"/>
  <c r="BF856" i="13"/>
  <c r="BF857" i="13"/>
  <c r="BF858" i="13"/>
  <c r="BF859" i="13"/>
  <c r="BF860" i="13"/>
  <c r="BF861" i="13"/>
  <c r="BF862" i="13"/>
  <c r="BF863" i="13"/>
  <c r="BF864" i="13"/>
  <c r="BF865" i="13"/>
  <c r="BF866" i="13"/>
  <c r="BF867" i="13"/>
  <c r="BF868" i="13"/>
  <c r="BF869" i="13"/>
  <c r="BF870" i="13"/>
  <c r="BF871" i="13"/>
  <c r="BF872" i="13"/>
  <c r="BF873" i="13"/>
  <c r="BF874" i="13"/>
  <c r="BF875" i="13"/>
  <c r="BF876" i="13"/>
  <c r="BF877" i="13"/>
  <c r="BF878" i="13"/>
  <c r="BF879" i="13"/>
  <c r="BF880" i="13"/>
  <c r="BF881" i="13"/>
  <c r="BF882" i="13"/>
  <c r="BF883" i="13"/>
  <c r="BF884" i="13"/>
  <c r="BF885" i="13"/>
  <c r="BF886" i="13"/>
  <c r="BF887" i="13"/>
  <c r="BF888" i="13"/>
  <c r="BF889" i="13"/>
  <c r="BF890" i="13"/>
  <c r="BF891" i="13"/>
  <c r="BF892" i="13"/>
  <c r="BF893" i="13"/>
  <c r="BF894" i="13"/>
  <c r="BF895" i="13"/>
  <c r="BF896" i="13"/>
  <c r="BF897" i="13"/>
  <c r="BF898" i="13"/>
  <c r="BF899" i="13"/>
  <c r="BF900" i="13"/>
  <c r="BF901" i="13"/>
  <c r="BF902" i="13"/>
  <c r="BF903" i="13"/>
  <c r="BF904" i="13"/>
  <c r="BF905" i="13"/>
  <c r="BF906" i="13"/>
  <c r="BF907" i="13"/>
  <c r="BF908" i="13"/>
  <c r="BF909" i="13"/>
  <c r="BF910" i="13"/>
  <c r="BF911" i="13"/>
  <c r="BF912" i="13"/>
  <c r="BF913" i="13"/>
  <c r="BF914" i="13"/>
  <c r="BF915" i="13"/>
  <c r="BF916" i="13"/>
  <c r="BF917" i="13"/>
  <c r="BF918" i="13"/>
  <c r="BF919" i="13"/>
  <c r="BF920" i="13"/>
  <c r="BF921" i="13"/>
  <c r="BF922" i="13"/>
  <c r="BF923" i="13"/>
  <c r="BF924" i="13"/>
  <c r="BF925" i="13"/>
  <c r="BF926" i="13"/>
  <c r="BF927" i="13"/>
  <c r="BF928" i="13"/>
  <c r="BF929" i="13"/>
  <c r="BF930" i="13"/>
  <c r="BF931" i="13"/>
  <c r="BF932" i="13"/>
  <c r="BF933" i="13"/>
  <c r="BF934" i="13"/>
  <c r="BF935" i="13"/>
  <c r="BF936" i="13"/>
  <c r="BF937" i="13"/>
  <c r="BF938" i="13"/>
  <c r="BF939" i="13"/>
  <c r="BF940" i="13"/>
  <c r="BF941" i="13"/>
  <c r="BF942" i="13"/>
  <c r="BF943" i="13"/>
  <c r="BF944" i="13"/>
  <c r="BF945" i="13"/>
  <c r="BF946" i="13"/>
  <c r="BF947" i="13"/>
  <c r="BF948" i="13"/>
  <c r="BF949" i="13"/>
  <c r="BF950" i="13"/>
  <c r="BF951" i="13"/>
  <c r="BF952" i="13"/>
  <c r="BF953" i="13"/>
  <c r="BF954" i="13"/>
  <c r="BF955" i="13"/>
  <c r="BF956" i="13"/>
  <c r="BF957" i="13"/>
  <c r="BF958" i="13"/>
  <c r="BF959" i="13"/>
  <c r="BF960" i="13"/>
  <c r="BF961" i="13"/>
  <c r="BF962" i="13"/>
  <c r="BF963" i="13"/>
  <c r="BF964" i="13"/>
  <c r="BF965" i="13"/>
  <c r="BF966" i="13"/>
  <c r="BF967" i="13"/>
  <c r="BF968" i="13"/>
  <c r="BF969" i="13"/>
  <c r="BF970" i="13"/>
  <c r="BF971" i="13"/>
  <c r="BF972" i="13"/>
  <c r="BF973" i="13"/>
  <c r="BF974" i="13"/>
  <c r="BF975" i="13"/>
  <c r="BF976" i="13"/>
  <c r="BF977" i="13"/>
  <c r="BF978" i="13"/>
  <c r="BF979" i="13"/>
  <c r="BF980" i="13"/>
  <c r="BF981" i="13"/>
  <c r="BF982" i="13"/>
  <c r="BF983" i="13"/>
  <c r="BF984" i="13"/>
  <c r="BF985" i="13"/>
  <c r="BF986" i="13"/>
  <c r="BF987" i="13"/>
  <c r="BF988" i="13"/>
  <c r="BF989" i="13"/>
  <c r="BF990" i="13"/>
  <c r="BF991" i="13"/>
  <c r="BF992" i="13"/>
  <c r="BF993" i="13"/>
  <c r="BF994" i="13"/>
  <c r="BF995" i="13"/>
  <c r="BF996" i="13"/>
  <c r="BF997" i="13"/>
  <c r="BF998" i="13"/>
  <c r="BF999" i="13"/>
  <c r="BF1000" i="13"/>
  <c r="BF1001" i="13"/>
  <c r="BD101" i="13"/>
  <c r="BD102" i="13"/>
  <c r="BD103" i="13"/>
  <c r="BD104" i="13"/>
  <c r="BD105" i="13"/>
  <c r="BD106" i="13"/>
  <c r="BD107" i="13"/>
  <c r="BD108" i="13"/>
  <c r="BD109" i="13"/>
  <c r="BD110" i="13"/>
  <c r="BD111" i="13"/>
  <c r="BD112" i="13"/>
  <c r="BD113" i="13"/>
  <c r="BD114" i="13"/>
  <c r="BD115" i="13"/>
  <c r="BD116" i="13"/>
  <c r="BD117" i="13"/>
  <c r="BD118" i="13"/>
  <c r="BD119" i="13"/>
  <c r="BD120" i="13"/>
  <c r="BD121" i="13"/>
  <c r="BD122" i="13"/>
  <c r="BD123" i="13"/>
  <c r="BD124" i="13"/>
  <c r="BD125" i="13"/>
  <c r="BD126" i="13"/>
  <c r="BD127" i="13"/>
  <c r="BD128" i="13"/>
  <c r="BD129" i="13"/>
  <c r="BD130" i="13"/>
  <c r="BD131" i="13"/>
  <c r="BD132" i="13"/>
  <c r="BD133" i="13"/>
  <c r="BD134" i="13"/>
  <c r="BD135" i="13"/>
  <c r="BD136" i="13"/>
  <c r="BD137" i="13"/>
  <c r="BD138" i="13"/>
  <c r="BD139" i="13"/>
  <c r="BD140" i="13"/>
  <c r="BD141" i="13"/>
  <c r="BD142" i="13"/>
  <c r="BD143" i="13"/>
  <c r="BD144" i="13"/>
  <c r="BD145" i="13"/>
  <c r="BD146" i="13"/>
  <c r="BD147" i="13"/>
  <c r="BD148" i="13"/>
  <c r="BD149" i="13"/>
  <c r="BD150" i="13"/>
  <c r="BD151" i="13"/>
  <c r="BD152" i="13"/>
  <c r="BD153" i="13"/>
  <c r="BD154" i="13"/>
  <c r="BD155" i="13"/>
  <c r="BD156" i="13"/>
  <c r="BD157" i="13"/>
  <c r="BD158" i="13"/>
  <c r="BD159" i="13"/>
  <c r="BD160" i="13"/>
  <c r="BD161" i="13"/>
  <c r="BD162" i="13"/>
  <c r="BD163" i="13"/>
  <c r="BD164" i="13"/>
  <c r="BD165" i="13"/>
  <c r="BD166" i="13"/>
  <c r="BD167" i="13"/>
  <c r="BD168" i="13"/>
  <c r="BD169" i="13"/>
  <c r="BD170" i="13"/>
  <c r="BD171" i="13"/>
  <c r="BD172" i="13"/>
  <c r="BD173" i="13"/>
  <c r="BD174" i="13"/>
  <c r="BD175" i="13"/>
  <c r="BD176" i="13"/>
  <c r="BD177" i="13"/>
  <c r="BD178" i="13"/>
  <c r="BD179" i="13"/>
  <c r="BD180" i="13"/>
  <c r="BD181" i="13"/>
  <c r="BD182" i="13"/>
  <c r="BD183" i="13"/>
  <c r="BD184" i="13"/>
  <c r="BD185" i="13"/>
  <c r="BD186" i="13"/>
  <c r="BD187" i="13"/>
  <c r="BD188" i="13"/>
  <c r="BD189" i="13"/>
  <c r="BD190" i="13"/>
  <c r="BD191" i="13"/>
  <c r="BD192" i="13"/>
  <c r="BD193" i="13"/>
  <c r="BD194" i="13"/>
  <c r="BD195" i="13"/>
  <c r="BD196" i="13"/>
  <c r="BD197" i="13"/>
  <c r="BD198" i="13"/>
  <c r="BD199" i="13"/>
  <c r="BD200" i="13"/>
  <c r="BD201" i="13"/>
  <c r="BD202" i="13"/>
  <c r="BD203" i="13"/>
  <c r="BD204" i="13"/>
  <c r="BD205" i="13"/>
  <c r="BD206" i="13"/>
  <c r="BD207" i="13"/>
  <c r="BD208" i="13"/>
  <c r="BD209" i="13"/>
  <c r="BD210" i="13"/>
  <c r="BD211" i="13"/>
  <c r="BD212" i="13"/>
  <c r="BD213" i="13"/>
  <c r="BD214" i="13"/>
  <c r="BD215" i="13"/>
  <c r="BD216" i="13"/>
  <c r="BD217" i="13"/>
  <c r="BD218" i="13"/>
  <c r="BD219" i="13"/>
  <c r="BD220" i="13"/>
  <c r="BD221" i="13"/>
  <c r="BD222" i="13"/>
  <c r="BD223" i="13"/>
  <c r="BD224" i="13"/>
  <c r="BD225" i="13"/>
  <c r="BD226" i="13"/>
  <c r="BD227" i="13"/>
  <c r="BD228" i="13"/>
  <c r="BD229" i="13"/>
  <c r="BD230" i="13"/>
  <c r="BD231" i="13"/>
  <c r="BD232" i="13"/>
  <c r="BD233" i="13"/>
  <c r="BD234" i="13"/>
  <c r="BD235" i="13"/>
  <c r="BD236" i="13"/>
  <c r="BD237" i="13"/>
  <c r="BD238" i="13"/>
  <c r="BD239" i="13"/>
  <c r="BD240" i="13"/>
  <c r="BD241" i="13"/>
  <c r="BD242" i="13"/>
  <c r="BD243" i="13"/>
  <c r="BD244" i="13"/>
  <c r="BD245" i="13"/>
  <c r="BD246" i="13"/>
  <c r="BD247" i="13"/>
  <c r="BD248" i="13"/>
  <c r="BD249" i="13"/>
  <c r="BD250" i="13"/>
  <c r="BD251" i="13"/>
  <c r="BD252" i="13"/>
  <c r="BD253" i="13"/>
  <c r="BD254" i="13"/>
  <c r="BD255" i="13"/>
  <c r="BD256" i="13"/>
  <c r="BD257" i="13"/>
  <c r="BD258" i="13"/>
  <c r="BD259" i="13"/>
  <c r="BD260" i="13"/>
  <c r="BD261" i="13"/>
  <c r="BD262" i="13"/>
  <c r="BD263" i="13"/>
  <c r="BD264" i="13"/>
  <c r="BD265" i="13"/>
  <c r="BD266" i="13"/>
  <c r="BD267" i="13"/>
  <c r="BD268" i="13"/>
  <c r="BD269" i="13"/>
  <c r="BD270" i="13"/>
  <c r="BD271" i="13"/>
  <c r="BD272" i="13"/>
  <c r="BD273" i="13"/>
  <c r="BD274" i="13"/>
  <c r="BD275" i="13"/>
  <c r="BD276" i="13"/>
  <c r="BD277" i="13"/>
  <c r="BD278" i="13"/>
  <c r="BD279" i="13"/>
  <c r="BD280" i="13"/>
  <c r="BD281" i="13"/>
  <c r="BD282" i="13"/>
  <c r="BD283" i="13"/>
  <c r="BD284" i="13"/>
  <c r="BD285" i="13"/>
  <c r="BD286" i="13"/>
  <c r="BD287" i="13"/>
  <c r="BD288" i="13"/>
  <c r="BD289" i="13"/>
  <c r="BD290" i="13"/>
  <c r="BD291" i="13"/>
  <c r="BD292" i="13"/>
  <c r="BD293" i="13"/>
  <c r="BD294" i="13"/>
  <c r="BD295" i="13"/>
  <c r="BD296" i="13"/>
  <c r="BD297" i="13"/>
  <c r="BD298" i="13"/>
  <c r="BD299" i="13"/>
  <c r="BD300" i="13"/>
  <c r="BD301" i="13"/>
  <c r="BD302" i="13"/>
  <c r="BD303" i="13"/>
  <c r="BD304" i="13"/>
  <c r="BD305" i="13"/>
  <c r="BD306" i="13"/>
  <c r="BD307" i="13"/>
  <c r="BD308" i="13"/>
  <c r="BD309" i="13"/>
  <c r="BD310" i="13"/>
  <c r="BD311" i="13"/>
  <c r="BD312" i="13"/>
  <c r="BD313" i="13"/>
  <c r="BD314" i="13"/>
  <c r="BD315" i="13"/>
  <c r="BD316" i="13"/>
  <c r="BD317" i="13"/>
  <c r="BD318" i="13"/>
  <c r="BD319" i="13"/>
  <c r="BD320" i="13"/>
  <c r="BD321" i="13"/>
  <c r="BD322" i="13"/>
  <c r="BD323" i="13"/>
  <c r="BD324" i="13"/>
  <c r="BD325" i="13"/>
  <c r="BD326" i="13"/>
  <c r="BD327" i="13"/>
  <c r="BD328" i="13"/>
  <c r="BD329" i="13"/>
  <c r="BD330" i="13"/>
  <c r="BD331" i="13"/>
  <c r="BD332" i="13"/>
  <c r="BD333" i="13"/>
  <c r="BD334" i="13"/>
  <c r="BD335" i="13"/>
  <c r="BD336" i="13"/>
  <c r="BD337" i="13"/>
  <c r="BD338" i="13"/>
  <c r="BD339" i="13"/>
  <c r="BD340" i="13"/>
  <c r="BD341" i="13"/>
  <c r="BD342" i="13"/>
  <c r="BD343" i="13"/>
  <c r="BD344" i="13"/>
  <c r="BD345" i="13"/>
  <c r="BD346" i="13"/>
  <c r="BD347" i="13"/>
  <c r="BD348" i="13"/>
  <c r="BD349" i="13"/>
  <c r="BD350" i="13"/>
  <c r="BD351" i="13"/>
  <c r="BD352" i="13"/>
  <c r="BD353" i="13"/>
  <c r="BD354" i="13"/>
  <c r="BD355" i="13"/>
  <c r="BD356" i="13"/>
  <c r="BD357" i="13"/>
  <c r="BD358" i="13"/>
  <c r="BD359" i="13"/>
  <c r="BD360" i="13"/>
  <c r="BD361" i="13"/>
  <c r="BD362" i="13"/>
  <c r="BD363" i="13"/>
  <c r="BD364" i="13"/>
  <c r="BD365" i="13"/>
  <c r="BD366" i="13"/>
  <c r="BD367" i="13"/>
  <c r="BD368" i="13"/>
  <c r="BD369" i="13"/>
  <c r="BD370" i="13"/>
  <c r="BD371" i="13"/>
  <c r="BD372" i="13"/>
  <c r="BD373" i="13"/>
  <c r="BD374" i="13"/>
  <c r="BD375" i="13"/>
  <c r="BD376" i="13"/>
  <c r="BD377" i="13"/>
  <c r="BD378" i="13"/>
  <c r="BD379" i="13"/>
  <c r="BD380" i="13"/>
  <c r="BD381" i="13"/>
  <c r="BD382" i="13"/>
  <c r="BD383" i="13"/>
  <c r="BD384" i="13"/>
  <c r="BD385" i="13"/>
  <c r="BD386" i="13"/>
  <c r="BD387" i="13"/>
  <c r="BD388" i="13"/>
  <c r="BD389" i="13"/>
  <c r="BD390" i="13"/>
  <c r="BD391" i="13"/>
  <c r="BD392" i="13"/>
  <c r="BD393" i="13"/>
  <c r="BD394" i="13"/>
  <c r="BD395" i="13"/>
  <c r="BD396" i="13"/>
  <c r="BD397" i="13"/>
  <c r="BD398" i="13"/>
  <c r="BD399" i="13"/>
  <c r="BD400" i="13"/>
  <c r="BD401" i="13"/>
  <c r="BD402" i="13"/>
  <c r="BD403" i="13"/>
  <c r="BD404" i="13"/>
  <c r="BD405" i="13"/>
  <c r="BD406" i="13"/>
  <c r="BD407" i="13"/>
  <c r="BD408" i="13"/>
  <c r="BD409" i="13"/>
  <c r="BD410" i="13"/>
  <c r="BD411" i="13"/>
  <c r="BD412" i="13"/>
  <c r="BD413" i="13"/>
  <c r="BD414" i="13"/>
  <c r="BD415" i="13"/>
  <c r="BD416" i="13"/>
  <c r="BD417" i="13"/>
  <c r="BD418" i="13"/>
  <c r="BD419" i="13"/>
  <c r="BD420" i="13"/>
  <c r="BD421" i="13"/>
  <c r="BD422" i="13"/>
  <c r="BD423" i="13"/>
  <c r="BD424" i="13"/>
  <c r="BD425" i="13"/>
  <c r="BD426" i="13"/>
  <c r="BD427" i="13"/>
  <c r="BD428" i="13"/>
  <c r="BD429" i="13"/>
  <c r="BD430" i="13"/>
  <c r="BD431" i="13"/>
  <c r="BD432" i="13"/>
  <c r="BD433" i="13"/>
  <c r="BD434" i="13"/>
  <c r="BD435" i="13"/>
  <c r="BD436" i="13"/>
  <c r="BD437" i="13"/>
  <c r="BD438" i="13"/>
  <c r="BD439" i="13"/>
  <c r="BD440" i="13"/>
  <c r="BD441" i="13"/>
  <c r="BD442" i="13"/>
  <c r="BD443" i="13"/>
  <c r="BD444" i="13"/>
  <c r="BD445" i="13"/>
  <c r="BD446" i="13"/>
  <c r="BD447" i="13"/>
  <c r="BD448" i="13"/>
  <c r="BD449" i="13"/>
  <c r="BD450" i="13"/>
  <c r="BD451" i="13"/>
  <c r="BD452" i="13"/>
  <c r="BD453" i="13"/>
  <c r="BD454" i="13"/>
  <c r="BD455" i="13"/>
  <c r="BD456" i="13"/>
  <c r="BD457" i="13"/>
  <c r="BD458" i="13"/>
  <c r="BD459" i="13"/>
  <c r="BD460" i="13"/>
  <c r="BD461" i="13"/>
  <c r="BD462" i="13"/>
  <c r="BD463" i="13"/>
  <c r="BD464" i="13"/>
  <c r="BD465" i="13"/>
  <c r="BD466" i="13"/>
  <c r="BD467" i="13"/>
  <c r="BD468" i="13"/>
  <c r="BD469" i="13"/>
  <c r="BD470" i="13"/>
  <c r="BD471" i="13"/>
  <c r="BD472" i="13"/>
  <c r="BD473" i="13"/>
  <c r="BD474" i="13"/>
  <c r="BD475" i="13"/>
  <c r="BD476" i="13"/>
  <c r="BD477" i="13"/>
  <c r="BD478" i="13"/>
  <c r="BD479" i="13"/>
  <c r="BD480" i="13"/>
  <c r="BD481" i="13"/>
  <c r="BD482" i="13"/>
  <c r="BD483" i="13"/>
  <c r="BD484" i="13"/>
  <c r="BD485" i="13"/>
  <c r="BD486" i="13"/>
  <c r="BD487" i="13"/>
  <c r="BD488" i="13"/>
  <c r="BD489" i="13"/>
  <c r="BD490" i="13"/>
  <c r="BD491" i="13"/>
  <c r="BD492" i="13"/>
  <c r="BD493" i="13"/>
  <c r="BD494" i="13"/>
  <c r="BD495" i="13"/>
  <c r="BD496" i="13"/>
  <c r="BD497" i="13"/>
  <c r="BD498" i="13"/>
  <c r="BD499" i="13"/>
  <c r="BD500" i="13"/>
  <c r="BD501" i="13"/>
  <c r="BD502" i="13"/>
  <c r="BD503" i="13"/>
  <c r="BD504" i="13"/>
  <c r="BD505" i="13"/>
  <c r="BD506" i="13"/>
  <c r="BD507" i="13"/>
  <c r="BD508" i="13"/>
  <c r="BD509" i="13"/>
  <c r="BD510" i="13"/>
  <c r="BD511" i="13"/>
  <c r="BD512" i="13"/>
  <c r="BD513" i="13"/>
  <c r="BD514" i="13"/>
  <c r="BD515" i="13"/>
  <c r="BD516" i="13"/>
  <c r="BD517" i="13"/>
  <c r="BD518" i="13"/>
  <c r="BD519" i="13"/>
  <c r="BD520" i="13"/>
  <c r="BD521" i="13"/>
  <c r="BD522" i="13"/>
  <c r="BD523" i="13"/>
  <c r="BD524" i="13"/>
  <c r="BD525" i="13"/>
  <c r="BD526" i="13"/>
  <c r="BD527" i="13"/>
  <c r="BD528" i="13"/>
  <c r="BD529" i="13"/>
  <c r="BD530" i="13"/>
  <c r="BD531" i="13"/>
  <c r="BD532" i="13"/>
  <c r="BD533" i="13"/>
  <c r="BD534" i="13"/>
  <c r="BD535" i="13"/>
  <c r="BD536" i="13"/>
  <c r="BD537" i="13"/>
  <c r="BD538" i="13"/>
  <c r="BD539" i="13"/>
  <c r="BD540" i="13"/>
  <c r="BD541" i="13"/>
  <c r="BD542" i="13"/>
  <c r="BD543" i="13"/>
  <c r="BD544" i="13"/>
  <c r="BD545" i="13"/>
  <c r="BD546" i="13"/>
  <c r="BD547" i="13"/>
  <c r="BD548" i="13"/>
  <c r="BD549" i="13"/>
  <c r="BD550" i="13"/>
  <c r="BD551" i="13"/>
  <c r="BD552" i="13"/>
  <c r="BD553" i="13"/>
  <c r="BD554" i="13"/>
  <c r="BD555" i="13"/>
  <c r="BD556" i="13"/>
  <c r="BD557" i="13"/>
  <c r="BD558" i="13"/>
  <c r="BD559" i="13"/>
  <c r="BD560" i="13"/>
  <c r="BD561" i="13"/>
  <c r="BD562" i="13"/>
  <c r="BD563" i="13"/>
  <c r="BD564" i="13"/>
  <c r="BD565" i="13"/>
  <c r="BD566" i="13"/>
  <c r="BD567" i="13"/>
  <c r="BD568" i="13"/>
  <c r="BD569" i="13"/>
  <c r="BD570" i="13"/>
  <c r="BD571" i="13"/>
  <c r="BD572" i="13"/>
  <c r="BD573" i="13"/>
  <c r="BD574" i="13"/>
  <c r="BD575" i="13"/>
  <c r="BD576" i="13"/>
  <c r="BD577" i="13"/>
  <c r="BD578" i="13"/>
  <c r="BD579" i="13"/>
  <c r="BD580" i="13"/>
  <c r="BD581" i="13"/>
  <c r="BD582" i="13"/>
  <c r="BD583" i="13"/>
  <c r="BD584" i="13"/>
  <c r="BD585" i="13"/>
  <c r="BD586" i="13"/>
  <c r="BD587" i="13"/>
  <c r="BD588" i="13"/>
  <c r="BD589" i="13"/>
  <c r="BD590" i="13"/>
  <c r="BD591" i="13"/>
  <c r="BD592" i="13"/>
  <c r="BD593" i="13"/>
  <c r="BD594" i="13"/>
  <c r="BD595" i="13"/>
  <c r="BD596" i="13"/>
  <c r="BD597" i="13"/>
  <c r="BD598" i="13"/>
  <c r="BD599" i="13"/>
  <c r="BD600" i="13"/>
  <c r="BD601" i="13"/>
  <c r="BD602" i="13"/>
  <c r="BD603" i="13"/>
  <c r="BD604" i="13"/>
  <c r="BD605" i="13"/>
  <c r="BD606" i="13"/>
  <c r="BD607" i="13"/>
  <c r="BD608" i="13"/>
  <c r="BD609" i="13"/>
  <c r="BD610" i="13"/>
  <c r="BD611" i="13"/>
  <c r="BD612" i="13"/>
  <c r="BD613" i="13"/>
  <c r="BD614" i="13"/>
  <c r="BD615" i="13"/>
  <c r="BD616" i="13"/>
  <c r="BD617" i="13"/>
  <c r="BD618" i="13"/>
  <c r="BD619" i="13"/>
  <c r="BD620" i="13"/>
  <c r="BD621" i="13"/>
  <c r="BD622" i="13"/>
  <c r="BD623" i="13"/>
  <c r="BD624" i="13"/>
  <c r="BD625" i="13"/>
  <c r="BD626" i="13"/>
  <c r="BD627" i="13"/>
  <c r="BD628" i="13"/>
  <c r="BD629" i="13"/>
  <c r="BD630" i="13"/>
  <c r="BD631" i="13"/>
  <c r="BD632" i="13"/>
  <c r="BD633" i="13"/>
  <c r="BD634" i="13"/>
  <c r="BD635" i="13"/>
  <c r="BD636" i="13"/>
  <c r="BD637" i="13"/>
  <c r="BD638" i="13"/>
  <c r="BD639" i="13"/>
  <c r="BD640" i="13"/>
  <c r="BD641" i="13"/>
  <c r="BD642" i="13"/>
  <c r="BD643" i="13"/>
  <c r="BD644" i="13"/>
  <c r="BD645" i="13"/>
  <c r="BD646" i="13"/>
  <c r="BD647" i="13"/>
  <c r="BD648" i="13"/>
  <c r="BD649" i="13"/>
  <c r="BD650" i="13"/>
  <c r="BD651" i="13"/>
  <c r="BD652" i="13"/>
  <c r="BD653" i="13"/>
  <c r="BD654" i="13"/>
  <c r="BD655" i="13"/>
  <c r="BD656" i="13"/>
  <c r="BD657" i="13"/>
  <c r="BD658" i="13"/>
  <c r="BD659" i="13"/>
  <c r="BD660" i="13"/>
  <c r="BD661" i="13"/>
  <c r="BD662" i="13"/>
  <c r="BD663" i="13"/>
  <c r="BD664" i="13"/>
  <c r="BD665" i="13"/>
  <c r="BD666" i="13"/>
  <c r="BD667" i="13"/>
  <c r="BD668" i="13"/>
  <c r="BD669" i="13"/>
  <c r="BD670" i="13"/>
  <c r="BD671" i="13"/>
  <c r="BD672" i="13"/>
  <c r="BD673" i="13"/>
  <c r="BD674" i="13"/>
  <c r="BD675" i="13"/>
  <c r="BD676" i="13"/>
  <c r="BD677" i="13"/>
  <c r="BD678" i="13"/>
  <c r="BD679" i="13"/>
  <c r="BD680" i="13"/>
  <c r="BD681" i="13"/>
  <c r="BD682" i="13"/>
  <c r="BD683" i="13"/>
  <c r="BD684" i="13"/>
  <c r="BD685" i="13"/>
  <c r="BD686" i="13"/>
  <c r="BD687" i="13"/>
  <c r="BD688" i="13"/>
  <c r="BD689" i="13"/>
  <c r="BD690" i="13"/>
  <c r="BD691" i="13"/>
  <c r="BD692" i="13"/>
  <c r="BD693" i="13"/>
  <c r="BD694" i="13"/>
  <c r="BD695" i="13"/>
  <c r="BD696" i="13"/>
  <c r="BD697" i="13"/>
  <c r="BD698" i="13"/>
  <c r="BD699" i="13"/>
  <c r="BD700" i="13"/>
  <c r="BD701" i="13"/>
  <c r="BD702" i="13"/>
  <c r="BD703" i="13"/>
  <c r="BD704" i="13"/>
  <c r="BD705" i="13"/>
  <c r="BD706" i="13"/>
  <c r="BD707" i="13"/>
  <c r="BD708" i="13"/>
  <c r="BD709" i="13"/>
  <c r="BD710" i="13"/>
  <c r="BD711" i="13"/>
  <c r="BD712" i="13"/>
  <c r="BD713" i="13"/>
  <c r="BD714" i="13"/>
  <c r="BD715" i="13"/>
  <c r="BD716" i="13"/>
  <c r="BD717" i="13"/>
  <c r="BD718" i="13"/>
  <c r="BD719" i="13"/>
  <c r="BD720" i="13"/>
  <c r="BD721" i="13"/>
  <c r="BD722" i="13"/>
  <c r="BD723" i="13"/>
  <c r="BD724" i="13"/>
  <c r="BD725" i="13"/>
  <c r="BD726" i="13"/>
  <c r="BD727" i="13"/>
  <c r="BD728" i="13"/>
  <c r="BD729" i="13"/>
  <c r="BD730" i="13"/>
  <c r="BD731" i="13"/>
  <c r="BD732" i="13"/>
  <c r="BD733" i="13"/>
  <c r="BD734" i="13"/>
  <c r="BD735" i="13"/>
  <c r="BD736" i="13"/>
  <c r="BD737" i="13"/>
  <c r="BD738" i="13"/>
  <c r="BD739" i="13"/>
  <c r="BD740" i="13"/>
  <c r="BD741" i="13"/>
  <c r="BD742" i="13"/>
  <c r="BD743" i="13"/>
  <c r="BD744" i="13"/>
  <c r="BD745" i="13"/>
  <c r="BD746" i="13"/>
  <c r="BD747" i="13"/>
  <c r="BD748" i="13"/>
  <c r="BD749" i="13"/>
  <c r="BD750" i="13"/>
  <c r="BD751" i="13"/>
  <c r="BD752" i="13"/>
  <c r="BD753" i="13"/>
  <c r="BD754" i="13"/>
  <c r="BD755" i="13"/>
  <c r="BD756" i="13"/>
  <c r="BD757" i="13"/>
  <c r="BD758" i="13"/>
  <c r="BD759" i="13"/>
  <c r="BD760" i="13"/>
  <c r="BD761" i="13"/>
  <c r="BD762" i="13"/>
  <c r="BD763" i="13"/>
  <c r="BD764" i="13"/>
  <c r="BD765" i="13"/>
  <c r="BD766" i="13"/>
  <c r="BD767" i="13"/>
  <c r="BD768" i="13"/>
  <c r="BD769" i="13"/>
  <c r="BD770" i="13"/>
  <c r="BD771" i="13"/>
  <c r="BD772" i="13"/>
  <c r="BD773" i="13"/>
  <c r="BD774" i="13"/>
  <c r="BD775" i="13"/>
  <c r="BD776" i="13"/>
  <c r="BD777" i="13"/>
  <c r="BD778" i="13"/>
  <c r="BD779" i="13"/>
  <c r="BD780" i="13"/>
  <c r="BD781" i="13"/>
  <c r="BD782" i="13"/>
  <c r="BD783" i="13"/>
  <c r="BD784" i="13"/>
  <c r="BD785" i="13"/>
  <c r="BD786" i="13"/>
  <c r="BD787" i="13"/>
  <c r="BD788" i="13"/>
  <c r="BD789" i="13"/>
  <c r="BD790" i="13"/>
  <c r="BD791" i="13"/>
  <c r="BD792" i="13"/>
  <c r="BD793" i="13"/>
  <c r="BD794" i="13"/>
  <c r="BD795" i="13"/>
  <c r="BD796" i="13"/>
  <c r="BD797" i="13"/>
  <c r="BD798" i="13"/>
  <c r="BD799" i="13"/>
  <c r="BD800" i="13"/>
  <c r="BD801" i="13"/>
  <c r="BD802" i="13"/>
  <c r="BD803" i="13"/>
  <c r="BD804" i="13"/>
  <c r="BD805" i="13"/>
  <c r="BD806" i="13"/>
  <c r="BD807" i="13"/>
  <c r="BD808" i="13"/>
  <c r="BD809" i="13"/>
  <c r="BD810" i="13"/>
  <c r="BD811" i="13"/>
  <c r="BD812" i="13"/>
  <c r="BD813" i="13"/>
  <c r="BD814" i="13"/>
  <c r="BD815" i="13"/>
  <c r="BD816" i="13"/>
  <c r="BD817" i="13"/>
  <c r="BD818" i="13"/>
  <c r="BD819" i="13"/>
  <c r="BD820" i="13"/>
  <c r="BD821" i="13"/>
  <c r="BD822" i="13"/>
  <c r="BD823" i="13"/>
  <c r="BD824" i="13"/>
  <c r="BD825" i="13"/>
  <c r="BD826" i="13"/>
  <c r="BD827" i="13"/>
  <c r="BD828" i="13"/>
  <c r="BD829" i="13"/>
  <c r="BD830" i="13"/>
  <c r="BD831" i="13"/>
  <c r="BD832" i="13"/>
  <c r="BD833" i="13"/>
  <c r="BD834" i="13"/>
  <c r="BD835" i="13"/>
  <c r="BD836" i="13"/>
  <c r="BD837" i="13"/>
  <c r="BD838" i="13"/>
  <c r="BD839" i="13"/>
  <c r="BD840" i="13"/>
  <c r="BD841" i="13"/>
  <c r="BD842" i="13"/>
  <c r="BD843" i="13"/>
  <c r="BD844" i="13"/>
  <c r="BD845" i="13"/>
  <c r="BD846" i="13"/>
  <c r="BD847" i="13"/>
  <c r="BD848" i="13"/>
  <c r="BD849" i="13"/>
  <c r="BD850" i="13"/>
  <c r="BD851" i="13"/>
  <c r="BD852" i="13"/>
  <c r="BD853" i="13"/>
  <c r="BD854" i="13"/>
  <c r="BD855" i="13"/>
  <c r="BD856" i="13"/>
  <c r="BD857" i="13"/>
  <c r="BD858" i="13"/>
  <c r="BD859" i="13"/>
  <c r="BD860" i="13"/>
  <c r="BD861" i="13"/>
  <c r="BD862" i="13"/>
  <c r="BD863" i="13"/>
  <c r="BD864" i="13"/>
  <c r="BD865" i="13"/>
  <c r="BD866" i="13"/>
  <c r="BD867" i="13"/>
  <c r="BD868" i="13"/>
  <c r="BD869" i="13"/>
  <c r="BD870" i="13"/>
  <c r="BD871" i="13"/>
  <c r="BD872" i="13"/>
  <c r="BD873" i="13"/>
  <c r="BD874" i="13"/>
  <c r="BD875" i="13"/>
  <c r="BD876" i="13"/>
  <c r="BD877" i="13"/>
  <c r="BD878" i="13"/>
  <c r="BD879" i="13"/>
  <c r="BD880" i="13"/>
  <c r="BD881" i="13"/>
  <c r="BD882" i="13"/>
  <c r="BD883" i="13"/>
  <c r="BD884" i="13"/>
  <c r="BD885" i="13"/>
  <c r="BD886" i="13"/>
  <c r="BD887" i="13"/>
  <c r="BD888" i="13"/>
  <c r="BD889" i="13"/>
  <c r="BD890" i="13"/>
  <c r="BD891" i="13"/>
  <c r="BD892" i="13"/>
  <c r="BD893" i="13"/>
  <c r="BD894" i="13"/>
  <c r="BD895" i="13"/>
  <c r="BD896" i="13"/>
  <c r="BD897" i="13"/>
  <c r="BD898" i="13"/>
  <c r="BD899" i="13"/>
  <c r="BD900" i="13"/>
  <c r="BD901" i="13"/>
  <c r="BD902" i="13"/>
  <c r="BD903" i="13"/>
  <c r="BD904" i="13"/>
  <c r="BD905" i="13"/>
  <c r="BD906" i="13"/>
  <c r="BD907" i="13"/>
  <c r="BD908" i="13"/>
  <c r="BD909" i="13"/>
  <c r="BD910" i="13"/>
  <c r="BD911" i="13"/>
  <c r="BD912" i="13"/>
  <c r="BD913" i="13"/>
  <c r="BD914" i="13"/>
  <c r="BD915" i="13"/>
  <c r="BD916" i="13"/>
  <c r="BD917" i="13"/>
  <c r="BD918" i="13"/>
  <c r="BD919" i="13"/>
  <c r="BD920" i="13"/>
  <c r="BD921" i="13"/>
  <c r="BD922" i="13"/>
  <c r="BD923" i="13"/>
  <c r="BD924" i="13"/>
  <c r="BD925" i="13"/>
  <c r="BD926" i="13"/>
  <c r="BD927" i="13"/>
  <c r="BD928" i="13"/>
  <c r="BD929" i="13"/>
  <c r="BD930" i="13"/>
  <c r="BD931" i="13"/>
  <c r="BD932" i="13"/>
  <c r="BD933" i="13"/>
  <c r="BD934" i="13"/>
  <c r="BD935" i="13"/>
  <c r="BD936" i="13"/>
  <c r="BD937" i="13"/>
  <c r="BD938" i="13"/>
  <c r="BD939" i="13"/>
  <c r="BD940" i="13"/>
  <c r="BD941" i="13"/>
  <c r="BD942" i="13"/>
  <c r="BD943" i="13"/>
  <c r="BD944" i="13"/>
  <c r="BD945" i="13"/>
  <c r="BD946" i="13"/>
  <c r="BD947" i="13"/>
  <c r="BD948" i="13"/>
  <c r="BD949" i="13"/>
  <c r="BD950" i="13"/>
  <c r="BD951" i="13"/>
  <c r="BD952" i="13"/>
  <c r="BD953" i="13"/>
  <c r="BD954" i="13"/>
  <c r="BD955" i="13"/>
  <c r="BD956" i="13"/>
  <c r="BD957" i="13"/>
  <c r="BD958" i="13"/>
  <c r="BD959" i="13"/>
  <c r="BD960" i="13"/>
  <c r="BD961" i="13"/>
  <c r="BD962" i="13"/>
  <c r="BD963" i="13"/>
  <c r="BD964" i="13"/>
  <c r="BD965" i="13"/>
  <c r="BD966" i="13"/>
  <c r="BD967" i="13"/>
  <c r="BD968" i="13"/>
  <c r="BD969" i="13"/>
  <c r="BD970" i="13"/>
  <c r="BD971" i="13"/>
  <c r="BD972" i="13"/>
  <c r="BD973" i="13"/>
  <c r="BD974" i="13"/>
  <c r="BD975" i="13"/>
  <c r="BD976" i="13"/>
  <c r="BD977" i="13"/>
  <c r="BD978" i="13"/>
  <c r="BD979" i="13"/>
  <c r="BD980" i="13"/>
  <c r="BD981" i="13"/>
  <c r="BD982" i="13"/>
  <c r="BD983" i="13"/>
  <c r="BD984" i="13"/>
  <c r="BD985" i="13"/>
  <c r="BD986" i="13"/>
  <c r="BD987" i="13"/>
  <c r="BD988" i="13"/>
  <c r="BD989" i="13"/>
  <c r="BD990" i="13"/>
  <c r="BD991" i="13"/>
  <c r="BD992" i="13"/>
  <c r="BD993" i="13"/>
  <c r="BD994" i="13"/>
  <c r="BD995" i="13"/>
  <c r="BD996" i="13"/>
  <c r="BD997" i="13"/>
  <c r="BD998" i="13"/>
  <c r="BD999" i="13"/>
  <c r="BD1000" i="13"/>
  <c r="BD1001" i="13"/>
  <c r="BB101" i="13"/>
  <c r="BB102" i="13"/>
  <c r="BB103" i="13"/>
  <c r="BB104" i="13"/>
  <c r="BB105" i="13"/>
  <c r="BB106" i="13"/>
  <c r="BB107" i="13"/>
  <c r="BB108" i="13"/>
  <c r="BB109" i="13"/>
  <c r="BB110" i="13"/>
  <c r="BB111" i="13"/>
  <c r="BB112" i="13"/>
  <c r="BB113" i="13"/>
  <c r="BB114" i="13"/>
  <c r="BB115" i="13"/>
  <c r="BB116" i="13"/>
  <c r="BB117" i="13"/>
  <c r="BB118" i="13"/>
  <c r="BB119" i="13"/>
  <c r="BB120" i="13"/>
  <c r="BB121" i="13"/>
  <c r="BB122" i="13"/>
  <c r="BB123" i="13"/>
  <c r="BB124" i="13"/>
  <c r="BB125" i="13"/>
  <c r="BB126" i="13"/>
  <c r="BB127" i="13"/>
  <c r="BB128" i="13"/>
  <c r="BB129" i="13"/>
  <c r="BB130" i="13"/>
  <c r="BB131" i="13"/>
  <c r="BB132" i="13"/>
  <c r="BB133" i="13"/>
  <c r="BB134" i="13"/>
  <c r="BB135" i="13"/>
  <c r="BB136" i="13"/>
  <c r="BB137" i="13"/>
  <c r="BB138" i="13"/>
  <c r="BB139" i="13"/>
  <c r="BB140" i="13"/>
  <c r="BB141" i="13"/>
  <c r="BB142" i="13"/>
  <c r="BB143" i="13"/>
  <c r="BB144" i="13"/>
  <c r="BB145" i="13"/>
  <c r="BB146" i="13"/>
  <c r="BB147" i="13"/>
  <c r="BB148" i="13"/>
  <c r="BB149" i="13"/>
  <c r="BB150" i="13"/>
  <c r="BB151" i="13"/>
  <c r="BB152" i="13"/>
  <c r="BB153" i="13"/>
  <c r="BB154" i="13"/>
  <c r="BB155" i="13"/>
  <c r="BB156" i="13"/>
  <c r="BB157" i="13"/>
  <c r="BB158" i="13"/>
  <c r="BB159" i="13"/>
  <c r="BB160" i="13"/>
  <c r="BB161" i="13"/>
  <c r="BB162" i="13"/>
  <c r="BB163" i="13"/>
  <c r="BB164" i="13"/>
  <c r="BB165" i="13"/>
  <c r="BB166" i="13"/>
  <c r="BB167" i="13"/>
  <c r="BB168" i="13"/>
  <c r="BB169" i="13"/>
  <c r="BB170" i="13"/>
  <c r="BB171" i="13"/>
  <c r="BB172" i="13"/>
  <c r="BB173" i="13"/>
  <c r="BB174" i="13"/>
  <c r="BB175" i="13"/>
  <c r="BB176" i="13"/>
  <c r="BB177" i="13"/>
  <c r="BB178" i="13"/>
  <c r="BB179" i="13"/>
  <c r="BB180" i="13"/>
  <c r="BB181" i="13"/>
  <c r="BB182" i="13"/>
  <c r="BB183" i="13"/>
  <c r="BB184" i="13"/>
  <c r="BB185" i="13"/>
  <c r="BB186" i="13"/>
  <c r="BB187" i="13"/>
  <c r="BB188" i="13"/>
  <c r="BB189" i="13"/>
  <c r="BB190" i="13"/>
  <c r="BB191" i="13"/>
  <c r="BB192" i="13"/>
  <c r="BB193" i="13"/>
  <c r="BB194" i="13"/>
  <c r="BB195" i="13"/>
  <c r="BB196" i="13"/>
  <c r="BB197" i="13"/>
  <c r="BB198" i="13"/>
  <c r="BB199" i="13"/>
  <c r="BB200" i="13"/>
  <c r="BB201" i="13"/>
  <c r="BB202" i="13"/>
  <c r="BB203" i="13"/>
  <c r="BB204" i="13"/>
  <c r="BB205" i="13"/>
  <c r="BB206" i="13"/>
  <c r="BB207" i="13"/>
  <c r="BB208" i="13"/>
  <c r="BB209" i="13"/>
  <c r="BB210" i="13"/>
  <c r="BB211" i="13"/>
  <c r="BB212" i="13"/>
  <c r="BB213" i="13"/>
  <c r="BB214" i="13"/>
  <c r="BB215" i="13"/>
  <c r="BB216" i="13"/>
  <c r="BB217" i="13"/>
  <c r="BB218" i="13"/>
  <c r="BB219" i="13"/>
  <c r="BB220" i="13"/>
  <c r="BB221" i="13"/>
  <c r="BB222" i="13"/>
  <c r="BB223" i="13"/>
  <c r="BB224" i="13"/>
  <c r="BB225" i="13"/>
  <c r="BB226" i="13"/>
  <c r="BB227" i="13"/>
  <c r="BB228" i="13"/>
  <c r="BB229" i="13"/>
  <c r="BB230" i="13"/>
  <c r="BB231" i="13"/>
  <c r="BB232" i="13"/>
  <c r="BB233" i="13"/>
  <c r="BB234" i="13"/>
  <c r="BB235" i="13"/>
  <c r="BB236" i="13"/>
  <c r="BB237" i="13"/>
  <c r="BB238" i="13"/>
  <c r="BB239" i="13"/>
  <c r="BB240" i="13"/>
  <c r="BB241" i="13"/>
  <c r="BB242" i="13"/>
  <c r="BB243" i="13"/>
  <c r="BB244" i="13"/>
  <c r="BB245" i="13"/>
  <c r="BB246" i="13"/>
  <c r="BB247" i="13"/>
  <c r="BB248" i="13"/>
  <c r="BB249" i="13"/>
  <c r="BB250" i="13"/>
  <c r="BB251" i="13"/>
  <c r="BB252" i="13"/>
  <c r="BB253" i="13"/>
  <c r="BB254" i="13"/>
  <c r="BB255" i="13"/>
  <c r="BB256" i="13"/>
  <c r="BB257" i="13"/>
  <c r="BB258" i="13"/>
  <c r="BB259" i="13"/>
  <c r="BB260" i="13"/>
  <c r="BB261" i="13"/>
  <c r="BB262" i="13"/>
  <c r="BB263" i="13"/>
  <c r="BB264" i="13"/>
  <c r="BB265" i="13"/>
  <c r="BB266" i="13"/>
  <c r="BB267" i="13"/>
  <c r="BB268" i="13"/>
  <c r="BB269" i="13"/>
  <c r="BB270" i="13"/>
  <c r="BB271" i="13"/>
  <c r="BB272" i="13"/>
  <c r="BB273" i="13"/>
  <c r="BB274" i="13"/>
  <c r="BB275" i="13"/>
  <c r="BB276" i="13"/>
  <c r="BB277" i="13"/>
  <c r="BB278" i="13"/>
  <c r="BB279" i="13"/>
  <c r="BB280" i="13"/>
  <c r="BB281" i="13"/>
  <c r="BB282" i="13"/>
  <c r="BB283" i="13"/>
  <c r="BB284" i="13"/>
  <c r="BB285" i="13"/>
  <c r="BB286" i="13"/>
  <c r="BB287" i="13"/>
  <c r="BB288" i="13"/>
  <c r="BB289" i="13"/>
  <c r="BB290" i="13"/>
  <c r="BB291" i="13"/>
  <c r="BB292" i="13"/>
  <c r="BB293" i="13"/>
  <c r="BB294" i="13"/>
  <c r="BB295" i="13"/>
  <c r="BB296" i="13"/>
  <c r="BB297" i="13"/>
  <c r="BB298" i="13"/>
  <c r="BB299" i="13"/>
  <c r="BB300" i="13"/>
  <c r="BB301" i="13"/>
  <c r="BB302" i="13"/>
  <c r="BB303" i="13"/>
  <c r="BB304" i="13"/>
  <c r="BB305" i="13"/>
  <c r="BB306" i="13"/>
  <c r="BB307" i="13"/>
  <c r="BB308" i="13"/>
  <c r="BB309" i="13"/>
  <c r="BB310" i="13"/>
  <c r="BB311" i="13"/>
  <c r="BB312" i="13"/>
  <c r="BB313" i="13"/>
  <c r="BB314" i="13"/>
  <c r="BB315" i="13"/>
  <c r="BB316" i="13"/>
  <c r="BB317" i="13"/>
  <c r="BB318" i="13"/>
  <c r="BB319" i="13"/>
  <c r="BB320" i="13"/>
  <c r="BB321" i="13"/>
  <c r="BB322" i="13"/>
  <c r="BB323" i="13"/>
  <c r="BB324" i="13"/>
  <c r="BB325" i="13"/>
  <c r="BB326" i="13"/>
  <c r="BB327" i="13"/>
  <c r="BB328" i="13"/>
  <c r="BB329" i="13"/>
  <c r="BB330" i="13"/>
  <c r="BB331" i="13"/>
  <c r="BB332" i="13"/>
  <c r="BB333" i="13"/>
  <c r="BB334" i="13"/>
  <c r="BB335" i="13"/>
  <c r="BB336" i="13"/>
  <c r="BB337" i="13"/>
  <c r="BB338" i="13"/>
  <c r="BB339" i="13"/>
  <c r="BB340" i="13"/>
  <c r="BB341" i="13"/>
  <c r="BB342" i="13"/>
  <c r="BB343" i="13"/>
  <c r="BB344" i="13"/>
  <c r="BB345" i="13"/>
  <c r="BB346" i="13"/>
  <c r="BB347" i="13"/>
  <c r="BB348" i="13"/>
  <c r="BB349" i="13"/>
  <c r="BB350" i="13"/>
  <c r="BB351" i="13"/>
  <c r="BB352" i="13"/>
  <c r="BB353" i="13"/>
  <c r="BB354" i="13"/>
  <c r="BB355" i="13"/>
  <c r="BB356" i="13"/>
  <c r="BB357" i="13"/>
  <c r="BB358" i="13"/>
  <c r="BB359" i="13"/>
  <c r="BB360" i="13"/>
  <c r="BB361" i="13"/>
  <c r="BB362" i="13"/>
  <c r="BB363" i="13"/>
  <c r="BB364" i="13"/>
  <c r="BB365" i="13"/>
  <c r="BB366" i="13"/>
  <c r="BB367" i="13"/>
  <c r="BB368" i="13"/>
  <c r="BB369" i="13"/>
  <c r="BB370" i="13"/>
  <c r="BB371" i="13"/>
  <c r="BB372" i="13"/>
  <c r="BB373" i="13"/>
  <c r="BB374" i="13"/>
  <c r="BB375" i="13"/>
  <c r="BB376" i="13"/>
  <c r="BB377" i="13"/>
  <c r="BB378" i="13"/>
  <c r="BB379" i="13"/>
  <c r="BB380" i="13"/>
  <c r="BB381" i="13"/>
  <c r="BB382" i="13"/>
  <c r="BB383" i="13"/>
  <c r="BB384" i="13"/>
  <c r="BB385" i="13"/>
  <c r="BB386" i="13"/>
  <c r="BB387" i="13"/>
  <c r="BB388" i="13"/>
  <c r="BB389" i="13"/>
  <c r="BB390" i="13"/>
  <c r="BB391" i="13"/>
  <c r="BB392" i="13"/>
  <c r="BB393" i="13"/>
  <c r="BB394" i="13"/>
  <c r="BB395" i="13"/>
  <c r="BB396" i="13"/>
  <c r="BB397" i="13"/>
  <c r="BB398" i="13"/>
  <c r="BB399" i="13"/>
  <c r="BB400" i="13"/>
  <c r="BB401" i="13"/>
  <c r="BB402" i="13"/>
  <c r="BB403" i="13"/>
  <c r="BB404" i="13"/>
  <c r="BB405" i="13"/>
  <c r="BB406" i="13"/>
  <c r="BB407" i="13"/>
  <c r="BB408" i="13"/>
  <c r="BB409" i="13"/>
  <c r="BB410" i="13"/>
  <c r="BB411" i="13"/>
  <c r="BB412" i="13"/>
  <c r="BB413" i="13"/>
  <c r="BB414" i="13"/>
  <c r="BB415" i="13"/>
  <c r="BB416" i="13"/>
  <c r="BB417" i="13"/>
  <c r="BB418" i="13"/>
  <c r="BB419" i="13"/>
  <c r="BB420" i="13"/>
  <c r="BB421" i="13"/>
  <c r="BB422" i="13"/>
  <c r="BB423" i="13"/>
  <c r="BB424" i="13"/>
  <c r="BB425" i="13"/>
  <c r="BB426" i="13"/>
  <c r="BB427" i="13"/>
  <c r="BB428" i="13"/>
  <c r="BB429" i="13"/>
  <c r="BB430" i="13"/>
  <c r="BB431" i="13"/>
  <c r="BB432" i="13"/>
  <c r="BB433" i="13"/>
  <c r="BB434" i="13"/>
  <c r="BB435" i="13"/>
  <c r="BB436" i="13"/>
  <c r="BB437" i="13"/>
  <c r="BB438" i="13"/>
  <c r="BB439" i="13"/>
  <c r="BB440" i="13"/>
  <c r="BB441" i="13"/>
  <c r="BB442" i="13"/>
  <c r="BB443" i="13"/>
  <c r="BB444" i="13"/>
  <c r="BB445" i="13"/>
  <c r="BB446" i="13"/>
  <c r="BB447" i="13"/>
  <c r="BB448" i="13"/>
  <c r="BB449" i="13"/>
  <c r="BB450" i="13"/>
  <c r="BB451" i="13"/>
  <c r="BB452" i="13"/>
  <c r="BB453" i="13"/>
  <c r="BB454" i="13"/>
  <c r="BB455" i="13"/>
  <c r="BB456" i="13"/>
  <c r="BB457" i="13"/>
  <c r="BB458" i="13"/>
  <c r="BB459" i="13"/>
  <c r="BB460" i="13"/>
  <c r="BB461" i="13"/>
  <c r="BB462" i="13"/>
  <c r="BB463" i="13"/>
  <c r="BB464" i="13"/>
  <c r="BB465" i="13"/>
  <c r="BB466" i="13"/>
  <c r="BB467" i="13"/>
  <c r="BB468" i="13"/>
  <c r="BB469" i="13"/>
  <c r="BB470" i="13"/>
  <c r="BB471" i="13"/>
  <c r="BB472" i="13"/>
  <c r="BB473" i="13"/>
  <c r="BB474" i="13"/>
  <c r="BB475" i="13"/>
  <c r="BB476" i="13"/>
  <c r="BB477" i="13"/>
  <c r="BB478" i="13"/>
  <c r="BB479" i="13"/>
  <c r="BB480" i="13"/>
  <c r="BB481" i="13"/>
  <c r="BB482" i="13"/>
  <c r="BB483" i="13"/>
  <c r="BB484" i="13"/>
  <c r="BB485" i="13"/>
  <c r="BB486" i="13"/>
  <c r="BB487" i="13"/>
  <c r="BB488" i="13"/>
  <c r="BB489" i="13"/>
  <c r="BB490" i="13"/>
  <c r="BB491" i="13"/>
  <c r="BB492" i="13"/>
  <c r="BB493" i="13"/>
  <c r="BB494" i="13"/>
  <c r="BB495" i="13"/>
  <c r="BB496" i="13"/>
  <c r="BB497" i="13"/>
  <c r="BB498" i="13"/>
  <c r="BB499" i="13"/>
  <c r="BB500" i="13"/>
  <c r="BB501" i="13"/>
  <c r="BB502" i="13"/>
  <c r="BB503" i="13"/>
  <c r="BB504" i="13"/>
  <c r="BB505" i="13"/>
  <c r="BB506" i="13"/>
  <c r="BB507" i="13"/>
  <c r="BB508" i="13"/>
  <c r="BB509" i="13"/>
  <c r="BB510" i="13"/>
  <c r="BB511" i="13"/>
  <c r="BB512" i="13"/>
  <c r="BB513" i="13"/>
  <c r="BB514" i="13"/>
  <c r="BB515" i="13"/>
  <c r="BB516" i="13"/>
  <c r="BB517" i="13"/>
  <c r="BB518" i="13"/>
  <c r="BB519" i="13"/>
  <c r="BB520" i="13"/>
  <c r="BB521" i="13"/>
  <c r="BB522" i="13"/>
  <c r="BB523" i="13"/>
  <c r="BB524" i="13"/>
  <c r="BB525" i="13"/>
  <c r="BB526" i="13"/>
  <c r="BB527" i="13"/>
  <c r="BB528" i="13"/>
  <c r="BB529" i="13"/>
  <c r="BB530" i="13"/>
  <c r="BB531" i="13"/>
  <c r="BB532" i="13"/>
  <c r="BB533" i="13"/>
  <c r="BB534" i="13"/>
  <c r="BB535" i="13"/>
  <c r="BB536" i="13"/>
  <c r="BB537" i="13"/>
  <c r="BB538" i="13"/>
  <c r="BB539" i="13"/>
  <c r="BB540" i="13"/>
  <c r="BB541" i="13"/>
  <c r="BB542" i="13"/>
  <c r="BB543" i="13"/>
  <c r="BB544" i="13"/>
  <c r="BB545" i="13"/>
  <c r="BB546" i="13"/>
  <c r="BB547" i="13"/>
  <c r="BB548" i="13"/>
  <c r="BB549" i="13"/>
  <c r="BB550" i="13"/>
  <c r="BB551" i="13"/>
  <c r="BB552" i="13"/>
  <c r="BB553" i="13"/>
  <c r="BB554" i="13"/>
  <c r="BB555" i="13"/>
  <c r="BB556" i="13"/>
  <c r="BB557" i="13"/>
  <c r="BB558" i="13"/>
  <c r="BB559" i="13"/>
  <c r="BB560" i="13"/>
  <c r="BB561" i="13"/>
  <c r="BB562" i="13"/>
  <c r="BB563" i="13"/>
  <c r="BB564" i="13"/>
  <c r="BB565" i="13"/>
  <c r="BB566" i="13"/>
  <c r="BB567" i="13"/>
  <c r="BB568" i="13"/>
  <c r="BB569" i="13"/>
  <c r="BB570" i="13"/>
  <c r="BB571" i="13"/>
  <c r="BB572" i="13"/>
  <c r="BB573" i="13"/>
  <c r="BB574" i="13"/>
  <c r="BB575" i="13"/>
  <c r="BB576" i="13"/>
  <c r="BB577" i="13"/>
  <c r="BB578" i="13"/>
  <c r="BB579" i="13"/>
  <c r="BB580" i="13"/>
  <c r="BB581" i="13"/>
  <c r="BB582" i="13"/>
  <c r="BB583" i="13"/>
  <c r="BB584" i="13"/>
  <c r="BB585" i="13"/>
  <c r="BB586" i="13"/>
  <c r="BB587" i="13"/>
  <c r="BB588" i="13"/>
  <c r="BB589" i="13"/>
  <c r="BB590" i="13"/>
  <c r="BB591" i="13"/>
  <c r="BB592" i="13"/>
  <c r="BB593" i="13"/>
  <c r="BB594" i="13"/>
  <c r="BB595" i="13"/>
  <c r="BB596" i="13"/>
  <c r="BB597" i="13"/>
  <c r="BB598" i="13"/>
  <c r="BB599" i="13"/>
  <c r="BB600" i="13"/>
  <c r="BB601" i="13"/>
  <c r="BB602" i="13"/>
  <c r="BB603" i="13"/>
  <c r="BB604" i="13"/>
  <c r="BB605" i="13"/>
  <c r="BB606" i="13"/>
  <c r="BB607" i="13"/>
  <c r="BB608" i="13"/>
  <c r="BB609" i="13"/>
  <c r="BB610" i="13"/>
  <c r="BB611" i="13"/>
  <c r="BB612" i="13"/>
  <c r="BB613" i="13"/>
  <c r="BB614" i="13"/>
  <c r="BB615" i="13"/>
  <c r="BB616" i="13"/>
  <c r="BB617" i="13"/>
  <c r="BB618" i="13"/>
  <c r="BB619" i="13"/>
  <c r="BB620" i="13"/>
  <c r="BB621" i="13"/>
  <c r="BB622" i="13"/>
  <c r="BB623" i="13"/>
  <c r="BB624" i="13"/>
  <c r="BB625" i="13"/>
  <c r="BB626" i="13"/>
  <c r="BB627" i="13"/>
  <c r="BB628" i="13"/>
  <c r="BB629" i="13"/>
  <c r="BB630" i="13"/>
  <c r="BB631" i="13"/>
  <c r="BB632" i="13"/>
  <c r="BB633" i="13"/>
  <c r="BB634" i="13"/>
  <c r="BB635" i="13"/>
  <c r="BB636" i="13"/>
  <c r="BB637" i="13"/>
  <c r="BB638" i="13"/>
  <c r="BB639" i="13"/>
  <c r="BB640" i="13"/>
  <c r="BB641" i="13"/>
  <c r="BB642" i="13"/>
  <c r="BB643" i="13"/>
  <c r="BB644" i="13"/>
  <c r="BB645" i="13"/>
  <c r="BB646" i="13"/>
  <c r="BB647" i="13"/>
  <c r="BB648" i="13"/>
  <c r="BB649" i="13"/>
  <c r="BB650" i="13"/>
  <c r="BB651" i="13"/>
  <c r="BB652" i="13"/>
  <c r="BB653" i="13"/>
  <c r="BB654" i="13"/>
  <c r="BB655" i="13"/>
  <c r="BB656" i="13"/>
  <c r="BB657" i="13"/>
  <c r="BB658" i="13"/>
  <c r="BB659" i="13"/>
  <c r="BB660" i="13"/>
  <c r="BB661" i="13"/>
  <c r="BB662" i="13"/>
  <c r="BB663" i="13"/>
  <c r="BB664" i="13"/>
  <c r="BB665" i="13"/>
  <c r="BB666" i="13"/>
  <c r="BB667" i="13"/>
  <c r="BB668" i="13"/>
  <c r="BB669" i="13"/>
  <c r="BB670" i="13"/>
  <c r="BB671" i="13"/>
  <c r="BB672" i="13"/>
  <c r="BB673" i="13"/>
  <c r="BB674" i="13"/>
  <c r="BB675" i="13"/>
  <c r="BB676" i="13"/>
  <c r="BB677" i="13"/>
  <c r="BB678" i="13"/>
  <c r="BB679" i="13"/>
  <c r="BB680" i="13"/>
  <c r="BB681" i="13"/>
  <c r="BB682" i="13"/>
  <c r="BB683" i="13"/>
  <c r="BB684" i="13"/>
  <c r="BB685" i="13"/>
  <c r="BB686" i="13"/>
  <c r="BB687" i="13"/>
  <c r="BB688" i="13"/>
  <c r="BB689" i="13"/>
  <c r="BB690" i="13"/>
  <c r="BB691" i="13"/>
  <c r="BB692" i="13"/>
  <c r="BB693" i="13"/>
  <c r="BB694" i="13"/>
  <c r="BB695" i="13"/>
  <c r="BB696" i="13"/>
  <c r="BB697" i="13"/>
  <c r="BB698" i="13"/>
  <c r="BB699" i="13"/>
  <c r="BB700" i="13"/>
  <c r="BB701" i="13"/>
  <c r="BB702" i="13"/>
  <c r="BB703" i="13"/>
  <c r="BB704" i="13"/>
  <c r="BB705" i="13"/>
  <c r="BB706" i="13"/>
  <c r="BB707" i="13"/>
  <c r="BB708" i="13"/>
  <c r="BB709" i="13"/>
  <c r="BB710" i="13"/>
  <c r="BB711" i="13"/>
  <c r="BB712" i="13"/>
  <c r="BB713" i="13"/>
  <c r="BB714" i="13"/>
  <c r="BB715" i="13"/>
  <c r="BB716" i="13"/>
  <c r="BB717" i="13"/>
  <c r="BB718" i="13"/>
  <c r="BB719" i="13"/>
  <c r="BB720" i="13"/>
  <c r="BB721" i="13"/>
  <c r="BB722" i="13"/>
  <c r="BB723" i="13"/>
  <c r="BB724" i="13"/>
  <c r="BB725" i="13"/>
  <c r="BB726" i="13"/>
  <c r="BB727" i="13"/>
  <c r="BB728" i="13"/>
  <c r="BB729" i="13"/>
  <c r="BB730" i="13"/>
  <c r="BB731" i="13"/>
  <c r="BB732" i="13"/>
  <c r="BB733" i="13"/>
  <c r="BB734" i="13"/>
  <c r="BB735" i="13"/>
  <c r="BB736" i="13"/>
  <c r="BB737" i="13"/>
  <c r="BB738" i="13"/>
  <c r="BB739" i="13"/>
  <c r="BB740" i="13"/>
  <c r="BB741" i="13"/>
  <c r="BB742" i="13"/>
  <c r="BB743" i="13"/>
  <c r="BB744" i="13"/>
  <c r="BB745" i="13"/>
  <c r="BB746" i="13"/>
  <c r="BB747" i="13"/>
  <c r="BB748" i="13"/>
  <c r="BB749" i="13"/>
  <c r="BB750" i="13"/>
  <c r="BB751" i="13"/>
  <c r="BB752" i="13"/>
  <c r="BB753" i="13"/>
  <c r="BB754" i="13"/>
  <c r="BB755" i="13"/>
  <c r="BB756" i="13"/>
  <c r="BB757" i="13"/>
  <c r="BB758" i="13"/>
  <c r="BB759" i="13"/>
  <c r="BB760" i="13"/>
  <c r="BB761" i="13"/>
  <c r="BB762" i="13"/>
  <c r="BB763" i="13"/>
  <c r="BB764" i="13"/>
  <c r="BB765" i="13"/>
  <c r="BB766" i="13"/>
  <c r="BB767" i="13"/>
  <c r="BB768" i="13"/>
  <c r="BB769" i="13"/>
  <c r="BB770" i="13"/>
  <c r="BB771" i="13"/>
  <c r="BB772" i="13"/>
  <c r="BB773" i="13"/>
  <c r="BB774" i="13"/>
  <c r="BB775" i="13"/>
  <c r="BB776" i="13"/>
  <c r="BB777" i="13"/>
  <c r="BB778" i="13"/>
  <c r="BB779" i="13"/>
  <c r="BB780" i="13"/>
  <c r="BB781" i="13"/>
  <c r="BB782" i="13"/>
  <c r="BB783" i="13"/>
  <c r="BB784" i="13"/>
  <c r="BB785" i="13"/>
  <c r="BB786" i="13"/>
  <c r="BB787" i="13"/>
  <c r="BB788" i="13"/>
  <c r="BB789" i="13"/>
  <c r="BB790" i="13"/>
  <c r="BB791" i="13"/>
  <c r="BB792" i="13"/>
  <c r="BB793" i="13"/>
  <c r="BB794" i="13"/>
  <c r="BB795" i="13"/>
  <c r="BB796" i="13"/>
  <c r="BB797" i="13"/>
  <c r="BB798" i="13"/>
  <c r="BB799" i="13"/>
  <c r="BB800" i="13"/>
  <c r="BB801" i="13"/>
  <c r="BB802" i="13"/>
  <c r="BB803" i="13"/>
  <c r="BB804" i="13"/>
  <c r="BB805" i="13"/>
  <c r="BB806" i="13"/>
  <c r="BB807" i="13"/>
  <c r="BB808" i="13"/>
  <c r="BB809" i="13"/>
  <c r="BB810" i="13"/>
  <c r="BB811" i="13"/>
  <c r="BB812" i="13"/>
  <c r="BB813" i="13"/>
  <c r="BB814" i="13"/>
  <c r="BB815" i="13"/>
  <c r="BB816" i="13"/>
  <c r="BB817" i="13"/>
  <c r="BB818" i="13"/>
  <c r="BB819" i="13"/>
  <c r="BB820" i="13"/>
  <c r="BB821" i="13"/>
  <c r="BB822" i="13"/>
  <c r="BB823" i="13"/>
  <c r="BB824" i="13"/>
  <c r="BB825" i="13"/>
  <c r="BB826" i="13"/>
  <c r="BB827" i="13"/>
  <c r="BB828" i="13"/>
  <c r="BB829" i="13"/>
  <c r="BB830" i="13"/>
  <c r="BB831" i="13"/>
  <c r="BB832" i="13"/>
  <c r="BB833" i="13"/>
  <c r="BB834" i="13"/>
  <c r="BB835" i="13"/>
  <c r="BB836" i="13"/>
  <c r="BB837" i="13"/>
  <c r="BB838" i="13"/>
  <c r="BB839" i="13"/>
  <c r="BB840" i="13"/>
  <c r="BB841" i="13"/>
  <c r="BB842" i="13"/>
  <c r="BB843" i="13"/>
  <c r="BB844" i="13"/>
  <c r="BB845" i="13"/>
  <c r="BB846" i="13"/>
  <c r="BB847" i="13"/>
  <c r="BB848" i="13"/>
  <c r="BB849" i="13"/>
  <c r="BB850" i="13"/>
  <c r="BB851" i="13"/>
  <c r="BB852" i="13"/>
  <c r="BB853" i="13"/>
  <c r="BB854" i="13"/>
  <c r="BB855" i="13"/>
  <c r="BB856" i="13"/>
  <c r="BB857" i="13"/>
  <c r="BB858" i="13"/>
  <c r="BB859" i="13"/>
  <c r="BB860" i="13"/>
  <c r="BB861" i="13"/>
  <c r="BB862" i="13"/>
  <c r="BB863" i="13"/>
  <c r="BB864" i="13"/>
  <c r="BB865" i="13"/>
  <c r="BB866" i="13"/>
  <c r="BB867" i="13"/>
  <c r="BB868" i="13"/>
  <c r="BB869" i="13"/>
  <c r="BB870" i="13"/>
  <c r="BB871" i="13"/>
  <c r="BB872" i="13"/>
  <c r="BB873" i="13"/>
  <c r="BB874" i="13"/>
  <c r="BB875" i="13"/>
  <c r="BB876" i="13"/>
  <c r="BB877" i="13"/>
  <c r="BB878" i="13"/>
  <c r="BB879" i="13"/>
  <c r="BB880" i="13"/>
  <c r="BB881" i="13"/>
  <c r="BB882" i="13"/>
  <c r="BB883" i="13"/>
  <c r="BB884" i="13"/>
  <c r="BB885" i="13"/>
  <c r="BB886" i="13"/>
  <c r="BB887" i="13"/>
  <c r="BB888" i="13"/>
  <c r="BB889" i="13"/>
  <c r="BB890" i="13"/>
  <c r="BB891" i="13"/>
  <c r="BB892" i="13"/>
  <c r="BB893" i="13"/>
  <c r="BB894" i="13"/>
  <c r="BB895" i="13"/>
  <c r="BB896" i="13"/>
  <c r="BB897" i="13"/>
  <c r="BB898" i="13"/>
  <c r="BB899" i="13"/>
  <c r="BB900" i="13"/>
  <c r="BB901" i="13"/>
  <c r="BB902" i="13"/>
  <c r="BB903" i="13"/>
  <c r="BB904" i="13"/>
  <c r="BB905" i="13"/>
  <c r="BB906" i="13"/>
  <c r="BB907" i="13"/>
  <c r="BB908" i="13"/>
  <c r="BB909" i="13"/>
  <c r="BB910" i="13"/>
  <c r="BB911" i="13"/>
  <c r="BB912" i="13"/>
  <c r="BB913" i="13"/>
  <c r="BB914" i="13"/>
  <c r="BB915" i="13"/>
  <c r="BB916" i="13"/>
  <c r="BB917" i="13"/>
  <c r="BB918" i="13"/>
  <c r="BB919" i="13"/>
  <c r="BB920" i="13"/>
  <c r="BB921" i="13"/>
  <c r="BB922" i="13"/>
  <c r="BB923" i="13"/>
  <c r="BB924" i="13"/>
  <c r="BB925" i="13"/>
  <c r="BB926" i="13"/>
  <c r="BB927" i="13"/>
  <c r="BB928" i="13"/>
  <c r="BB929" i="13"/>
  <c r="BB930" i="13"/>
  <c r="BB931" i="13"/>
  <c r="BB932" i="13"/>
  <c r="BB933" i="13"/>
  <c r="BB934" i="13"/>
  <c r="BB935" i="13"/>
  <c r="BB936" i="13"/>
  <c r="BB937" i="13"/>
  <c r="BB938" i="13"/>
  <c r="BB939" i="13"/>
  <c r="BB940" i="13"/>
  <c r="BB941" i="13"/>
  <c r="BB942" i="13"/>
  <c r="BB943" i="13"/>
  <c r="BB944" i="13"/>
  <c r="BB945" i="13"/>
  <c r="BB946" i="13"/>
  <c r="BB947" i="13"/>
  <c r="BB948" i="13"/>
  <c r="BB949" i="13"/>
  <c r="BB950" i="13"/>
  <c r="BB951" i="13"/>
  <c r="BB952" i="13"/>
  <c r="BB953" i="13"/>
  <c r="BB954" i="13"/>
  <c r="BB955" i="13"/>
  <c r="BB956" i="13"/>
  <c r="BB957" i="13"/>
  <c r="BB958" i="13"/>
  <c r="BB959" i="13"/>
  <c r="BB960" i="13"/>
  <c r="BB961" i="13"/>
  <c r="BB962" i="13"/>
  <c r="BB963" i="13"/>
  <c r="BB964" i="13"/>
  <c r="BB965" i="13"/>
  <c r="BB966" i="13"/>
  <c r="BB967" i="13"/>
  <c r="BB968" i="13"/>
  <c r="BB969" i="13"/>
  <c r="BB970" i="13"/>
  <c r="BB971" i="13"/>
  <c r="BB972" i="13"/>
  <c r="BB973" i="13"/>
  <c r="BB974" i="13"/>
  <c r="BB975" i="13"/>
  <c r="BB976" i="13"/>
  <c r="BB977" i="13"/>
  <c r="BB978" i="13"/>
  <c r="BB979" i="13"/>
  <c r="BB980" i="13"/>
  <c r="BB981" i="13"/>
  <c r="BB982" i="13"/>
  <c r="BB983" i="13"/>
  <c r="BB984" i="13"/>
  <c r="BB985" i="13"/>
  <c r="BB986" i="13"/>
  <c r="BB987" i="13"/>
  <c r="BB988" i="13"/>
  <c r="BB989" i="13"/>
  <c r="BB990" i="13"/>
  <c r="BB991" i="13"/>
  <c r="BB992" i="13"/>
  <c r="BB993" i="13"/>
  <c r="BB994" i="13"/>
  <c r="BB995" i="13"/>
  <c r="BB996" i="13"/>
  <c r="BB997" i="13"/>
  <c r="BB998" i="13"/>
  <c r="BB999" i="13"/>
  <c r="BB1000" i="13"/>
  <c r="BB1001" i="13"/>
  <c r="AV101" i="13"/>
  <c r="AV102" i="13"/>
  <c r="AV103" i="13"/>
  <c r="AV104" i="13"/>
  <c r="AV105" i="13"/>
  <c r="AV106" i="13"/>
  <c r="AV107" i="13"/>
  <c r="AV108" i="13"/>
  <c r="AV109" i="13"/>
  <c r="AV110" i="13"/>
  <c r="AV111" i="13"/>
  <c r="AV112" i="13"/>
  <c r="AV113" i="13"/>
  <c r="AV114" i="13"/>
  <c r="AV115" i="13"/>
  <c r="AV116" i="13"/>
  <c r="AV117" i="13"/>
  <c r="AV118" i="13"/>
  <c r="AV119" i="13"/>
  <c r="AV120" i="13"/>
  <c r="AV121" i="13"/>
  <c r="AV122" i="13"/>
  <c r="AV123" i="13"/>
  <c r="AV124" i="13"/>
  <c r="AV125" i="13"/>
  <c r="AV126" i="13"/>
  <c r="AV127" i="13"/>
  <c r="AV128" i="13"/>
  <c r="AV129" i="13"/>
  <c r="AV130" i="13"/>
  <c r="AV131" i="13"/>
  <c r="AV132" i="13"/>
  <c r="AV133" i="13"/>
  <c r="AV134" i="13"/>
  <c r="AV135" i="13"/>
  <c r="AV136" i="13"/>
  <c r="AV137" i="13"/>
  <c r="AV138" i="13"/>
  <c r="AV139" i="13"/>
  <c r="AV140" i="13"/>
  <c r="AV141" i="13"/>
  <c r="AV142" i="13"/>
  <c r="AV143" i="13"/>
  <c r="AV144" i="13"/>
  <c r="AV145" i="13"/>
  <c r="AV146" i="13"/>
  <c r="AV147" i="13"/>
  <c r="AV148" i="13"/>
  <c r="AV149" i="13"/>
  <c r="AV150" i="13"/>
  <c r="AV151" i="13"/>
  <c r="AV152" i="13"/>
  <c r="AV153" i="13"/>
  <c r="AV154" i="13"/>
  <c r="AV155" i="13"/>
  <c r="AV156" i="13"/>
  <c r="AV157" i="13"/>
  <c r="AV158" i="13"/>
  <c r="AV159" i="13"/>
  <c r="AV160" i="13"/>
  <c r="AV161" i="13"/>
  <c r="AV162" i="13"/>
  <c r="AV163" i="13"/>
  <c r="AV164" i="13"/>
  <c r="AV165" i="13"/>
  <c r="AV166" i="13"/>
  <c r="AV167" i="13"/>
  <c r="AV168" i="13"/>
  <c r="AV169" i="13"/>
  <c r="AV170" i="13"/>
  <c r="AV171" i="13"/>
  <c r="AV172" i="13"/>
  <c r="AV173" i="13"/>
  <c r="AV174" i="13"/>
  <c r="AV175" i="13"/>
  <c r="AV176" i="13"/>
  <c r="AV177" i="13"/>
  <c r="AV178" i="13"/>
  <c r="AV179" i="13"/>
  <c r="AV180" i="13"/>
  <c r="AV181" i="13"/>
  <c r="AV182" i="13"/>
  <c r="AV183" i="13"/>
  <c r="AV184" i="13"/>
  <c r="AV185" i="13"/>
  <c r="AV186" i="13"/>
  <c r="AV187" i="13"/>
  <c r="AV188" i="13"/>
  <c r="AV189" i="13"/>
  <c r="AV190" i="13"/>
  <c r="AV191" i="13"/>
  <c r="AV192" i="13"/>
  <c r="AV193" i="13"/>
  <c r="AV194" i="13"/>
  <c r="AV195" i="13"/>
  <c r="AV196" i="13"/>
  <c r="AV197" i="13"/>
  <c r="AV198" i="13"/>
  <c r="AV199" i="13"/>
  <c r="AV200" i="13"/>
  <c r="AV201" i="13"/>
  <c r="AV202" i="13"/>
  <c r="AV203" i="13"/>
  <c r="AV204" i="13"/>
  <c r="AV205" i="13"/>
  <c r="AV206" i="13"/>
  <c r="AV207" i="13"/>
  <c r="AV208" i="13"/>
  <c r="AV209" i="13"/>
  <c r="AV210" i="13"/>
  <c r="AV211" i="13"/>
  <c r="AV212" i="13"/>
  <c r="AV213" i="13"/>
  <c r="AV214" i="13"/>
  <c r="AV215" i="13"/>
  <c r="AV216" i="13"/>
  <c r="AV217" i="13"/>
  <c r="AV218" i="13"/>
  <c r="AV219" i="13"/>
  <c r="AV220" i="13"/>
  <c r="AV221" i="13"/>
  <c r="AV222" i="13"/>
  <c r="AV223" i="13"/>
  <c r="AV224" i="13"/>
  <c r="AV225" i="13"/>
  <c r="AV226" i="13"/>
  <c r="AV227" i="13"/>
  <c r="AV228" i="13"/>
  <c r="AV229" i="13"/>
  <c r="AV230" i="13"/>
  <c r="AV231" i="13"/>
  <c r="AV232" i="13"/>
  <c r="AV233" i="13"/>
  <c r="AV234" i="13"/>
  <c r="AV235" i="13"/>
  <c r="AV236" i="13"/>
  <c r="AV237" i="13"/>
  <c r="AV238" i="13"/>
  <c r="AV239" i="13"/>
  <c r="AV240" i="13"/>
  <c r="AV241" i="13"/>
  <c r="AV242" i="13"/>
  <c r="AV243" i="13"/>
  <c r="AV244" i="13"/>
  <c r="AV245" i="13"/>
  <c r="AV246" i="13"/>
  <c r="AV247" i="13"/>
  <c r="AV248" i="13"/>
  <c r="AV249" i="13"/>
  <c r="AV250" i="13"/>
  <c r="AV251" i="13"/>
  <c r="AV252" i="13"/>
  <c r="AV253" i="13"/>
  <c r="AV254" i="13"/>
  <c r="AV255" i="13"/>
  <c r="AV256" i="13"/>
  <c r="AV257" i="13"/>
  <c r="AV258" i="13"/>
  <c r="AV259" i="13"/>
  <c r="AV260" i="13"/>
  <c r="AV261" i="13"/>
  <c r="AV262" i="13"/>
  <c r="AV263" i="13"/>
  <c r="AV264" i="13"/>
  <c r="AV265" i="13"/>
  <c r="AV266" i="13"/>
  <c r="AV267" i="13"/>
  <c r="AV268" i="13"/>
  <c r="AV269" i="13"/>
  <c r="AV270" i="13"/>
  <c r="AV271" i="13"/>
  <c r="AV272" i="13"/>
  <c r="AV273" i="13"/>
  <c r="AV274" i="13"/>
  <c r="AV275" i="13"/>
  <c r="AV276" i="13"/>
  <c r="AV277" i="13"/>
  <c r="AV278" i="13"/>
  <c r="AV279" i="13"/>
  <c r="AV280" i="13"/>
  <c r="AV281" i="13"/>
  <c r="AV282" i="13"/>
  <c r="AV283" i="13"/>
  <c r="AV284" i="13"/>
  <c r="AV285" i="13"/>
  <c r="AV286" i="13"/>
  <c r="AV287" i="13"/>
  <c r="AV288" i="13"/>
  <c r="AV289" i="13"/>
  <c r="AV290" i="13"/>
  <c r="AV291" i="13"/>
  <c r="AV292" i="13"/>
  <c r="AV293" i="13"/>
  <c r="AV294" i="13"/>
  <c r="AV295" i="13"/>
  <c r="AV296" i="13"/>
  <c r="AV297" i="13"/>
  <c r="AV298" i="13"/>
  <c r="AV299" i="13"/>
  <c r="AV300" i="13"/>
  <c r="AV301" i="13"/>
  <c r="AV302" i="13"/>
  <c r="AV303" i="13"/>
  <c r="AV304" i="13"/>
  <c r="AV305" i="13"/>
  <c r="AV306" i="13"/>
  <c r="AV307" i="13"/>
  <c r="AV308" i="13"/>
  <c r="AV309" i="13"/>
  <c r="AV310" i="13"/>
  <c r="AV311" i="13"/>
  <c r="AV312" i="13"/>
  <c r="AV313" i="13"/>
  <c r="AV314" i="13"/>
  <c r="AV315" i="13"/>
  <c r="AV316" i="13"/>
  <c r="AV317" i="13"/>
  <c r="AV318" i="13"/>
  <c r="AV319" i="13"/>
  <c r="AV320" i="13"/>
  <c r="AV321" i="13"/>
  <c r="AV322" i="13"/>
  <c r="AV323" i="13"/>
  <c r="AV324" i="13"/>
  <c r="AV325" i="13"/>
  <c r="AV326" i="13"/>
  <c r="AV327" i="13"/>
  <c r="AV328" i="13"/>
  <c r="AV329" i="13"/>
  <c r="AV330" i="13"/>
  <c r="AV331" i="13"/>
  <c r="AV332" i="13"/>
  <c r="AV333" i="13"/>
  <c r="AV334" i="13"/>
  <c r="AV335" i="13"/>
  <c r="AV336" i="13"/>
  <c r="AV337" i="13"/>
  <c r="AV338" i="13"/>
  <c r="AV339" i="13"/>
  <c r="AV340" i="13"/>
  <c r="AV341" i="13"/>
  <c r="AV342" i="13"/>
  <c r="AV343" i="13"/>
  <c r="AV344" i="13"/>
  <c r="AV345" i="13"/>
  <c r="AV346" i="13"/>
  <c r="AV347" i="13"/>
  <c r="AV348" i="13"/>
  <c r="AV349" i="13"/>
  <c r="AV350" i="13"/>
  <c r="AV351" i="13"/>
  <c r="AV352" i="13"/>
  <c r="AV353" i="13"/>
  <c r="AV354" i="13"/>
  <c r="AV355" i="13"/>
  <c r="AV356" i="13"/>
  <c r="AV357" i="13"/>
  <c r="AV358" i="13"/>
  <c r="AV359" i="13"/>
  <c r="AV360" i="13"/>
  <c r="AV361" i="13"/>
  <c r="AV362" i="13"/>
  <c r="AV363" i="13"/>
  <c r="AV364" i="13"/>
  <c r="AV365" i="13"/>
  <c r="AV366" i="13"/>
  <c r="AV367" i="13"/>
  <c r="AV368" i="13"/>
  <c r="AV369" i="13"/>
  <c r="AV370" i="13"/>
  <c r="AV371" i="13"/>
  <c r="AV372" i="13"/>
  <c r="AV373" i="13"/>
  <c r="AV374" i="13"/>
  <c r="AV375" i="13"/>
  <c r="AV376" i="13"/>
  <c r="AV377" i="13"/>
  <c r="AV378" i="13"/>
  <c r="AV379" i="13"/>
  <c r="AV380" i="13"/>
  <c r="AV381" i="13"/>
  <c r="AV382" i="13"/>
  <c r="AV383" i="13"/>
  <c r="AV384" i="13"/>
  <c r="AV385" i="13"/>
  <c r="AV386" i="13"/>
  <c r="AV387" i="13"/>
  <c r="AV388" i="13"/>
  <c r="AV389" i="13"/>
  <c r="AV390" i="13"/>
  <c r="AV391" i="13"/>
  <c r="AV392" i="13"/>
  <c r="AV393" i="13"/>
  <c r="AV394" i="13"/>
  <c r="AV395" i="13"/>
  <c r="AV396" i="13"/>
  <c r="AV397" i="13"/>
  <c r="AV398" i="13"/>
  <c r="AV399" i="13"/>
  <c r="AV400" i="13"/>
  <c r="AV401" i="13"/>
  <c r="AV402" i="13"/>
  <c r="AV403" i="13"/>
  <c r="AV404" i="13"/>
  <c r="AV405" i="13"/>
  <c r="AV406" i="13"/>
  <c r="AV407" i="13"/>
  <c r="AV408" i="13"/>
  <c r="AV409" i="13"/>
  <c r="AV410" i="13"/>
  <c r="AV411" i="13"/>
  <c r="AV412" i="13"/>
  <c r="AV413" i="13"/>
  <c r="AV414" i="13"/>
  <c r="AV415" i="13"/>
  <c r="AV416" i="13"/>
  <c r="AV417" i="13"/>
  <c r="AV418" i="13"/>
  <c r="AV419" i="13"/>
  <c r="AV420" i="13"/>
  <c r="AV421" i="13"/>
  <c r="AV422" i="13"/>
  <c r="AV423" i="13"/>
  <c r="AV424" i="13"/>
  <c r="AV425" i="13"/>
  <c r="AV426" i="13"/>
  <c r="AV427" i="13"/>
  <c r="AV428" i="13"/>
  <c r="AV429" i="13"/>
  <c r="AV430" i="13"/>
  <c r="AV431" i="13"/>
  <c r="AV432" i="13"/>
  <c r="AV433" i="13"/>
  <c r="AV434" i="13"/>
  <c r="AV435" i="13"/>
  <c r="AV436" i="13"/>
  <c r="AV437" i="13"/>
  <c r="AV438" i="13"/>
  <c r="AV439" i="13"/>
  <c r="AV440" i="13"/>
  <c r="AV441" i="13"/>
  <c r="AV442" i="13"/>
  <c r="AV443" i="13"/>
  <c r="AV444" i="13"/>
  <c r="AV445" i="13"/>
  <c r="AV446" i="13"/>
  <c r="AV447" i="13"/>
  <c r="AV448" i="13"/>
  <c r="AV449" i="13"/>
  <c r="AV450" i="13"/>
  <c r="AV451" i="13"/>
  <c r="AV452" i="13"/>
  <c r="AV453" i="13"/>
  <c r="AV454" i="13"/>
  <c r="AV455" i="13"/>
  <c r="AV456" i="13"/>
  <c r="AV457" i="13"/>
  <c r="AV458" i="13"/>
  <c r="AV459" i="13"/>
  <c r="AV460" i="13"/>
  <c r="AV461" i="13"/>
  <c r="AV462" i="13"/>
  <c r="AV463" i="13"/>
  <c r="AV464" i="13"/>
  <c r="AV465" i="13"/>
  <c r="AV466" i="13"/>
  <c r="AV467" i="13"/>
  <c r="AV468" i="13"/>
  <c r="AV469" i="13"/>
  <c r="AV470" i="13"/>
  <c r="AV471" i="13"/>
  <c r="AV472" i="13"/>
  <c r="AV473" i="13"/>
  <c r="AV474" i="13"/>
  <c r="AV475" i="13"/>
  <c r="AV476" i="13"/>
  <c r="AV477" i="13"/>
  <c r="AV478" i="13"/>
  <c r="AV479" i="13"/>
  <c r="AV480" i="13"/>
  <c r="AV481" i="13"/>
  <c r="AV482" i="13"/>
  <c r="AV483" i="13"/>
  <c r="AV484" i="13"/>
  <c r="AV485" i="13"/>
  <c r="AV486" i="13"/>
  <c r="AV487" i="13"/>
  <c r="AV488" i="13"/>
  <c r="AV489" i="13"/>
  <c r="AV490" i="13"/>
  <c r="AV491" i="13"/>
  <c r="AV492" i="13"/>
  <c r="AV493" i="13"/>
  <c r="AV494" i="13"/>
  <c r="AV495" i="13"/>
  <c r="AV496" i="13"/>
  <c r="AV497" i="13"/>
  <c r="AV498" i="13"/>
  <c r="AV499" i="13"/>
  <c r="AV500" i="13"/>
  <c r="AV501" i="13"/>
  <c r="AV502" i="13"/>
  <c r="AV503" i="13"/>
  <c r="AV504" i="13"/>
  <c r="AV505" i="13"/>
  <c r="AV506" i="13"/>
  <c r="AV507" i="13"/>
  <c r="AV508" i="13"/>
  <c r="AV509" i="13"/>
  <c r="AV510" i="13"/>
  <c r="AV511" i="13"/>
  <c r="AV512" i="13"/>
  <c r="AV513" i="13"/>
  <c r="AV514" i="13"/>
  <c r="AV515" i="13"/>
  <c r="AV516" i="13"/>
  <c r="AV517" i="13"/>
  <c r="AV518" i="13"/>
  <c r="AV519" i="13"/>
  <c r="AV520" i="13"/>
  <c r="AV521" i="13"/>
  <c r="AV522" i="13"/>
  <c r="AV523" i="13"/>
  <c r="AV524" i="13"/>
  <c r="AV525" i="13"/>
  <c r="AV526" i="13"/>
  <c r="AV527" i="13"/>
  <c r="AV528" i="13"/>
  <c r="AV529" i="13"/>
  <c r="AV530" i="13"/>
  <c r="AV531" i="13"/>
  <c r="AV532" i="13"/>
  <c r="AV533" i="13"/>
  <c r="AV534" i="13"/>
  <c r="AV535" i="13"/>
  <c r="AV536" i="13"/>
  <c r="AV537" i="13"/>
  <c r="AV538" i="13"/>
  <c r="AV539" i="13"/>
  <c r="AV540" i="13"/>
  <c r="AV541" i="13"/>
  <c r="AV542" i="13"/>
  <c r="AV543" i="13"/>
  <c r="AV544" i="13"/>
  <c r="AV545" i="13"/>
  <c r="AV546" i="13"/>
  <c r="AV547" i="13"/>
  <c r="AV548" i="13"/>
  <c r="AV549" i="13"/>
  <c r="AV550" i="13"/>
  <c r="AV551" i="13"/>
  <c r="AV552" i="13"/>
  <c r="AV553" i="13"/>
  <c r="AV554" i="13"/>
  <c r="AV555" i="13"/>
  <c r="AV556" i="13"/>
  <c r="AV557" i="13"/>
  <c r="AV558" i="13"/>
  <c r="AV559" i="13"/>
  <c r="AV560" i="13"/>
  <c r="AV561" i="13"/>
  <c r="AV562" i="13"/>
  <c r="AV563" i="13"/>
  <c r="AV564" i="13"/>
  <c r="AV565" i="13"/>
  <c r="AV566" i="13"/>
  <c r="AV567" i="13"/>
  <c r="AV568" i="13"/>
  <c r="AV569" i="13"/>
  <c r="AV570" i="13"/>
  <c r="AV571" i="13"/>
  <c r="AV572" i="13"/>
  <c r="AV573" i="13"/>
  <c r="AV574" i="13"/>
  <c r="AV575" i="13"/>
  <c r="AV576" i="13"/>
  <c r="AV577" i="13"/>
  <c r="AV578" i="13"/>
  <c r="AV579" i="13"/>
  <c r="AV580" i="13"/>
  <c r="AV581" i="13"/>
  <c r="AV582" i="13"/>
  <c r="AV583" i="13"/>
  <c r="AV584" i="13"/>
  <c r="AV585" i="13"/>
  <c r="AV586" i="13"/>
  <c r="AV587" i="13"/>
  <c r="AV588" i="13"/>
  <c r="AV589" i="13"/>
  <c r="AV590" i="13"/>
  <c r="AV591" i="13"/>
  <c r="AV592" i="13"/>
  <c r="AV593" i="13"/>
  <c r="AV594" i="13"/>
  <c r="AV595" i="13"/>
  <c r="AV596" i="13"/>
  <c r="AV597" i="13"/>
  <c r="AV598" i="13"/>
  <c r="AV599" i="13"/>
  <c r="AV600" i="13"/>
  <c r="AV601" i="13"/>
  <c r="AV602" i="13"/>
  <c r="AV603" i="13"/>
  <c r="AV604" i="13"/>
  <c r="AV605" i="13"/>
  <c r="AV606" i="13"/>
  <c r="AV607" i="13"/>
  <c r="AV608" i="13"/>
  <c r="AV609" i="13"/>
  <c r="AV610" i="13"/>
  <c r="AV611" i="13"/>
  <c r="AV612" i="13"/>
  <c r="AV613" i="13"/>
  <c r="AV614" i="13"/>
  <c r="AV615" i="13"/>
  <c r="AV616" i="13"/>
  <c r="AV617" i="13"/>
  <c r="AV618" i="13"/>
  <c r="AV619" i="13"/>
  <c r="AV620" i="13"/>
  <c r="AV621" i="13"/>
  <c r="AV622" i="13"/>
  <c r="AV623" i="13"/>
  <c r="AV624" i="13"/>
  <c r="AV625" i="13"/>
  <c r="AV626" i="13"/>
  <c r="AV627" i="13"/>
  <c r="AV628" i="13"/>
  <c r="AV629" i="13"/>
  <c r="AV630" i="13"/>
  <c r="AV631" i="13"/>
  <c r="AV632" i="13"/>
  <c r="AV633" i="13"/>
  <c r="AV634" i="13"/>
  <c r="AV635" i="13"/>
  <c r="AV636" i="13"/>
  <c r="AV637" i="13"/>
  <c r="AV638" i="13"/>
  <c r="AV639" i="13"/>
  <c r="AV640" i="13"/>
  <c r="AV641" i="13"/>
  <c r="AV642" i="13"/>
  <c r="AV643" i="13"/>
  <c r="AV644" i="13"/>
  <c r="AV645" i="13"/>
  <c r="AV646" i="13"/>
  <c r="AV647" i="13"/>
  <c r="AV648" i="13"/>
  <c r="AV649" i="13"/>
  <c r="AV650" i="13"/>
  <c r="AV651" i="13"/>
  <c r="AV652" i="13"/>
  <c r="AV653" i="13"/>
  <c r="AV654" i="13"/>
  <c r="AV655" i="13"/>
  <c r="AV656" i="13"/>
  <c r="AV657" i="13"/>
  <c r="AV658" i="13"/>
  <c r="AV659" i="13"/>
  <c r="AV660" i="13"/>
  <c r="AV661" i="13"/>
  <c r="AV662" i="13"/>
  <c r="AV663" i="13"/>
  <c r="AV664" i="13"/>
  <c r="AV665" i="13"/>
  <c r="AV666" i="13"/>
  <c r="AV667" i="13"/>
  <c r="AV668" i="13"/>
  <c r="AV669" i="13"/>
  <c r="AV670" i="13"/>
  <c r="AV671" i="13"/>
  <c r="AV672" i="13"/>
  <c r="AV673" i="13"/>
  <c r="AV674" i="13"/>
  <c r="AV675" i="13"/>
  <c r="AV676" i="13"/>
  <c r="AV677" i="13"/>
  <c r="AV678" i="13"/>
  <c r="AV679" i="13"/>
  <c r="AV680" i="13"/>
  <c r="AV681" i="13"/>
  <c r="AV682" i="13"/>
  <c r="AV683" i="13"/>
  <c r="AV684" i="13"/>
  <c r="AV685" i="13"/>
  <c r="AV686" i="13"/>
  <c r="AV687" i="13"/>
  <c r="AV688" i="13"/>
  <c r="AV689" i="13"/>
  <c r="AV690" i="13"/>
  <c r="AV691" i="13"/>
  <c r="AV692" i="13"/>
  <c r="AV693" i="13"/>
  <c r="AV694" i="13"/>
  <c r="AV695" i="13"/>
  <c r="AV696" i="13"/>
  <c r="AV697" i="13"/>
  <c r="AV698" i="13"/>
  <c r="AV699" i="13"/>
  <c r="AV700" i="13"/>
  <c r="AV701" i="13"/>
  <c r="AV702" i="13"/>
  <c r="AV703" i="13"/>
  <c r="AV704" i="13"/>
  <c r="AV705" i="13"/>
  <c r="AV706" i="13"/>
  <c r="AV707" i="13"/>
  <c r="AV708" i="13"/>
  <c r="AV709" i="13"/>
  <c r="AV710" i="13"/>
  <c r="AV711" i="13"/>
  <c r="AV712" i="13"/>
  <c r="AV713" i="13"/>
  <c r="AV714" i="13"/>
  <c r="AV715" i="13"/>
  <c r="AV716" i="13"/>
  <c r="AV717" i="13"/>
  <c r="AV718" i="13"/>
  <c r="AV719" i="13"/>
  <c r="AV720" i="13"/>
  <c r="AV721" i="13"/>
  <c r="AV722" i="13"/>
  <c r="AV723" i="13"/>
  <c r="AV724" i="13"/>
  <c r="AV725" i="13"/>
  <c r="AV726" i="13"/>
  <c r="AV727" i="13"/>
  <c r="AV728" i="13"/>
  <c r="AV729" i="13"/>
  <c r="AV730" i="13"/>
  <c r="AV731" i="13"/>
  <c r="AV732" i="13"/>
  <c r="AV733" i="13"/>
  <c r="AV734" i="13"/>
  <c r="AV735" i="13"/>
  <c r="AV736" i="13"/>
  <c r="AV737" i="13"/>
  <c r="AV738" i="13"/>
  <c r="AV739" i="13"/>
  <c r="AV740" i="13"/>
  <c r="AV741" i="13"/>
  <c r="AV742" i="13"/>
  <c r="AV743" i="13"/>
  <c r="AV744" i="13"/>
  <c r="AV745" i="13"/>
  <c r="AV746" i="13"/>
  <c r="AV747" i="13"/>
  <c r="AV748" i="13"/>
  <c r="AV749" i="13"/>
  <c r="AV750" i="13"/>
  <c r="AV751" i="13"/>
  <c r="AV752" i="13"/>
  <c r="AV753" i="13"/>
  <c r="AV754" i="13"/>
  <c r="AV755" i="13"/>
  <c r="AV756" i="13"/>
  <c r="AV757" i="13"/>
  <c r="AV758" i="13"/>
  <c r="AV759" i="13"/>
  <c r="AV760" i="13"/>
  <c r="AV761" i="13"/>
  <c r="AV762" i="13"/>
  <c r="AV763" i="13"/>
  <c r="AV764" i="13"/>
  <c r="AV765" i="13"/>
  <c r="AV766" i="13"/>
  <c r="AV767" i="13"/>
  <c r="AV768" i="13"/>
  <c r="AV769" i="13"/>
  <c r="AV770" i="13"/>
  <c r="AV771" i="13"/>
  <c r="AV772" i="13"/>
  <c r="AV773" i="13"/>
  <c r="AV774" i="13"/>
  <c r="AV775" i="13"/>
  <c r="AV776" i="13"/>
  <c r="AV777" i="13"/>
  <c r="AV778" i="13"/>
  <c r="AV779" i="13"/>
  <c r="AV780" i="13"/>
  <c r="AV781" i="13"/>
  <c r="AV782" i="13"/>
  <c r="AV783" i="13"/>
  <c r="AV784" i="13"/>
  <c r="AV785" i="13"/>
  <c r="AV786" i="13"/>
  <c r="AV787" i="13"/>
  <c r="AV788" i="13"/>
  <c r="AV789" i="13"/>
  <c r="AV790" i="13"/>
  <c r="AV791" i="13"/>
  <c r="AV792" i="13"/>
  <c r="AV793" i="13"/>
  <c r="AV794" i="13"/>
  <c r="AV795" i="13"/>
  <c r="AV796" i="13"/>
  <c r="AV797" i="13"/>
  <c r="AV798" i="13"/>
  <c r="AV799" i="13"/>
  <c r="AV800" i="13"/>
  <c r="AV801" i="13"/>
  <c r="AV802" i="13"/>
  <c r="AV803" i="13"/>
  <c r="AV804" i="13"/>
  <c r="AV805" i="13"/>
  <c r="AV806" i="13"/>
  <c r="AV807" i="13"/>
  <c r="AV808" i="13"/>
  <c r="AV809" i="13"/>
  <c r="AV810" i="13"/>
  <c r="AV811" i="13"/>
  <c r="AV812" i="13"/>
  <c r="AV813" i="13"/>
  <c r="AV814" i="13"/>
  <c r="AV815" i="13"/>
  <c r="AV816" i="13"/>
  <c r="AV817" i="13"/>
  <c r="AV818" i="13"/>
  <c r="AV819" i="13"/>
  <c r="AV820" i="13"/>
  <c r="AV821" i="13"/>
  <c r="AV822" i="13"/>
  <c r="AV823" i="13"/>
  <c r="AV824" i="13"/>
  <c r="AV825" i="13"/>
  <c r="AV826" i="13"/>
  <c r="AV827" i="13"/>
  <c r="AV828" i="13"/>
  <c r="AV829" i="13"/>
  <c r="AV830" i="13"/>
  <c r="AV831" i="13"/>
  <c r="AV832" i="13"/>
  <c r="AV833" i="13"/>
  <c r="AV834" i="13"/>
  <c r="AV835" i="13"/>
  <c r="AV836" i="13"/>
  <c r="AV837" i="13"/>
  <c r="AV838" i="13"/>
  <c r="AV839" i="13"/>
  <c r="AV840" i="13"/>
  <c r="AV841" i="13"/>
  <c r="AV842" i="13"/>
  <c r="AV843" i="13"/>
  <c r="AV844" i="13"/>
  <c r="AV845" i="13"/>
  <c r="AV846" i="13"/>
  <c r="AV847" i="13"/>
  <c r="AV848" i="13"/>
  <c r="AV849" i="13"/>
  <c r="AV850" i="13"/>
  <c r="AV851" i="13"/>
  <c r="AV852" i="13"/>
  <c r="AV853" i="13"/>
  <c r="AV854" i="13"/>
  <c r="AV855" i="13"/>
  <c r="AV856" i="13"/>
  <c r="AV857" i="13"/>
  <c r="AV858" i="13"/>
  <c r="AV859" i="13"/>
  <c r="AV860" i="13"/>
  <c r="AV861" i="13"/>
  <c r="AV862" i="13"/>
  <c r="AV863" i="13"/>
  <c r="AV864" i="13"/>
  <c r="AV865" i="13"/>
  <c r="AV866" i="13"/>
  <c r="AV867" i="13"/>
  <c r="AV868" i="13"/>
  <c r="AV869" i="13"/>
  <c r="AV870" i="13"/>
  <c r="AV871" i="13"/>
  <c r="AV872" i="13"/>
  <c r="AV873" i="13"/>
  <c r="AV874" i="13"/>
  <c r="AV875" i="13"/>
  <c r="AV876" i="13"/>
  <c r="AV877" i="13"/>
  <c r="AV878" i="13"/>
  <c r="AV879" i="13"/>
  <c r="AV880" i="13"/>
  <c r="AV881" i="13"/>
  <c r="AV882" i="13"/>
  <c r="AV883" i="13"/>
  <c r="AV884" i="13"/>
  <c r="AV885" i="13"/>
  <c r="AV886" i="13"/>
  <c r="AV887" i="13"/>
  <c r="AV888" i="13"/>
  <c r="AV889" i="13"/>
  <c r="AV890" i="13"/>
  <c r="AV891" i="13"/>
  <c r="AV892" i="13"/>
  <c r="AV893" i="13"/>
  <c r="AV894" i="13"/>
  <c r="AV895" i="13"/>
  <c r="AV896" i="13"/>
  <c r="AV897" i="13"/>
  <c r="AV898" i="13"/>
  <c r="AV899" i="13"/>
  <c r="AV900" i="13"/>
  <c r="AV901" i="13"/>
  <c r="AV902" i="13"/>
  <c r="AV903" i="13"/>
  <c r="AV904" i="13"/>
  <c r="AV905" i="13"/>
  <c r="AV906" i="13"/>
  <c r="AV907" i="13"/>
  <c r="AV908" i="13"/>
  <c r="AV909" i="13"/>
  <c r="AV910" i="13"/>
  <c r="AV911" i="13"/>
  <c r="AV912" i="13"/>
  <c r="AV913" i="13"/>
  <c r="AV914" i="13"/>
  <c r="AV915" i="13"/>
  <c r="AV916" i="13"/>
  <c r="AV917" i="13"/>
  <c r="AV918" i="13"/>
  <c r="AV919" i="13"/>
  <c r="AV920" i="13"/>
  <c r="AV921" i="13"/>
  <c r="AV922" i="13"/>
  <c r="AV923" i="13"/>
  <c r="AV924" i="13"/>
  <c r="AV925" i="13"/>
  <c r="AV926" i="13"/>
  <c r="AV927" i="13"/>
  <c r="AV928" i="13"/>
  <c r="AV929" i="13"/>
  <c r="AV930" i="13"/>
  <c r="AV931" i="13"/>
  <c r="AV932" i="13"/>
  <c r="AV933" i="13"/>
  <c r="AV934" i="13"/>
  <c r="AV935" i="13"/>
  <c r="AV936" i="13"/>
  <c r="AV937" i="13"/>
  <c r="AV938" i="13"/>
  <c r="AV939" i="13"/>
  <c r="AV940" i="13"/>
  <c r="AV941" i="13"/>
  <c r="AV942" i="13"/>
  <c r="AV943" i="13"/>
  <c r="AV944" i="13"/>
  <c r="AV945" i="13"/>
  <c r="AV946" i="13"/>
  <c r="AV947" i="13"/>
  <c r="AV948" i="13"/>
  <c r="AV949" i="13"/>
  <c r="AV950" i="13"/>
  <c r="AV951" i="13"/>
  <c r="AV952" i="13"/>
  <c r="AV953" i="13"/>
  <c r="AV954" i="13"/>
  <c r="AV955" i="13"/>
  <c r="AV956" i="13"/>
  <c r="AV957" i="13"/>
  <c r="AV958" i="13"/>
  <c r="AV959" i="13"/>
  <c r="AV960" i="13"/>
  <c r="AV961" i="13"/>
  <c r="AV962" i="13"/>
  <c r="AV963" i="13"/>
  <c r="AV964" i="13"/>
  <c r="AV965" i="13"/>
  <c r="AV966" i="13"/>
  <c r="AV967" i="13"/>
  <c r="AV968" i="13"/>
  <c r="AV969" i="13"/>
  <c r="AV970" i="13"/>
  <c r="AV971" i="13"/>
  <c r="AV972" i="13"/>
  <c r="AV973" i="13"/>
  <c r="AV974" i="13"/>
  <c r="AV975" i="13"/>
  <c r="AV976" i="13"/>
  <c r="AV977" i="13"/>
  <c r="AV978" i="13"/>
  <c r="AV979" i="13"/>
  <c r="AV980" i="13"/>
  <c r="AV981" i="13"/>
  <c r="AV982" i="13"/>
  <c r="AV983" i="13"/>
  <c r="AV984" i="13"/>
  <c r="AV985" i="13"/>
  <c r="AV986" i="13"/>
  <c r="AV987" i="13"/>
  <c r="AV988" i="13"/>
  <c r="AV989" i="13"/>
  <c r="AV990" i="13"/>
  <c r="AV991" i="13"/>
  <c r="AV992" i="13"/>
  <c r="AV993" i="13"/>
  <c r="AV994" i="13"/>
  <c r="AV995" i="13"/>
  <c r="AV996" i="13"/>
  <c r="AV997" i="13"/>
  <c r="AV998" i="13"/>
  <c r="AV999" i="13"/>
  <c r="AV1000" i="13"/>
  <c r="AT101" i="13"/>
  <c r="AT102" i="13"/>
  <c r="AT103" i="13"/>
  <c r="AT104" i="13"/>
  <c r="AT105" i="13"/>
  <c r="AT106" i="13"/>
  <c r="AT107" i="13"/>
  <c r="AT108" i="13"/>
  <c r="AT109" i="13"/>
  <c r="AT110" i="13"/>
  <c r="AT111" i="13"/>
  <c r="AT112" i="13"/>
  <c r="AT113" i="13"/>
  <c r="AT114" i="13"/>
  <c r="AT115" i="13"/>
  <c r="AT116" i="13"/>
  <c r="AT117" i="13"/>
  <c r="AT118" i="13"/>
  <c r="AT119" i="13"/>
  <c r="AT120" i="13"/>
  <c r="AT121" i="13"/>
  <c r="AT122" i="13"/>
  <c r="AT123" i="13"/>
  <c r="AT124" i="13"/>
  <c r="AT125" i="13"/>
  <c r="AT126" i="13"/>
  <c r="AT127" i="13"/>
  <c r="AT128" i="13"/>
  <c r="AT129" i="13"/>
  <c r="AT130" i="13"/>
  <c r="AT131" i="13"/>
  <c r="AT132" i="13"/>
  <c r="AT133" i="13"/>
  <c r="AT134" i="13"/>
  <c r="AT135" i="13"/>
  <c r="AT136" i="13"/>
  <c r="AT137" i="13"/>
  <c r="AT138" i="13"/>
  <c r="AT139" i="13"/>
  <c r="AT140" i="13"/>
  <c r="AT141" i="13"/>
  <c r="AT142" i="13"/>
  <c r="AT143" i="13"/>
  <c r="AT144" i="13"/>
  <c r="AT145" i="13"/>
  <c r="AT146" i="13"/>
  <c r="AT147" i="13"/>
  <c r="AT148" i="13"/>
  <c r="AT149" i="13"/>
  <c r="AT150" i="13"/>
  <c r="AT151" i="13"/>
  <c r="AT152" i="13"/>
  <c r="AT153" i="13"/>
  <c r="AT154" i="13"/>
  <c r="AT155" i="13"/>
  <c r="AT156" i="13"/>
  <c r="AT157" i="13"/>
  <c r="AT158" i="13"/>
  <c r="AT159" i="13"/>
  <c r="AT160" i="13"/>
  <c r="AT161" i="13"/>
  <c r="AT162" i="13"/>
  <c r="AT163" i="13"/>
  <c r="AT164" i="13"/>
  <c r="AT165" i="13"/>
  <c r="AT166" i="13"/>
  <c r="AT167" i="13"/>
  <c r="AT168" i="13"/>
  <c r="AT169" i="13"/>
  <c r="AT170" i="13"/>
  <c r="AT171" i="13"/>
  <c r="AT172" i="13"/>
  <c r="AT173" i="13"/>
  <c r="AT174" i="13"/>
  <c r="AT175" i="13"/>
  <c r="AT176" i="13"/>
  <c r="AT177" i="13"/>
  <c r="AT178" i="13"/>
  <c r="AT179" i="13"/>
  <c r="AT180" i="13"/>
  <c r="AT181" i="13"/>
  <c r="AT182" i="13"/>
  <c r="AT183" i="13"/>
  <c r="AT184" i="13"/>
  <c r="AT185" i="13"/>
  <c r="AT186" i="13"/>
  <c r="AT187" i="13"/>
  <c r="AT188" i="13"/>
  <c r="AT189" i="13"/>
  <c r="AT190" i="13"/>
  <c r="AT191" i="13"/>
  <c r="AT192" i="13"/>
  <c r="AT193" i="13"/>
  <c r="AT194" i="13"/>
  <c r="AT195" i="13"/>
  <c r="AT196" i="13"/>
  <c r="AT197" i="13"/>
  <c r="AT198" i="13"/>
  <c r="AT199" i="13"/>
  <c r="AT200" i="13"/>
  <c r="AT201" i="13"/>
  <c r="AT202" i="13"/>
  <c r="AT203" i="13"/>
  <c r="AT204" i="13"/>
  <c r="AT205" i="13"/>
  <c r="AT206" i="13"/>
  <c r="AT207" i="13"/>
  <c r="AT208" i="13"/>
  <c r="AT209" i="13"/>
  <c r="AT210" i="13"/>
  <c r="AT211" i="13"/>
  <c r="AT212" i="13"/>
  <c r="AT213" i="13"/>
  <c r="AT214" i="13"/>
  <c r="AT215" i="13"/>
  <c r="AT216" i="13"/>
  <c r="AT217" i="13"/>
  <c r="AT218" i="13"/>
  <c r="AT219" i="13"/>
  <c r="AT220" i="13"/>
  <c r="AT221" i="13"/>
  <c r="AT222" i="13"/>
  <c r="AT223" i="13"/>
  <c r="AT224" i="13"/>
  <c r="AT225" i="13"/>
  <c r="AT226" i="13"/>
  <c r="AT227" i="13"/>
  <c r="AT228" i="13"/>
  <c r="AT229" i="13"/>
  <c r="AT230" i="13"/>
  <c r="AT231" i="13"/>
  <c r="AT232" i="13"/>
  <c r="AT233" i="13"/>
  <c r="AT234" i="13"/>
  <c r="AT235" i="13"/>
  <c r="AT236" i="13"/>
  <c r="AT237" i="13"/>
  <c r="AT238" i="13"/>
  <c r="AT239" i="13"/>
  <c r="AT240" i="13"/>
  <c r="AT241" i="13"/>
  <c r="AT242" i="13"/>
  <c r="AT243" i="13"/>
  <c r="AT244" i="13"/>
  <c r="AT245" i="13"/>
  <c r="AT246" i="13"/>
  <c r="AT247" i="13"/>
  <c r="AT248" i="13"/>
  <c r="AT249" i="13"/>
  <c r="AT250" i="13"/>
  <c r="AT251" i="13"/>
  <c r="AT252" i="13"/>
  <c r="AT253" i="13"/>
  <c r="AT254" i="13"/>
  <c r="AT255" i="13"/>
  <c r="AT256" i="13"/>
  <c r="AT257" i="13"/>
  <c r="AT258" i="13"/>
  <c r="AT259" i="13"/>
  <c r="AT260" i="13"/>
  <c r="AT261" i="13"/>
  <c r="AT262" i="13"/>
  <c r="AT263" i="13"/>
  <c r="AT264" i="13"/>
  <c r="AT265" i="13"/>
  <c r="AT266" i="13"/>
  <c r="AT267" i="13"/>
  <c r="AT268" i="13"/>
  <c r="AT269" i="13"/>
  <c r="AT270" i="13"/>
  <c r="AT271" i="13"/>
  <c r="AT272" i="13"/>
  <c r="AT273" i="13"/>
  <c r="AT274" i="13"/>
  <c r="AT275" i="13"/>
  <c r="AT276" i="13"/>
  <c r="AT277" i="13"/>
  <c r="AT278" i="13"/>
  <c r="AT279" i="13"/>
  <c r="AT280" i="13"/>
  <c r="AT281" i="13"/>
  <c r="AT282" i="13"/>
  <c r="AT283" i="13"/>
  <c r="AT284" i="13"/>
  <c r="AT285" i="13"/>
  <c r="AT286" i="13"/>
  <c r="AT287" i="13"/>
  <c r="AT288" i="13"/>
  <c r="AT289" i="13"/>
  <c r="AT290" i="13"/>
  <c r="AT291" i="13"/>
  <c r="AT292" i="13"/>
  <c r="AT293" i="13"/>
  <c r="AT294" i="13"/>
  <c r="AT295" i="13"/>
  <c r="AT296" i="13"/>
  <c r="AT297" i="13"/>
  <c r="AT298" i="13"/>
  <c r="AT299" i="13"/>
  <c r="AT300" i="13"/>
  <c r="AT301" i="13"/>
  <c r="AT302" i="13"/>
  <c r="AT303" i="13"/>
  <c r="AT304" i="13"/>
  <c r="AT305" i="13"/>
  <c r="AT306" i="13"/>
  <c r="AT307" i="13"/>
  <c r="AT308" i="13"/>
  <c r="AT309" i="13"/>
  <c r="AT310" i="13"/>
  <c r="AT311" i="13"/>
  <c r="AT312" i="13"/>
  <c r="AT313" i="13"/>
  <c r="AT314" i="13"/>
  <c r="AT315" i="13"/>
  <c r="AT316" i="13"/>
  <c r="AT317" i="13"/>
  <c r="AT318" i="13"/>
  <c r="AT319" i="13"/>
  <c r="AT320" i="13"/>
  <c r="AT321" i="13"/>
  <c r="AT322" i="13"/>
  <c r="AT323" i="13"/>
  <c r="AT324" i="13"/>
  <c r="AT325" i="13"/>
  <c r="AT326" i="13"/>
  <c r="AT327" i="13"/>
  <c r="AT328" i="13"/>
  <c r="AT329" i="13"/>
  <c r="AT330" i="13"/>
  <c r="AT331" i="13"/>
  <c r="AT332" i="13"/>
  <c r="AT333" i="13"/>
  <c r="AT334" i="13"/>
  <c r="AT335" i="13"/>
  <c r="AT336" i="13"/>
  <c r="AT337" i="13"/>
  <c r="AT338" i="13"/>
  <c r="AT339" i="13"/>
  <c r="AT340" i="13"/>
  <c r="AT341" i="13"/>
  <c r="AT342" i="13"/>
  <c r="AT343" i="13"/>
  <c r="AT344" i="13"/>
  <c r="AT345" i="13"/>
  <c r="AT346" i="13"/>
  <c r="AT347" i="13"/>
  <c r="AT348" i="13"/>
  <c r="AT349" i="13"/>
  <c r="AT350" i="13"/>
  <c r="AT351" i="13"/>
  <c r="AT352" i="13"/>
  <c r="AT353" i="13"/>
  <c r="AT354" i="13"/>
  <c r="AT355" i="13"/>
  <c r="AT356" i="13"/>
  <c r="AT357" i="13"/>
  <c r="AT358" i="13"/>
  <c r="AT359" i="13"/>
  <c r="AT360" i="13"/>
  <c r="AT361" i="13"/>
  <c r="AT362" i="13"/>
  <c r="AT363" i="13"/>
  <c r="AT364" i="13"/>
  <c r="AT365" i="13"/>
  <c r="AT366" i="13"/>
  <c r="AT367" i="13"/>
  <c r="AT368" i="13"/>
  <c r="AT369" i="13"/>
  <c r="AT370" i="13"/>
  <c r="AT371" i="13"/>
  <c r="AT372" i="13"/>
  <c r="AT373" i="13"/>
  <c r="AT374" i="13"/>
  <c r="AT375" i="13"/>
  <c r="AT376" i="13"/>
  <c r="AT377" i="13"/>
  <c r="AT378" i="13"/>
  <c r="AT379" i="13"/>
  <c r="AT380" i="13"/>
  <c r="AT381" i="13"/>
  <c r="AT382" i="13"/>
  <c r="AT383" i="13"/>
  <c r="AT384" i="13"/>
  <c r="AT385" i="13"/>
  <c r="AT386" i="13"/>
  <c r="AT387" i="13"/>
  <c r="AT388" i="13"/>
  <c r="AT389" i="13"/>
  <c r="AT390" i="13"/>
  <c r="AT391" i="13"/>
  <c r="AT392" i="13"/>
  <c r="AT393" i="13"/>
  <c r="AT394" i="13"/>
  <c r="AT395" i="13"/>
  <c r="AT396" i="13"/>
  <c r="AT397" i="13"/>
  <c r="AT398" i="13"/>
  <c r="AT399" i="13"/>
  <c r="AT400" i="13"/>
  <c r="AT401" i="13"/>
  <c r="AT402" i="13"/>
  <c r="AT403" i="13"/>
  <c r="AT404" i="13"/>
  <c r="AT405" i="13"/>
  <c r="AT406" i="13"/>
  <c r="AT407" i="13"/>
  <c r="AT408" i="13"/>
  <c r="AT409" i="13"/>
  <c r="AT410" i="13"/>
  <c r="AT411" i="13"/>
  <c r="AT412" i="13"/>
  <c r="AT413" i="13"/>
  <c r="AT414" i="13"/>
  <c r="AT415" i="13"/>
  <c r="AT416" i="13"/>
  <c r="AT417" i="13"/>
  <c r="AT418" i="13"/>
  <c r="AT419" i="13"/>
  <c r="AT420" i="13"/>
  <c r="AT421" i="13"/>
  <c r="AT422" i="13"/>
  <c r="AT423" i="13"/>
  <c r="AT424" i="13"/>
  <c r="AT425" i="13"/>
  <c r="AT426" i="13"/>
  <c r="AT427" i="13"/>
  <c r="AT428" i="13"/>
  <c r="AT429" i="13"/>
  <c r="AT430" i="13"/>
  <c r="AT431" i="13"/>
  <c r="AT432" i="13"/>
  <c r="AT433" i="13"/>
  <c r="AT434" i="13"/>
  <c r="AT435" i="13"/>
  <c r="AT436" i="13"/>
  <c r="AT437" i="13"/>
  <c r="AT438" i="13"/>
  <c r="AT439" i="13"/>
  <c r="AT440" i="13"/>
  <c r="AT441" i="13"/>
  <c r="AT442" i="13"/>
  <c r="AT443" i="13"/>
  <c r="AT444" i="13"/>
  <c r="AT445" i="13"/>
  <c r="AT446" i="13"/>
  <c r="AT447" i="13"/>
  <c r="AT448" i="13"/>
  <c r="AT449" i="13"/>
  <c r="AT450" i="13"/>
  <c r="AT451" i="13"/>
  <c r="AT452" i="13"/>
  <c r="AT453" i="13"/>
  <c r="AT454" i="13"/>
  <c r="AT455" i="13"/>
  <c r="AT456" i="13"/>
  <c r="AT457" i="13"/>
  <c r="AT458" i="13"/>
  <c r="AT459" i="13"/>
  <c r="AT460" i="13"/>
  <c r="AT461" i="13"/>
  <c r="AT462" i="13"/>
  <c r="AT463" i="13"/>
  <c r="AT464" i="13"/>
  <c r="AT465" i="13"/>
  <c r="AT466" i="13"/>
  <c r="AT467" i="13"/>
  <c r="AT468" i="13"/>
  <c r="AT469" i="13"/>
  <c r="AT470" i="13"/>
  <c r="AT471" i="13"/>
  <c r="AT472" i="13"/>
  <c r="AT473" i="13"/>
  <c r="AT474" i="13"/>
  <c r="AT475" i="13"/>
  <c r="AT476" i="13"/>
  <c r="AT477" i="13"/>
  <c r="AT478" i="13"/>
  <c r="AT479" i="13"/>
  <c r="AT480" i="13"/>
  <c r="AT481" i="13"/>
  <c r="AT482" i="13"/>
  <c r="AT483" i="13"/>
  <c r="AT484" i="13"/>
  <c r="AT485" i="13"/>
  <c r="AT486" i="13"/>
  <c r="AT487" i="13"/>
  <c r="AT488" i="13"/>
  <c r="AT489" i="13"/>
  <c r="AT490" i="13"/>
  <c r="AT491" i="13"/>
  <c r="AT492" i="13"/>
  <c r="AT493" i="13"/>
  <c r="AT494" i="13"/>
  <c r="AT495" i="13"/>
  <c r="AT496" i="13"/>
  <c r="AT497" i="13"/>
  <c r="AT498" i="13"/>
  <c r="AT499" i="13"/>
  <c r="AT500" i="13"/>
  <c r="AT501" i="13"/>
  <c r="AT502" i="13"/>
  <c r="AT503" i="13"/>
  <c r="AT504" i="13"/>
  <c r="AT505" i="13"/>
  <c r="AT506" i="13"/>
  <c r="AT507" i="13"/>
  <c r="AT508" i="13"/>
  <c r="AT509" i="13"/>
  <c r="AT510" i="13"/>
  <c r="AT511" i="13"/>
  <c r="AT512" i="13"/>
  <c r="AT513" i="13"/>
  <c r="AT514" i="13"/>
  <c r="AT515" i="13"/>
  <c r="AT516" i="13"/>
  <c r="AT517" i="13"/>
  <c r="AT518" i="13"/>
  <c r="AT519" i="13"/>
  <c r="AT520" i="13"/>
  <c r="AT521" i="13"/>
  <c r="AT522" i="13"/>
  <c r="AT523" i="13"/>
  <c r="AT524" i="13"/>
  <c r="AT525" i="13"/>
  <c r="AT526" i="13"/>
  <c r="AT527" i="13"/>
  <c r="AT528" i="13"/>
  <c r="AT529" i="13"/>
  <c r="AT530" i="13"/>
  <c r="AT531" i="13"/>
  <c r="AT532" i="13"/>
  <c r="AT533" i="13"/>
  <c r="AT534" i="13"/>
  <c r="AT535" i="13"/>
  <c r="AT536" i="13"/>
  <c r="AT537" i="13"/>
  <c r="AT538" i="13"/>
  <c r="AT539" i="13"/>
  <c r="AT540" i="13"/>
  <c r="AT541" i="13"/>
  <c r="AT542" i="13"/>
  <c r="AT543" i="13"/>
  <c r="AT544" i="13"/>
  <c r="AT545" i="13"/>
  <c r="AT546" i="13"/>
  <c r="AT547" i="13"/>
  <c r="AT548" i="13"/>
  <c r="AT549" i="13"/>
  <c r="AT550" i="13"/>
  <c r="AT551" i="13"/>
  <c r="AT552" i="13"/>
  <c r="AT553" i="13"/>
  <c r="AT554" i="13"/>
  <c r="AT555" i="13"/>
  <c r="AT556" i="13"/>
  <c r="AT557" i="13"/>
  <c r="AT558" i="13"/>
  <c r="AT559" i="13"/>
  <c r="AT560" i="13"/>
  <c r="AT561" i="13"/>
  <c r="AT562" i="13"/>
  <c r="AT563" i="13"/>
  <c r="AT564" i="13"/>
  <c r="AT565" i="13"/>
  <c r="AT566" i="13"/>
  <c r="AT567" i="13"/>
  <c r="AT568" i="13"/>
  <c r="AT569" i="13"/>
  <c r="AT570" i="13"/>
  <c r="AT571" i="13"/>
  <c r="AT572" i="13"/>
  <c r="AT573" i="13"/>
  <c r="AT574" i="13"/>
  <c r="AT575" i="13"/>
  <c r="AT576" i="13"/>
  <c r="AT577" i="13"/>
  <c r="AT578" i="13"/>
  <c r="AT579" i="13"/>
  <c r="AT580" i="13"/>
  <c r="AT581" i="13"/>
  <c r="AT582" i="13"/>
  <c r="AT583" i="13"/>
  <c r="AT584" i="13"/>
  <c r="AT585" i="13"/>
  <c r="AT586" i="13"/>
  <c r="AT587" i="13"/>
  <c r="AT588" i="13"/>
  <c r="AT589" i="13"/>
  <c r="AT590" i="13"/>
  <c r="AT591" i="13"/>
  <c r="AT592" i="13"/>
  <c r="AT593" i="13"/>
  <c r="AT594" i="13"/>
  <c r="AT595" i="13"/>
  <c r="AT596" i="13"/>
  <c r="AT597" i="13"/>
  <c r="AT598" i="13"/>
  <c r="AT599" i="13"/>
  <c r="AT600" i="13"/>
  <c r="AT601" i="13"/>
  <c r="AT602" i="13"/>
  <c r="AT603" i="13"/>
  <c r="AT604" i="13"/>
  <c r="AT605" i="13"/>
  <c r="AT606" i="13"/>
  <c r="AT607" i="13"/>
  <c r="AT608" i="13"/>
  <c r="AT609" i="13"/>
  <c r="AT610" i="13"/>
  <c r="AT611" i="13"/>
  <c r="AT612" i="13"/>
  <c r="AT613" i="13"/>
  <c r="AT614" i="13"/>
  <c r="AT615" i="13"/>
  <c r="AT616" i="13"/>
  <c r="AT617" i="13"/>
  <c r="AT618" i="13"/>
  <c r="AT619" i="13"/>
  <c r="AT620" i="13"/>
  <c r="AT621" i="13"/>
  <c r="AT622" i="13"/>
  <c r="AT623" i="13"/>
  <c r="AT624" i="13"/>
  <c r="AT625" i="13"/>
  <c r="AT626" i="13"/>
  <c r="AT627" i="13"/>
  <c r="AT628" i="13"/>
  <c r="AT629" i="13"/>
  <c r="AT630" i="13"/>
  <c r="AT631" i="13"/>
  <c r="AT632" i="13"/>
  <c r="AT633" i="13"/>
  <c r="AT634" i="13"/>
  <c r="AT635" i="13"/>
  <c r="AT636" i="13"/>
  <c r="AT637" i="13"/>
  <c r="AT638" i="13"/>
  <c r="AT639" i="13"/>
  <c r="AT640" i="13"/>
  <c r="AT641" i="13"/>
  <c r="AT642" i="13"/>
  <c r="AT643" i="13"/>
  <c r="AT644" i="13"/>
  <c r="AT645" i="13"/>
  <c r="AT646" i="13"/>
  <c r="AT647" i="13"/>
  <c r="AT648" i="13"/>
  <c r="AT649" i="13"/>
  <c r="AT650" i="13"/>
  <c r="AT651" i="13"/>
  <c r="AT652" i="13"/>
  <c r="AT653" i="13"/>
  <c r="AT654" i="13"/>
  <c r="AT655" i="13"/>
  <c r="AT656" i="13"/>
  <c r="AT657" i="13"/>
  <c r="AT658" i="13"/>
  <c r="AT659" i="13"/>
  <c r="AT660" i="13"/>
  <c r="AT661" i="13"/>
  <c r="AT662" i="13"/>
  <c r="AT663" i="13"/>
  <c r="AT664" i="13"/>
  <c r="AT665" i="13"/>
  <c r="AT666" i="13"/>
  <c r="AT667" i="13"/>
  <c r="AT668" i="13"/>
  <c r="AT669" i="13"/>
  <c r="AT670" i="13"/>
  <c r="AT671" i="13"/>
  <c r="AT672" i="13"/>
  <c r="AT673" i="13"/>
  <c r="AT674" i="13"/>
  <c r="AT675" i="13"/>
  <c r="AT676" i="13"/>
  <c r="AT677" i="13"/>
  <c r="AT678" i="13"/>
  <c r="AT679" i="13"/>
  <c r="AT680" i="13"/>
  <c r="AT681" i="13"/>
  <c r="AT682" i="13"/>
  <c r="AT683" i="13"/>
  <c r="AT684" i="13"/>
  <c r="AT685" i="13"/>
  <c r="AT686" i="13"/>
  <c r="AT687" i="13"/>
  <c r="AT688" i="13"/>
  <c r="AT689" i="13"/>
  <c r="AT690" i="13"/>
  <c r="AT691" i="13"/>
  <c r="AT692" i="13"/>
  <c r="AT693" i="13"/>
  <c r="AT694" i="13"/>
  <c r="AT695" i="13"/>
  <c r="AT696" i="13"/>
  <c r="AT697" i="13"/>
  <c r="AT698" i="13"/>
  <c r="AT699" i="13"/>
  <c r="AT700" i="13"/>
  <c r="AT701" i="13"/>
  <c r="AT702" i="13"/>
  <c r="AT703" i="13"/>
  <c r="AT704" i="13"/>
  <c r="AT705" i="13"/>
  <c r="AT706" i="13"/>
  <c r="AT707" i="13"/>
  <c r="AT708" i="13"/>
  <c r="AT709" i="13"/>
  <c r="AT710" i="13"/>
  <c r="AT711" i="13"/>
  <c r="AT712" i="13"/>
  <c r="AT713" i="13"/>
  <c r="AT714" i="13"/>
  <c r="AT715" i="13"/>
  <c r="AT716" i="13"/>
  <c r="AT717" i="13"/>
  <c r="AT718" i="13"/>
  <c r="AT719" i="13"/>
  <c r="AT720" i="13"/>
  <c r="AT721" i="13"/>
  <c r="AT722" i="13"/>
  <c r="AT723" i="13"/>
  <c r="AT724" i="13"/>
  <c r="AT725" i="13"/>
  <c r="AT726" i="13"/>
  <c r="AT727" i="13"/>
  <c r="AT728" i="13"/>
  <c r="AT729" i="13"/>
  <c r="AT730" i="13"/>
  <c r="AT731" i="13"/>
  <c r="AT732" i="13"/>
  <c r="AT733" i="13"/>
  <c r="AT734" i="13"/>
  <c r="AT735" i="13"/>
  <c r="AT736" i="13"/>
  <c r="AT737" i="13"/>
  <c r="AT738" i="13"/>
  <c r="AT739" i="13"/>
  <c r="AT740" i="13"/>
  <c r="AT741" i="13"/>
  <c r="AT742" i="13"/>
  <c r="AT743" i="13"/>
  <c r="AT744" i="13"/>
  <c r="AT745" i="13"/>
  <c r="AT746" i="13"/>
  <c r="AT747" i="13"/>
  <c r="AT748" i="13"/>
  <c r="AT749" i="13"/>
  <c r="AT750" i="13"/>
  <c r="AT751" i="13"/>
  <c r="AT752" i="13"/>
  <c r="AT753" i="13"/>
  <c r="AT754" i="13"/>
  <c r="AT755" i="13"/>
  <c r="AT756" i="13"/>
  <c r="AT757" i="13"/>
  <c r="AT758" i="13"/>
  <c r="AT759" i="13"/>
  <c r="AT760" i="13"/>
  <c r="AT761" i="13"/>
  <c r="AT762" i="13"/>
  <c r="AT763" i="13"/>
  <c r="AT764" i="13"/>
  <c r="AT765" i="13"/>
  <c r="AT766" i="13"/>
  <c r="AT767" i="13"/>
  <c r="AT768" i="13"/>
  <c r="AT769" i="13"/>
  <c r="AT770" i="13"/>
  <c r="AT771" i="13"/>
  <c r="AT772" i="13"/>
  <c r="AT773" i="13"/>
  <c r="AT774" i="13"/>
  <c r="AT775" i="13"/>
  <c r="AT776" i="13"/>
  <c r="AT777" i="13"/>
  <c r="AT778" i="13"/>
  <c r="AT779" i="13"/>
  <c r="AT780" i="13"/>
  <c r="AT781" i="13"/>
  <c r="AT782" i="13"/>
  <c r="AT783" i="13"/>
  <c r="AT784" i="13"/>
  <c r="AT785" i="13"/>
  <c r="AT786" i="13"/>
  <c r="AT787" i="13"/>
  <c r="AT788" i="13"/>
  <c r="AT789" i="13"/>
  <c r="AT790" i="13"/>
  <c r="AT791" i="13"/>
  <c r="AT792" i="13"/>
  <c r="AT793" i="13"/>
  <c r="AT794" i="13"/>
  <c r="AT795" i="13"/>
  <c r="AT796" i="13"/>
  <c r="AT797" i="13"/>
  <c r="AT798" i="13"/>
  <c r="AT799" i="13"/>
  <c r="AT800" i="13"/>
  <c r="AT801" i="13"/>
  <c r="AT802" i="13"/>
  <c r="AT803" i="13"/>
  <c r="AT804" i="13"/>
  <c r="AT805" i="13"/>
  <c r="AT806" i="13"/>
  <c r="AT807" i="13"/>
  <c r="AT808" i="13"/>
  <c r="AT809" i="13"/>
  <c r="AT810" i="13"/>
  <c r="AT811" i="13"/>
  <c r="AT812" i="13"/>
  <c r="AT813" i="13"/>
  <c r="AT814" i="13"/>
  <c r="AT815" i="13"/>
  <c r="AT816" i="13"/>
  <c r="AT817" i="13"/>
  <c r="AT818" i="13"/>
  <c r="AT819" i="13"/>
  <c r="AT820" i="13"/>
  <c r="AT821" i="13"/>
  <c r="AT822" i="13"/>
  <c r="AT823" i="13"/>
  <c r="AT824" i="13"/>
  <c r="AT825" i="13"/>
  <c r="AT826" i="13"/>
  <c r="AT827" i="13"/>
  <c r="AT828" i="13"/>
  <c r="AT829" i="13"/>
  <c r="AT830" i="13"/>
  <c r="AT831" i="13"/>
  <c r="AT832" i="13"/>
  <c r="AT833" i="13"/>
  <c r="AT834" i="13"/>
  <c r="AT835" i="13"/>
  <c r="AT836" i="13"/>
  <c r="AT837" i="13"/>
  <c r="AT838" i="13"/>
  <c r="AT839" i="13"/>
  <c r="AT840" i="13"/>
  <c r="AT841" i="13"/>
  <c r="AT842" i="13"/>
  <c r="AT843" i="13"/>
  <c r="AT844" i="13"/>
  <c r="AT845" i="13"/>
  <c r="AT846" i="13"/>
  <c r="AT847" i="13"/>
  <c r="AT848" i="13"/>
  <c r="AT849" i="13"/>
  <c r="AT850" i="13"/>
  <c r="AT851" i="13"/>
  <c r="AT852" i="13"/>
  <c r="AT853" i="13"/>
  <c r="AT854" i="13"/>
  <c r="AT855" i="13"/>
  <c r="AT856" i="13"/>
  <c r="AT857" i="13"/>
  <c r="AT858" i="13"/>
  <c r="AT859" i="13"/>
  <c r="AT860" i="13"/>
  <c r="AT861" i="13"/>
  <c r="AT862" i="13"/>
  <c r="AT863" i="13"/>
  <c r="AT864" i="13"/>
  <c r="AT865" i="13"/>
  <c r="AT866" i="13"/>
  <c r="AT867" i="13"/>
  <c r="AT868" i="13"/>
  <c r="AT869" i="13"/>
  <c r="AT870" i="13"/>
  <c r="AT871" i="13"/>
  <c r="AT872" i="13"/>
  <c r="AT873" i="13"/>
  <c r="AT874" i="13"/>
  <c r="AT875" i="13"/>
  <c r="AT876" i="13"/>
  <c r="AT877" i="13"/>
  <c r="AT878" i="13"/>
  <c r="AT879" i="13"/>
  <c r="AT880" i="13"/>
  <c r="AT881" i="13"/>
  <c r="AT882" i="13"/>
  <c r="AT883" i="13"/>
  <c r="AT884" i="13"/>
  <c r="AT885" i="13"/>
  <c r="AT886" i="13"/>
  <c r="AT887" i="13"/>
  <c r="AT888" i="13"/>
  <c r="AT889" i="13"/>
  <c r="AT890" i="13"/>
  <c r="AT891" i="13"/>
  <c r="AT892" i="13"/>
  <c r="AT893" i="13"/>
  <c r="AT894" i="13"/>
  <c r="AT895" i="13"/>
  <c r="AT896" i="13"/>
  <c r="AT897" i="13"/>
  <c r="AT898" i="13"/>
  <c r="AT899" i="13"/>
  <c r="AT900" i="13"/>
  <c r="AT901" i="13"/>
  <c r="AT902" i="13"/>
  <c r="AT903" i="13"/>
  <c r="AT904" i="13"/>
  <c r="AT905" i="13"/>
  <c r="AT906" i="13"/>
  <c r="AT907" i="13"/>
  <c r="AT908" i="13"/>
  <c r="AT909" i="13"/>
  <c r="AT910" i="13"/>
  <c r="AT911" i="13"/>
  <c r="AT912" i="13"/>
  <c r="AT913" i="13"/>
  <c r="AT914" i="13"/>
  <c r="AT915" i="13"/>
  <c r="AT916" i="13"/>
  <c r="AT917" i="13"/>
  <c r="AT918" i="13"/>
  <c r="AT919" i="13"/>
  <c r="AT920" i="13"/>
  <c r="AT921" i="13"/>
  <c r="AT922" i="13"/>
  <c r="AT923" i="13"/>
  <c r="AT924" i="13"/>
  <c r="AT925" i="13"/>
  <c r="AT926" i="13"/>
  <c r="AT927" i="13"/>
  <c r="AT928" i="13"/>
  <c r="AT929" i="13"/>
  <c r="AT930" i="13"/>
  <c r="AT931" i="13"/>
  <c r="AT932" i="13"/>
  <c r="AT933" i="13"/>
  <c r="AT934" i="13"/>
  <c r="AT935" i="13"/>
  <c r="AT936" i="13"/>
  <c r="AT937" i="13"/>
  <c r="AT938" i="13"/>
  <c r="AT939" i="13"/>
  <c r="AT940" i="13"/>
  <c r="AT941" i="13"/>
  <c r="AT942" i="13"/>
  <c r="AT943" i="13"/>
  <c r="AT944" i="13"/>
  <c r="AT945" i="13"/>
  <c r="AT946" i="13"/>
  <c r="AT947" i="13"/>
  <c r="AT948" i="13"/>
  <c r="AT949" i="13"/>
  <c r="AT950" i="13"/>
  <c r="AT951" i="13"/>
  <c r="AT952" i="13"/>
  <c r="AT953" i="13"/>
  <c r="AT954" i="13"/>
  <c r="AT955" i="13"/>
  <c r="AT956" i="13"/>
  <c r="AT957" i="13"/>
  <c r="AT958" i="13"/>
  <c r="AT959" i="13"/>
  <c r="AT960" i="13"/>
  <c r="AT961" i="13"/>
  <c r="AT962" i="13"/>
  <c r="AT963" i="13"/>
  <c r="AT964" i="13"/>
  <c r="AT965" i="13"/>
  <c r="AT966" i="13"/>
  <c r="AT967" i="13"/>
  <c r="AT968" i="13"/>
  <c r="AT969" i="13"/>
  <c r="AT970" i="13"/>
  <c r="AT971" i="13"/>
  <c r="AT972" i="13"/>
  <c r="AT973" i="13"/>
  <c r="AT974" i="13"/>
  <c r="AT975" i="13"/>
  <c r="AT976" i="13"/>
  <c r="AT977" i="13"/>
  <c r="AT978" i="13"/>
  <c r="AT979" i="13"/>
  <c r="AT980" i="13"/>
  <c r="AT981" i="13"/>
  <c r="AT982" i="13"/>
  <c r="AT983" i="13"/>
  <c r="AT984" i="13"/>
  <c r="AT985" i="13"/>
  <c r="AT986" i="13"/>
  <c r="AT987" i="13"/>
  <c r="AT988" i="13"/>
  <c r="AT989" i="13"/>
  <c r="AT990" i="13"/>
  <c r="AT991" i="13"/>
  <c r="AT992" i="13"/>
  <c r="AT993" i="13"/>
  <c r="AT994" i="13"/>
  <c r="AT995" i="13"/>
  <c r="AT996" i="13"/>
  <c r="AT997" i="13"/>
  <c r="AT998" i="13"/>
  <c r="AT999" i="13"/>
  <c r="AT1000" i="13"/>
  <c r="AR101" i="13"/>
  <c r="AR102" i="13"/>
  <c r="AR103" i="13"/>
  <c r="AR104" i="13"/>
  <c r="AR105" i="13"/>
  <c r="AR106" i="13"/>
  <c r="AR107" i="13"/>
  <c r="AR108" i="13"/>
  <c r="AR109" i="13"/>
  <c r="AR110" i="13"/>
  <c r="AR111" i="13"/>
  <c r="AR112" i="13"/>
  <c r="AR113" i="13"/>
  <c r="AR114" i="13"/>
  <c r="AR115" i="13"/>
  <c r="AR116" i="13"/>
  <c r="AR117" i="13"/>
  <c r="AR118" i="13"/>
  <c r="AR119" i="13"/>
  <c r="AR120" i="13"/>
  <c r="AR121" i="13"/>
  <c r="AR122" i="13"/>
  <c r="AR123" i="13"/>
  <c r="AR124" i="13"/>
  <c r="AR125" i="13"/>
  <c r="AR126" i="13"/>
  <c r="AR127" i="13"/>
  <c r="AR128" i="13"/>
  <c r="AR129" i="13"/>
  <c r="AR130" i="13"/>
  <c r="AR131" i="13"/>
  <c r="AR132" i="13"/>
  <c r="AR133" i="13"/>
  <c r="AR134" i="13"/>
  <c r="AR135" i="13"/>
  <c r="AR136" i="13"/>
  <c r="AR137" i="13"/>
  <c r="AR138" i="13"/>
  <c r="AR139" i="13"/>
  <c r="AR140" i="13"/>
  <c r="AR141" i="13"/>
  <c r="AR142" i="13"/>
  <c r="AR143" i="13"/>
  <c r="AR144" i="13"/>
  <c r="AR145" i="13"/>
  <c r="AR146" i="13"/>
  <c r="AR147" i="13"/>
  <c r="AR148" i="13"/>
  <c r="AR149" i="13"/>
  <c r="AR150" i="13"/>
  <c r="AR151" i="13"/>
  <c r="AR152" i="13"/>
  <c r="AR153" i="13"/>
  <c r="AR154" i="13"/>
  <c r="AR155" i="13"/>
  <c r="AR156" i="13"/>
  <c r="AR157" i="13"/>
  <c r="AR158" i="13"/>
  <c r="AR159" i="13"/>
  <c r="AR160" i="13"/>
  <c r="AR161" i="13"/>
  <c r="AR162" i="13"/>
  <c r="AR163" i="13"/>
  <c r="AR164" i="13"/>
  <c r="AR165" i="13"/>
  <c r="AR166" i="13"/>
  <c r="AR167" i="13"/>
  <c r="AR168" i="13"/>
  <c r="AR169" i="13"/>
  <c r="AR170" i="13"/>
  <c r="AR171" i="13"/>
  <c r="AR172" i="13"/>
  <c r="AR173" i="13"/>
  <c r="AR174" i="13"/>
  <c r="AR175" i="13"/>
  <c r="AR176" i="13"/>
  <c r="AR177" i="13"/>
  <c r="AR178" i="13"/>
  <c r="AR179" i="13"/>
  <c r="AR180" i="13"/>
  <c r="AR181" i="13"/>
  <c r="AR182" i="13"/>
  <c r="AR183" i="13"/>
  <c r="AR184" i="13"/>
  <c r="AR185" i="13"/>
  <c r="AR186" i="13"/>
  <c r="AR187" i="13"/>
  <c r="AR188" i="13"/>
  <c r="AR189" i="13"/>
  <c r="AR190" i="13"/>
  <c r="AR191" i="13"/>
  <c r="AR192" i="13"/>
  <c r="AR193" i="13"/>
  <c r="AR194" i="13"/>
  <c r="AR195" i="13"/>
  <c r="AR196" i="13"/>
  <c r="AR197" i="13"/>
  <c r="AR198" i="13"/>
  <c r="AR199" i="13"/>
  <c r="AR200" i="13"/>
  <c r="AR201" i="13"/>
  <c r="AR202" i="13"/>
  <c r="AR203" i="13"/>
  <c r="AR204" i="13"/>
  <c r="AR205" i="13"/>
  <c r="AR206" i="13"/>
  <c r="AR207" i="13"/>
  <c r="AR208" i="13"/>
  <c r="AR209" i="13"/>
  <c r="AR210" i="13"/>
  <c r="AR211" i="13"/>
  <c r="AR212" i="13"/>
  <c r="AR213" i="13"/>
  <c r="AR214" i="13"/>
  <c r="AR215" i="13"/>
  <c r="AR216" i="13"/>
  <c r="AR217" i="13"/>
  <c r="AR218" i="13"/>
  <c r="AR219" i="13"/>
  <c r="AR220" i="13"/>
  <c r="AR221" i="13"/>
  <c r="AR222" i="13"/>
  <c r="AR223" i="13"/>
  <c r="AR224" i="13"/>
  <c r="AR225" i="13"/>
  <c r="AR226" i="13"/>
  <c r="AP101" i="13"/>
  <c r="AP102" i="13"/>
  <c r="AP103" i="13"/>
  <c r="AP104" i="13"/>
  <c r="AP105" i="13"/>
  <c r="AP106" i="13"/>
  <c r="AP107" i="13"/>
  <c r="AP108" i="13"/>
  <c r="AP109" i="13"/>
  <c r="AP110" i="13"/>
  <c r="AP111" i="13"/>
  <c r="AP112" i="13"/>
  <c r="AP113" i="13"/>
  <c r="AP114" i="13"/>
  <c r="AP115" i="13"/>
  <c r="AP116" i="13"/>
  <c r="AP117" i="13"/>
  <c r="AP118" i="13"/>
  <c r="AP119" i="13"/>
  <c r="AP120" i="13"/>
  <c r="AP121" i="13"/>
  <c r="AP122" i="13"/>
  <c r="AP123" i="13"/>
  <c r="AP124" i="13"/>
  <c r="AP125" i="13"/>
  <c r="AP126" i="13"/>
  <c r="AP127" i="13"/>
  <c r="AP128" i="13"/>
  <c r="AP129" i="13"/>
  <c r="AP130" i="13"/>
  <c r="AP131" i="13"/>
  <c r="AP132" i="13"/>
  <c r="AP133" i="13"/>
  <c r="AP134" i="13"/>
  <c r="AP135" i="13"/>
  <c r="AP136" i="13"/>
  <c r="AP137" i="13"/>
  <c r="AP138" i="13"/>
  <c r="AP139" i="13"/>
  <c r="AP140" i="13"/>
  <c r="AP141" i="13"/>
  <c r="AP142" i="13"/>
  <c r="AP143" i="13"/>
  <c r="AP144" i="13"/>
  <c r="AP145" i="13"/>
  <c r="AP146" i="13"/>
  <c r="AP147" i="13"/>
  <c r="AP148" i="13"/>
  <c r="AP149" i="13"/>
  <c r="AP150" i="13"/>
  <c r="AP151" i="13"/>
  <c r="AP152" i="13"/>
  <c r="AP153" i="13"/>
  <c r="AP154" i="13"/>
  <c r="AP155" i="13"/>
  <c r="AP156" i="13"/>
  <c r="AP157" i="13"/>
  <c r="AP158" i="13"/>
  <c r="AP159" i="13"/>
  <c r="AP160" i="13"/>
  <c r="AP161" i="13"/>
  <c r="AP162" i="13"/>
  <c r="AP163" i="13"/>
  <c r="AP164" i="13"/>
  <c r="AP165" i="13"/>
  <c r="AP166" i="13"/>
  <c r="AP167" i="13"/>
  <c r="AP168" i="13"/>
  <c r="AP169" i="13"/>
  <c r="AP170" i="13"/>
  <c r="AP171" i="13"/>
  <c r="AP172" i="13"/>
  <c r="AP173" i="13"/>
  <c r="AP174" i="13"/>
  <c r="AP175" i="13"/>
  <c r="AP176" i="13"/>
  <c r="AP177" i="13"/>
  <c r="AP178" i="13"/>
  <c r="AP179" i="13"/>
  <c r="AP180" i="13"/>
  <c r="AP181" i="13"/>
  <c r="AP182" i="13"/>
  <c r="AP183" i="13"/>
  <c r="AP184" i="13"/>
  <c r="AP185" i="13"/>
  <c r="AP186" i="13"/>
  <c r="AP187" i="13"/>
  <c r="AP188" i="13"/>
  <c r="AP189" i="13"/>
  <c r="AP190" i="13"/>
  <c r="AP191" i="13"/>
  <c r="AP192" i="13"/>
  <c r="AP193" i="13"/>
  <c r="AP194" i="13"/>
  <c r="AP195" i="13"/>
  <c r="AP196" i="13"/>
  <c r="AP197" i="13"/>
  <c r="AP198" i="13"/>
  <c r="AP199" i="13"/>
  <c r="AP200" i="13"/>
  <c r="AP201" i="13"/>
  <c r="AP202" i="13"/>
  <c r="AP203" i="13"/>
  <c r="AP204" i="13"/>
  <c r="AP205" i="13"/>
  <c r="AP206" i="13"/>
  <c r="AP207" i="13"/>
  <c r="AP208" i="13"/>
  <c r="AP209" i="13"/>
  <c r="AP210" i="13"/>
  <c r="AP211" i="13"/>
  <c r="AP212" i="13"/>
  <c r="AP213" i="13"/>
  <c r="AP214" i="13"/>
  <c r="AP215" i="13"/>
  <c r="AP216" i="13"/>
  <c r="AP217" i="13"/>
  <c r="AP218" i="13"/>
  <c r="AP219" i="13"/>
  <c r="AP220" i="13"/>
  <c r="AP221" i="13"/>
  <c r="AP222" i="13"/>
  <c r="AP223" i="13"/>
  <c r="AP224" i="13"/>
  <c r="AP225" i="13"/>
  <c r="AP226" i="13"/>
  <c r="AP227" i="13"/>
  <c r="AP228" i="13"/>
  <c r="AP229" i="13"/>
  <c r="AP230" i="13"/>
  <c r="AP231" i="13"/>
  <c r="AP232" i="13"/>
  <c r="AP233" i="13"/>
  <c r="AP234" i="13"/>
  <c r="AP235" i="13"/>
  <c r="AP236" i="13"/>
  <c r="AP237" i="13"/>
  <c r="AP238" i="13"/>
  <c r="AP239" i="13"/>
  <c r="AP240" i="13"/>
  <c r="AP241" i="13"/>
  <c r="AP242" i="13"/>
  <c r="AP243" i="13"/>
  <c r="AP244" i="13"/>
  <c r="AP245" i="13"/>
  <c r="AP246" i="13"/>
  <c r="AP247" i="13"/>
  <c r="AP248" i="13"/>
  <c r="AP249" i="13"/>
  <c r="AP250" i="13"/>
  <c r="AP251" i="13"/>
  <c r="AP252" i="13"/>
  <c r="AP253" i="13"/>
  <c r="AP254" i="13"/>
  <c r="AP255" i="13"/>
  <c r="AP256" i="13"/>
  <c r="AP257" i="13"/>
  <c r="AP258" i="13"/>
  <c r="AP259" i="13"/>
  <c r="AP260" i="13"/>
  <c r="AP261" i="13"/>
  <c r="AP262" i="13"/>
  <c r="AP263" i="13"/>
  <c r="AP264" i="13"/>
  <c r="AP265" i="13"/>
  <c r="AP266" i="13"/>
  <c r="AP267" i="13"/>
  <c r="AP268" i="13"/>
  <c r="AP269" i="13"/>
  <c r="AP270" i="13"/>
  <c r="AP271" i="13"/>
  <c r="AP272" i="13"/>
  <c r="AP273" i="13"/>
  <c r="AP274" i="13"/>
  <c r="AP275" i="13"/>
  <c r="AP276" i="13"/>
  <c r="AP277" i="13"/>
  <c r="AP278" i="13"/>
  <c r="AP279" i="13"/>
  <c r="AP280" i="13"/>
  <c r="AP281" i="13"/>
  <c r="AP282" i="13"/>
  <c r="AP283" i="13"/>
  <c r="AP284" i="13"/>
  <c r="AP285" i="13"/>
  <c r="AP286" i="13"/>
  <c r="AP287" i="13"/>
  <c r="AP288" i="13"/>
  <c r="AP289" i="13"/>
  <c r="AP290" i="13"/>
  <c r="AP291" i="13"/>
  <c r="AP292" i="13"/>
  <c r="AP293" i="13"/>
  <c r="AP294" i="13"/>
  <c r="AP295" i="13"/>
  <c r="AP296" i="13"/>
  <c r="AP297" i="13"/>
  <c r="AP298" i="13"/>
  <c r="AP299" i="13"/>
  <c r="AP300" i="13"/>
  <c r="AP301" i="13"/>
  <c r="AP302" i="13"/>
  <c r="AP303" i="13"/>
  <c r="AP304" i="13"/>
  <c r="AP305" i="13"/>
  <c r="AP306" i="13"/>
  <c r="AP307" i="13"/>
  <c r="AP308" i="13"/>
  <c r="AP309" i="13"/>
  <c r="AP310" i="13"/>
  <c r="AP311" i="13"/>
  <c r="AP312" i="13"/>
  <c r="AP313" i="13"/>
  <c r="AP314" i="13"/>
  <c r="AP315" i="13"/>
  <c r="AP316" i="13"/>
  <c r="AP317" i="13"/>
  <c r="AP318" i="13"/>
  <c r="AP319" i="13"/>
  <c r="AP320" i="13"/>
  <c r="AP321" i="13"/>
  <c r="AP322" i="13"/>
  <c r="AP323" i="13"/>
  <c r="AP324" i="13"/>
  <c r="AP325" i="13"/>
  <c r="AP326" i="13"/>
  <c r="AP327" i="13"/>
  <c r="AP328" i="13"/>
  <c r="AP329" i="13"/>
  <c r="AP330" i="13"/>
  <c r="AP331" i="13"/>
  <c r="AP332" i="13"/>
  <c r="AP333" i="13"/>
  <c r="AP334" i="13"/>
  <c r="AP335" i="13"/>
  <c r="AP336" i="13"/>
  <c r="AP337" i="13"/>
  <c r="AP338" i="13"/>
  <c r="AP339" i="13"/>
  <c r="AP340" i="13"/>
  <c r="AP341" i="13"/>
  <c r="AP342" i="13"/>
  <c r="AP343" i="13"/>
  <c r="AP344" i="13"/>
  <c r="AP345" i="13"/>
  <c r="AP346" i="13"/>
  <c r="AP347" i="13"/>
  <c r="AP348" i="13"/>
  <c r="AP349" i="13"/>
  <c r="AP350" i="13"/>
  <c r="AP351" i="13"/>
  <c r="AP352" i="13"/>
  <c r="AP353" i="13"/>
  <c r="AP354" i="13"/>
  <c r="AP355" i="13"/>
  <c r="AP356" i="13"/>
  <c r="AP357" i="13"/>
  <c r="AP358" i="13"/>
  <c r="AP359" i="13"/>
  <c r="AP360" i="13"/>
  <c r="AP361" i="13"/>
  <c r="AP362" i="13"/>
  <c r="AP363" i="13"/>
  <c r="AP364" i="13"/>
  <c r="AP365" i="13"/>
  <c r="AP366" i="13"/>
  <c r="AP367" i="13"/>
  <c r="AP368" i="13"/>
  <c r="AP369" i="13"/>
  <c r="AP370" i="13"/>
  <c r="AP371" i="13"/>
  <c r="AP372" i="13"/>
  <c r="AP373" i="13"/>
  <c r="AP374" i="13"/>
  <c r="AP375" i="13"/>
  <c r="AP376" i="13"/>
  <c r="AP377" i="13"/>
  <c r="AP378" i="13"/>
  <c r="AP379" i="13"/>
  <c r="AP380" i="13"/>
  <c r="AP381" i="13"/>
  <c r="AP382" i="13"/>
  <c r="AP383" i="13"/>
  <c r="AP384" i="13"/>
  <c r="AP385" i="13"/>
  <c r="AP386" i="13"/>
  <c r="AP387" i="13"/>
  <c r="AP388" i="13"/>
  <c r="AP389" i="13"/>
  <c r="AP390" i="13"/>
  <c r="AP391" i="13"/>
  <c r="AP392" i="13"/>
  <c r="AP393" i="13"/>
  <c r="AP394" i="13"/>
  <c r="AP395" i="13"/>
  <c r="AP396" i="13"/>
  <c r="AP397" i="13"/>
  <c r="AP398" i="13"/>
  <c r="AP399" i="13"/>
  <c r="AP400" i="13"/>
  <c r="AP401" i="13"/>
  <c r="AP402" i="13"/>
  <c r="AP403" i="13"/>
  <c r="AP404" i="13"/>
  <c r="AP405" i="13"/>
  <c r="AP406" i="13"/>
  <c r="AP407" i="13"/>
  <c r="AP408" i="13"/>
  <c r="AP409" i="13"/>
  <c r="AP410" i="13"/>
  <c r="AP411" i="13"/>
  <c r="AP412" i="13"/>
  <c r="AP413" i="13"/>
  <c r="AP414" i="13"/>
  <c r="AP415" i="13"/>
  <c r="AP416" i="13"/>
  <c r="AP417" i="13"/>
  <c r="AP418" i="13"/>
  <c r="AP419" i="13"/>
  <c r="AP420" i="13"/>
  <c r="AP421" i="13"/>
  <c r="AP422" i="13"/>
  <c r="AP423" i="13"/>
  <c r="AP424" i="13"/>
  <c r="AP425" i="13"/>
  <c r="AP426" i="13"/>
  <c r="AP427" i="13"/>
  <c r="AP428" i="13"/>
  <c r="AP429" i="13"/>
  <c r="AP430" i="13"/>
  <c r="AP431" i="13"/>
  <c r="AP432" i="13"/>
  <c r="AP433" i="13"/>
  <c r="AP434" i="13"/>
  <c r="AP435" i="13"/>
  <c r="AP436" i="13"/>
  <c r="AP437" i="13"/>
  <c r="AP438" i="13"/>
  <c r="AP439" i="13"/>
  <c r="AP440" i="13"/>
  <c r="AP441" i="13"/>
  <c r="AP442" i="13"/>
  <c r="AP443" i="13"/>
  <c r="AP444" i="13"/>
  <c r="AP445" i="13"/>
  <c r="AP446" i="13"/>
  <c r="AP447" i="13"/>
  <c r="AP448" i="13"/>
  <c r="AP449" i="13"/>
  <c r="AP450" i="13"/>
  <c r="AP451" i="13"/>
  <c r="AP452" i="13"/>
  <c r="AP453" i="13"/>
  <c r="AP454" i="13"/>
  <c r="AP455" i="13"/>
  <c r="AP456" i="13"/>
  <c r="AP457" i="13"/>
  <c r="AP458" i="13"/>
  <c r="AP459" i="13"/>
  <c r="AP460" i="13"/>
  <c r="AP461" i="13"/>
  <c r="AP462" i="13"/>
  <c r="AP463" i="13"/>
  <c r="AP464" i="13"/>
  <c r="AP465" i="13"/>
  <c r="AP466" i="13"/>
  <c r="AP467" i="13"/>
  <c r="AP468" i="13"/>
  <c r="AP469" i="13"/>
  <c r="AP470" i="13"/>
  <c r="AP471" i="13"/>
  <c r="AP472" i="13"/>
  <c r="AP473" i="13"/>
  <c r="AP474" i="13"/>
  <c r="AP475" i="13"/>
  <c r="AP476" i="13"/>
  <c r="AP477" i="13"/>
  <c r="AP478" i="13"/>
  <c r="AP479" i="13"/>
  <c r="AP480" i="13"/>
  <c r="AP481" i="13"/>
  <c r="AP482" i="13"/>
  <c r="AP483" i="13"/>
  <c r="AP484" i="13"/>
  <c r="AP485" i="13"/>
  <c r="AP486" i="13"/>
  <c r="AP487" i="13"/>
  <c r="AP488" i="13"/>
  <c r="AP489" i="13"/>
  <c r="AP490" i="13"/>
  <c r="AP491" i="13"/>
  <c r="AP492" i="13"/>
  <c r="AP493" i="13"/>
  <c r="AP494" i="13"/>
  <c r="AP495" i="13"/>
  <c r="AP496" i="13"/>
  <c r="AP497" i="13"/>
  <c r="AP498" i="13"/>
  <c r="AP499" i="13"/>
  <c r="AP500" i="13"/>
  <c r="AP501" i="13"/>
  <c r="AP502" i="13"/>
  <c r="AP503" i="13"/>
  <c r="AP504" i="13"/>
  <c r="AP505" i="13"/>
  <c r="AP506" i="13"/>
  <c r="AP507" i="13"/>
  <c r="AP508" i="13"/>
  <c r="AP509" i="13"/>
  <c r="AP510" i="13"/>
  <c r="AP511" i="13"/>
  <c r="AP512" i="13"/>
  <c r="AP513" i="13"/>
  <c r="AP514" i="13"/>
  <c r="AP515" i="13"/>
  <c r="AP516" i="13"/>
  <c r="AP517" i="13"/>
  <c r="AP518" i="13"/>
  <c r="AP519" i="13"/>
  <c r="AP520" i="13"/>
  <c r="AP521" i="13"/>
  <c r="AP522" i="13"/>
  <c r="AP523" i="13"/>
  <c r="AP524" i="13"/>
  <c r="AP525" i="13"/>
  <c r="AP526" i="13"/>
  <c r="AP527" i="13"/>
  <c r="AP528" i="13"/>
  <c r="AP529" i="13"/>
  <c r="AP530" i="13"/>
  <c r="AP531" i="13"/>
  <c r="AP532" i="13"/>
  <c r="AP533" i="13"/>
  <c r="AP534" i="13"/>
  <c r="AP535" i="13"/>
  <c r="AP536" i="13"/>
  <c r="AP537" i="13"/>
  <c r="AP538" i="13"/>
  <c r="AP539" i="13"/>
  <c r="AP540" i="13"/>
  <c r="AP541" i="13"/>
  <c r="AP542" i="13"/>
  <c r="AP543" i="13"/>
  <c r="AP544" i="13"/>
  <c r="AP545" i="13"/>
  <c r="AP546" i="13"/>
  <c r="AP547" i="13"/>
  <c r="AP548" i="13"/>
  <c r="AP549" i="13"/>
  <c r="AP550" i="13"/>
  <c r="AP551" i="13"/>
  <c r="AP552" i="13"/>
  <c r="AP553" i="13"/>
  <c r="AP554" i="13"/>
  <c r="AP555" i="13"/>
  <c r="AP556" i="13"/>
  <c r="AP557" i="13"/>
  <c r="AP558" i="13"/>
  <c r="AP559" i="13"/>
  <c r="AP560" i="13"/>
  <c r="AP561" i="13"/>
  <c r="AP562" i="13"/>
  <c r="AP563" i="13"/>
  <c r="AP564" i="13"/>
  <c r="AP565" i="13"/>
  <c r="AP566" i="13"/>
  <c r="AP567" i="13"/>
  <c r="AP568" i="13"/>
  <c r="AP569" i="13"/>
  <c r="AP570" i="13"/>
  <c r="AP571" i="13"/>
  <c r="AP572" i="13"/>
  <c r="AP573" i="13"/>
  <c r="AP574" i="13"/>
  <c r="AP575" i="13"/>
  <c r="AP576" i="13"/>
  <c r="AP577" i="13"/>
  <c r="AP578" i="13"/>
  <c r="AP579" i="13"/>
  <c r="AP580" i="13"/>
  <c r="AP581" i="13"/>
  <c r="AP582" i="13"/>
  <c r="AP583" i="13"/>
  <c r="AP584" i="13"/>
  <c r="AP585" i="13"/>
  <c r="AP586" i="13"/>
  <c r="AP587" i="13"/>
  <c r="AP588" i="13"/>
  <c r="AP589" i="13"/>
  <c r="AP590" i="13"/>
  <c r="AP591" i="13"/>
  <c r="AP592" i="13"/>
  <c r="AP593" i="13"/>
  <c r="AP594" i="13"/>
  <c r="AP595" i="13"/>
  <c r="AP596" i="13"/>
  <c r="AP597" i="13"/>
  <c r="AP598" i="13"/>
  <c r="AP599" i="13"/>
  <c r="AP600" i="13"/>
  <c r="AP601" i="13"/>
  <c r="AP602" i="13"/>
  <c r="AP603" i="13"/>
  <c r="AP604" i="13"/>
  <c r="AP605" i="13"/>
  <c r="AP606" i="13"/>
  <c r="AP607" i="13"/>
  <c r="AP608" i="13"/>
  <c r="AP609" i="13"/>
  <c r="AP610" i="13"/>
  <c r="AP611" i="13"/>
  <c r="AP612" i="13"/>
  <c r="AP613" i="13"/>
  <c r="AP614" i="13"/>
  <c r="AP615" i="13"/>
  <c r="AP616" i="13"/>
  <c r="AP617" i="13"/>
  <c r="AP618" i="13"/>
  <c r="AP619" i="13"/>
  <c r="AP620" i="13"/>
  <c r="AP621" i="13"/>
  <c r="AP622" i="13"/>
  <c r="AP623" i="13"/>
  <c r="AP624" i="13"/>
  <c r="AP625" i="13"/>
  <c r="AP626" i="13"/>
  <c r="AP627" i="13"/>
  <c r="AP628" i="13"/>
  <c r="AP629" i="13"/>
  <c r="AP630" i="13"/>
  <c r="AP631" i="13"/>
  <c r="AP632" i="13"/>
  <c r="AP633" i="13"/>
  <c r="AP634" i="13"/>
  <c r="AP635" i="13"/>
  <c r="AP636" i="13"/>
  <c r="AP637" i="13"/>
  <c r="AP638" i="13"/>
  <c r="AP639" i="13"/>
  <c r="AP640" i="13"/>
  <c r="AP641" i="13"/>
  <c r="AP642" i="13"/>
  <c r="AP643" i="13"/>
  <c r="AP644" i="13"/>
  <c r="AP645" i="13"/>
  <c r="AP646" i="13"/>
  <c r="AP647" i="13"/>
  <c r="AP648" i="13"/>
  <c r="AP649" i="13"/>
  <c r="AP650" i="13"/>
  <c r="AP651" i="13"/>
  <c r="AP652" i="13"/>
  <c r="AP653" i="13"/>
  <c r="AP654" i="13"/>
  <c r="AP655" i="13"/>
  <c r="AP656" i="13"/>
  <c r="AP657" i="13"/>
  <c r="AP658" i="13"/>
  <c r="AP659" i="13"/>
  <c r="AP660" i="13"/>
  <c r="AP661" i="13"/>
  <c r="AP662" i="13"/>
  <c r="AP663" i="13"/>
  <c r="AP664" i="13"/>
  <c r="AP665" i="13"/>
  <c r="AP666" i="13"/>
  <c r="AP667" i="13"/>
  <c r="AP668" i="13"/>
  <c r="AP669" i="13"/>
  <c r="AP670" i="13"/>
  <c r="AP671" i="13"/>
  <c r="AP672" i="13"/>
  <c r="AP673" i="13"/>
  <c r="AP674" i="13"/>
  <c r="AP675" i="13"/>
  <c r="AP676" i="13"/>
  <c r="AP677" i="13"/>
  <c r="AP678" i="13"/>
  <c r="AP679" i="13"/>
  <c r="AP680" i="13"/>
  <c r="AP681" i="13"/>
  <c r="AP682" i="13"/>
  <c r="AP683" i="13"/>
  <c r="AP684" i="13"/>
  <c r="AP685" i="13"/>
  <c r="AP686" i="13"/>
  <c r="AP687" i="13"/>
  <c r="AP688" i="13"/>
  <c r="AP689" i="13"/>
  <c r="AP690" i="13"/>
  <c r="AP691" i="13"/>
  <c r="AP692" i="13"/>
  <c r="AP693" i="13"/>
  <c r="AP694" i="13"/>
  <c r="AP695" i="13"/>
  <c r="AP696" i="13"/>
  <c r="AP697" i="13"/>
  <c r="AP698" i="13"/>
  <c r="AP699" i="13"/>
  <c r="AP700" i="13"/>
  <c r="AP701" i="13"/>
  <c r="AP702" i="13"/>
  <c r="AP703" i="13"/>
  <c r="AP704" i="13"/>
  <c r="AP705" i="13"/>
  <c r="AP706" i="13"/>
  <c r="AP707" i="13"/>
  <c r="AP708" i="13"/>
  <c r="AP709" i="13"/>
  <c r="AP710" i="13"/>
  <c r="AP711" i="13"/>
  <c r="AP712" i="13"/>
  <c r="AP713" i="13"/>
  <c r="AP714" i="13"/>
  <c r="AP715" i="13"/>
  <c r="AP716" i="13"/>
  <c r="AP717" i="13"/>
  <c r="AP718" i="13"/>
  <c r="AP719" i="13"/>
  <c r="AP720" i="13"/>
  <c r="AP721" i="13"/>
  <c r="AP722" i="13"/>
  <c r="AP723" i="13"/>
  <c r="AP724" i="13"/>
  <c r="AP725" i="13"/>
  <c r="AP726" i="13"/>
  <c r="AP727" i="13"/>
  <c r="AP728" i="13"/>
  <c r="AP729" i="13"/>
  <c r="AP730" i="13"/>
  <c r="AP731" i="13"/>
  <c r="AP732" i="13"/>
  <c r="AP733" i="13"/>
  <c r="AP734" i="13"/>
  <c r="AP735" i="13"/>
  <c r="AP736" i="13"/>
  <c r="AP737" i="13"/>
  <c r="AP738" i="13"/>
  <c r="AP739" i="13"/>
  <c r="AP740" i="13"/>
  <c r="AP741" i="13"/>
  <c r="AP742" i="13"/>
  <c r="AP743" i="13"/>
  <c r="AP744" i="13"/>
  <c r="AP745" i="13"/>
  <c r="AP746" i="13"/>
  <c r="AP747" i="13"/>
  <c r="AP748" i="13"/>
  <c r="AP749" i="13"/>
  <c r="AP750" i="13"/>
  <c r="AP751" i="13"/>
  <c r="AP752" i="13"/>
  <c r="AP753" i="13"/>
  <c r="AP754" i="13"/>
  <c r="AP755" i="13"/>
  <c r="AP756" i="13"/>
  <c r="AP757" i="13"/>
  <c r="AP758" i="13"/>
  <c r="AP759" i="13"/>
  <c r="AP760" i="13"/>
  <c r="AP761" i="13"/>
  <c r="AP762" i="13"/>
  <c r="AP763" i="13"/>
  <c r="AP764" i="13"/>
  <c r="AP765" i="13"/>
  <c r="AP766" i="13"/>
  <c r="AP767" i="13"/>
  <c r="AP768" i="13"/>
  <c r="AP769" i="13"/>
  <c r="AP770" i="13"/>
  <c r="AP771" i="13"/>
  <c r="AP772" i="13"/>
  <c r="AP773" i="13"/>
  <c r="AP774" i="13"/>
  <c r="AP775" i="13"/>
  <c r="AP776" i="13"/>
  <c r="AP777" i="13"/>
  <c r="AP778" i="13"/>
  <c r="AP779" i="13"/>
  <c r="AP780" i="13"/>
  <c r="AP781" i="13"/>
  <c r="AP782" i="13"/>
  <c r="AP783" i="13"/>
  <c r="AP784" i="13"/>
  <c r="AP785" i="13"/>
  <c r="AP786" i="13"/>
  <c r="AP787" i="13"/>
  <c r="AP788" i="13"/>
  <c r="AP789" i="13"/>
  <c r="AP790" i="13"/>
  <c r="AP791" i="13"/>
  <c r="AP792" i="13"/>
  <c r="AP793" i="13"/>
  <c r="AP794" i="13"/>
  <c r="AP795" i="13"/>
  <c r="AP796" i="13"/>
  <c r="AP797" i="13"/>
  <c r="AP798" i="13"/>
  <c r="AP799" i="13"/>
  <c r="AP800" i="13"/>
  <c r="AP801" i="13"/>
  <c r="AP802" i="13"/>
  <c r="AP803" i="13"/>
  <c r="AP804" i="13"/>
  <c r="AP805" i="13"/>
  <c r="AP806" i="13"/>
  <c r="AP807" i="13"/>
  <c r="AP808" i="13"/>
  <c r="AP809" i="13"/>
  <c r="AP810" i="13"/>
  <c r="AP811" i="13"/>
  <c r="AP812" i="13"/>
  <c r="AP813" i="13"/>
  <c r="AP814" i="13"/>
  <c r="AP815" i="13"/>
  <c r="AP816" i="13"/>
  <c r="AP817" i="13"/>
  <c r="AP818" i="13"/>
  <c r="AP819" i="13"/>
  <c r="AP820" i="13"/>
  <c r="AP821" i="13"/>
  <c r="AP822" i="13"/>
  <c r="AP823" i="13"/>
  <c r="AP824" i="13"/>
  <c r="AP825" i="13"/>
  <c r="AP826" i="13"/>
  <c r="AP827" i="13"/>
  <c r="AP828" i="13"/>
  <c r="AP829" i="13"/>
  <c r="AP830" i="13"/>
  <c r="AP831" i="13"/>
  <c r="AP832" i="13"/>
  <c r="AP833" i="13"/>
  <c r="AP834" i="13"/>
  <c r="AP835" i="13"/>
  <c r="AP836" i="13"/>
  <c r="AP837" i="13"/>
  <c r="AP838" i="13"/>
  <c r="AP839" i="13"/>
  <c r="AP840" i="13"/>
  <c r="AP841" i="13"/>
  <c r="AP842" i="13"/>
  <c r="AP843" i="13"/>
  <c r="AP844" i="13"/>
  <c r="AP845" i="13"/>
  <c r="AP846" i="13"/>
  <c r="AP847" i="13"/>
  <c r="AP848" i="13"/>
  <c r="AP849" i="13"/>
  <c r="AP850" i="13"/>
  <c r="AP851" i="13"/>
  <c r="AP852" i="13"/>
  <c r="AP853" i="13"/>
  <c r="AP854" i="13"/>
  <c r="AP855" i="13"/>
  <c r="AP856" i="13"/>
  <c r="AP857" i="13"/>
  <c r="AP858" i="13"/>
  <c r="AP859" i="13"/>
  <c r="AP860" i="13"/>
  <c r="AP861" i="13"/>
  <c r="AP862" i="13"/>
  <c r="AP863" i="13"/>
  <c r="AP864" i="13"/>
  <c r="AP865" i="13"/>
  <c r="AP866" i="13"/>
  <c r="AP867" i="13"/>
  <c r="AP868" i="13"/>
  <c r="AP869" i="13"/>
  <c r="AP870" i="13"/>
  <c r="AP871" i="13"/>
  <c r="AP872" i="13"/>
  <c r="AP873" i="13"/>
  <c r="AP874" i="13"/>
  <c r="AP875" i="13"/>
  <c r="AP876" i="13"/>
  <c r="AP877" i="13"/>
  <c r="AP878" i="13"/>
  <c r="AP879" i="13"/>
  <c r="AP880" i="13"/>
  <c r="AP881" i="13"/>
  <c r="AP882" i="13"/>
  <c r="AP883" i="13"/>
  <c r="AP884" i="13"/>
  <c r="AP885" i="13"/>
  <c r="AP886" i="13"/>
  <c r="AP887" i="13"/>
  <c r="AP888" i="13"/>
  <c r="AP889" i="13"/>
  <c r="AP890" i="13"/>
  <c r="AP891" i="13"/>
  <c r="AP892" i="13"/>
  <c r="AP893" i="13"/>
  <c r="AP894" i="13"/>
  <c r="AP895" i="13"/>
  <c r="AP896" i="13"/>
  <c r="AP897" i="13"/>
  <c r="AP898" i="13"/>
  <c r="AP899" i="13"/>
  <c r="AP900" i="13"/>
  <c r="AP901" i="13"/>
  <c r="AP902" i="13"/>
  <c r="AP903" i="13"/>
  <c r="AP904" i="13"/>
  <c r="AP905" i="13"/>
  <c r="AP906" i="13"/>
  <c r="AP907" i="13"/>
  <c r="AP908" i="13"/>
  <c r="AP909" i="13"/>
  <c r="AP910" i="13"/>
  <c r="AP911" i="13"/>
  <c r="AP912" i="13"/>
  <c r="AP913" i="13"/>
  <c r="AP914" i="13"/>
  <c r="AP915" i="13"/>
  <c r="AP916" i="13"/>
  <c r="AP917" i="13"/>
  <c r="AP918" i="13"/>
  <c r="AP919" i="13"/>
  <c r="AP920" i="13"/>
  <c r="AP921" i="13"/>
  <c r="AP922" i="13"/>
  <c r="AP923" i="13"/>
  <c r="AP924" i="13"/>
  <c r="AP925" i="13"/>
  <c r="AP926" i="13"/>
  <c r="AP927" i="13"/>
  <c r="AP928" i="13"/>
  <c r="AP929" i="13"/>
  <c r="AP930" i="13"/>
  <c r="AP931" i="13"/>
  <c r="AP932" i="13"/>
  <c r="AP933" i="13"/>
  <c r="AP934" i="13"/>
  <c r="AP935" i="13"/>
  <c r="AP936" i="13"/>
  <c r="AP937" i="13"/>
  <c r="AP938" i="13"/>
  <c r="AP939" i="13"/>
  <c r="AP940" i="13"/>
  <c r="AP941" i="13"/>
  <c r="AP942" i="13"/>
  <c r="AP943" i="13"/>
  <c r="AP944" i="13"/>
  <c r="AP945" i="13"/>
  <c r="AP946" i="13"/>
  <c r="AP947" i="13"/>
  <c r="AP948" i="13"/>
  <c r="AP949" i="13"/>
  <c r="AP950" i="13"/>
  <c r="AP951" i="13"/>
  <c r="AP952" i="13"/>
  <c r="AP953" i="13"/>
  <c r="AP954" i="13"/>
  <c r="AP955" i="13"/>
  <c r="AP956" i="13"/>
  <c r="AP957" i="13"/>
  <c r="AP958" i="13"/>
  <c r="AP959" i="13"/>
  <c r="AP960" i="13"/>
  <c r="AP961" i="13"/>
  <c r="AP962" i="13"/>
  <c r="AP963" i="13"/>
  <c r="AP964" i="13"/>
  <c r="AP965" i="13"/>
  <c r="AP966" i="13"/>
  <c r="AP967" i="13"/>
  <c r="AP968" i="13"/>
  <c r="AP969" i="13"/>
  <c r="AP970" i="13"/>
  <c r="AP971" i="13"/>
  <c r="AP972" i="13"/>
  <c r="AP973" i="13"/>
  <c r="AP974" i="13"/>
  <c r="AP975" i="13"/>
  <c r="AP976" i="13"/>
  <c r="AP977" i="13"/>
  <c r="AP978" i="13"/>
  <c r="AP979" i="13"/>
  <c r="AP980" i="13"/>
  <c r="AP981" i="13"/>
  <c r="AP982" i="13"/>
  <c r="AP983" i="13"/>
  <c r="AP984" i="13"/>
  <c r="AP985" i="13"/>
  <c r="AP986" i="13"/>
  <c r="AP987" i="13"/>
  <c r="AP988" i="13"/>
  <c r="AP989" i="13"/>
  <c r="AP990" i="13"/>
  <c r="AP991" i="13"/>
  <c r="AP992" i="13"/>
  <c r="AP993" i="13"/>
  <c r="AP994" i="13"/>
  <c r="AP995" i="13"/>
  <c r="AP996" i="13"/>
  <c r="AP997" i="13"/>
  <c r="AP998" i="13"/>
  <c r="AP999" i="13"/>
  <c r="AP1000" i="13"/>
  <c r="AN101" i="13"/>
  <c r="AO101" i="13" s="1"/>
  <c r="AN102" i="13"/>
  <c r="AO102" i="13" s="1"/>
  <c r="AN103" i="13"/>
  <c r="AO103" i="13" s="1"/>
  <c r="AN104" i="13"/>
  <c r="AO104" i="13" s="1"/>
  <c r="AN105" i="13"/>
  <c r="AO105" i="13" s="1"/>
  <c r="AN106" i="13"/>
  <c r="AO106" i="13" s="1"/>
  <c r="AN107" i="13"/>
  <c r="AO107" i="13" s="1"/>
  <c r="AN108" i="13"/>
  <c r="AO108" i="13" s="1"/>
  <c r="AN109" i="13"/>
  <c r="AO109" i="13" s="1"/>
  <c r="AN110" i="13"/>
  <c r="AO110" i="13" s="1"/>
  <c r="AN111" i="13"/>
  <c r="AO111" i="13" s="1"/>
  <c r="AN112" i="13"/>
  <c r="AO112" i="13" s="1"/>
  <c r="AN113" i="13"/>
  <c r="AO113" i="13" s="1"/>
  <c r="AN114" i="13"/>
  <c r="AO114" i="13" s="1"/>
  <c r="AN115" i="13"/>
  <c r="AO115" i="13" s="1"/>
  <c r="AN116" i="13"/>
  <c r="AO116" i="13" s="1"/>
  <c r="AN117" i="13"/>
  <c r="AO117" i="13" s="1"/>
  <c r="AN118" i="13"/>
  <c r="AO118" i="13" s="1"/>
  <c r="AN119" i="13"/>
  <c r="AO119" i="13" s="1"/>
  <c r="AN120" i="13"/>
  <c r="AO120" i="13" s="1"/>
  <c r="AN121" i="13"/>
  <c r="AO121" i="13" s="1"/>
  <c r="AN122" i="13"/>
  <c r="AO122" i="13" s="1"/>
  <c r="AN123" i="13"/>
  <c r="AO123" i="13" s="1"/>
  <c r="AN124" i="13"/>
  <c r="AO124" i="13" s="1"/>
  <c r="AN125" i="13"/>
  <c r="AO125" i="13" s="1"/>
  <c r="AN126" i="13"/>
  <c r="AO126" i="13" s="1"/>
  <c r="AN127" i="13"/>
  <c r="AO127" i="13" s="1"/>
  <c r="AN128" i="13"/>
  <c r="AO128" i="13" s="1"/>
  <c r="AN129" i="13"/>
  <c r="AO129" i="13" s="1"/>
  <c r="AN130" i="13"/>
  <c r="AO130" i="13" s="1"/>
  <c r="AN131" i="13"/>
  <c r="AO131" i="13" s="1"/>
  <c r="AN132" i="13"/>
  <c r="AO132" i="13" s="1"/>
  <c r="AN133" i="13"/>
  <c r="AO133" i="13" s="1"/>
  <c r="AN134" i="13"/>
  <c r="AO134" i="13" s="1"/>
  <c r="AN135" i="13"/>
  <c r="AO135" i="13" s="1"/>
  <c r="AN136" i="13"/>
  <c r="AO136" i="13" s="1"/>
  <c r="AN137" i="13"/>
  <c r="AO137" i="13" s="1"/>
  <c r="AN138" i="13"/>
  <c r="AO138" i="13" s="1"/>
  <c r="AN139" i="13"/>
  <c r="AO139" i="13" s="1"/>
  <c r="AN140" i="13"/>
  <c r="AO140" i="13" s="1"/>
  <c r="AN141" i="13"/>
  <c r="AO141" i="13" s="1"/>
  <c r="AN142" i="13"/>
  <c r="AO142" i="13" s="1"/>
  <c r="AN143" i="13"/>
  <c r="AO143" i="13" s="1"/>
  <c r="AN144" i="13"/>
  <c r="AO144" i="13" s="1"/>
  <c r="AN145" i="13"/>
  <c r="AO145" i="13" s="1"/>
  <c r="AN146" i="13"/>
  <c r="AO146" i="13" s="1"/>
  <c r="AN147" i="13"/>
  <c r="AO147" i="13" s="1"/>
  <c r="AN148" i="13"/>
  <c r="AO148" i="13" s="1"/>
  <c r="AN149" i="13"/>
  <c r="AO149" i="13" s="1"/>
  <c r="AN150" i="13"/>
  <c r="AO150" i="13" s="1"/>
  <c r="AN151" i="13"/>
  <c r="AO151" i="13" s="1"/>
  <c r="AN152" i="13"/>
  <c r="AO152" i="13" s="1"/>
  <c r="AN153" i="13"/>
  <c r="AO153" i="13" s="1"/>
  <c r="AN154" i="13"/>
  <c r="AO154" i="13" s="1"/>
  <c r="AN155" i="13"/>
  <c r="AO155" i="13" s="1"/>
  <c r="AN156" i="13"/>
  <c r="AO156" i="13" s="1"/>
  <c r="AN157" i="13"/>
  <c r="AO157" i="13" s="1"/>
  <c r="AN158" i="13"/>
  <c r="AO158" i="13" s="1"/>
  <c r="AN159" i="13"/>
  <c r="AO159" i="13" s="1"/>
  <c r="AN160" i="13"/>
  <c r="AO160" i="13" s="1"/>
  <c r="AN161" i="13"/>
  <c r="AO161" i="13" s="1"/>
  <c r="AN162" i="13"/>
  <c r="AO162" i="13" s="1"/>
  <c r="AN163" i="13"/>
  <c r="AO163" i="13" s="1"/>
  <c r="AN164" i="13"/>
  <c r="AO164" i="13" s="1"/>
  <c r="AN165" i="13"/>
  <c r="AO165" i="13" s="1"/>
  <c r="AN166" i="13"/>
  <c r="AO166" i="13" s="1"/>
  <c r="AN167" i="13"/>
  <c r="AO167" i="13" s="1"/>
  <c r="AN168" i="13"/>
  <c r="AO168" i="13" s="1"/>
  <c r="AN169" i="13"/>
  <c r="AO169" i="13" s="1"/>
  <c r="AN170" i="13"/>
  <c r="AO170" i="13" s="1"/>
  <c r="AN171" i="13"/>
  <c r="AO171" i="13" s="1"/>
  <c r="AN172" i="13"/>
  <c r="AO172" i="13" s="1"/>
  <c r="AN173" i="13"/>
  <c r="AO173" i="13" s="1"/>
  <c r="AN174" i="13"/>
  <c r="AO174" i="13" s="1"/>
  <c r="AN175" i="13"/>
  <c r="AO175" i="13" s="1"/>
  <c r="AN176" i="13"/>
  <c r="AO176" i="13" s="1"/>
  <c r="AN177" i="13"/>
  <c r="AO177" i="13" s="1"/>
  <c r="AN178" i="13"/>
  <c r="AO178" i="13" s="1"/>
  <c r="AN179" i="13"/>
  <c r="AO179" i="13" s="1"/>
  <c r="AN180" i="13"/>
  <c r="AO180" i="13" s="1"/>
  <c r="AN181" i="13"/>
  <c r="AO181" i="13" s="1"/>
  <c r="AN182" i="13"/>
  <c r="AO182" i="13" s="1"/>
  <c r="AN183" i="13"/>
  <c r="AO183" i="13" s="1"/>
  <c r="AN184" i="13"/>
  <c r="AO184" i="13" s="1"/>
  <c r="AN185" i="13"/>
  <c r="AO185" i="13" s="1"/>
  <c r="AN186" i="13"/>
  <c r="AO186" i="13" s="1"/>
  <c r="AN187" i="13"/>
  <c r="AO187" i="13" s="1"/>
  <c r="AN188" i="13"/>
  <c r="AO188" i="13" s="1"/>
  <c r="AN189" i="13"/>
  <c r="AO189" i="13" s="1"/>
  <c r="AN190" i="13"/>
  <c r="AO190" i="13" s="1"/>
  <c r="AN191" i="13"/>
  <c r="AO191" i="13" s="1"/>
  <c r="AN192" i="13"/>
  <c r="AO192" i="13" s="1"/>
  <c r="AN193" i="13"/>
  <c r="AO193" i="13" s="1"/>
  <c r="AN194" i="13"/>
  <c r="AO194" i="13" s="1"/>
  <c r="AN195" i="13"/>
  <c r="AO195" i="13" s="1"/>
  <c r="AN196" i="13"/>
  <c r="AO196" i="13" s="1"/>
  <c r="AN197" i="13"/>
  <c r="AO197" i="13" s="1"/>
  <c r="AN198" i="13"/>
  <c r="AO198" i="13" s="1"/>
  <c r="AN199" i="13"/>
  <c r="AO199" i="13" s="1"/>
  <c r="AN200" i="13"/>
  <c r="AO200" i="13" s="1"/>
  <c r="AN201" i="13"/>
  <c r="AO201" i="13" s="1"/>
  <c r="AN202" i="13"/>
  <c r="AO202" i="13" s="1"/>
  <c r="AN203" i="13"/>
  <c r="AO203" i="13" s="1"/>
  <c r="AN204" i="13"/>
  <c r="AO204" i="13" s="1"/>
  <c r="AN205" i="13"/>
  <c r="AO205" i="13" s="1"/>
  <c r="AN206" i="13"/>
  <c r="AO206" i="13" s="1"/>
  <c r="AN207" i="13"/>
  <c r="AO207" i="13" s="1"/>
  <c r="AN208" i="13"/>
  <c r="AO208" i="13" s="1"/>
  <c r="AN209" i="13"/>
  <c r="AO209" i="13" s="1"/>
  <c r="AN210" i="13"/>
  <c r="AO210" i="13" s="1"/>
  <c r="AN211" i="13"/>
  <c r="AO211" i="13" s="1"/>
  <c r="AN212" i="13"/>
  <c r="AO212" i="13" s="1"/>
  <c r="AN213" i="13"/>
  <c r="AO213" i="13" s="1"/>
  <c r="AN214" i="13"/>
  <c r="AO214" i="13" s="1"/>
  <c r="AN215" i="13"/>
  <c r="AO215" i="13" s="1"/>
  <c r="AN216" i="13"/>
  <c r="AO216" i="13" s="1"/>
  <c r="AN217" i="13"/>
  <c r="AO217" i="13" s="1"/>
  <c r="AN218" i="13"/>
  <c r="AO218" i="13" s="1"/>
  <c r="AN219" i="13"/>
  <c r="AO219" i="13" s="1"/>
  <c r="AN220" i="13"/>
  <c r="AO220" i="13" s="1"/>
  <c r="AN221" i="13"/>
  <c r="AO221" i="13" s="1"/>
  <c r="AN222" i="13"/>
  <c r="AO222" i="13" s="1"/>
  <c r="AN223" i="13"/>
  <c r="AO223" i="13" s="1"/>
  <c r="AN224" i="13"/>
  <c r="AO224" i="13" s="1"/>
  <c r="AN225" i="13"/>
  <c r="AO225" i="13" s="1"/>
  <c r="AN226" i="13"/>
  <c r="AO226" i="13" s="1"/>
  <c r="AN227" i="13"/>
  <c r="AO227" i="13" s="1"/>
  <c r="AN228" i="13"/>
  <c r="AO228" i="13" s="1"/>
  <c r="AN229" i="13"/>
  <c r="AO229" i="13" s="1"/>
  <c r="AN230" i="13"/>
  <c r="AO230" i="13" s="1"/>
  <c r="AN231" i="13"/>
  <c r="AO231" i="13" s="1"/>
  <c r="AN232" i="13"/>
  <c r="AO232" i="13" s="1"/>
  <c r="AN233" i="13"/>
  <c r="AO233" i="13" s="1"/>
  <c r="AN234" i="13"/>
  <c r="AO234" i="13" s="1"/>
  <c r="AN235" i="13"/>
  <c r="AO235" i="13" s="1"/>
  <c r="AN236" i="13"/>
  <c r="AO236" i="13" s="1"/>
  <c r="AN237" i="13"/>
  <c r="AO237" i="13" s="1"/>
  <c r="AN238" i="13"/>
  <c r="AO238" i="13" s="1"/>
  <c r="AN239" i="13"/>
  <c r="AO239" i="13" s="1"/>
  <c r="AN240" i="13"/>
  <c r="AO240" i="13" s="1"/>
  <c r="AN241" i="13"/>
  <c r="AO241" i="13" s="1"/>
  <c r="AN242" i="13"/>
  <c r="AO242" i="13" s="1"/>
  <c r="AN243" i="13"/>
  <c r="AO243" i="13" s="1"/>
  <c r="AN244" i="13"/>
  <c r="AO244" i="13" s="1"/>
  <c r="AN245" i="13"/>
  <c r="AO245" i="13" s="1"/>
  <c r="AN246" i="13"/>
  <c r="AO246" i="13" s="1"/>
  <c r="AN247" i="13"/>
  <c r="AO247" i="13" s="1"/>
  <c r="AN248" i="13"/>
  <c r="AO248" i="13" s="1"/>
  <c r="AN249" i="13"/>
  <c r="AO249" i="13" s="1"/>
  <c r="AN250" i="13"/>
  <c r="AO250" i="13" s="1"/>
  <c r="AN251" i="13"/>
  <c r="AO251" i="13" s="1"/>
  <c r="AN252" i="13"/>
  <c r="AO252" i="13" s="1"/>
  <c r="AN253" i="13"/>
  <c r="AO253" i="13" s="1"/>
  <c r="AN254" i="13"/>
  <c r="AO254" i="13" s="1"/>
  <c r="AN255" i="13"/>
  <c r="AO255" i="13" s="1"/>
  <c r="AN256" i="13"/>
  <c r="AO256" i="13" s="1"/>
  <c r="AN257" i="13"/>
  <c r="AO257" i="13" s="1"/>
  <c r="AN258" i="13"/>
  <c r="AO258" i="13" s="1"/>
  <c r="AN259" i="13"/>
  <c r="AO259" i="13" s="1"/>
  <c r="AN260" i="13"/>
  <c r="AO260" i="13" s="1"/>
  <c r="AN261" i="13"/>
  <c r="AO261" i="13" s="1"/>
  <c r="AN262" i="13"/>
  <c r="AO262" i="13" s="1"/>
  <c r="AN263" i="13"/>
  <c r="AO263" i="13" s="1"/>
  <c r="AN264" i="13"/>
  <c r="AO264" i="13" s="1"/>
  <c r="AN265" i="13"/>
  <c r="AO265" i="13" s="1"/>
  <c r="AN266" i="13"/>
  <c r="AO266" i="13" s="1"/>
  <c r="AN267" i="13"/>
  <c r="AO267" i="13" s="1"/>
  <c r="AN268" i="13"/>
  <c r="AO268" i="13" s="1"/>
  <c r="AN269" i="13"/>
  <c r="AO269" i="13" s="1"/>
  <c r="AN270" i="13"/>
  <c r="AO270" i="13" s="1"/>
  <c r="AN271" i="13"/>
  <c r="AO271" i="13" s="1"/>
  <c r="AN272" i="13"/>
  <c r="AO272" i="13" s="1"/>
  <c r="AN273" i="13"/>
  <c r="AO273" i="13" s="1"/>
  <c r="AN274" i="13"/>
  <c r="AO274" i="13" s="1"/>
  <c r="AN275" i="13"/>
  <c r="AO275" i="13" s="1"/>
  <c r="AN276" i="13"/>
  <c r="AO276" i="13" s="1"/>
  <c r="AN277" i="13"/>
  <c r="AO277" i="13" s="1"/>
  <c r="AN278" i="13"/>
  <c r="AO278" i="13" s="1"/>
  <c r="AN279" i="13"/>
  <c r="AO279" i="13" s="1"/>
  <c r="AN280" i="13"/>
  <c r="AO280" i="13" s="1"/>
  <c r="AN281" i="13"/>
  <c r="AO281" i="13" s="1"/>
  <c r="AN282" i="13"/>
  <c r="AO282" i="13" s="1"/>
  <c r="AN283" i="13"/>
  <c r="AO283" i="13" s="1"/>
  <c r="AN284" i="13"/>
  <c r="AO284" i="13" s="1"/>
  <c r="AN285" i="13"/>
  <c r="AO285" i="13" s="1"/>
  <c r="AN286" i="13"/>
  <c r="AO286" i="13" s="1"/>
  <c r="AN287" i="13"/>
  <c r="AO287" i="13" s="1"/>
  <c r="AN288" i="13"/>
  <c r="AO288" i="13" s="1"/>
  <c r="AN289" i="13"/>
  <c r="AO289" i="13" s="1"/>
  <c r="AN290" i="13"/>
  <c r="AO290" i="13" s="1"/>
  <c r="AN291" i="13"/>
  <c r="AO291" i="13" s="1"/>
  <c r="AN292" i="13"/>
  <c r="AO292" i="13" s="1"/>
  <c r="AN293" i="13"/>
  <c r="AO293" i="13" s="1"/>
  <c r="AN294" i="13"/>
  <c r="AO294" i="13" s="1"/>
  <c r="AN295" i="13"/>
  <c r="AO295" i="13" s="1"/>
  <c r="AN296" i="13"/>
  <c r="AO296" i="13" s="1"/>
  <c r="AN297" i="13"/>
  <c r="AO297" i="13" s="1"/>
  <c r="AN298" i="13"/>
  <c r="AO298" i="13" s="1"/>
  <c r="AN299" i="13"/>
  <c r="AO299" i="13" s="1"/>
  <c r="AN300" i="13"/>
  <c r="AO300" i="13" s="1"/>
  <c r="AN301" i="13"/>
  <c r="AO301" i="13" s="1"/>
  <c r="AN302" i="13"/>
  <c r="AO302" i="13" s="1"/>
  <c r="AN303" i="13"/>
  <c r="AO303" i="13" s="1"/>
  <c r="AN304" i="13"/>
  <c r="AO304" i="13" s="1"/>
  <c r="AN305" i="13"/>
  <c r="AO305" i="13" s="1"/>
  <c r="AN306" i="13"/>
  <c r="AO306" i="13" s="1"/>
  <c r="AN307" i="13"/>
  <c r="AO307" i="13" s="1"/>
  <c r="AN308" i="13"/>
  <c r="AO308" i="13" s="1"/>
  <c r="AN309" i="13"/>
  <c r="AO309" i="13" s="1"/>
  <c r="AN310" i="13"/>
  <c r="AO310" i="13" s="1"/>
  <c r="AN311" i="13"/>
  <c r="AO311" i="13" s="1"/>
  <c r="AN312" i="13"/>
  <c r="AO312" i="13" s="1"/>
  <c r="AN313" i="13"/>
  <c r="AO313" i="13" s="1"/>
  <c r="AN314" i="13"/>
  <c r="AO314" i="13" s="1"/>
  <c r="AN315" i="13"/>
  <c r="AO315" i="13" s="1"/>
  <c r="AN316" i="13"/>
  <c r="AO316" i="13" s="1"/>
  <c r="AN317" i="13"/>
  <c r="AO317" i="13" s="1"/>
  <c r="AN318" i="13"/>
  <c r="AO318" i="13" s="1"/>
  <c r="AN319" i="13"/>
  <c r="AO319" i="13" s="1"/>
  <c r="AN320" i="13"/>
  <c r="AO320" i="13" s="1"/>
  <c r="AN321" i="13"/>
  <c r="AO321" i="13" s="1"/>
  <c r="AN322" i="13"/>
  <c r="AO322" i="13" s="1"/>
  <c r="AN323" i="13"/>
  <c r="AO323" i="13" s="1"/>
  <c r="AN324" i="13"/>
  <c r="AO324" i="13" s="1"/>
  <c r="AN325" i="13"/>
  <c r="AO325" i="13" s="1"/>
  <c r="AN326" i="13"/>
  <c r="AO326" i="13" s="1"/>
  <c r="AN327" i="13"/>
  <c r="AO327" i="13" s="1"/>
  <c r="AN328" i="13"/>
  <c r="AO328" i="13" s="1"/>
  <c r="AN329" i="13"/>
  <c r="AO329" i="13" s="1"/>
  <c r="AN330" i="13"/>
  <c r="AO330" i="13" s="1"/>
  <c r="AN331" i="13"/>
  <c r="AO331" i="13" s="1"/>
  <c r="AN332" i="13"/>
  <c r="AO332" i="13" s="1"/>
  <c r="AN333" i="13"/>
  <c r="AO333" i="13" s="1"/>
  <c r="AN334" i="13"/>
  <c r="AO334" i="13" s="1"/>
  <c r="AN335" i="13"/>
  <c r="AO335" i="13" s="1"/>
  <c r="AN336" i="13"/>
  <c r="AO336" i="13" s="1"/>
  <c r="AN337" i="13"/>
  <c r="AO337" i="13" s="1"/>
  <c r="AN338" i="13"/>
  <c r="AO338" i="13" s="1"/>
  <c r="AN339" i="13"/>
  <c r="AO339" i="13" s="1"/>
  <c r="AN340" i="13"/>
  <c r="AO340" i="13" s="1"/>
  <c r="AN341" i="13"/>
  <c r="AO341" i="13" s="1"/>
  <c r="AN342" i="13"/>
  <c r="AO342" i="13" s="1"/>
  <c r="AN343" i="13"/>
  <c r="AO343" i="13" s="1"/>
  <c r="AN344" i="13"/>
  <c r="AO344" i="13" s="1"/>
  <c r="AN345" i="13"/>
  <c r="AO345" i="13" s="1"/>
  <c r="AN346" i="13"/>
  <c r="AO346" i="13" s="1"/>
  <c r="AN347" i="13"/>
  <c r="AO347" i="13" s="1"/>
  <c r="AN348" i="13"/>
  <c r="AO348" i="13" s="1"/>
  <c r="AN349" i="13"/>
  <c r="AO349" i="13" s="1"/>
  <c r="AN350" i="13"/>
  <c r="AO350" i="13" s="1"/>
  <c r="AN351" i="13"/>
  <c r="AO351" i="13" s="1"/>
  <c r="AN352" i="13"/>
  <c r="AO352" i="13" s="1"/>
  <c r="AN353" i="13"/>
  <c r="AO353" i="13" s="1"/>
  <c r="AN354" i="13"/>
  <c r="AO354" i="13" s="1"/>
  <c r="AN355" i="13"/>
  <c r="AO355" i="13" s="1"/>
  <c r="AN356" i="13"/>
  <c r="AO356" i="13" s="1"/>
  <c r="AN357" i="13"/>
  <c r="AO357" i="13" s="1"/>
  <c r="AN358" i="13"/>
  <c r="AO358" i="13" s="1"/>
  <c r="AN359" i="13"/>
  <c r="AO359" i="13" s="1"/>
  <c r="AN360" i="13"/>
  <c r="AO360" i="13" s="1"/>
  <c r="AN361" i="13"/>
  <c r="AO361" i="13" s="1"/>
  <c r="AN362" i="13"/>
  <c r="AO362" i="13" s="1"/>
  <c r="AN363" i="13"/>
  <c r="AO363" i="13" s="1"/>
  <c r="AN364" i="13"/>
  <c r="AO364" i="13" s="1"/>
  <c r="AN365" i="13"/>
  <c r="AO365" i="13" s="1"/>
  <c r="AN366" i="13"/>
  <c r="AO366" i="13" s="1"/>
  <c r="AN367" i="13"/>
  <c r="AO367" i="13" s="1"/>
  <c r="AN368" i="13"/>
  <c r="AO368" i="13" s="1"/>
  <c r="AN369" i="13"/>
  <c r="AO369" i="13" s="1"/>
  <c r="AN370" i="13"/>
  <c r="AO370" i="13" s="1"/>
  <c r="AN371" i="13"/>
  <c r="AO371" i="13" s="1"/>
  <c r="AN372" i="13"/>
  <c r="AO372" i="13" s="1"/>
  <c r="AN373" i="13"/>
  <c r="AO373" i="13" s="1"/>
  <c r="AN374" i="13"/>
  <c r="AO374" i="13" s="1"/>
  <c r="AN375" i="13"/>
  <c r="AO375" i="13" s="1"/>
  <c r="AN376" i="13"/>
  <c r="AO376" i="13" s="1"/>
  <c r="AN377" i="13"/>
  <c r="AO377" i="13" s="1"/>
  <c r="AN378" i="13"/>
  <c r="AO378" i="13" s="1"/>
  <c r="AN379" i="13"/>
  <c r="AO379" i="13" s="1"/>
  <c r="AN380" i="13"/>
  <c r="AO380" i="13" s="1"/>
  <c r="AN381" i="13"/>
  <c r="AO381" i="13" s="1"/>
  <c r="AN382" i="13"/>
  <c r="AO382" i="13" s="1"/>
  <c r="AN383" i="13"/>
  <c r="AO383" i="13" s="1"/>
  <c r="AN384" i="13"/>
  <c r="AO384" i="13" s="1"/>
  <c r="AN385" i="13"/>
  <c r="AO385" i="13" s="1"/>
  <c r="AN386" i="13"/>
  <c r="AO386" i="13" s="1"/>
  <c r="AN387" i="13"/>
  <c r="AO387" i="13" s="1"/>
  <c r="AN388" i="13"/>
  <c r="AO388" i="13" s="1"/>
  <c r="AN389" i="13"/>
  <c r="AO389" i="13" s="1"/>
  <c r="AN390" i="13"/>
  <c r="AO390" i="13" s="1"/>
  <c r="AN391" i="13"/>
  <c r="AO391" i="13" s="1"/>
  <c r="AN392" i="13"/>
  <c r="AO392" i="13" s="1"/>
  <c r="AN393" i="13"/>
  <c r="AO393" i="13" s="1"/>
  <c r="AN394" i="13"/>
  <c r="AO394" i="13" s="1"/>
  <c r="AN395" i="13"/>
  <c r="AO395" i="13" s="1"/>
  <c r="AN396" i="13"/>
  <c r="AO396" i="13" s="1"/>
  <c r="AN397" i="13"/>
  <c r="AO397" i="13" s="1"/>
  <c r="AN398" i="13"/>
  <c r="AO398" i="13" s="1"/>
  <c r="AN399" i="13"/>
  <c r="AO399" i="13" s="1"/>
  <c r="AN400" i="13"/>
  <c r="AO400" i="13" s="1"/>
  <c r="AN401" i="13"/>
  <c r="AO401" i="13" s="1"/>
  <c r="AN402" i="13"/>
  <c r="AO402" i="13" s="1"/>
  <c r="AN403" i="13"/>
  <c r="AO403" i="13" s="1"/>
  <c r="AN404" i="13"/>
  <c r="AO404" i="13" s="1"/>
  <c r="AN405" i="13"/>
  <c r="AO405" i="13" s="1"/>
  <c r="AN406" i="13"/>
  <c r="AO406" i="13" s="1"/>
  <c r="AN407" i="13"/>
  <c r="AO407" i="13" s="1"/>
  <c r="AN408" i="13"/>
  <c r="AO408" i="13" s="1"/>
  <c r="AN409" i="13"/>
  <c r="AO409" i="13" s="1"/>
  <c r="AN410" i="13"/>
  <c r="AO410" i="13" s="1"/>
  <c r="AN411" i="13"/>
  <c r="AO411" i="13" s="1"/>
  <c r="AN412" i="13"/>
  <c r="AO412" i="13" s="1"/>
  <c r="AN413" i="13"/>
  <c r="AO413" i="13" s="1"/>
  <c r="AN414" i="13"/>
  <c r="AO414" i="13" s="1"/>
  <c r="AN415" i="13"/>
  <c r="AO415" i="13" s="1"/>
  <c r="AN416" i="13"/>
  <c r="AO416" i="13" s="1"/>
  <c r="AN417" i="13"/>
  <c r="AO417" i="13" s="1"/>
  <c r="AN418" i="13"/>
  <c r="AO418" i="13" s="1"/>
  <c r="AN419" i="13"/>
  <c r="AO419" i="13" s="1"/>
  <c r="AN420" i="13"/>
  <c r="AO420" i="13" s="1"/>
  <c r="AN421" i="13"/>
  <c r="AO421" i="13" s="1"/>
  <c r="AN422" i="13"/>
  <c r="AO422" i="13" s="1"/>
  <c r="AN423" i="13"/>
  <c r="AO423" i="13" s="1"/>
  <c r="AN424" i="13"/>
  <c r="AO424" i="13" s="1"/>
  <c r="AN425" i="13"/>
  <c r="AO425" i="13" s="1"/>
  <c r="AN426" i="13"/>
  <c r="AO426" i="13" s="1"/>
  <c r="AN427" i="13"/>
  <c r="AO427" i="13" s="1"/>
  <c r="AN428" i="13"/>
  <c r="AO428" i="13" s="1"/>
  <c r="AN429" i="13"/>
  <c r="AO429" i="13" s="1"/>
  <c r="AN430" i="13"/>
  <c r="AO430" i="13" s="1"/>
  <c r="AN431" i="13"/>
  <c r="AO431" i="13" s="1"/>
  <c r="AN432" i="13"/>
  <c r="AO432" i="13" s="1"/>
  <c r="AN433" i="13"/>
  <c r="AO433" i="13" s="1"/>
  <c r="AN434" i="13"/>
  <c r="AO434" i="13" s="1"/>
  <c r="AN435" i="13"/>
  <c r="AO435" i="13" s="1"/>
  <c r="AN436" i="13"/>
  <c r="AO436" i="13" s="1"/>
  <c r="AN437" i="13"/>
  <c r="AO437" i="13" s="1"/>
  <c r="AN438" i="13"/>
  <c r="AO438" i="13" s="1"/>
  <c r="AN439" i="13"/>
  <c r="AO439" i="13" s="1"/>
  <c r="AN440" i="13"/>
  <c r="AO440" i="13" s="1"/>
  <c r="AN441" i="13"/>
  <c r="AO441" i="13" s="1"/>
  <c r="AN442" i="13"/>
  <c r="AO442" i="13" s="1"/>
  <c r="AN443" i="13"/>
  <c r="AO443" i="13" s="1"/>
  <c r="AN444" i="13"/>
  <c r="AO444" i="13" s="1"/>
  <c r="AN445" i="13"/>
  <c r="AO445" i="13" s="1"/>
  <c r="AN446" i="13"/>
  <c r="AO446" i="13" s="1"/>
  <c r="AN447" i="13"/>
  <c r="AO447" i="13" s="1"/>
  <c r="AN448" i="13"/>
  <c r="AO448" i="13" s="1"/>
  <c r="AN449" i="13"/>
  <c r="AO449" i="13" s="1"/>
  <c r="AN450" i="13"/>
  <c r="AO450" i="13" s="1"/>
  <c r="AN451" i="13"/>
  <c r="AO451" i="13" s="1"/>
  <c r="AN452" i="13"/>
  <c r="AO452" i="13" s="1"/>
  <c r="AN453" i="13"/>
  <c r="AO453" i="13" s="1"/>
  <c r="AN454" i="13"/>
  <c r="AO454" i="13" s="1"/>
  <c r="AN455" i="13"/>
  <c r="AO455" i="13" s="1"/>
  <c r="AN456" i="13"/>
  <c r="AO456" i="13" s="1"/>
  <c r="AN457" i="13"/>
  <c r="AO457" i="13" s="1"/>
  <c r="AN458" i="13"/>
  <c r="AO458" i="13" s="1"/>
  <c r="AN459" i="13"/>
  <c r="AO459" i="13" s="1"/>
  <c r="AN460" i="13"/>
  <c r="AO460" i="13" s="1"/>
  <c r="AN461" i="13"/>
  <c r="AO461" i="13" s="1"/>
  <c r="AN462" i="13"/>
  <c r="AO462" i="13" s="1"/>
  <c r="AN463" i="13"/>
  <c r="AO463" i="13" s="1"/>
  <c r="AN464" i="13"/>
  <c r="AO464" i="13" s="1"/>
  <c r="AN465" i="13"/>
  <c r="AO465" i="13" s="1"/>
  <c r="AN466" i="13"/>
  <c r="AO466" i="13" s="1"/>
  <c r="AN467" i="13"/>
  <c r="AO467" i="13" s="1"/>
  <c r="AN468" i="13"/>
  <c r="AO468" i="13" s="1"/>
  <c r="AN469" i="13"/>
  <c r="AO469" i="13" s="1"/>
  <c r="AN470" i="13"/>
  <c r="AO470" i="13" s="1"/>
  <c r="AN471" i="13"/>
  <c r="AO471" i="13" s="1"/>
  <c r="AN472" i="13"/>
  <c r="AO472" i="13" s="1"/>
  <c r="AN473" i="13"/>
  <c r="AO473" i="13" s="1"/>
  <c r="AN474" i="13"/>
  <c r="AO474" i="13" s="1"/>
  <c r="AN475" i="13"/>
  <c r="AO475" i="13" s="1"/>
  <c r="AN476" i="13"/>
  <c r="AO476" i="13" s="1"/>
  <c r="AN477" i="13"/>
  <c r="AO477" i="13" s="1"/>
  <c r="AN478" i="13"/>
  <c r="AO478" i="13" s="1"/>
  <c r="AN479" i="13"/>
  <c r="AO479" i="13" s="1"/>
  <c r="AN480" i="13"/>
  <c r="AO480" i="13" s="1"/>
  <c r="AN481" i="13"/>
  <c r="AO481" i="13" s="1"/>
  <c r="AN482" i="13"/>
  <c r="AO482" i="13" s="1"/>
  <c r="AN483" i="13"/>
  <c r="AO483" i="13" s="1"/>
  <c r="AN484" i="13"/>
  <c r="AO484" i="13" s="1"/>
  <c r="AN485" i="13"/>
  <c r="AO485" i="13" s="1"/>
  <c r="AN486" i="13"/>
  <c r="AO486" i="13" s="1"/>
  <c r="AN487" i="13"/>
  <c r="AO487" i="13" s="1"/>
  <c r="AN488" i="13"/>
  <c r="AO488" i="13" s="1"/>
  <c r="AN489" i="13"/>
  <c r="AO489" i="13" s="1"/>
  <c r="AN490" i="13"/>
  <c r="AO490" i="13" s="1"/>
  <c r="AN491" i="13"/>
  <c r="AO491" i="13" s="1"/>
  <c r="AN492" i="13"/>
  <c r="AO492" i="13" s="1"/>
  <c r="AN493" i="13"/>
  <c r="AO493" i="13" s="1"/>
  <c r="AN494" i="13"/>
  <c r="AO494" i="13" s="1"/>
  <c r="AN495" i="13"/>
  <c r="AO495" i="13" s="1"/>
  <c r="AN496" i="13"/>
  <c r="AO496" i="13" s="1"/>
  <c r="AN497" i="13"/>
  <c r="AO497" i="13" s="1"/>
  <c r="AN498" i="13"/>
  <c r="AO498" i="13" s="1"/>
  <c r="AN499" i="13"/>
  <c r="AO499" i="13" s="1"/>
  <c r="AN500" i="13"/>
  <c r="AO500" i="13" s="1"/>
  <c r="AN501" i="13"/>
  <c r="AO501" i="13" s="1"/>
  <c r="AN502" i="13"/>
  <c r="AO502" i="13" s="1"/>
  <c r="AN503" i="13"/>
  <c r="AO503" i="13" s="1"/>
  <c r="AN504" i="13"/>
  <c r="AO504" i="13" s="1"/>
  <c r="AN505" i="13"/>
  <c r="AO505" i="13" s="1"/>
  <c r="AN506" i="13"/>
  <c r="AO506" i="13" s="1"/>
  <c r="AN507" i="13"/>
  <c r="AO507" i="13" s="1"/>
  <c r="AN508" i="13"/>
  <c r="AO508" i="13" s="1"/>
  <c r="AN509" i="13"/>
  <c r="AO509" i="13" s="1"/>
  <c r="AN510" i="13"/>
  <c r="AO510" i="13" s="1"/>
  <c r="AN511" i="13"/>
  <c r="AO511" i="13" s="1"/>
  <c r="AN512" i="13"/>
  <c r="AO512" i="13" s="1"/>
  <c r="AN513" i="13"/>
  <c r="AO513" i="13" s="1"/>
  <c r="AN514" i="13"/>
  <c r="AO514" i="13" s="1"/>
  <c r="AN515" i="13"/>
  <c r="AO515" i="13" s="1"/>
  <c r="AN516" i="13"/>
  <c r="AO516" i="13" s="1"/>
  <c r="AN517" i="13"/>
  <c r="AO517" i="13" s="1"/>
  <c r="AN518" i="13"/>
  <c r="AO518" i="13" s="1"/>
  <c r="AN519" i="13"/>
  <c r="AO519" i="13" s="1"/>
  <c r="AN520" i="13"/>
  <c r="AO520" i="13" s="1"/>
  <c r="AN521" i="13"/>
  <c r="AO521" i="13" s="1"/>
  <c r="AN522" i="13"/>
  <c r="AO522" i="13" s="1"/>
  <c r="AN523" i="13"/>
  <c r="AO523" i="13" s="1"/>
  <c r="AN524" i="13"/>
  <c r="AO524" i="13" s="1"/>
  <c r="AN525" i="13"/>
  <c r="AO525" i="13" s="1"/>
  <c r="AN526" i="13"/>
  <c r="AO526" i="13" s="1"/>
  <c r="AN527" i="13"/>
  <c r="AO527" i="13" s="1"/>
  <c r="AN528" i="13"/>
  <c r="AO528" i="13" s="1"/>
  <c r="AN529" i="13"/>
  <c r="AO529" i="13" s="1"/>
  <c r="AN530" i="13"/>
  <c r="AO530" i="13" s="1"/>
  <c r="AN531" i="13"/>
  <c r="AO531" i="13" s="1"/>
  <c r="AN532" i="13"/>
  <c r="AO532" i="13" s="1"/>
  <c r="AN533" i="13"/>
  <c r="AO533" i="13" s="1"/>
  <c r="AN534" i="13"/>
  <c r="AO534" i="13" s="1"/>
  <c r="AN535" i="13"/>
  <c r="AO535" i="13" s="1"/>
  <c r="AN536" i="13"/>
  <c r="AO536" i="13" s="1"/>
  <c r="AN537" i="13"/>
  <c r="AO537" i="13" s="1"/>
  <c r="AN538" i="13"/>
  <c r="AO538" i="13" s="1"/>
  <c r="AN539" i="13"/>
  <c r="AO539" i="13" s="1"/>
  <c r="AN540" i="13"/>
  <c r="AO540" i="13" s="1"/>
  <c r="AN541" i="13"/>
  <c r="AO541" i="13" s="1"/>
  <c r="AN542" i="13"/>
  <c r="AO542" i="13" s="1"/>
  <c r="AN543" i="13"/>
  <c r="AO543" i="13" s="1"/>
  <c r="AN544" i="13"/>
  <c r="AO544" i="13" s="1"/>
  <c r="AN545" i="13"/>
  <c r="AO545" i="13" s="1"/>
  <c r="AN546" i="13"/>
  <c r="AO546" i="13" s="1"/>
  <c r="AN547" i="13"/>
  <c r="AO547" i="13" s="1"/>
  <c r="AN548" i="13"/>
  <c r="AO548" i="13" s="1"/>
  <c r="AN549" i="13"/>
  <c r="AO549" i="13" s="1"/>
  <c r="AN550" i="13"/>
  <c r="AO550" i="13" s="1"/>
  <c r="AN551" i="13"/>
  <c r="AO551" i="13" s="1"/>
  <c r="AN552" i="13"/>
  <c r="AO552" i="13" s="1"/>
  <c r="AN553" i="13"/>
  <c r="AO553" i="13" s="1"/>
  <c r="AN554" i="13"/>
  <c r="AO554" i="13" s="1"/>
  <c r="AN555" i="13"/>
  <c r="AO555" i="13" s="1"/>
  <c r="AN556" i="13"/>
  <c r="AO556" i="13" s="1"/>
  <c r="AN557" i="13"/>
  <c r="AO557" i="13" s="1"/>
  <c r="AN558" i="13"/>
  <c r="AO558" i="13" s="1"/>
  <c r="AN559" i="13"/>
  <c r="AO559" i="13" s="1"/>
  <c r="AN560" i="13"/>
  <c r="AO560" i="13" s="1"/>
  <c r="AN561" i="13"/>
  <c r="AO561" i="13" s="1"/>
  <c r="AN562" i="13"/>
  <c r="AO562" i="13" s="1"/>
  <c r="AN563" i="13"/>
  <c r="AO563" i="13" s="1"/>
  <c r="AN564" i="13"/>
  <c r="AO564" i="13" s="1"/>
  <c r="AN565" i="13"/>
  <c r="AO565" i="13" s="1"/>
  <c r="AN566" i="13"/>
  <c r="AO566" i="13" s="1"/>
  <c r="AN567" i="13"/>
  <c r="AO567" i="13" s="1"/>
  <c r="AN568" i="13"/>
  <c r="AO568" i="13" s="1"/>
  <c r="AN569" i="13"/>
  <c r="AO569" i="13" s="1"/>
  <c r="AN570" i="13"/>
  <c r="AO570" i="13" s="1"/>
  <c r="AN571" i="13"/>
  <c r="AO571" i="13" s="1"/>
  <c r="AN572" i="13"/>
  <c r="AO572" i="13" s="1"/>
  <c r="AN573" i="13"/>
  <c r="AO573" i="13" s="1"/>
  <c r="AN574" i="13"/>
  <c r="AO574" i="13" s="1"/>
  <c r="AN575" i="13"/>
  <c r="AO575" i="13" s="1"/>
  <c r="AN576" i="13"/>
  <c r="AO576" i="13" s="1"/>
  <c r="AN577" i="13"/>
  <c r="AO577" i="13" s="1"/>
  <c r="AN578" i="13"/>
  <c r="AO578" i="13" s="1"/>
  <c r="AN579" i="13"/>
  <c r="AO579" i="13" s="1"/>
  <c r="AN580" i="13"/>
  <c r="AO580" i="13" s="1"/>
  <c r="AN581" i="13"/>
  <c r="AO581" i="13" s="1"/>
  <c r="AN582" i="13"/>
  <c r="AO582" i="13" s="1"/>
  <c r="AN583" i="13"/>
  <c r="AO583" i="13" s="1"/>
  <c r="AN584" i="13"/>
  <c r="AO584" i="13" s="1"/>
  <c r="AN585" i="13"/>
  <c r="AO585" i="13" s="1"/>
  <c r="AN586" i="13"/>
  <c r="AO586" i="13" s="1"/>
  <c r="AN587" i="13"/>
  <c r="AO587" i="13" s="1"/>
  <c r="AN588" i="13"/>
  <c r="AO588" i="13" s="1"/>
  <c r="AN589" i="13"/>
  <c r="AO589" i="13" s="1"/>
  <c r="AN590" i="13"/>
  <c r="AO590" i="13" s="1"/>
  <c r="AN591" i="13"/>
  <c r="AO591" i="13" s="1"/>
  <c r="AN592" i="13"/>
  <c r="AO592" i="13" s="1"/>
  <c r="AN593" i="13"/>
  <c r="AO593" i="13" s="1"/>
  <c r="AN594" i="13"/>
  <c r="AO594" i="13" s="1"/>
  <c r="AN595" i="13"/>
  <c r="AO595" i="13" s="1"/>
  <c r="AN596" i="13"/>
  <c r="AO596" i="13" s="1"/>
  <c r="AN597" i="13"/>
  <c r="AO597" i="13" s="1"/>
  <c r="AN598" i="13"/>
  <c r="AO598" i="13" s="1"/>
  <c r="AN599" i="13"/>
  <c r="AO599" i="13" s="1"/>
  <c r="AN600" i="13"/>
  <c r="AO600" i="13" s="1"/>
  <c r="AN601" i="13"/>
  <c r="AO601" i="13" s="1"/>
  <c r="AN602" i="13"/>
  <c r="AO602" i="13" s="1"/>
  <c r="AN603" i="13"/>
  <c r="AO603" i="13" s="1"/>
  <c r="AN604" i="13"/>
  <c r="AO604" i="13" s="1"/>
  <c r="AN605" i="13"/>
  <c r="AO605" i="13" s="1"/>
  <c r="AN606" i="13"/>
  <c r="AO606" i="13" s="1"/>
  <c r="AN607" i="13"/>
  <c r="AO607" i="13" s="1"/>
  <c r="AN608" i="13"/>
  <c r="AO608" i="13" s="1"/>
  <c r="AN609" i="13"/>
  <c r="AO609" i="13" s="1"/>
  <c r="AN610" i="13"/>
  <c r="AO610" i="13" s="1"/>
  <c r="AN611" i="13"/>
  <c r="AO611" i="13" s="1"/>
  <c r="AN612" i="13"/>
  <c r="AO612" i="13" s="1"/>
  <c r="AN613" i="13"/>
  <c r="AO613" i="13" s="1"/>
  <c r="AN614" i="13"/>
  <c r="AO614" i="13" s="1"/>
  <c r="AN615" i="13"/>
  <c r="AO615" i="13" s="1"/>
  <c r="AN616" i="13"/>
  <c r="AO616" i="13" s="1"/>
  <c r="AN617" i="13"/>
  <c r="AO617" i="13" s="1"/>
  <c r="AN618" i="13"/>
  <c r="AO618" i="13" s="1"/>
  <c r="AN619" i="13"/>
  <c r="AO619" i="13" s="1"/>
  <c r="AN620" i="13"/>
  <c r="AO620" i="13" s="1"/>
  <c r="AN621" i="13"/>
  <c r="AO621" i="13" s="1"/>
  <c r="AN622" i="13"/>
  <c r="AO622" i="13" s="1"/>
  <c r="AN623" i="13"/>
  <c r="AO623" i="13" s="1"/>
  <c r="AN624" i="13"/>
  <c r="AO624" i="13" s="1"/>
  <c r="AN625" i="13"/>
  <c r="AO625" i="13" s="1"/>
  <c r="AN626" i="13"/>
  <c r="AO626" i="13" s="1"/>
  <c r="AN627" i="13"/>
  <c r="AO627" i="13" s="1"/>
  <c r="AN628" i="13"/>
  <c r="AO628" i="13" s="1"/>
  <c r="AN629" i="13"/>
  <c r="AO629" i="13" s="1"/>
  <c r="AN630" i="13"/>
  <c r="AO630" i="13" s="1"/>
  <c r="AN631" i="13"/>
  <c r="AO631" i="13" s="1"/>
  <c r="AN632" i="13"/>
  <c r="AO632" i="13" s="1"/>
  <c r="AN633" i="13"/>
  <c r="AO633" i="13" s="1"/>
  <c r="AN634" i="13"/>
  <c r="AO634" i="13" s="1"/>
  <c r="AN635" i="13"/>
  <c r="AO635" i="13" s="1"/>
  <c r="AN636" i="13"/>
  <c r="AO636" i="13" s="1"/>
  <c r="AN637" i="13"/>
  <c r="AO637" i="13" s="1"/>
  <c r="AN638" i="13"/>
  <c r="AO638" i="13" s="1"/>
  <c r="AN639" i="13"/>
  <c r="AO639" i="13" s="1"/>
  <c r="AN640" i="13"/>
  <c r="AO640" i="13" s="1"/>
  <c r="AN641" i="13"/>
  <c r="AO641" i="13" s="1"/>
  <c r="AN642" i="13"/>
  <c r="AO642" i="13" s="1"/>
  <c r="AN643" i="13"/>
  <c r="AO643" i="13" s="1"/>
  <c r="AN644" i="13"/>
  <c r="AO644" i="13" s="1"/>
  <c r="AN645" i="13"/>
  <c r="AO645" i="13" s="1"/>
  <c r="AN646" i="13"/>
  <c r="AO646" i="13" s="1"/>
  <c r="AN647" i="13"/>
  <c r="AO647" i="13" s="1"/>
  <c r="AN648" i="13"/>
  <c r="AO648" i="13" s="1"/>
  <c r="AN649" i="13"/>
  <c r="AO649" i="13" s="1"/>
  <c r="AN650" i="13"/>
  <c r="AO650" i="13" s="1"/>
  <c r="AN651" i="13"/>
  <c r="AO651" i="13" s="1"/>
  <c r="AN652" i="13"/>
  <c r="AO652" i="13" s="1"/>
  <c r="AN653" i="13"/>
  <c r="AO653" i="13" s="1"/>
  <c r="AN654" i="13"/>
  <c r="AO654" i="13" s="1"/>
  <c r="AN655" i="13"/>
  <c r="AO655" i="13" s="1"/>
  <c r="AN656" i="13"/>
  <c r="AO656" i="13" s="1"/>
  <c r="AN657" i="13"/>
  <c r="AO657" i="13" s="1"/>
  <c r="AN658" i="13"/>
  <c r="AO658" i="13" s="1"/>
  <c r="AN659" i="13"/>
  <c r="AO659" i="13" s="1"/>
  <c r="AN660" i="13"/>
  <c r="AO660" i="13" s="1"/>
  <c r="AN661" i="13"/>
  <c r="AO661" i="13" s="1"/>
  <c r="AN662" i="13"/>
  <c r="AO662" i="13" s="1"/>
  <c r="AN663" i="13"/>
  <c r="AO663" i="13" s="1"/>
  <c r="AN664" i="13"/>
  <c r="AO664" i="13" s="1"/>
  <c r="AN665" i="13"/>
  <c r="AO665" i="13" s="1"/>
  <c r="AN666" i="13"/>
  <c r="AO666" i="13" s="1"/>
  <c r="AN667" i="13"/>
  <c r="AO667" i="13" s="1"/>
  <c r="AN668" i="13"/>
  <c r="AO668" i="13" s="1"/>
  <c r="AN669" i="13"/>
  <c r="AO669" i="13" s="1"/>
  <c r="AN670" i="13"/>
  <c r="AO670" i="13" s="1"/>
  <c r="AN671" i="13"/>
  <c r="AO671" i="13" s="1"/>
  <c r="AN672" i="13"/>
  <c r="AO672" i="13" s="1"/>
  <c r="AN673" i="13"/>
  <c r="AO673" i="13" s="1"/>
  <c r="AN674" i="13"/>
  <c r="AO674" i="13" s="1"/>
  <c r="AN675" i="13"/>
  <c r="AO675" i="13" s="1"/>
  <c r="AN676" i="13"/>
  <c r="AO676" i="13" s="1"/>
  <c r="AN677" i="13"/>
  <c r="AO677" i="13" s="1"/>
  <c r="AN678" i="13"/>
  <c r="AO678" i="13" s="1"/>
  <c r="AN679" i="13"/>
  <c r="AO679" i="13" s="1"/>
  <c r="AN680" i="13"/>
  <c r="AO680" i="13" s="1"/>
  <c r="AN681" i="13"/>
  <c r="AO681" i="13" s="1"/>
  <c r="AN682" i="13"/>
  <c r="AO682" i="13" s="1"/>
  <c r="AN683" i="13"/>
  <c r="AO683" i="13" s="1"/>
  <c r="AN684" i="13"/>
  <c r="AO684" i="13" s="1"/>
  <c r="AN685" i="13"/>
  <c r="AO685" i="13" s="1"/>
  <c r="AN686" i="13"/>
  <c r="AO686" i="13" s="1"/>
  <c r="AN687" i="13"/>
  <c r="AO687" i="13" s="1"/>
  <c r="AN688" i="13"/>
  <c r="AO688" i="13" s="1"/>
  <c r="AN689" i="13"/>
  <c r="AO689" i="13" s="1"/>
  <c r="AN690" i="13"/>
  <c r="AO690" i="13" s="1"/>
  <c r="AN691" i="13"/>
  <c r="AO691" i="13" s="1"/>
  <c r="AN692" i="13"/>
  <c r="AO692" i="13" s="1"/>
  <c r="AN693" i="13"/>
  <c r="AO693" i="13" s="1"/>
  <c r="AN694" i="13"/>
  <c r="AO694" i="13" s="1"/>
  <c r="AN695" i="13"/>
  <c r="AO695" i="13" s="1"/>
  <c r="AN696" i="13"/>
  <c r="AO696" i="13" s="1"/>
  <c r="AN697" i="13"/>
  <c r="AO697" i="13" s="1"/>
  <c r="AN698" i="13"/>
  <c r="AO698" i="13" s="1"/>
  <c r="AN699" i="13"/>
  <c r="AO699" i="13" s="1"/>
  <c r="AN700" i="13"/>
  <c r="AO700" i="13" s="1"/>
  <c r="AN701" i="13"/>
  <c r="AO701" i="13" s="1"/>
  <c r="AN702" i="13"/>
  <c r="AO702" i="13" s="1"/>
  <c r="AN703" i="13"/>
  <c r="AO703" i="13" s="1"/>
  <c r="AN704" i="13"/>
  <c r="AO704" i="13" s="1"/>
  <c r="AN705" i="13"/>
  <c r="AO705" i="13" s="1"/>
  <c r="AN706" i="13"/>
  <c r="AO706" i="13" s="1"/>
  <c r="AN707" i="13"/>
  <c r="AO707" i="13" s="1"/>
  <c r="AN708" i="13"/>
  <c r="AO708" i="13" s="1"/>
  <c r="AN709" i="13"/>
  <c r="AO709" i="13" s="1"/>
  <c r="AN710" i="13"/>
  <c r="AO710" i="13" s="1"/>
  <c r="AN711" i="13"/>
  <c r="AO711" i="13" s="1"/>
  <c r="AN712" i="13"/>
  <c r="AO712" i="13" s="1"/>
  <c r="AN713" i="13"/>
  <c r="AO713" i="13" s="1"/>
  <c r="AN714" i="13"/>
  <c r="AO714" i="13" s="1"/>
  <c r="AN715" i="13"/>
  <c r="AO715" i="13" s="1"/>
  <c r="AN716" i="13"/>
  <c r="AO716" i="13" s="1"/>
  <c r="AN717" i="13"/>
  <c r="AO717" i="13" s="1"/>
  <c r="AN718" i="13"/>
  <c r="AO718" i="13" s="1"/>
  <c r="AN719" i="13"/>
  <c r="AO719" i="13" s="1"/>
  <c r="AN720" i="13"/>
  <c r="AO720" i="13" s="1"/>
  <c r="AN721" i="13"/>
  <c r="AO721" i="13" s="1"/>
  <c r="AN722" i="13"/>
  <c r="AO722" i="13" s="1"/>
  <c r="AN723" i="13"/>
  <c r="AO723" i="13" s="1"/>
  <c r="AN724" i="13"/>
  <c r="AO724" i="13" s="1"/>
  <c r="AN725" i="13"/>
  <c r="AO725" i="13" s="1"/>
  <c r="AN726" i="13"/>
  <c r="AO726" i="13" s="1"/>
  <c r="AN727" i="13"/>
  <c r="AO727" i="13" s="1"/>
  <c r="AN728" i="13"/>
  <c r="AO728" i="13" s="1"/>
  <c r="AN729" i="13"/>
  <c r="AO729" i="13" s="1"/>
  <c r="AN730" i="13"/>
  <c r="AO730" i="13" s="1"/>
  <c r="AN731" i="13"/>
  <c r="AO731" i="13" s="1"/>
  <c r="AN732" i="13"/>
  <c r="AO732" i="13" s="1"/>
  <c r="AN733" i="13"/>
  <c r="AO733" i="13" s="1"/>
  <c r="AN734" i="13"/>
  <c r="AO734" i="13" s="1"/>
  <c r="AN735" i="13"/>
  <c r="AO735" i="13" s="1"/>
  <c r="AN736" i="13"/>
  <c r="AO736" i="13" s="1"/>
  <c r="AN737" i="13"/>
  <c r="AO737" i="13" s="1"/>
  <c r="AN738" i="13"/>
  <c r="AO738" i="13" s="1"/>
  <c r="AN739" i="13"/>
  <c r="AO739" i="13" s="1"/>
  <c r="AN740" i="13"/>
  <c r="AO740" i="13" s="1"/>
  <c r="AN741" i="13"/>
  <c r="AO741" i="13" s="1"/>
  <c r="AN742" i="13"/>
  <c r="AO742" i="13" s="1"/>
  <c r="AN743" i="13"/>
  <c r="AO743" i="13" s="1"/>
  <c r="AN744" i="13"/>
  <c r="AO744" i="13" s="1"/>
  <c r="AN745" i="13"/>
  <c r="AO745" i="13" s="1"/>
  <c r="AN746" i="13"/>
  <c r="AO746" i="13" s="1"/>
  <c r="AN747" i="13"/>
  <c r="AO747" i="13" s="1"/>
  <c r="AN748" i="13"/>
  <c r="AO748" i="13" s="1"/>
  <c r="AN749" i="13"/>
  <c r="AO749" i="13" s="1"/>
  <c r="AN750" i="13"/>
  <c r="AO750" i="13" s="1"/>
  <c r="AN751" i="13"/>
  <c r="AO751" i="13" s="1"/>
  <c r="AN752" i="13"/>
  <c r="AO752" i="13" s="1"/>
  <c r="AN753" i="13"/>
  <c r="AO753" i="13" s="1"/>
  <c r="AN754" i="13"/>
  <c r="AO754" i="13" s="1"/>
  <c r="AN755" i="13"/>
  <c r="AO755" i="13" s="1"/>
  <c r="AN756" i="13"/>
  <c r="AO756" i="13" s="1"/>
  <c r="AN757" i="13"/>
  <c r="AO757" i="13" s="1"/>
  <c r="AN758" i="13"/>
  <c r="AO758" i="13" s="1"/>
  <c r="AN759" i="13"/>
  <c r="AO759" i="13" s="1"/>
  <c r="AN760" i="13"/>
  <c r="AO760" i="13" s="1"/>
  <c r="AN761" i="13"/>
  <c r="AO761" i="13" s="1"/>
  <c r="AN762" i="13"/>
  <c r="AO762" i="13" s="1"/>
  <c r="AN763" i="13"/>
  <c r="AO763" i="13" s="1"/>
  <c r="AN764" i="13"/>
  <c r="AO764" i="13" s="1"/>
  <c r="AN765" i="13"/>
  <c r="AO765" i="13" s="1"/>
  <c r="AN766" i="13"/>
  <c r="AO766" i="13" s="1"/>
  <c r="AN767" i="13"/>
  <c r="AO767" i="13" s="1"/>
  <c r="AN768" i="13"/>
  <c r="AO768" i="13" s="1"/>
  <c r="AN769" i="13"/>
  <c r="AO769" i="13" s="1"/>
  <c r="AN770" i="13"/>
  <c r="AO770" i="13" s="1"/>
  <c r="AN771" i="13"/>
  <c r="AO771" i="13" s="1"/>
  <c r="AN772" i="13"/>
  <c r="AO772" i="13" s="1"/>
  <c r="AN773" i="13"/>
  <c r="AO773" i="13" s="1"/>
  <c r="AN774" i="13"/>
  <c r="AO774" i="13" s="1"/>
  <c r="AN775" i="13"/>
  <c r="AO775" i="13" s="1"/>
  <c r="AN776" i="13"/>
  <c r="AO776" i="13" s="1"/>
  <c r="AN777" i="13"/>
  <c r="AO777" i="13" s="1"/>
  <c r="AN778" i="13"/>
  <c r="AO778" i="13" s="1"/>
  <c r="AN779" i="13"/>
  <c r="AO779" i="13" s="1"/>
  <c r="AN780" i="13"/>
  <c r="AO780" i="13" s="1"/>
  <c r="AN781" i="13"/>
  <c r="AO781" i="13" s="1"/>
  <c r="AN782" i="13"/>
  <c r="AO782" i="13" s="1"/>
  <c r="AN783" i="13"/>
  <c r="AO783" i="13" s="1"/>
  <c r="AN784" i="13"/>
  <c r="AO784" i="13" s="1"/>
  <c r="AN785" i="13"/>
  <c r="AO785" i="13" s="1"/>
  <c r="AN786" i="13"/>
  <c r="AO786" i="13" s="1"/>
  <c r="AN787" i="13"/>
  <c r="AO787" i="13" s="1"/>
  <c r="AN788" i="13"/>
  <c r="AO788" i="13" s="1"/>
  <c r="AN789" i="13"/>
  <c r="AO789" i="13" s="1"/>
  <c r="AN790" i="13"/>
  <c r="AO790" i="13" s="1"/>
  <c r="AN791" i="13"/>
  <c r="AO791" i="13" s="1"/>
  <c r="AN792" i="13"/>
  <c r="AO792" i="13" s="1"/>
  <c r="AN793" i="13"/>
  <c r="AO793" i="13" s="1"/>
  <c r="AN794" i="13"/>
  <c r="AO794" i="13" s="1"/>
  <c r="AN795" i="13"/>
  <c r="AO795" i="13" s="1"/>
  <c r="AN796" i="13"/>
  <c r="AO796" i="13" s="1"/>
  <c r="AN797" i="13"/>
  <c r="AO797" i="13" s="1"/>
  <c r="AN798" i="13"/>
  <c r="AO798" i="13" s="1"/>
  <c r="AN799" i="13"/>
  <c r="AO799" i="13" s="1"/>
  <c r="AN800" i="13"/>
  <c r="AO800" i="13" s="1"/>
  <c r="AN801" i="13"/>
  <c r="AO801" i="13" s="1"/>
  <c r="AN802" i="13"/>
  <c r="AO802" i="13" s="1"/>
  <c r="AN803" i="13"/>
  <c r="AO803" i="13" s="1"/>
  <c r="AN804" i="13"/>
  <c r="AO804" i="13" s="1"/>
  <c r="AN805" i="13"/>
  <c r="AO805" i="13" s="1"/>
  <c r="AN806" i="13"/>
  <c r="AO806" i="13" s="1"/>
  <c r="AN807" i="13"/>
  <c r="AO807" i="13" s="1"/>
  <c r="AN808" i="13"/>
  <c r="AO808" i="13" s="1"/>
  <c r="AN809" i="13"/>
  <c r="AO809" i="13" s="1"/>
  <c r="AN810" i="13"/>
  <c r="AO810" i="13" s="1"/>
  <c r="AN811" i="13"/>
  <c r="AO811" i="13" s="1"/>
  <c r="AN812" i="13"/>
  <c r="AO812" i="13" s="1"/>
  <c r="AN813" i="13"/>
  <c r="AO813" i="13" s="1"/>
  <c r="AN814" i="13"/>
  <c r="AO814" i="13" s="1"/>
  <c r="AN815" i="13"/>
  <c r="AO815" i="13" s="1"/>
  <c r="AN816" i="13"/>
  <c r="AO816" i="13" s="1"/>
  <c r="AN817" i="13"/>
  <c r="AO817" i="13" s="1"/>
  <c r="AN818" i="13"/>
  <c r="AO818" i="13" s="1"/>
  <c r="AN819" i="13"/>
  <c r="AO819" i="13" s="1"/>
  <c r="AN820" i="13"/>
  <c r="AO820" i="13" s="1"/>
  <c r="AN821" i="13"/>
  <c r="AO821" i="13" s="1"/>
  <c r="AN822" i="13"/>
  <c r="AO822" i="13" s="1"/>
  <c r="AN823" i="13"/>
  <c r="AO823" i="13" s="1"/>
  <c r="AN824" i="13"/>
  <c r="AO824" i="13" s="1"/>
  <c r="AN825" i="13"/>
  <c r="AO825" i="13" s="1"/>
  <c r="AN826" i="13"/>
  <c r="AO826" i="13" s="1"/>
  <c r="AN827" i="13"/>
  <c r="AO827" i="13" s="1"/>
  <c r="AN828" i="13"/>
  <c r="AO828" i="13" s="1"/>
  <c r="AN829" i="13"/>
  <c r="AO829" i="13" s="1"/>
  <c r="AN830" i="13"/>
  <c r="AO830" i="13" s="1"/>
  <c r="AN831" i="13"/>
  <c r="AO831" i="13" s="1"/>
  <c r="AN832" i="13"/>
  <c r="AO832" i="13" s="1"/>
  <c r="AN833" i="13"/>
  <c r="AO833" i="13" s="1"/>
  <c r="AN834" i="13"/>
  <c r="AO834" i="13" s="1"/>
  <c r="AN835" i="13"/>
  <c r="AO835" i="13" s="1"/>
  <c r="AN836" i="13"/>
  <c r="AO836" i="13" s="1"/>
  <c r="AN837" i="13"/>
  <c r="AO837" i="13" s="1"/>
  <c r="AN838" i="13"/>
  <c r="AO838" i="13" s="1"/>
  <c r="AN839" i="13"/>
  <c r="AO839" i="13" s="1"/>
  <c r="AN840" i="13"/>
  <c r="AO840" i="13" s="1"/>
  <c r="AN841" i="13"/>
  <c r="AO841" i="13" s="1"/>
  <c r="AN842" i="13"/>
  <c r="AO842" i="13" s="1"/>
  <c r="AN843" i="13"/>
  <c r="AO843" i="13" s="1"/>
  <c r="AN844" i="13"/>
  <c r="AO844" i="13" s="1"/>
  <c r="AN845" i="13"/>
  <c r="AO845" i="13" s="1"/>
  <c r="AN846" i="13"/>
  <c r="AO846" i="13" s="1"/>
  <c r="AN847" i="13"/>
  <c r="AO847" i="13" s="1"/>
  <c r="AN848" i="13"/>
  <c r="AO848" i="13" s="1"/>
  <c r="AN849" i="13"/>
  <c r="AO849" i="13" s="1"/>
  <c r="AN850" i="13"/>
  <c r="AO850" i="13" s="1"/>
  <c r="AN851" i="13"/>
  <c r="AO851" i="13" s="1"/>
  <c r="AN852" i="13"/>
  <c r="AO852" i="13" s="1"/>
  <c r="AN853" i="13"/>
  <c r="AO853" i="13" s="1"/>
  <c r="AN854" i="13"/>
  <c r="AO854" i="13" s="1"/>
  <c r="AN855" i="13"/>
  <c r="AO855" i="13" s="1"/>
  <c r="AN856" i="13"/>
  <c r="AO856" i="13" s="1"/>
  <c r="AN857" i="13"/>
  <c r="AO857" i="13" s="1"/>
  <c r="AN858" i="13"/>
  <c r="AO858" i="13" s="1"/>
  <c r="AN859" i="13"/>
  <c r="AO859" i="13" s="1"/>
  <c r="AN860" i="13"/>
  <c r="AO860" i="13" s="1"/>
  <c r="AN861" i="13"/>
  <c r="AO861" i="13" s="1"/>
  <c r="AN862" i="13"/>
  <c r="AO862" i="13" s="1"/>
  <c r="AN863" i="13"/>
  <c r="AO863" i="13" s="1"/>
  <c r="AN864" i="13"/>
  <c r="AO864" i="13" s="1"/>
  <c r="AN865" i="13"/>
  <c r="AO865" i="13" s="1"/>
  <c r="AN866" i="13"/>
  <c r="AO866" i="13" s="1"/>
  <c r="AN867" i="13"/>
  <c r="AO867" i="13" s="1"/>
  <c r="AN868" i="13"/>
  <c r="AO868" i="13" s="1"/>
  <c r="AN869" i="13"/>
  <c r="AO869" i="13" s="1"/>
  <c r="AN870" i="13"/>
  <c r="AO870" i="13" s="1"/>
  <c r="AN871" i="13"/>
  <c r="AO871" i="13" s="1"/>
  <c r="AN872" i="13"/>
  <c r="AO872" i="13" s="1"/>
  <c r="AN873" i="13"/>
  <c r="AO873" i="13" s="1"/>
  <c r="AN874" i="13"/>
  <c r="AO874" i="13" s="1"/>
  <c r="AN875" i="13"/>
  <c r="AO875" i="13" s="1"/>
  <c r="AN876" i="13"/>
  <c r="AO876" i="13" s="1"/>
  <c r="AN877" i="13"/>
  <c r="AO877" i="13" s="1"/>
  <c r="AN878" i="13"/>
  <c r="AO878" i="13" s="1"/>
  <c r="AN879" i="13"/>
  <c r="AO879" i="13" s="1"/>
  <c r="AN880" i="13"/>
  <c r="AO880" i="13" s="1"/>
  <c r="AN881" i="13"/>
  <c r="AO881" i="13" s="1"/>
  <c r="AN882" i="13"/>
  <c r="AO882" i="13" s="1"/>
  <c r="AN883" i="13"/>
  <c r="AO883" i="13" s="1"/>
  <c r="AN884" i="13"/>
  <c r="AO884" i="13" s="1"/>
  <c r="AN885" i="13"/>
  <c r="AO885" i="13" s="1"/>
  <c r="AN886" i="13"/>
  <c r="AO886" i="13" s="1"/>
  <c r="AN887" i="13"/>
  <c r="AO887" i="13" s="1"/>
  <c r="AN888" i="13"/>
  <c r="AO888" i="13" s="1"/>
  <c r="AN889" i="13"/>
  <c r="AO889" i="13" s="1"/>
  <c r="AN890" i="13"/>
  <c r="AO890" i="13" s="1"/>
  <c r="AN891" i="13"/>
  <c r="AO891" i="13" s="1"/>
  <c r="AN892" i="13"/>
  <c r="AO892" i="13" s="1"/>
  <c r="AN893" i="13"/>
  <c r="AO893" i="13" s="1"/>
  <c r="AN894" i="13"/>
  <c r="AO894" i="13" s="1"/>
  <c r="AN895" i="13"/>
  <c r="AO895" i="13" s="1"/>
  <c r="AN896" i="13"/>
  <c r="AO896" i="13" s="1"/>
  <c r="AN897" i="13"/>
  <c r="AO897" i="13" s="1"/>
  <c r="AN898" i="13"/>
  <c r="AO898" i="13" s="1"/>
  <c r="AN899" i="13"/>
  <c r="AO899" i="13" s="1"/>
  <c r="AN900" i="13"/>
  <c r="AO900" i="13" s="1"/>
  <c r="AN901" i="13"/>
  <c r="AO901" i="13" s="1"/>
  <c r="AN902" i="13"/>
  <c r="AO902" i="13" s="1"/>
  <c r="AN903" i="13"/>
  <c r="AO903" i="13" s="1"/>
  <c r="AN904" i="13"/>
  <c r="AO904" i="13" s="1"/>
  <c r="AN905" i="13"/>
  <c r="AO905" i="13" s="1"/>
  <c r="AN906" i="13"/>
  <c r="AO906" i="13" s="1"/>
  <c r="AN907" i="13"/>
  <c r="AO907" i="13" s="1"/>
  <c r="AN908" i="13"/>
  <c r="AO908" i="13" s="1"/>
  <c r="AN909" i="13"/>
  <c r="AO909" i="13" s="1"/>
  <c r="AN910" i="13"/>
  <c r="AO910" i="13" s="1"/>
  <c r="AN911" i="13"/>
  <c r="AO911" i="13" s="1"/>
  <c r="AN912" i="13"/>
  <c r="AO912" i="13" s="1"/>
  <c r="AN913" i="13"/>
  <c r="AO913" i="13" s="1"/>
  <c r="AN914" i="13"/>
  <c r="AO914" i="13" s="1"/>
  <c r="AN915" i="13"/>
  <c r="AO915" i="13" s="1"/>
  <c r="AN916" i="13"/>
  <c r="AO916" i="13" s="1"/>
  <c r="AN917" i="13"/>
  <c r="AO917" i="13" s="1"/>
  <c r="AN918" i="13"/>
  <c r="AO918" i="13" s="1"/>
  <c r="AN919" i="13"/>
  <c r="AO919" i="13" s="1"/>
  <c r="AN920" i="13"/>
  <c r="AO920" i="13" s="1"/>
  <c r="AN921" i="13"/>
  <c r="AO921" i="13" s="1"/>
  <c r="AN922" i="13"/>
  <c r="AO922" i="13" s="1"/>
  <c r="AN923" i="13"/>
  <c r="AO923" i="13" s="1"/>
  <c r="AN924" i="13"/>
  <c r="AO924" i="13" s="1"/>
  <c r="AN925" i="13"/>
  <c r="AO925" i="13" s="1"/>
  <c r="AN926" i="13"/>
  <c r="AO926" i="13" s="1"/>
  <c r="AN927" i="13"/>
  <c r="AO927" i="13" s="1"/>
  <c r="AN928" i="13"/>
  <c r="AO928" i="13" s="1"/>
  <c r="AN929" i="13"/>
  <c r="AO929" i="13" s="1"/>
  <c r="AN930" i="13"/>
  <c r="AO930" i="13" s="1"/>
  <c r="AN931" i="13"/>
  <c r="AO931" i="13" s="1"/>
  <c r="AN932" i="13"/>
  <c r="AO932" i="13" s="1"/>
  <c r="AN933" i="13"/>
  <c r="AO933" i="13" s="1"/>
  <c r="AN934" i="13"/>
  <c r="AO934" i="13" s="1"/>
  <c r="AN935" i="13"/>
  <c r="AO935" i="13" s="1"/>
  <c r="AN936" i="13"/>
  <c r="AO936" i="13" s="1"/>
  <c r="AN937" i="13"/>
  <c r="AO937" i="13" s="1"/>
  <c r="AN938" i="13"/>
  <c r="AO938" i="13" s="1"/>
  <c r="AN939" i="13"/>
  <c r="AO939" i="13" s="1"/>
  <c r="AN940" i="13"/>
  <c r="AO940" i="13" s="1"/>
  <c r="AN941" i="13"/>
  <c r="AO941" i="13" s="1"/>
  <c r="AN942" i="13"/>
  <c r="AO942" i="13" s="1"/>
  <c r="AN943" i="13"/>
  <c r="AO943" i="13" s="1"/>
  <c r="AN944" i="13"/>
  <c r="AO944" i="13" s="1"/>
  <c r="AN945" i="13"/>
  <c r="AO945" i="13" s="1"/>
  <c r="AN946" i="13"/>
  <c r="AO946" i="13" s="1"/>
  <c r="AN947" i="13"/>
  <c r="AO947" i="13" s="1"/>
  <c r="AN948" i="13"/>
  <c r="AO948" i="13" s="1"/>
  <c r="AN949" i="13"/>
  <c r="AO949" i="13" s="1"/>
  <c r="AN950" i="13"/>
  <c r="AO950" i="13" s="1"/>
  <c r="AN951" i="13"/>
  <c r="AO951" i="13" s="1"/>
  <c r="AN952" i="13"/>
  <c r="AO952" i="13" s="1"/>
  <c r="AN953" i="13"/>
  <c r="AO953" i="13" s="1"/>
  <c r="AN954" i="13"/>
  <c r="AO954" i="13" s="1"/>
  <c r="AN955" i="13"/>
  <c r="AO955" i="13" s="1"/>
  <c r="AN956" i="13"/>
  <c r="AO956" i="13" s="1"/>
  <c r="AN957" i="13"/>
  <c r="AO957" i="13" s="1"/>
  <c r="AN958" i="13"/>
  <c r="AO958" i="13" s="1"/>
  <c r="AN959" i="13"/>
  <c r="AO959" i="13" s="1"/>
  <c r="AN960" i="13"/>
  <c r="AO960" i="13" s="1"/>
  <c r="AN961" i="13"/>
  <c r="AO961" i="13" s="1"/>
  <c r="AN962" i="13"/>
  <c r="AO962" i="13" s="1"/>
  <c r="AN963" i="13"/>
  <c r="AO963" i="13" s="1"/>
  <c r="AN964" i="13"/>
  <c r="AO964" i="13" s="1"/>
  <c r="AN965" i="13"/>
  <c r="AO965" i="13" s="1"/>
  <c r="AN966" i="13"/>
  <c r="AO966" i="13" s="1"/>
  <c r="AN967" i="13"/>
  <c r="AO967" i="13" s="1"/>
  <c r="AN968" i="13"/>
  <c r="AO968" i="13" s="1"/>
  <c r="AN969" i="13"/>
  <c r="AO969" i="13" s="1"/>
  <c r="AN970" i="13"/>
  <c r="AO970" i="13" s="1"/>
  <c r="AN971" i="13"/>
  <c r="AO971" i="13" s="1"/>
  <c r="AN972" i="13"/>
  <c r="AO972" i="13" s="1"/>
  <c r="AN973" i="13"/>
  <c r="AO973" i="13" s="1"/>
  <c r="AN974" i="13"/>
  <c r="AO974" i="13" s="1"/>
  <c r="AN975" i="13"/>
  <c r="AO975" i="13" s="1"/>
  <c r="AN976" i="13"/>
  <c r="AO976" i="13" s="1"/>
  <c r="AN977" i="13"/>
  <c r="AO977" i="13" s="1"/>
  <c r="AN978" i="13"/>
  <c r="AO978" i="13" s="1"/>
  <c r="AN979" i="13"/>
  <c r="AO979" i="13" s="1"/>
  <c r="AN980" i="13"/>
  <c r="AO980" i="13" s="1"/>
  <c r="AN981" i="13"/>
  <c r="AO981" i="13" s="1"/>
  <c r="AN982" i="13"/>
  <c r="AO982" i="13" s="1"/>
  <c r="AN983" i="13"/>
  <c r="AO983" i="13" s="1"/>
  <c r="AN984" i="13"/>
  <c r="AO984" i="13" s="1"/>
  <c r="AN985" i="13"/>
  <c r="AO985" i="13" s="1"/>
  <c r="AN986" i="13"/>
  <c r="AO986" i="13" s="1"/>
  <c r="AN987" i="13"/>
  <c r="AO987" i="13" s="1"/>
  <c r="AN988" i="13"/>
  <c r="AO988" i="13" s="1"/>
  <c r="AN989" i="13"/>
  <c r="AO989" i="13" s="1"/>
  <c r="AN990" i="13"/>
  <c r="AO990" i="13" s="1"/>
  <c r="AN991" i="13"/>
  <c r="AO991" i="13" s="1"/>
  <c r="AN992" i="13"/>
  <c r="AO992" i="13" s="1"/>
  <c r="AN993" i="13"/>
  <c r="AO993" i="13" s="1"/>
  <c r="AN994" i="13"/>
  <c r="AO994" i="13" s="1"/>
  <c r="AN995" i="13"/>
  <c r="AO995" i="13" s="1"/>
  <c r="AN996" i="13"/>
  <c r="AO996" i="13" s="1"/>
  <c r="AN997" i="13"/>
  <c r="AO997" i="13" s="1"/>
  <c r="AN998" i="13"/>
  <c r="AO998" i="13" s="1"/>
  <c r="AN999" i="13"/>
  <c r="AO999" i="13" s="1"/>
  <c r="AN1000" i="13"/>
  <c r="AO1000" i="13" s="1"/>
  <c r="AL101" i="13"/>
  <c r="AM101" i="13" s="1"/>
  <c r="AL102" i="13"/>
  <c r="AM102" i="13" s="1"/>
  <c r="AL103" i="13"/>
  <c r="AM103" i="13" s="1"/>
  <c r="AL104" i="13"/>
  <c r="AM104" i="13" s="1"/>
  <c r="AL105" i="13"/>
  <c r="AM105" i="13" s="1"/>
  <c r="AL106" i="13"/>
  <c r="AM106" i="13" s="1"/>
  <c r="AL107" i="13"/>
  <c r="AM107" i="13" s="1"/>
  <c r="AL108" i="13"/>
  <c r="AM108" i="13" s="1"/>
  <c r="AL109" i="13"/>
  <c r="AM109" i="13" s="1"/>
  <c r="AL110" i="13"/>
  <c r="AM110" i="13" s="1"/>
  <c r="AL111" i="13"/>
  <c r="AM111" i="13" s="1"/>
  <c r="AL112" i="13"/>
  <c r="AM112" i="13" s="1"/>
  <c r="AL113" i="13"/>
  <c r="AM113" i="13" s="1"/>
  <c r="AL114" i="13"/>
  <c r="AM114" i="13" s="1"/>
  <c r="AL115" i="13"/>
  <c r="AM115" i="13" s="1"/>
  <c r="AL116" i="13"/>
  <c r="AM116" i="13" s="1"/>
  <c r="AL117" i="13"/>
  <c r="AM117" i="13" s="1"/>
  <c r="AL118" i="13"/>
  <c r="AM118" i="13" s="1"/>
  <c r="AL119" i="13"/>
  <c r="AM119" i="13" s="1"/>
  <c r="AL120" i="13"/>
  <c r="AM120" i="13" s="1"/>
  <c r="AL121" i="13"/>
  <c r="AM121" i="13" s="1"/>
  <c r="AL122" i="13"/>
  <c r="AM122" i="13" s="1"/>
  <c r="AL123" i="13"/>
  <c r="AM123" i="13" s="1"/>
  <c r="AL124" i="13"/>
  <c r="AM124" i="13" s="1"/>
  <c r="AL125" i="13"/>
  <c r="AM125" i="13" s="1"/>
  <c r="AL126" i="13"/>
  <c r="AM126" i="13" s="1"/>
  <c r="AL127" i="13"/>
  <c r="AM127" i="13" s="1"/>
  <c r="AL128" i="13"/>
  <c r="AM128" i="13" s="1"/>
  <c r="AL129" i="13"/>
  <c r="AM129" i="13" s="1"/>
  <c r="AL130" i="13"/>
  <c r="AM130" i="13" s="1"/>
  <c r="AL131" i="13"/>
  <c r="AM131" i="13" s="1"/>
  <c r="AL132" i="13"/>
  <c r="AM132" i="13" s="1"/>
  <c r="AL133" i="13"/>
  <c r="AM133" i="13" s="1"/>
  <c r="AL134" i="13"/>
  <c r="AM134" i="13" s="1"/>
  <c r="AL135" i="13"/>
  <c r="AM135" i="13" s="1"/>
  <c r="AL136" i="13"/>
  <c r="AM136" i="13" s="1"/>
  <c r="AL137" i="13"/>
  <c r="AM137" i="13" s="1"/>
  <c r="AL138" i="13"/>
  <c r="AM138" i="13" s="1"/>
  <c r="AL139" i="13"/>
  <c r="AM139" i="13" s="1"/>
  <c r="AL140" i="13"/>
  <c r="AM140" i="13" s="1"/>
  <c r="AL141" i="13"/>
  <c r="AM141" i="13" s="1"/>
  <c r="AL142" i="13"/>
  <c r="AM142" i="13" s="1"/>
  <c r="AL143" i="13"/>
  <c r="AM143" i="13" s="1"/>
  <c r="AL144" i="13"/>
  <c r="AM144" i="13" s="1"/>
  <c r="AL145" i="13"/>
  <c r="AM145" i="13" s="1"/>
  <c r="AL146" i="13"/>
  <c r="AM146" i="13" s="1"/>
  <c r="AL147" i="13"/>
  <c r="AM147" i="13" s="1"/>
  <c r="AL148" i="13"/>
  <c r="AM148" i="13" s="1"/>
  <c r="AL149" i="13"/>
  <c r="AM149" i="13" s="1"/>
  <c r="AL150" i="13"/>
  <c r="AM150" i="13" s="1"/>
  <c r="AL151" i="13"/>
  <c r="AM151" i="13" s="1"/>
  <c r="AL152" i="13"/>
  <c r="AM152" i="13" s="1"/>
  <c r="AL153" i="13"/>
  <c r="AM153" i="13" s="1"/>
  <c r="AL154" i="13"/>
  <c r="AM154" i="13" s="1"/>
  <c r="AL155" i="13"/>
  <c r="AM155" i="13" s="1"/>
  <c r="AL156" i="13"/>
  <c r="AM156" i="13" s="1"/>
  <c r="AL157" i="13"/>
  <c r="AM157" i="13" s="1"/>
  <c r="AL158" i="13"/>
  <c r="AM158" i="13" s="1"/>
  <c r="AL159" i="13"/>
  <c r="AM159" i="13" s="1"/>
  <c r="AL160" i="13"/>
  <c r="AM160" i="13" s="1"/>
  <c r="AL161" i="13"/>
  <c r="AM161" i="13" s="1"/>
  <c r="AL162" i="13"/>
  <c r="AM162" i="13" s="1"/>
  <c r="AL163" i="13"/>
  <c r="AM163" i="13" s="1"/>
  <c r="AL164" i="13"/>
  <c r="AM164" i="13" s="1"/>
  <c r="AL165" i="13"/>
  <c r="AM165" i="13" s="1"/>
  <c r="AL166" i="13"/>
  <c r="AM166" i="13" s="1"/>
  <c r="AL167" i="13"/>
  <c r="AM167" i="13" s="1"/>
  <c r="AL168" i="13"/>
  <c r="AM168" i="13" s="1"/>
  <c r="AL169" i="13"/>
  <c r="AM169" i="13" s="1"/>
  <c r="AL170" i="13"/>
  <c r="AM170" i="13" s="1"/>
  <c r="AL171" i="13"/>
  <c r="AM171" i="13" s="1"/>
  <c r="AL172" i="13"/>
  <c r="AM172" i="13" s="1"/>
  <c r="AL173" i="13"/>
  <c r="AM173" i="13" s="1"/>
  <c r="AL174" i="13"/>
  <c r="AM174" i="13" s="1"/>
  <c r="AL175" i="13"/>
  <c r="AM175" i="13" s="1"/>
  <c r="AL176" i="13"/>
  <c r="AM176" i="13" s="1"/>
  <c r="AL177" i="13"/>
  <c r="AM177" i="13" s="1"/>
  <c r="AL178" i="13"/>
  <c r="AM178" i="13" s="1"/>
  <c r="AL179" i="13"/>
  <c r="AM179" i="13" s="1"/>
  <c r="AL180" i="13"/>
  <c r="AM180" i="13" s="1"/>
  <c r="AL181" i="13"/>
  <c r="AM181" i="13" s="1"/>
  <c r="AL182" i="13"/>
  <c r="AM182" i="13" s="1"/>
  <c r="AL183" i="13"/>
  <c r="AM183" i="13" s="1"/>
  <c r="AL184" i="13"/>
  <c r="AM184" i="13" s="1"/>
  <c r="AL185" i="13"/>
  <c r="AM185" i="13" s="1"/>
  <c r="AL186" i="13"/>
  <c r="AM186" i="13" s="1"/>
  <c r="AL187" i="13"/>
  <c r="AM187" i="13" s="1"/>
  <c r="AL188" i="13"/>
  <c r="AM188" i="13" s="1"/>
  <c r="AL189" i="13"/>
  <c r="AM189" i="13" s="1"/>
  <c r="AL190" i="13"/>
  <c r="AM190" i="13" s="1"/>
  <c r="AL191" i="13"/>
  <c r="AM191" i="13" s="1"/>
  <c r="AL192" i="13"/>
  <c r="AM192" i="13" s="1"/>
  <c r="AL193" i="13"/>
  <c r="AM193" i="13" s="1"/>
  <c r="AL194" i="13"/>
  <c r="AM194" i="13" s="1"/>
  <c r="AL195" i="13"/>
  <c r="AM195" i="13" s="1"/>
  <c r="AL196" i="13"/>
  <c r="AM196" i="13" s="1"/>
  <c r="AL197" i="13"/>
  <c r="AM197" i="13" s="1"/>
  <c r="AL198" i="13"/>
  <c r="AM198" i="13" s="1"/>
  <c r="AL199" i="13"/>
  <c r="AM199" i="13" s="1"/>
  <c r="AL200" i="13"/>
  <c r="AM200" i="13" s="1"/>
  <c r="AL201" i="13"/>
  <c r="AM201" i="13" s="1"/>
  <c r="AL202" i="13"/>
  <c r="AM202" i="13" s="1"/>
  <c r="AL203" i="13"/>
  <c r="AM203" i="13" s="1"/>
  <c r="AL204" i="13"/>
  <c r="AM204" i="13" s="1"/>
  <c r="AL205" i="13"/>
  <c r="AM205" i="13" s="1"/>
  <c r="AL206" i="13"/>
  <c r="AM206" i="13" s="1"/>
  <c r="AL207" i="13"/>
  <c r="AM207" i="13" s="1"/>
  <c r="AL208" i="13"/>
  <c r="AM208" i="13" s="1"/>
  <c r="AL209" i="13"/>
  <c r="AM209" i="13" s="1"/>
  <c r="AL210" i="13"/>
  <c r="AM210" i="13" s="1"/>
  <c r="AL211" i="13"/>
  <c r="AM211" i="13" s="1"/>
  <c r="AL212" i="13"/>
  <c r="AM212" i="13" s="1"/>
  <c r="AL213" i="13"/>
  <c r="AM213" i="13" s="1"/>
  <c r="AL214" i="13"/>
  <c r="AM214" i="13" s="1"/>
  <c r="AL215" i="13"/>
  <c r="AM215" i="13" s="1"/>
  <c r="AL216" i="13"/>
  <c r="AM216" i="13" s="1"/>
  <c r="AL217" i="13"/>
  <c r="AM217" i="13" s="1"/>
  <c r="AL218" i="13"/>
  <c r="AM218" i="13" s="1"/>
  <c r="AL219" i="13"/>
  <c r="AM219" i="13" s="1"/>
  <c r="AL220" i="13"/>
  <c r="AM220" i="13" s="1"/>
  <c r="AL221" i="13"/>
  <c r="AM221" i="13" s="1"/>
  <c r="AL222" i="13"/>
  <c r="AM222" i="13" s="1"/>
  <c r="AL223" i="13"/>
  <c r="AM223" i="13" s="1"/>
  <c r="AL224" i="13"/>
  <c r="AM224" i="13" s="1"/>
  <c r="AL225" i="13"/>
  <c r="AM225" i="13" s="1"/>
  <c r="AL226" i="13"/>
  <c r="AM226" i="13" s="1"/>
  <c r="AL227" i="13"/>
  <c r="AM227" i="13" s="1"/>
  <c r="AL228" i="13"/>
  <c r="AM228" i="13" s="1"/>
  <c r="AL229" i="13"/>
  <c r="AM229" i="13" s="1"/>
  <c r="AL230" i="13"/>
  <c r="AM230" i="13" s="1"/>
  <c r="AL231" i="13"/>
  <c r="AM231" i="13" s="1"/>
  <c r="AL232" i="13"/>
  <c r="AM232" i="13" s="1"/>
  <c r="AL233" i="13"/>
  <c r="AM233" i="13" s="1"/>
  <c r="AL234" i="13"/>
  <c r="AM234" i="13" s="1"/>
  <c r="AL235" i="13"/>
  <c r="AM235" i="13" s="1"/>
  <c r="AL236" i="13"/>
  <c r="AM236" i="13" s="1"/>
  <c r="AL237" i="13"/>
  <c r="AM237" i="13" s="1"/>
  <c r="AL238" i="13"/>
  <c r="AM238" i="13" s="1"/>
  <c r="AL239" i="13"/>
  <c r="AM239" i="13" s="1"/>
  <c r="AL240" i="13"/>
  <c r="AM240" i="13" s="1"/>
  <c r="AL241" i="13"/>
  <c r="AM241" i="13" s="1"/>
  <c r="AL242" i="13"/>
  <c r="AM242" i="13" s="1"/>
  <c r="AL243" i="13"/>
  <c r="AM243" i="13" s="1"/>
  <c r="AL244" i="13"/>
  <c r="AM244" i="13" s="1"/>
  <c r="AL245" i="13"/>
  <c r="AM245" i="13" s="1"/>
  <c r="AL246" i="13"/>
  <c r="AM246" i="13" s="1"/>
  <c r="AL247" i="13"/>
  <c r="AM247" i="13" s="1"/>
  <c r="AL248" i="13"/>
  <c r="AM248" i="13" s="1"/>
  <c r="AL249" i="13"/>
  <c r="AM249" i="13" s="1"/>
  <c r="AL250" i="13"/>
  <c r="AM250" i="13" s="1"/>
  <c r="AL251" i="13"/>
  <c r="AM251" i="13" s="1"/>
  <c r="AL252" i="13"/>
  <c r="AM252" i="13" s="1"/>
  <c r="AL253" i="13"/>
  <c r="AM253" i="13" s="1"/>
  <c r="AL254" i="13"/>
  <c r="AM254" i="13" s="1"/>
  <c r="AL255" i="13"/>
  <c r="AM255" i="13" s="1"/>
  <c r="AL256" i="13"/>
  <c r="AM256" i="13" s="1"/>
  <c r="AL257" i="13"/>
  <c r="AM257" i="13" s="1"/>
  <c r="AL258" i="13"/>
  <c r="AM258" i="13" s="1"/>
  <c r="AL259" i="13"/>
  <c r="AM259" i="13" s="1"/>
  <c r="AL260" i="13"/>
  <c r="AM260" i="13" s="1"/>
  <c r="AL261" i="13"/>
  <c r="AM261" i="13" s="1"/>
  <c r="AL262" i="13"/>
  <c r="AM262" i="13" s="1"/>
  <c r="AL263" i="13"/>
  <c r="AM263" i="13" s="1"/>
  <c r="AL264" i="13"/>
  <c r="AM264" i="13" s="1"/>
  <c r="AL265" i="13"/>
  <c r="AM265" i="13" s="1"/>
  <c r="AL266" i="13"/>
  <c r="AM266" i="13" s="1"/>
  <c r="AL267" i="13"/>
  <c r="AM267" i="13" s="1"/>
  <c r="AL268" i="13"/>
  <c r="AM268" i="13" s="1"/>
  <c r="AL269" i="13"/>
  <c r="AM269" i="13" s="1"/>
  <c r="AL270" i="13"/>
  <c r="AM270" i="13" s="1"/>
  <c r="AL271" i="13"/>
  <c r="AM271" i="13" s="1"/>
  <c r="AL272" i="13"/>
  <c r="AM272" i="13" s="1"/>
  <c r="AL273" i="13"/>
  <c r="AM273" i="13" s="1"/>
  <c r="AL274" i="13"/>
  <c r="AM274" i="13" s="1"/>
  <c r="AL275" i="13"/>
  <c r="AM275" i="13" s="1"/>
  <c r="AL276" i="13"/>
  <c r="AM276" i="13" s="1"/>
  <c r="AL277" i="13"/>
  <c r="AM277" i="13" s="1"/>
  <c r="AL278" i="13"/>
  <c r="AM278" i="13" s="1"/>
  <c r="AL279" i="13"/>
  <c r="AM279" i="13" s="1"/>
  <c r="AL280" i="13"/>
  <c r="AM280" i="13" s="1"/>
  <c r="AL281" i="13"/>
  <c r="AM281" i="13" s="1"/>
  <c r="AL282" i="13"/>
  <c r="AM282" i="13" s="1"/>
  <c r="AL283" i="13"/>
  <c r="AM283" i="13" s="1"/>
  <c r="AL284" i="13"/>
  <c r="AM284" i="13" s="1"/>
  <c r="AL285" i="13"/>
  <c r="AM285" i="13" s="1"/>
  <c r="AL286" i="13"/>
  <c r="AM286" i="13" s="1"/>
  <c r="AL287" i="13"/>
  <c r="AM287" i="13" s="1"/>
  <c r="AL288" i="13"/>
  <c r="AM288" i="13" s="1"/>
  <c r="AL289" i="13"/>
  <c r="AM289" i="13" s="1"/>
  <c r="AL290" i="13"/>
  <c r="AM290" i="13" s="1"/>
  <c r="AL291" i="13"/>
  <c r="AM291" i="13" s="1"/>
  <c r="AL292" i="13"/>
  <c r="AM292" i="13" s="1"/>
  <c r="AL293" i="13"/>
  <c r="AM293" i="13" s="1"/>
  <c r="AL294" i="13"/>
  <c r="AM294" i="13" s="1"/>
  <c r="AL295" i="13"/>
  <c r="AM295" i="13" s="1"/>
  <c r="AL296" i="13"/>
  <c r="AM296" i="13" s="1"/>
  <c r="AL297" i="13"/>
  <c r="AM297" i="13" s="1"/>
  <c r="AL298" i="13"/>
  <c r="AM298" i="13" s="1"/>
  <c r="AL299" i="13"/>
  <c r="AM299" i="13" s="1"/>
  <c r="AL300" i="13"/>
  <c r="AM300" i="13" s="1"/>
  <c r="AL301" i="13"/>
  <c r="AM301" i="13" s="1"/>
  <c r="AL302" i="13"/>
  <c r="AM302" i="13" s="1"/>
  <c r="AL303" i="13"/>
  <c r="AM303" i="13" s="1"/>
  <c r="AL304" i="13"/>
  <c r="AM304" i="13" s="1"/>
  <c r="AL305" i="13"/>
  <c r="AM305" i="13" s="1"/>
  <c r="AL306" i="13"/>
  <c r="AM306" i="13" s="1"/>
  <c r="AL307" i="13"/>
  <c r="AM307" i="13" s="1"/>
  <c r="AL308" i="13"/>
  <c r="AM308" i="13" s="1"/>
  <c r="AL309" i="13"/>
  <c r="AM309" i="13" s="1"/>
  <c r="AL310" i="13"/>
  <c r="AM310" i="13" s="1"/>
  <c r="AL311" i="13"/>
  <c r="AM311" i="13" s="1"/>
  <c r="AL312" i="13"/>
  <c r="AM312" i="13" s="1"/>
  <c r="AL313" i="13"/>
  <c r="AM313" i="13" s="1"/>
  <c r="AL314" i="13"/>
  <c r="AM314" i="13" s="1"/>
  <c r="AL315" i="13"/>
  <c r="AM315" i="13" s="1"/>
  <c r="AL316" i="13"/>
  <c r="AM316" i="13" s="1"/>
  <c r="AL317" i="13"/>
  <c r="AM317" i="13" s="1"/>
  <c r="AL318" i="13"/>
  <c r="AM318" i="13" s="1"/>
  <c r="AL319" i="13"/>
  <c r="AM319" i="13" s="1"/>
  <c r="AL320" i="13"/>
  <c r="AM320" i="13" s="1"/>
  <c r="AL321" i="13"/>
  <c r="AM321" i="13" s="1"/>
  <c r="AL322" i="13"/>
  <c r="AM322" i="13" s="1"/>
  <c r="AL323" i="13"/>
  <c r="AM323" i="13" s="1"/>
  <c r="AL324" i="13"/>
  <c r="AM324" i="13" s="1"/>
  <c r="AL325" i="13"/>
  <c r="AM325" i="13" s="1"/>
  <c r="AL326" i="13"/>
  <c r="AM326" i="13" s="1"/>
  <c r="AL327" i="13"/>
  <c r="AM327" i="13" s="1"/>
  <c r="AL328" i="13"/>
  <c r="AM328" i="13" s="1"/>
  <c r="AL329" i="13"/>
  <c r="AM329" i="13" s="1"/>
  <c r="AL330" i="13"/>
  <c r="AM330" i="13" s="1"/>
  <c r="AL331" i="13"/>
  <c r="AM331" i="13" s="1"/>
  <c r="AL332" i="13"/>
  <c r="AM332" i="13" s="1"/>
  <c r="AL333" i="13"/>
  <c r="AM333" i="13" s="1"/>
  <c r="AL334" i="13"/>
  <c r="AM334" i="13" s="1"/>
  <c r="AL335" i="13"/>
  <c r="AM335" i="13" s="1"/>
  <c r="AL336" i="13"/>
  <c r="AM336" i="13" s="1"/>
  <c r="AL337" i="13"/>
  <c r="AM337" i="13" s="1"/>
  <c r="AL338" i="13"/>
  <c r="AM338" i="13" s="1"/>
  <c r="AL339" i="13"/>
  <c r="AM339" i="13" s="1"/>
  <c r="AL340" i="13"/>
  <c r="AM340" i="13" s="1"/>
  <c r="AL341" i="13"/>
  <c r="AM341" i="13" s="1"/>
  <c r="AL342" i="13"/>
  <c r="AM342" i="13" s="1"/>
  <c r="AL343" i="13"/>
  <c r="AM343" i="13" s="1"/>
  <c r="AL344" i="13"/>
  <c r="AM344" i="13" s="1"/>
  <c r="AL345" i="13"/>
  <c r="AM345" i="13" s="1"/>
  <c r="AL346" i="13"/>
  <c r="AM346" i="13" s="1"/>
  <c r="AL347" i="13"/>
  <c r="AM347" i="13" s="1"/>
  <c r="AL348" i="13"/>
  <c r="AM348" i="13" s="1"/>
  <c r="AL349" i="13"/>
  <c r="AM349" i="13" s="1"/>
  <c r="AL350" i="13"/>
  <c r="AM350" i="13" s="1"/>
  <c r="AL351" i="13"/>
  <c r="AM351" i="13" s="1"/>
  <c r="AL352" i="13"/>
  <c r="AM352" i="13" s="1"/>
  <c r="AL353" i="13"/>
  <c r="AM353" i="13" s="1"/>
  <c r="AL354" i="13"/>
  <c r="AM354" i="13" s="1"/>
  <c r="AL355" i="13"/>
  <c r="AM355" i="13" s="1"/>
  <c r="AL356" i="13"/>
  <c r="AM356" i="13" s="1"/>
  <c r="AL357" i="13"/>
  <c r="AM357" i="13" s="1"/>
  <c r="AL358" i="13"/>
  <c r="AM358" i="13" s="1"/>
  <c r="AL359" i="13"/>
  <c r="AM359" i="13" s="1"/>
  <c r="AL360" i="13"/>
  <c r="AM360" i="13" s="1"/>
  <c r="AL361" i="13"/>
  <c r="AM361" i="13" s="1"/>
  <c r="AL362" i="13"/>
  <c r="AM362" i="13" s="1"/>
  <c r="AL363" i="13"/>
  <c r="AM363" i="13" s="1"/>
  <c r="AL364" i="13"/>
  <c r="AM364" i="13" s="1"/>
  <c r="AL365" i="13"/>
  <c r="AM365" i="13" s="1"/>
  <c r="AL366" i="13"/>
  <c r="AM366" i="13" s="1"/>
  <c r="AL367" i="13"/>
  <c r="AM367" i="13" s="1"/>
  <c r="AL368" i="13"/>
  <c r="AM368" i="13" s="1"/>
  <c r="AL369" i="13"/>
  <c r="AM369" i="13" s="1"/>
  <c r="AL370" i="13"/>
  <c r="AM370" i="13" s="1"/>
  <c r="AL371" i="13"/>
  <c r="AM371" i="13" s="1"/>
  <c r="AL372" i="13"/>
  <c r="AM372" i="13" s="1"/>
  <c r="AL373" i="13"/>
  <c r="AM373" i="13" s="1"/>
  <c r="AL374" i="13"/>
  <c r="AM374" i="13" s="1"/>
  <c r="AL375" i="13"/>
  <c r="AM375" i="13" s="1"/>
  <c r="AL376" i="13"/>
  <c r="AM376" i="13" s="1"/>
  <c r="AL377" i="13"/>
  <c r="AM377" i="13" s="1"/>
  <c r="AL378" i="13"/>
  <c r="AM378" i="13" s="1"/>
  <c r="AL379" i="13"/>
  <c r="AM379" i="13" s="1"/>
  <c r="AL380" i="13"/>
  <c r="AM380" i="13" s="1"/>
  <c r="AL381" i="13"/>
  <c r="AM381" i="13" s="1"/>
  <c r="AL382" i="13"/>
  <c r="AM382" i="13" s="1"/>
  <c r="AL383" i="13"/>
  <c r="AM383" i="13" s="1"/>
  <c r="AL384" i="13"/>
  <c r="AM384" i="13" s="1"/>
  <c r="AL385" i="13"/>
  <c r="AM385" i="13" s="1"/>
  <c r="AL386" i="13"/>
  <c r="AM386" i="13" s="1"/>
  <c r="AL387" i="13"/>
  <c r="AM387" i="13" s="1"/>
  <c r="AL388" i="13"/>
  <c r="AM388" i="13" s="1"/>
  <c r="AL389" i="13"/>
  <c r="AM389" i="13" s="1"/>
  <c r="AL390" i="13"/>
  <c r="AM390" i="13" s="1"/>
  <c r="AL391" i="13"/>
  <c r="AM391" i="13" s="1"/>
  <c r="AL392" i="13"/>
  <c r="AM392" i="13" s="1"/>
  <c r="AL393" i="13"/>
  <c r="AM393" i="13" s="1"/>
  <c r="AL394" i="13"/>
  <c r="AM394" i="13" s="1"/>
  <c r="AL395" i="13"/>
  <c r="AM395" i="13" s="1"/>
  <c r="AL396" i="13"/>
  <c r="AM396" i="13" s="1"/>
  <c r="AL397" i="13"/>
  <c r="AM397" i="13" s="1"/>
  <c r="AL398" i="13"/>
  <c r="AM398" i="13" s="1"/>
  <c r="AL399" i="13"/>
  <c r="AM399" i="13" s="1"/>
  <c r="AL400" i="13"/>
  <c r="AM400" i="13" s="1"/>
  <c r="AL401" i="13"/>
  <c r="AM401" i="13" s="1"/>
  <c r="AL402" i="13"/>
  <c r="AM402" i="13" s="1"/>
  <c r="AL403" i="13"/>
  <c r="AM403" i="13" s="1"/>
  <c r="AL404" i="13"/>
  <c r="AM404" i="13" s="1"/>
  <c r="AL405" i="13"/>
  <c r="AM405" i="13" s="1"/>
  <c r="AL406" i="13"/>
  <c r="AM406" i="13" s="1"/>
  <c r="AL407" i="13"/>
  <c r="AM407" i="13" s="1"/>
  <c r="AL408" i="13"/>
  <c r="AM408" i="13" s="1"/>
  <c r="AL409" i="13"/>
  <c r="AM409" i="13" s="1"/>
  <c r="AL410" i="13"/>
  <c r="AM410" i="13" s="1"/>
  <c r="AL411" i="13"/>
  <c r="AM411" i="13" s="1"/>
  <c r="AL412" i="13"/>
  <c r="AM412" i="13" s="1"/>
  <c r="AL413" i="13"/>
  <c r="AM413" i="13" s="1"/>
  <c r="AL414" i="13"/>
  <c r="AM414" i="13" s="1"/>
  <c r="AL415" i="13"/>
  <c r="AM415" i="13" s="1"/>
  <c r="AL416" i="13"/>
  <c r="AM416" i="13" s="1"/>
  <c r="AL417" i="13"/>
  <c r="AM417" i="13" s="1"/>
  <c r="AL418" i="13"/>
  <c r="AM418" i="13" s="1"/>
  <c r="AL419" i="13"/>
  <c r="AM419" i="13" s="1"/>
  <c r="AL420" i="13"/>
  <c r="AM420" i="13" s="1"/>
  <c r="AL421" i="13"/>
  <c r="AM421" i="13" s="1"/>
  <c r="AL422" i="13"/>
  <c r="AM422" i="13" s="1"/>
  <c r="AL423" i="13"/>
  <c r="AM423" i="13" s="1"/>
  <c r="AL424" i="13"/>
  <c r="AM424" i="13" s="1"/>
  <c r="AL425" i="13"/>
  <c r="AM425" i="13" s="1"/>
  <c r="AL426" i="13"/>
  <c r="AM426" i="13" s="1"/>
  <c r="AL427" i="13"/>
  <c r="AM427" i="13" s="1"/>
  <c r="AL428" i="13"/>
  <c r="AM428" i="13" s="1"/>
  <c r="AL429" i="13"/>
  <c r="AM429" i="13" s="1"/>
  <c r="AL430" i="13"/>
  <c r="AM430" i="13" s="1"/>
  <c r="AL431" i="13"/>
  <c r="AM431" i="13" s="1"/>
  <c r="AL432" i="13"/>
  <c r="AM432" i="13" s="1"/>
  <c r="AL433" i="13"/>
  <c r="AM433" i="13" s="1"/>
  <c r="AL434" i="13"/>
  <c r="AM434" i="13" s="1"/>
  <c r="AL435" i="13"/>
  <c r="AM435" i="13" s="1"/>
  <c r="AL436" i="13"/>
  <c r="AM436" i="13" s="1"/>
  <c r="AL437" i="13"/>
  <c r="AM437" i="13" s="1"/>
  <c r="AL438" i="13"/>
  <c r="AM438" i="13" s="1"/>
  <c r="AL439" i="13"/>
  <c r="AM439" i="13" s="1"/>
  <c r="AL440" i="13"/>
  <c r="AM440" i="13" s="1"/>
  <c r="AL441" i="13"/>
  <c r="AM441" i="13" s="1"/>
  <c r="AL442" i="13"/>
  <c r="AM442" i="13" s="1"/>
  <c r="AL443" i="13"/>
  <c r="AM443" i="13" s="1"/>
  <c r="AL444" i="13"/>
  <c r="AM444" i="13" s="1"/>
  <c r="AL445" i="13"/>
  <c r="AM445" i="13" s="1"/>
  <c r="AL446" i="13"/>
  <c r="AM446" i="13" s="1"/>
  <c r="AL447" i="13"/>
  <c r="AM447" i="13" s="1"/>
  <c r="AL448" i="13"/>
  <c r="AM448" i="13" s="1"/>
  <c r="AL449" i="13"/>
  <c r="AM449" i="13" s="1"/>
  <c r="AL450" i="13"/>
  <c r="AM450" i="13" s="1"/>
  <c r="AL451" i="13"/>
  <c r="AM451" i="13" s="1"/>
  <c r="AL452" i="13"/>
  <c r="AM452" i="13" s="1"/>
  <c r="AL453" i="13"/>
  <c r="AM453" i="13" s="1"/>
  <c r="AL454" i="13"/>
  <c r="AM454" i="13" s="1"/>
  <c r="AL455" i="13"/>
  <c r="AM455" i="13" s="1"/>
  <c r="AL456" i="13"/>
  <c r="AM456" i="13" s="1"/>
  <c r="AL457" i="13"/>
  <c r="AM457" i="13" s="1"/>
  <c r="AL458" i="13"/>
  <c r="AM458" i="13" s="1"/>
  <c r="AL459" i="13"/>
  <c r="AM459" i="13" s="1"/>
  <c r="AL460" i="13"/>
  <c r="AM460" i="13" s="1"/>
  <c r="AL461" i="13"/>
  <c r="AM461" i="13" s="1"/>
  <c r="AL462" i="13"/>
  <c r="AM462" i="13" s="1"/>
  <c r="AL463" i="13"/>
  <c r="AM463" i="13" s="1"/>
  <c r="AL464" i="13"/>
  <c r="AM464" i="13" s="1"/>
  <c r="AL465" i="13"/>
  <c r="AM465" i="13" s="1"/>
  <c r="AL466" i="13"/>
  <c r="AM466" i="13" s="1"/>
  <c r="AL467" i="13"/>
  <c r="AM467" i="13" s="1"/>
  <c r="AL468" i="13"/>
  <c r="AM468" i="13" s="1"/>
  <c r="AL469" i="13"/>
  <c r="AM469" i="13" s="1"/>
  <c r="AL470" i="13"/>
  <c r="AM470" i="13" s="1"/>
  <c r="AL471" i="13"/>
  <c r="AM471" i="13" s="1"/>
  <c r="AL472" i="13"/>
  <c r="AM472" i="13" s="1"/>
  <c r="AL473" i="13"/>
  <c r="AM473" i="13" s="1"/>
  <c r="AL474" i="13"/>
  <c r="AM474" i="13" s="1"/>
  <c r="AL475" i="13"/>
  <c r="AM475" i="13" s="1"/>
  <c r="AL476" i="13"/>
  <c r="AM476" i="13" s="1"/>
  <c r="AL477" i="13"/>
  <c r="AM477" i="13" s="1"/>
  <c r="AL478" i="13"/>
  <c r="AM478" i="13" s="1"/>
  <c r="AL479" i="13"/>
  <c r="AM479" i="13" s="1"/>
  <c r="AL480" i="13"/>
  <c r="AM480" i="13" s="1"/>
  <c r="AL481" i="13"/>
  <c r="AM481" i="13" s="1"/>
  <c r="AL482" i="13"/>
  <c r="AM482" i="13" s="1"/>
  <c r="AL483" i="13"/>
  <c r="AM483" i="13" s="1"/>
  <c r="AL484" i="13"/>
  <c r="AM484" i="13" s="1"/>
  <c r="AL485" i="13"/>
  <c r="AM485" i="13" s="1"/>
  <c r="AL486" i="13"/>
  <c r="AM486" i="13" s="1"/>
  <c r="AL487" i="13"/>
  <c r="AM487" i="13" s="1"/>
  <c r="AL488" i="13"/>
  <c r="AM488" i="13" s="1"/>
  <c r="AL489" i="13"/>
  <c r="AM489" i="13" s="1"/>
  <c r="AL490" i="13"/>
  <c r="AM490" i="13" s="1"/>
  <c r="AL491" i="13"/>
  <c r="AM491" i="13" s="1"/>
  <c r="AL492" i="13"/>
  <c r="AM492" i="13" s="1"/>
  <c r="AL493" i="13"/>
  <c r="AM493" i="13" s="1"/>
  <c r="AL494" i="13"/>
  <c r="AM494" i="13" s="1"/>
  <c r="AL495" i="13"/>
  <c r="AM495" i="13" s="1"/>
  <c r="AL496" i="13"/>
  <c r="AM496" i="13" s="1"/>
  <c r="AL497" i="13"/>
  <c r="AM497" i="13" s="1"/>
  <c r="AL498" i="13"/>
  <c r="AM498" i="13" s="1"/>
  <c r="AL499" i="13"/>
  <c r="AM499" i="13" s="1"/>
  <c r="AL500" i="13"/>
  <c r="AM500" i="13" s="1"/>
  <c r="AL501" i="13"/>
  <c r="AM501" i="13" s="1"/>
  <c r="AL502" i="13"/>
  <c r="AM502" i="13" s="1"/>
  <c r="AL503" i="13"/>
  <c r="AM503" i="13" s="1"/>
  <c r="AL504" i="13"/>
  <c r="AM504" i="13" s="1"/>
  <c r="AL505" i="13"/>
  <c r="AM505" i="13" s="1"/>
  <c r="AL506" i="13"/>
  <c r="AM506" i="13" s="1"/>
  <c r="AL507" i="13"/>
  <c r="AM507" i="13" s="1"/>
  <c r="AL508" i="13"/>
  <c r="AM508" i="13" s="1"/>
  <c r="AL509" i="13"/>
  <c r="AM509" i="13" s="1"/>
  <c r="AL510" i="13"/>
  <c r="AM510" i="13" s="1"/>
  <c r="AL511" i="13"/>
  <c r="AM511" i="13" s="1"/>
  <c r="AL512" i="13"/>
  <c r="AM512" i="13" s="1"/>
  <c r="AL513" i="13"/>
  <c r="AM513" i="13" s="1"/>
  <c r="AL514" i="13"/>
  <c r="AM514" i="13" s="1"/>
  <c r="AL515" i="13"/>
  <c r="AM515" i="13" s="1"/>
  <c r="AL516" i="13"/>
  <c r="AM516" i="13" s="1"/>
  <c r="AL517" i="13"/>
  <c r="AM517" i="13" s="1"/>
  <c r="AL518" i="13"/>
  <c r="AM518" i="13" s="1"/>
  <c r="AL519" i="13"/>
  <c r="AM519" i="13" s="1"/>
  <c r="AL520" i="13"/>
  <c r="AM520" i="13" s="1"/>
  <c r="AL521" i="13"/>
  <c r="AM521" i="13" s="1"/>
  <c r="AL522" i="13"/>
  <c r="AM522" i="13" s="1"/>
  <c r="AL523" i="13"/>
  <c r="AM523" i="13" s="1"/>
  <c r="AL524" i="13"/>
  <c r="AM524" i="13" s="1"/>
  <c r="AL525" i="13"/>
  <c r="AM525" i="13" s="1"/>
  <c r="AL526" i="13"/>
  <c r="AM526" i="13" s="1"/>
  <c r="AL527" i="13"/>
  <c r="AM527" i="13" s="1"/>
  <c r="AL528" i="13"/>
  <c r="AM528" i="13" s="1"/>
  <c r="AL529" i="13"/>
  <c r="AM529" i="13" s="1"/>
  <c r="AL530" i="13"/>
  <c r="AM530" i="13" s="1"/>
  <c r="AL531" i="13"/>
  <c r="AM531" i="13" s="1"/>
  <c r="AL532" i="13"/>
  <c r="AM532" i="13" s="1"/>
  <c r="AL533" i="13"/>
  <c r="AM533" i="13" s="1"/>
  <c r="AL534" i="13"/>
  <c r="AM534" i="13" s="1"/>
  <c r="AL535" i="13"/>
  <c r="AM535" i="13" s="1"/>
  <c r="AL536" i="13"/>
  <c r="AM536" i="13" s="1"/>
  <c r="AL537" i="13"/>
  <c r="AM537" i="13" s="1"/>
  <c r="AL538" i="13"/>
  <c r="AM538" i="13" s="1"/>
  <c r="AL539" i="13"/>
  <c r="AM539" i="13" s="1"/>
  <c r="AL540" i="13"/>
  <c r="AM540" i="13" s="1"/>
  <c r="AL541" i="13"/>
  <c r="AM541" i="13" s="1"/>
  <c r="AL542" i="13"/>
  <c r="AM542" i="13" s="1"/>
  <c r="AL543" i="13"/>
  <c r="AM543" i="13" s="1"/>
  <c r="AL544" i="13"/>
  <c r="AM544" i="13" s="1"/>
  <c r="AL545" i="13"/>
  <c r="AM545" i="13" s="1"/>
  <c r="AL546" i="13"/>
  <c r="AM546" i="13" s="1"/>
  <c r="AL547" i="13"/>
  <c r="AM547" i="13" s="1"/>
  <c r="AL548" i="13"/>
  <c r="AM548" i="13" s="1"/>
  <c r="AL549" i="13"/>
  <c r="AM549" i="13" s="1"/>
  <c r="AL550" i="13"/>
  <c r="AM550" i="13" s="1"/>
  <c r="AL551" i="13"/>
  <c r="AM551" i="13" s="1"/>
  <c r="AL552" i="13"/>
  <c r="AM552" i="13" s="1"/>
  <c r="AL553" i="13"/>
  <c r="AM553" i="13" s="1"/>
  <c r="AL554" i="13"/>
  <c r="AM554" i="13" s="1"/>
  <c r="AL555" i="13"/>
  <c r="AM555" i="13" s="1"/>
  <c r="AL556" i="13"/>
  <c r="AM556" i="13" s="1"/>
  <c r="AL557" i="13"/>
  <c r="AM557" i="13" s="1"/>
  <c r="AL558" i="13"/>
  <c r="AM558" i="13" s="1"/>
  <c r="AL559" i="13"/>
  <c r="AM559" i="13" s="1"/>
  <c r="AL560" i="13"/>
  <c r="AM560" i="13" s="1"/>
  <c r="AL561" i="13"/>
  <c r="AM561" i="13" s="1"/>
  <c r="AL562" i="13"/>
  <c r="AM562" i="13" s="1"/>
  <c r="AL563" i="13"/>
  <c r="AM563" i="13" s="1"/>
  <c r="AL564" i="13"/>
  <c r="AM564" i="13" s="1"/>
  <c r="AL565" i="13"/>
  <c r="AM565" i="13" s="1"/>
  <c r="AL566" i="13"/>
  <c r="AM566" i="13" s="1"/>
  <c r="AL567" i="13"/>
  <c r="AM567" i="13" s="1"/>
  <c r="AL568" i="13"/>
  <c r="AM568" i="13" s="1"/>
  <c r="AL569" i="13"/>
  <c r="AM569" i="13" s="1"/>
  <c r="AL570" i="13"/>
  <c r="AM570" i="13" s="1"/>
  <c r="AL571" i="13"/>
  <c r="AM571" i="13" s="1"/>
  <c r="AL572" i="13"/>
  <c r="AM572" i="13" s="1"/>
  <c r="AL573" i="13"/>
  <c r="AM573" i="13" s="1"/>
  <c r="AL574" i="13"/>
  <c r="AM574" i="13" s="1"/>
  <c r="AL575" i="13"/>
  <c r="AM575" i="13" s="1"/>
  <c r="AL576" i="13"/>
  <c r="AM576" i="13" s="1"/>
  <c r="AL577" i="13"/>
  <c r="AM577" i="13" s="1"/>
  <c r="AL578" i="13"/>
  <c r="AM578" i="13" s="1"/>
  <c r="AL579" i="13"/>
  <c r="AM579" i="13" s="1"/>
  <c r="AL580" i="13"/>
  <c r="AM580" i="13" s="1"/>
  <c r="AL581" i="13"/>
  <c r="AM581" i="13" s="1"/>
  <c r="AL582" i="13"/>
  <c r="AM582" i="13" s="1"/>
  <c r="AL583" i="13"/>
  <c r="AM583" i="13" s="1"/>
  <c r="AL584" i="13"/>
  <c r="AM584" i="13" s="1"/>
  <c r="AL585" i="13"/>
  <c r="AM585" i="13" s="1"/>
  <c r="AL586" i="13"/>
  <c r="AM586" i="13" s="1"/>
  <c r="AL587" i="13"/>
  <c r="AM587" i="13" s="1"/>
  <c r="AL588" i="13"/>
  <c r="AM588" i="13" s="1"/>
  <c r="AL589" i="13"/>
  <c r="AM589" i="13" s="1"/>
  <c r="AL590" i="13"/>
  <c r="AM590" i="13" s="1"/>
  <c r="AL591" i="13"/>
  <c r="AM591" i="13" s="1"/>
  <c r="AL592" i="13"/>
  <c r="AM592" i="13" s="1"/>
  <c r="AL593" i="13"/>
  <c r="AM593" i="13" s="1"/>
  <c r="AL594" i="13"/>
  <c r="AM594" i="13" s="1"/>
  <c r="AL595" i="13"/>
  <c r="AM595" i="13" s="1"/>
  <c r="AL596" i="13"/>
  <c r="AM596" i="13" s="1"/>
  <c r="AL597" i="13"/>
  <c r="AM597" i="13" s="1"/>
  <c r="AL598" i="13"/>
  <c r="AM598" i="13" s="1"/>
  <c r="AL599" i="13"/>
  <c r="AM599" i="13" s="1"/>
  <c r="AL600" i="13"/>
  <c r="AM600" i="13" s="1"/>
  <c r="AL601" i="13"/>
  <c r="AM601" i="13" s="1"/>
  <c r="AL602" i="13"/>
  <c r="AM602" i="13" s="1"/>
  <c r="AL603" i="13"/>
  <c r="AM603" i="13" s="1"/>
  <c r="AL604" i="13"/>
  <c r="AM604" i="13" s="1"/>
  <c r="AL605" i="13"/>
  <c r="AM605" i="13" s="1"/>
  <c r="AL606" i="13"/>
  <c r="AM606" i="13" s="1"/>
  <c r="AL607" i="13"/>
  <c r="AM607" i="13" s="1"/>
  <c r="AL608" i="13"/>
  <c r="AM608" i="13" s="1"/>
  <c r="AL609" i="13"/>
  <c r="AM609" i="13" s="1"/>
  <c r="AL610" i="13"/>
  <c r="AM610" i="13" s="1"/>
  <c r="AL611" i="13"/>
  <c r="AM611" i="13" s="1"/>
  <c r="AL612" i="13"/>
  <c r="AM612" i="13" s="1"/>
  <c r="AL613" i="13"/>
  <c r="AM613" i="13" s="1"/>
  <c r="AL614" i="13"/>
  <c r="AM614" i="13" s="1"/>
  <c r="AL615" i="13"/>
  <c r="AM615" i="13" s="1"/>
  <c r="AL616" i="13"/>
  <c r="AM616" i="13" s="1"/>
  <c r="AL617" i="13"/>
  <c r="AM617" i="13" s="1"/>
  <c r="AL618" i="13"/>
  <c r="AM618" i="13" s="1"/>
  <c r="AL619" i="13"/>
  <c r="AM619" i="13" s="1"/>
  <c r="AL620" i="13"/>
  <c r="AM620" i="13" s="1"/>
  <c r="AL621" i="13"/>
  <c r="AM621" i="13" s="1"/>
  <c r="AL622" i="13"/>
  <c r="AM622" i="13" s="1"/>
  <c r="AL623" i="13"/>
  <c r="AM623" i="13" s="1"/>
  <c r="AL624" i="13"/>
  <c r="AM624" i="13" s="1"/>
  <c r="AL625" i="13"/>
  <c r="AM625" i="13" s="1"/>
  <c r="AL626" i="13"/>
  <c r="AM626" i="13" s="1"/>
  <c r="AL627" i="13"/>
  <c r="AM627" i="13" s="1"/>
  <c r="AL628" i="13"/>
  <c r="AM628" i="13" s="1"/>
  <c r="AL629" i="13"/>
  <c r="AM629" i="13" s="1"/>
  <c r="AL630" i="13"/>
  <c r="AM630" i="13" s="1"/>
  <c r="AL631" i="13"/>
  <c r="AM631" i="13" s="1"/>
  <c r="AL632" i="13"/>
  <c r="AM632" i="13" s="1"/>
  <c r="AL633" i="13"/>
  <c r="AM633" i="13" s="1"/>
  <c r="AL634" i="13"/>
  <c r="AM634" i="13" s="1"/>
  <c r="AL635" i="13"/>
  <c r="AM635" i="13" s="1"/>
  <c r="AL636" i="13"/>
  <c r="AM636" i="13" s="1"/>
  <c r="AL637" i="13"/>
  <c r="AM637" i="13" s="1"/>
  <c r="AL638" i="13"/>
  <c r="AM638" i="13" s="1"/>
  <c r="AL639" i="13"/>
  <c r="AM639" i="13" s="1"/>
  <c r="AL640" i="13"/>
  <c r="AM640" i="13" s="1"/>
  <c r="AL641" i="13"/>
  <c r="AM641" i="13" s="1"/>
  <c r="AL642" i="13"/>
  <c r="AM642" i="13" s="1"/>
  <c r="AL643" i="13"/>
  <c r="AM643" i="13" s="1"/>
  <c r="AL644" i="13"/>
  <c r="AM644" i="13" s="1"/>
  <c r="AL645" i="13"/>
  <c r="AM645" i="13" s="1"/>
  <c r="AL646" i="13"/>
  <c r="AM646" i="13" s="1"/>
  <c r="AL647" i="13"/>
  <c r="AM647" i="13" s="1"/>
  <c r="AL648" i="13"/>
  <c r="AM648" i="13" s="1"/>
  <c r="AL649" i="13"/>
  <c r="AM649" i="13" s="1"/>
  <c r="AL650" i="13"/>
  <c r="AM650" i="13" s="1"/>
  <c r="AL651" i="13"/>
  <c r="AM651" i="13" s="1"/>
  <c r="AL652" i="13"/>
  <c r="AM652" i="13" s="1"/>
  <c r="AL653" i="13"/>
  <c r="AM653" i="13" s="1"/>
  <c r="AL654" i="13"/>
  <c r="AM654" i="13" s="1"/>
  <c r="AL655" i="13"/>
  <c r="AM655" i="13" s="1"/>
  <c r="AL656" i="13"/>
  <c r="AM656" i="13" s="1"/>
  <c r="AL657" i="13"/>
  <c r="AM657" i="13" s="1"/>
  <c r="AL658" i="13"/>
  <c r="AM658" i="13" s="1"/>
  <c r="AL659" i="13"/>
  <c r="AM659" i="13" s="1"/>
  <c r="AL660" i="13"/>
  <c r="AM660" i="13" s="1"/>
  <c r="AL661" i="13"/>
  <c r="AM661" i="13" s="1"/>
  <c r="AL662" i="13"/>
  <c r="AM662" i="13" s="1"/>
  <c r="AL663" i="13"/>
  <c r="AM663" i="13" s="1"/>
  <c r="AL664" i="13"/>
  <c r="AM664" i="13" s="1"/>
  <c r="AL665" i="13"/>
  <c r="AM665" i="13" s="1"/>
  <c r="AL666" i="13"/>
  <c r="AM666" i="13" s="1"/>
  <c r="AL667" i="13"/>
  <c r="AM667" i="13" s="1"/>
  <c r="AL668" i="13"/>
  <c r="AM668" i="13" s="1"/>
  <c r="AL669" i="13"/>
  <c r="AM669" i="13" s="1"/>
  <c r="AL670" i="13"/>
  <c r="AM670" i="13" s="1"/>
  <c r="AL671" i="13"/>
  <c r="AM671" i="13" s="1"/>
  <c r="AL672" i="13"/>
  <c r="AM672" i="13" s="1"/>
  <c r="AL673" i="13"/>
  <c r="AM673" i="13" s="1"/>
  <c r="AL674" i="13"/>
  <c r="AM674" i="13" s="1"/>
  <c r="AL675" i="13"/>
  <c r="AM675" i="13" s="1"/>
  <c r="AL676" i="13"/>
  <c r="AM676" i="13" s="1"/>
  <c r="AL677" i="13"/>
  <c r="AM677" i="13" s="1"/>
  <c r="AL678" i="13"/>
  <c r="AM678" i="13" s="1"/>
  <c r="AL679" i="13"/>
  <c r="AM679" i="13" s="1"/>
  <c r="AL680" i="13"/>
  <c r="AM680" i="13" s="1"/>
  <c r="AL681" i="13"/>
  <c r="AM681" i="13" s="1"/>
  <c r="AL682" i="13"/>
  <c r="AM682" i="13" s="1"/>
  <c r="AL683" i="13"/>
  <c r="AM683" i="13" s="1"/>
  <c r="AL684" i="13"/>
  <c r="AM684" i="13" s="1"/>
  <c r="AL685" i="13"/>
  <c r="AM685" i="13" s="1"/>
  <c r="AL686" i="13"/>
  <c r="AM686" i="13" s="1"/>
  <c r="AL687" i="13"/>
  <c r="AM687" i="13" s="1"/>
  <c r="AL688" i="13"/>
  <c r="AM688" i="13" s="1"/>
  <c r="AL689" i="13"/>
  <c r="AM689" i="13" s="1"/>
  <c r="AL690" i="13"/>
  <c r="AM690" i="13" s="1"/>
  <c r="AL691" i="13"/>
  <c r="AM691" i="13" s="1"/>
  <c r="AL692" i="13"/>
  <c r="AM692" i="13" s="1"/>
  <c r="AL693" i="13"/>
  <c r="AM693" i="13" s="1"/>
  <c r="AL694" i="13"/>
  <c r="AM694" i="13" s="1"/>
  <c r="AL695" i="13"/>
  <c r="AM695" i="13" s="1"/>
  <c r="AL696" i="13"/>
  <c r="AM696" i="13" s="1"/>
  <c r="AL697" i="13"/>
  <c r="AM697" i="13" s="1"/>
  <c r="AL698" i="13"/>
  <c r="AM698" i="13" s="1"/>
  <c r="AL699" i="13"/>
  <c r="AM699" i="13" s="1"/>
  <c r="AL700" i="13"/>
  <c r="AM700" i="13" s="1"/>
  <c r="AL701" i="13"/>
  <c r="AM701" i="13" s="1"/>
  <c r="AL702" i="13"/>
  <c r="AM702" i="13" s="1"/>
  <c r="AL703" i="13"/>
  <c r="AM703" i="13" s="1"/>
  <c r="AL704" i="13"/>
  <c r="AM704" i="13" s="1"/>
  <c r="AL705" i="13"/>
  <c r="AM705" i="13" s="1"/>
  <c r="AL706" i="13"/>
  <c r="AM706" i="13" s="1"/>
  <c r="AL707" i="13"/>
  <c r="AM707" i="13" s="1"/>
  <c r="AL708" i="13"/>
  <c r="AM708" i="13" s="1"/>
  <c r="AL709" i="13"/>
  <c r="AM709" i="13" s="1"/>
  <c r="AL710" i="13"/>
  <c r="AM710" i="13" s="1"/>
  <c r="AL711" i="13"/>
  <c r="AM711" i="13" s="1"/>
  <c r="AL712" i="13"/>
  <c r="AM712" i="13" s="1"/>
  <c r="AL713" i="13"/>
  <c r="AM713" i="13" s="1"/>
  <c r="AL714" i="13"/>
  <c r="AM714" i="13" s="1"/>
  <c r="AL715" i="13"/>
  <c r="AM715" i="13" s="1"/>
  <c r="AL716" i="13"/>
  <c r="AM716" i="13" s="1"/>
  <c r="AL717" i="13"/>
  <c r="AM717" i="13" s="1"/>
  <c r="AL718" i="13"/>
  <c r="AM718" i="13" s="1"/>
  <c r="AL719" i="13"/>
  <c r="AM719" i="13" s="1"/>
  <c r="AL720" i="13"/>
  <c r="AM720" i="13" s="1"/>
  <c r="AL721" i="13"/>
  <c r="AM721" i="13" s="1"/>
  <c r="AL722" i="13"/>
  <c r="AM722" i="13" s="1"/>
  <c r="AL723" i="13"/>
  <c r="AM723" i="13" s="1"/>
  <c r="AL724" i="13"/>
  <c r="AM724" i="13" s="1"/>
  <c r="AL725" i="13"/>
  <c r="AM725" i="13" s="1"/>
  <c r="AL726" i="13"/>
  <c r="AM726" i="13" s="1"/>
  <c r="AL727" i="13"/>
  <c r="AM727" i="13" s="1"/>
  <c r="AL728" i="13"/>
  <c r="AM728" i="13" s="1"/>
  <c r="AL729" i="13"/>
  <c r="AM729" i="13" s="1"/>
  <c r="AL730" i="13"/>
  <c r="AM730" i="13" s="1"/>
  <c r="AL731" i="13"/>
  <c r="AM731" i="13" s="1"/>
  <c r="AL732" i="13"/>
  <c r="AM732" i="13" s="1"/>
  <c r="AL733" i="13"/>
  <c r="AM733" i="13" s="1"/>
  <c r="AL734" i="13"/>
  <c r="AM734" i="13" s="1"/>
  <c r="AL735" i="13"/>
  <c r="AM735" i="13" s="1"/>
  <c r="AL736" i="13"/>
  <c r="AM736" i="13" s="1"/>
  <c r="AL737" i="13"/>
  <c r="AM737" i="13" s="1"/>
  <c r="AL738" i="13"/>
  <c r="AM738" i="13" s="1"/>
  <c r="AL739" i="13"/>
  <c r="AM739" i="13" s="1"/>
  <c r="AL740" i="13"/>
  <c r="AM740" i="13" s="1"/>
  <c r="AL741" i="13"/>
  <c r="AM741" i="13" s="1"/>
  <c r="AL742" i="13"/>
  <c r="AM742" i="13" s="1"/>
  <c r="AL743" i="13"/>
  <c r="AM743" i="13" s="1"/>
  <c r="AL744" i="13"/>
  <c r="AM744" i="13" s="1"/>
  <c r="AL745" i="13"/>
  <c r="AM745" i="13" s="1"/>
  <c r="AL746" i="13"/>
  <c r="AM746" i="13" s="1"/>
  <c r="AL747" i="13"/>
  <c r="AM747" i="13" s="1"/>
  <c r="AL748" i="13"/>
  <c r="AM748" i="13" s="1"/>
  <c r="AL749" i="13"/>
  <c r="AM749" i="13" s="1"/>
  <c r="AL750" i="13"/>
  <c r="AM750" i="13" s="1"/>
  <c r="AL751" i="13"/>
  <c r="AM751" i="13" s="1"/>
  <c r="AL752" i="13"/>
  <c r="AM752" i="13" s="1"/>
  <c r="AL753" i="13"/>
  <c r="AM753" i="13" s="1"/>
  <c r="AL754" i="13"/>
  <c r="AM754" i="13" s="1"/>
  <c r="AL755" i="13"/>
  <c r="AM755" i="13" s="1"/>
  <c r="AL756" i="13"/>
  <c r="AM756" i="13" s="1"/>
  <c r="AL757" i="13"/>
  <c r="AM757" i="13" s="1"/>
  <c r="AL758" i="13"/>
  <c r="AM758" i="13" s="1"/>
  <c r="AL759" i="13"/>
  <c r="AM759" i="13" s="1"/>
  <c r="AL760" i="13"/>
  <c r="AM760" i="13" s="1"/>
  <c r="AL761" i="13"/>
  <c r="AM761" i="13" s="1"/>
  <c r="AL762" i="13"/>
  <c r="AM762" i="13" s="1"/>
  <c r="AL763" i="13"/>
  <c r="AM763" i="13" s="1"/>
  <c r="AL764" i="13"/>
  <c r="AM764" i="13" s="1"/>
  <c r="AL765" i="13"/>
  <c r="AM765" i="13" s="1"/>
  <c r="AL766" i="13"/>
  <c r="AM766" i="13" s="1"/>
  <c r="AL767" i="13"/>
  <c r="AM767" i="13" s="1"/>
  <c r="AL768" i="13"/>
  <c r="AM768" i="13" s="1"/>
  <c r="AL769" i="13"/>
  <c r="AM769" i="13" s="1"/>
  <c r="AL770" i="13"/>
  <c r="AM770" i="13" s="1"/>
  <c r="AL771" i="13"/>
  <c r="AM771" i="13" s="1"/>
  <c r="AL772" i="13"/>
  <c r="AM772" i="13" s="1"/>
  <c r="AL773" i="13"/>
  <c r="AM773" i="13" s="1"/>
  <c r="AL774" i="13"/>
  <c r="AM774" i="13" s="1"/>
  <c r="AL775" i="13"/>
  <c r="AM775" i="13" s="1"/>
  <c r="AL776" i="13"/>
  <c r="AM776" i="13" s="1"/>
  <c r="AL777" i="13"/>
  <c r="AM777" i="13" s="1"/>
  <c r="AL778" i="13"/>
  <c r="AM778" i="13" s="1"/>
  <c r="AL779" i="13"/>
  <c r="AM779" i="13" s="1"/>
  <c r="AL780" i="13"/>
  <c r="AM780" i="13" s="1"/>
  <c r="AL781" i="13"/>
  <c r="AM781" i="13" s="1"/>
  <c r="AL782" i="13"/>
  <c r="AM782" i="13" s="1"/>
  <c r="AL783" i="13"/>
  <c r="AM783" i="13" s="1"/>
  <c r="AL784" i="13"/>
  <c r="AM784" i="13" s="1"/>
  <c r="AL785" i="13"/>
  <c r="AM785" i="13" s="1"/>
  <c r="AL786" i="13"/>
  <c r="AM786" i="13" s="1"/>
  <c r="AL787" i="13"/>
  <c r="AM787" i="13" s="1"/>
  <c r="AL788" i="13"/>
  <c r="AM788" i="13" s="1"/>
  <c r="AL789" i="13"/>
  <c r="AM789" i="13" s="1"/>
  <c r="AL790" i="13"/>
  <c r="AM790" i="13" s="1"/>
  <c r="AL791" i="13"/>
  <c r="AM791" i="13" s="1"/>
  <c r="AL792" i="13"/>
  <c r="AM792" i="13" s="1"/>
  <c r="AL793" i="13"/>
  <c r="AM793" i="13" s="1"/>
  <c r="AL794" i="13"/>
  <c r="AM794" i="13" s="1"/>
  <c r="AL795" i="13"/>
  <c r="AM795" i="13" s="1"/>
  <c r="AL796" i="13"/>
  <c r="AM796" i="13" s="1"/>
  <c r="AL797" i="13"/>
  <c r="AM797" i="13" s="1"/>
  <c r="AL798" i="13"/>
  <c r="AM798" i="13" s="1"/>
  <c r="AL799" i="13"/>
  <c r="AM799" i="13" s="1"/>
  <c r="AL800" i="13"/>
  <c r="AM800" i="13" s="1"/>
  <c r="AL801" i="13"/>
  <c r="AM801" i="13" s="1"/>
  <c r="AL802" i="13"/>
  <c r="AM802" i="13" s="1"/>
  <c r="AL803" i="13"/>
  <c r="AM803" i="13" s="1"/>
  <c r="AL804" i="13"/>
  <c r="AM804" i="13" s="1"/>
  <c r="AL805" i="13"/>
  <c r="AM805" i="13" s="1"/>
  <c r="AL806" i="13"/>
  <c r="AM806" i="13" s="1"/>
  <c r="AL807" i="13"/>
  <c r="AM807" i="13" s="1"/>
  <c r="AL808" i="13"/>
  <c r="AM808" i="13" s="1"/>
  <c r="AL809" i="13"/>
  <c r="AM809" i="13" s="1"/>
  <c r="AL810" i="13"/>
  <c r="AM810" i="13" s="1"/>
  <c r="AL811" i="13"/>
  <c r="AM811" i="13" s="1"/>
  <c r="AL812" i="13"/>
  <c r="AM812" i="13" s="1"/>
  <c r="AL813" i="13"/>
  <c r="AM813" i="13" s="1"/>
  <c r="AL814" i="13"/>
  <c r="AM814" i="13" s="1"/>
  <c r="AL815" i="13"/>
  <c r="AM815" i="13" s="1"/>
  <c r="AL816" i="13"/>
  <c r="AM816" i="13" s="1"/>
  <c r="AL817" i="13"/>
  <c r="AM817" i="13" s="1"/>
  <c r="AL818" i="13"/>
  <c r="AM818" i="13" s="1"/>
  <c r="AL819" i="13"/>
  <c r="AM819" i="13" s="1"/>
  <c r="AL820" i="13"/>
  <c r="AM820" i="13" s="1"/>
  <c r="AL821" i="13"/>
  <c r="AM821" i="13" s="1"/>
  <c r="AL822" i="13"/>
  <c r="AM822" i="13" s="1"/>
  <c r="AL823" i="13"/>
  <c r="AM823" i="13" s="1"/>
  <c r="AL824" i="13"/>
  <c r="AM824" i="13" s="1"/>
  <c r="AL825" i="13"/>
  <c r="AM825" i="13" s="1"/>
  <c r="AL826" i="13"/>
  <c r="AM826" i="13" s="1"/>
  <c r="AL827" i="13"/>
  <c r="AM827" i="13" s="1"/>
  <c r="AL828" i="13"/>
  <c r="AM828" i="13" s="1"/>
  <c r="AL829" i="13"/>
  <c r="AM829" i="13" s="1"/>
  <c r="AL830" i="13"/>
  <c r="AM830" i="13" s="1"/>
  <c r="AL831" i="13"/>
  <c r="AM831" i="13" s="1"/>
  <c r="AL832" i="13"/>
  <c r="AM832" i="13" s="1"/>
  <c r="AL833" i="13"/>
  <c r="AM833" i="13" s="1"/>
  <c r="AL834" i="13"/>
  <c r="AM834" i="13" s="1"/>
  <c r="AL835" i="13"/>
  <c r="AM835" i="13" s="1"/>
  <c r="AL836" i="13"/>
  <c r="AM836" i="13" s="1"/>
  <c r="AL837" i="13"/>
  <c r="AM837" i="13" s="1"/>
  <c r="AL838" i="13"/>
  <c r="AM838" i="13" s="1"/>
  <c r="AL839" i="13"/>
  <c r="AM839" i="13" s="1"/>
  <c r="AL840" i="13"/>
  <c r="AM840" i="13" s="1"/>
  <c r="AL841" i="13"/>
  <c r="AM841" i="13" s="1"/>
  <c r="AL842" i="13"/>
  <c r="AM842" i="13" s="1"/>
  <c r="AL843" i="13"/>
  <c r="AM843" i="13" s="1"/>
  <c r="AL844" i="13"/>
  <c r="AM844" i="13" s="1"/>
  <c r="AL845" i="13"/>
  <c r="AM845" i="13" s="1"/>
  <c r="AL846" i="13"/>
  <c r="AM846" i="13" s="1"/>
  <c r="AL847" i="13"/>
  <c r="AM847" i="13" s="1"/>
  <c r="AL848" i="13"/>
  <c r="AM848" i="13" s="1"/>
  <c r="AL849" i="13"/>
  <c r="AM849" i="13" s="1"/>
  <c r="AL850" i="13"/>
  <c r="AM850" i="13" s="1"/>
  <c r="AL851" i="13"/>
  <c r="AM851" i="13" s="1"/>
  <c r="AL852" i="13"/>
  <c r="AM852" i="13" s="1"/>
  <c r="AL853" i="13"/>
  <c r="AM853" i="13" s="1"/>
  <c r="AL854" i="13"/>
  <c r="AM854" i="13" s="1"/>
  <c r="AL855" i="13"/>
  <c r="AM855" i="13" s="1"/>
  <c r="AL856" i="13"/>
  <c r="AM856" i="13" s="1"/>
  <c r="AL857" i="13"/>
  <c r="AM857" i="13" s="1"/>
  <c r="AL858" i="13"/>
  <c r="AM858" i="13" s="1"/>
  <c r="AL859" i="13"/>
  <c r="AM859" i="13" s="1"/>
  <c r="AL860" i="13"/>
  <c r="AM860" i="13" s="1"/>
  <c r="AL861" i="13"/>
  <c r="AM861" i="13" s="1"/>
  <c r="AL862" i="13"/>
  <c r="AM862" i="13" s="1"/>
  <c r="AL863" i="13"/>
  <c r="AM863" i="13" s="1"/>
  <c r="AL864" i="13"/>
  <c r="AM864" i="13" s="1"/>
  <c r="AL865" i="13"/>
  <c r="AM865" i="13" s="1"/>
  <c r="AL866" i="13"/>
  <c r="AM866" i="13" s="1"/>
  <c r="AL867" i="13"/>
  <c r="AM867" i="13" s="1"/>
  <c r="AL868" i="13"/>
  <c r="AM868" i="13" s="1"/>
  <c r="AL869" i="13"/>
  <c r="AM869" i="13" s="1"/>
  <c r="AL870" i="13"/>
  <c r="AM870" i="13" s="1"/>
  <c r="AL871" i="13"/>
  <c r="AM871" i="13" s="1"/>
  <c r="AL872" i="13"/>
  <c r="AM872" i="13" s="1"/>
  <c r="AL873" i="13"/>
  <c r="AM873" i="13" s="1"/>
  <c r="AL874" i="13"/>
  <c r="AM874" i="13" s="1"/>
  <c r="AL875" i="13"/>
  <c r="AM875" i="13" s="1"/>
  <c r="AL876" i="13"/>
  <c r="AM876" i="13" s="1"/>
  <c r="AL877" i="13"/>
  <c r="AM877" i="13" s="1"/>
  <c r="AL878" i="13"/>
  <c r="AM878" i="13" s="1"/>
  <c r="AL879" i="13"/>
  <c r="AM879" i="13" s="1"/>
  <c r="AL880" i="13"/>
  <c r="AM880" i="13" s="1"/>
  <c r="AL881" i="13"/>
  <c r="AM881" i="13" s="1"/>
  <c r="AL882" i="13"/>
  <c r="AM882" i="13" s="1"/>
  <c r="AL883" i="13"/>
  <c r="AM883" i="13" s="1"/>
  <c r="AL884" i="13"/>
  <c r="AM884" i="13" s="1"/>
  <c r="AL885" i="13"/>
  <c r="AM885" i="13" s="1"/>
  <c r="AL886" i="13"/>
  <c r="AM886" i="13" s="1"/>
  <c r="AL887" i="13"/>
  <c r="AM887" i="13" s="1"/>
  <c r="AL888" i="13"/>
  <c r="AM888" i="13" s="1"/>
  <c r="AL889" i="13"/>
  <c r="AM889" i="13" s="1"/>
  <c r="AL890" i="13"/>
  <c r="AM890" i="13" s="1"/>
  <c r="AL891" i="13"/>
  <c r="AM891" i="13" s="1"/>
  <c r="AL892" i="13"/>
  <c r="AM892" i="13" s="1"/>
  <c r="AL893" i="13"/>
  <c r="AM893" i="13" s="1"/>
  <c r="AL894" i="13"/>
  <c r="AM894" i="13" s="1"/>
  <c r="AL895" i="13"/>
  <c r="AM895" i="13" s="1"/>
  <c r="AL896" i="13"/>
  <c r="AM896" i="13" s="1"/>
  <c r="AL897" i="13"/>
  <c r="AM897" i="13" s="1"/>
  <c r="AL898" i="13"/>
  <c r="AM898" i="13" s="1"/>
  <c r="AL899" i="13"/>
  <c r="AM899" i="13" s="1"/>
  <c r="AL900" i="13"/>
  <c r="AM900" i="13" s="1"/>
  <c r="AL901" i="13"/>
  <c r="AM901" i="13" s="1"/>
  <c r="AL902" i="13"/>
  <c r="AM902" i="13" s="1"/>
  <c r="AL903" i="13"/>
  <c r="AM903" i="13" s="1"/>
  <c r="AL904" i="13"/>
  <c r="AM904" i="13" s="1"/>
  <c r="AL905" i="13"/>
  <c r="AM905" i="13" s="1"/>
  <c r="AL906" i="13"/>
  <c r="AM906" i="13" s="1"/>
  <c r="AL907" i="13"/>
  <c r="AM907" i="13" s="1"/>
  <c r="AL908" i="13"/>
  <c r="AM908" i="13" s="1"/>
  <c r="AL909" i="13"/>
  <c r="AM909" i="13" s="1"/>
  <c r="AL910" i="13"/>
  <c r="AM910" i="13" s="1"/>
  <c r="AL911" i="13"/>
  <c r="AM911" i="13" s="1"/>
  <c r="AL912" i="13"/>
  <c r="AM912" i="13" s="1"/>
  <c r="AL913" i="13"/>
  <c r="AM913" i="13" s="1"/>
  <c r="AL914" i="13"/>
  <c r="AM914" i="13" s="1"/>
  <c r="AL915" i="13"/>
  <c r="AM915" i="13" s="1"/>
  <c r="AL916" i="13"/>
  <c r="AM916" i="13" s="1"/>
  <c r="AL917" i="13"/>
  <c r="AM917" i="13" s="1"/>
  <c r="AL918" i="13"/>
  <c r="AM918" i="13" s="1"/>
  <c r="AL919" i="13"/>
  <c r="AM919" i="13" s="1"/>
  <c r="AL920" i="13"/>
  <c r="AM920" i="13" s="1"/>
  <c r="AL921" i="13"/>
  <c r="AM921" i="13" s="1"/>
  <c r="AL922" i="13"/>
  <c r="AM922" i="13" s="1"/>
  <c r="AL923" i="13"/>
  <c r="AM923" i="13" s="1"/>
  <c r="AL924" i="13"/>
  <c r="AM924" i="13" s="1"/>
  <c r="AL925" i="13"/>
  <c r="AM925" i="13" s="1"/>
  <c r="AL926" i="13"/>
  <c r="AM926" i="13" s="1"/>
  <c r="AL927" i="13"/>
  <c r="AM927" i="13" s="1"/>
  <c r="AL928" i="13"/>
  <c r="AM928" i="13" s="1"/>
  <c r="AL929" i="13"/>
  <c r="AM929" i="13" s="1"/>
  <c r="AL930" i="13"/>
  <c r="AM930" i="13" s="1"/>
  <c r="AL931" i="13"/>
  <c r="AM931" i="13" s="1"/>
  <c r="AL932" i="13"/>
  <c r="AM932" i="13" s="1"/>
  <c r="AL933" i="13"/>
  <c r="AM933" i="13" s="1"/>
  <c r="AL934" i="13"/>
  <c r="AM934" i="13" s="1"/>
  <c r="AL935" i="13"/>
  <c r="AM935" i="13" s="1"/>
  <c r="AL936" i="13"/>
  <c r="AM936" i="13" s="1"/>
  <c r="AL937" i="13"/>
  <c r="AM937" i="13" s="1"/>
  <c r="AL938" i="13"/>
  <c r="AM938" i="13" s="1"/>
  <c r="AL939" i="13"/>
  <c r="AM939" i="13" s="1"/>
  <c r="AL940" i="13"/>
  <c r="AM940" i="13" s="1"/>
  <c r="AL941" i="13"/>
  <c r="AM941" i="13" s="1"/>
  <c r="AL942" i="13"/>
  <c r="AM942" i="13" s="1"/>
  <c r="AL943" i="13"/>
  <c r="AM943" i="13" s="1"/>
  <c r="AL944" i="13"/>
  <c r="AM944" i="13" s="1"/>
  <c r="AL945" i="13"/>
  <c r="AM945" i="13" s="1"/>
  <c r="AL946" i="13"/>
  <c r="AM946" i="13" s="1"/>
  <c r="AL947" i="13"/>
  <c r="AM947" i="13" s="1"/>
  <c r="AL948" i="13"/>
  <c r="AM948" i="13" s="1"/>
  <c r="AL949" i="13"/>
  <c r="AM949" i="13" s="1"/>
  <c r="AL950" i="13"/>
  <c r="AM950" i="13" s="1"/>
  <c r="AL951" i="13"/>
  <c r="AM951" i="13" s="1"/>
  <c r="AL952" i="13"/>
  <c r="AM952" i="13" s="1"/>
  <c r="AL953" i="13"/>
  <c r="AM953" i="13" s="1"/>
  <c r="AL954" i="13"/>
  <c r="AM954" i="13" s="1"/>
  <c r="AL955" i="13"/>
  <c r="AM955" i="13" s="1"/>
  <c r="AL956" i="13"/>
  <c r="AM956" i="13" s="1"/>
  <c r="AL957" i="13"/>
  <c r="AM957" i="13" s="1"/>
  <c r="AL958" i="13"/>
  <c r="AM958" i="13" s="1"/>
  <c r="AL959" i="13"/>
  <c r="AM959" i="13" s="1"/>
  <c r="AL960" i="13"/>
  <c r="AM960" i="13" s="1"/>
  <c r="AL961" i="13"/>
  <c r="AM961" i="13" s="1"/>
  <c r="AL962" i="13"/>
  <c r="AM962" i="13" s="1"/>
  <c r="AL963" i="13"/>
  <c r="AM963" i="13" s="1"/>
  <c r="AL964" i="13"/>
  <c r="AM964" i="13" s="1"/>
  <c r="AL965" i="13"/>
  <c r="AM965" i="13" s="1"/>
  <c r="AL966" i="13"/>
  <c r="AM966" i="13" s="1"/>
  <c r="AL967" i="13"/>
  <c r="AM967" i="13" s="1"/>
  <c r="AL968" i="13"/>
  <c r="AM968" i="13" s="1"/>
  <c r="AL969" i="13"/>
  <c r="AM969" i="13" s="1"/>
  <c r="AL970" i="13"/>
  <c r="AM970" i="13" s="1"/>
  <c r="AL971" i="13"/>
  <c r="AM971" i="13" s="1"/>
  <c r="AL972" i="13"/>
  <c r="AM972" i="13" s="1"/>
  <c r="AL973" i="13"/>
  <c r="AM973" i="13" s="1"/>
  <c r="AL974" i="13"/>
  <c r="AM974" i="13" s="1"/>
  <c r="AL975" i="13"/>
  <c r="AM975" i="13" s="1"/>
  <c r="AL976" i="13"/>
  <c r="AM976" i="13" s="1"/>
  <c r="AL977" i="13"/>
  <c r="AM977" i="13" s="1"/>
  <c r="AL978" i="13"/>
  <c r="AM978" i="13" s="1"/>
  <c r="AL979" i="13"/>
  <c r="AM979" i="13" s="1"/>
  <c r="AL980" i="13"/>
  <c r="AM980" i="13" s="1"/>
  <c r="AL981" i="13"/>
  <c r="AM981" i="13" s="1"/>
  <c r="AL982" i="13"/>
  <c r="AM982" i="13" s="1"/>
  <c r="AL983" i="13"/>
  <c r="AM983" i="13" s="1"/>
  <c r="AL984" i="13"/>
  <c r="AM984" i="13" s="1"/>
  <c r="AL985" i="13"/>
  <c r="AM985" i="13" s="1"/>
  <c r="AL986" i="13"/>
  <c r="AM986" i="13" s="1"/>
  <c r="AL987" i="13"/>
  <c r="AM987" i="13" s="1"/>
  <c r="AL988" i="13"/>
  <c r="AM988" i="13" s="1"/>
  <c r="AL989" i="13"/>
  <c r="AM989" i="13" s="1"/>
  <c r="AL990" i="13"/>
  <c r="AM990" i="13" s="1"/>
  <c r="AL991" i="13"/>
  <c r="AM991" i="13" s="1"/>
  <c r="AL992" i="13"/>
  <c r="AM992" i="13" s="1"/>
  <c r="AL993" i="13"/>
  <c r="AM993" i="13" s="1"/>
  <c r="AL994" i="13"/>
  <c r="AM994" i="13" s="1"/>
  <c r="AL995" i="13"/>
  <c r="AM995" i="13" s="1"/>
  <c r="AL996" i="13"/>
  <c r="AM996" i="13" s="1"/>
  <c r="AL997" i="13"/>
  <c r="AM997" i="13" s="1"/>
  <c r="AL998" i="13"/>
  <c r="AM998" i="13" s="1"/>
  <c r="AL999" i="13"/>
  <c r="AM999" i="13" s="1"/>
  <c r="AL1000" i="13"/>
  <c r="AM1000" i="13" s="1"/>
  <c r="AJ101" i="13"/>
  <c r="AJ102" i="13"/>
  <c r="AJ103" i="13"/>
  <c r="AJ104" i="13"/>
  <c r="AJ105" i="13"/>
  <c r="AJ106" i="13"/>
  <c r="AJ107" i="13"/>
  <c r="AJ108" i="13"/>
  <c r="AJ109" i="13"/>
  <c r="AJ110" i="13"/>
  <c r="AJ111" i="13"/>
  <c r="AJ112" i="13"/>
  <c r="AJ113" i="13"/>
  <c r="AJ114" i="13"/>
  <c r="AJ115" i="13"/>
  <c r="AJ116" i="13"/>
  <c r="AJ117" i="13"/>
  <c r="AJ118" i="13"/>
  <c r="AJ119" i="13"/>
  <c r="AJ120" i="13"/>
  <c r="AJ121" i="13"/>
  <c r="AJ122" i="13"/>
  <c r="AJ123" i="13"/>
  <c r="AJ124" i="13"/>
  <c r="AJ125" i="13"/>
  <c r="AJ126" i="13"/>
  <c r="AJ127" i="13"/>
  <c r="AJ128" i="13"/>
  <c r="AJ129" i="13"/>
  <c r="AJ130" i="13"/>
  <c r="AJ131" i="13"/>
  <c r="AJ132" i="13"/>
  <c r="AJ133" i="13"/>
  <c r="AJ134" i="13"/>
  <c r="AJ135" i="13"/>
  <c r="AJ136" i="13"/>
  <c r="AJ137" i="13"/>
  <c r="AJ138" i="13"/>
  <c r="AJ139" i="13"/>
  <c r="AJ140" i="13"/>
  <c r="AJ141" i="13"/>
  <c r="AJ142" i="13"/>
  <c r="AJ143" i="13"/>
  <c r="AJ144" i="13"/>
  <c r="AJ145" i="13"/>
  <c r="AJ146" i="13"/>
  <c r="AJ147" i="13"/>
  <c r="AJ148" i="13"/>
  <c r="AJ149" i="13"/>
  <c r="AJ150" i="13"/>
  <c r="AJ151" i="13"/>
  <c r="AJ152" i="13"/>
  <c r="AJ153" i="13"/>
  <c r="AJ154" i="13"/>
  <c r="AJ155" i="13"/>
  <c r="AJ156" i="13"/>
  <c r="AJ157" i="13"/>
  <c r="AJ158" i="13"/>
  <c r="AJ159" i="13"/>
  <c r="AJ160" i="13"/>
  <c r="AJ161" i="13"/>
  <c r="AJ162" i="13"/>
  <c r="AJ163" i="13"/>
  <c r="AJ164" i="13"/>
  <c r="AJ165" i="13"/>
  <c r="AJ166" i="13"/>
  <c r="AJ167" i="13"/>
  <c r="AJ168" i="13"/>
  <c r="AJ169" i="13"/>
  <c r="AJ170" i="13"/>
  <c r="AJ171" i="13"/>
  <c r="AJ172" i="13"/>
  <c r="AJ173" i="13"/>
  <c r="AJ174" i="13"/>
  <c r="AJ175" i="13"/>
  <c r="AJ176" i="13"/>
  <c r="AJ177" i="13"/>
  <c r="AJ178" i="13"/>
  <c r="AJ179" i="13"/>
  <c r="AJ180" i="13"/>
  <c r="AJ181" i="13"/>
  <c r="AJ182" i="13"/>
  <c r="AJ183" i="13"/>
  <c r="AJ184" i="13"/>
  <c r="AJ185" i="13"/>
  <c r="AJ186" i="13"/>
  <c r="AJ187" i="13"/>
  <c r="AJ188" i="13"/>
  <c r="AJ189" i="13"/>
  <c r="AJ190" i="13"/>
  <c r="AJ191" i="13"/>
  <c r="AJ192" i="13"/>
  <c r="AJ193" i="13"/>
  <c r="AJ194" i="13"/>
  <c r="AJ195" i="13"/>
  <c r="AJ196" i="13"/>
  <c r="AJ197" i="13"/>
  <c r="AJ198" i="13"/>
  <c r="AJ199" i="13"/>
  <c r="AJ200" i="13"/>
  <c r="AJ201" i="13"/>
  <c r="AJ202" i="13"/>
  <c r="AJ203" i="13"/>
  <c r="AJ204" i="13"/>
  <c r="AJ205" i="13"/>
  <c r="AJ206" i="13"/>
  <c r="AJ207" i="13"/>
  <c r="AJ208" i="13"/>
  <c r="AJ209" i="13"/>
  <c r="AJ210" i="13"/>
  <c r="AJ211" i="13"/>
  <c r="AJ212" i="13"/>
  <c r="AJ213" i="13"/>
  <c r="AJ214" i="13"/>
  <c r="AJ215" i="13"/>
  <c r="AJ216" i="13"/>
  <c r="AJ217" i="13"/>
  <c r="AJ218" i="13"/>
  <c r="AJ219" i="13"/>
  <c r="AJ220" i="13"/>
  <c r="AJ221" i="13"/>
  <c r="AJ222" i="13"/>
  <c r="AJ223" i="13"/>
  <c r="AJ224" i="13"/>
  <c r="AJ225" i="13"/>
  <c r="AJ226" i="13"/>
  <c r="AJ227" i="13"/>
  <c r="AJ228" i="13"/>
  <c r="AJ229" i="13"/>
  <c r="AJ230" i="13"/>
  <c r="AJ231" i="13"/>
  <c r="AJ232" i="13"/>
  <c r="AJ233" i="13"/>
  <c r="AJ234" i="13"/>
  <c r="AJ235" i="13"/>
  <c r="AJ236" i="13"/>
  <c r="AJ237" i="13"/>
  <c r="AJ238" i="13"/>
  <c r="AJ239" i="13"/>
  <c r="AJ240" i="13"/>
  <c r="AJ241" i="13"/>
  <c r="AJ242" i="13"/>
  <c r="AJ243" i="13"/>
  <c r="AJ244" i="13"/>
  <c r="AJ245" i="13"/>
  <c r="AJ246" i="13"/>
  <c r="AJ247" i="13"/>
  <c r="AJ248" i="13"/>
  <c r="AJ249" i="13"/>
  <c r="AJ250" i="13"/>
  <c r="AJ251" i="13"/>
  <c r="AJ252" i="13"/>
  <c r="AJ253" i="13"/>
  <c r="AJ254" i="13"/>
  <c r="AJ255" i="13"/>
  <c r="AJ256" i="13"/>
  <c r="AJ257" i="13"/>
  <c r="AJ258" i="13"/>
  <c r="AJ259" i="13"/>
  <c r="AJ260" i="13"/>
  <c r="AJ261" i="13"/>
  <c r="AJ262" i="13"/>
  <c r="AJ263" i="13"/>
  <c r="AJ264" i="13"/>
  <c r="AJ265" i="13"/>
  <c r="AJ266" i="13"/>
  <c r="AJ267" i="13"/>
  <c r="AJ268" i="13"/>
  <c r="AJ269" i="13"/>
  <c r="AJ270" i="13"/>
  <c r="AJ271" i="13"/>
  <c r="AJ272" i="13"/>
  <c r="AJ273" i="13"/>
  <c r="AJ274" i="13"/>
  <c r="AJ275" i="13"/>
  <c r="AJ276" i="13"/>
  <c r="AJ277" i="13"/>
  <c r="AJ278" i="13"/>
  <c r="AJ279" i="13"/>
  <c r="AJ280" i="13"/>
  <c r="AJ281" i="13"/>
  <c r="AJ282" i="13"/>
  <c r="AJ283" i="13"/>
  <c r="AJ284" i="13"/>
  <c r="AJ285" i="13"/>
  <c r="AJ286" i="13"/>
  <c r="AJ287" i="13"/>
  <c r="AJ288" i="13"/>
  <c r="AJ289" i="13"/>
  <c r="AJ290" i="13"/>
  <c r="AJ291" i="13"/>
  <c r="AJ292" i="13"/>
  <c r="AJ293" i="13"/>
  <c r="AJ294" i="13"/>
  <c r="AJ295" i="13"/>
  <c r="AJ296" i="13"/>
  <c r="AJ297" i="13"/>
  <c r="AJ298" i="13"/>
  <c r="AJ299" i="13"/>
  <c r="AJ300" i="13"/>
  <c r="AJ301" i="13"/>
  <c r="AJ302" i="13"/>
  <c r="AJ303" i="13"/>
  <c r="AJ304" i="13"/>
  <c r="AJ305" i="13"/>
  <c r="AJ306" i="13"/>
  <c r="AJ307" i="13"/>
  <c r="AJ308" i="13"/>
  <c r="AJ309" i="13"/>
  <c r="AJ310" i="13"/>
  <c r="AJ311" i="13"/>
  <c r="AJ312" i="13"/>
  <c r="AJ313" i="13"/>
  <c r="AJ314" i="13"/>
  <c r="AJ315" i="13"/>
  <c r="AJ316" i="13"/>
  <c r="AJ317" i="13"/>
  <c r="AJ318" i="13"/>
  <c r="AJ319" i="13"/>
  <c r="AJ320" i="13"/>
  <c r="AJ321" i="13"/>
  <c r="AJ322" i="13"/>
  <c r="AJ323" i="13"/>
  <c r="AJ324" i="13"/>
  <c r="AJ325" i="13"/>
  <c r="AJ326" i="13"/>
  <c r="AJ327" i="13"/>
  <c r="AJ328" i="13"/>
  <c r="AJ329" i="13"/>
  <c r="AJ330" i="13"/>
  <c r="AJ331" i="13"/>
  <c r="AJ332" i="13"/>
  <c r="AJ333" i="13"/>
  <c r="AJ334" i="13"/>
  <c r="AJ335" i="13"/>
  <c r="AJ336" i="13"/>
  <c r="AJ337" i="13"/>
  <c r="AJ338" i="13"/>
  <c r="AJ339" i="13"/>
  <c r="AJ340" i="13"/>
  <c r="AJ341" i="13"/>
  <c r="AJ342" i="13"/>
  <c r="AJ343" i="13"/>
  <c r="AJ344" i="13"/>
  <c r="AJ345" i="13"/>
  <c r="AJ346" i="13"/>
  <c r="AJ347" i="13"/>
  <c r="AJ348" i="13"/>
  <c r="AJ349" i="13"/>
  <c r="AJ350" i="13"/>
  <c r="AJ351" i="13"/>
  <c r="AJ352" i="13"/>
  <c r="AJ353" i="13"/>
  <c r="AJ354" i="13"/>
  <c r="AJ355" i="13"/>
  <c r="AJ356" i="13"/>
  <c r="AJ357" i="13"/>
  <c r="AJ358" i="13"/>
  <c r="AJ359" i="13"/>
  <c r="AJ360" i="13"/>
  <c r="AJ361" i="13"/>
  <c r="AJ362" i="13"/>
  <c r="AJ363" i="13"/>
  <c r="AJ364" i="13"/>
  <c r="AJ365" i="13"/>
  <c r="AJ366" i="13"/>
  <c r="AJ367" i="13"/>
  <c r="AJ368" i="13"/>
  <c r="AJ369" i="13"/>
  <c r="AJ370" i="13"/>
  <c r="AJ371" i="13"/>
  <c r="AJ372" i="13"/>
  <c r="AJ373" i="13"/>
  <c r="AJ374" i="13"/>
  <c r="AJ375" i="13"/>
  <c r="AJ376" i="13"/>
  <c r="AJ377" i="13"/>
  <c r="AJ378" i="13"/>
  <c r="AJ379" i="13"/>
  <c r="AJ380" i="13"/>
  <c r="AJ381" i="13"/>
  <c r="AJ382" i="13"/>
  <c r="AJ383" i="13"/>
  <c r="AJ384" i="13"/>
  <c r="AJ385" i="13"/>
  <c r="AJ386" i="13"/>
  <c r="AJ387" i="13"/>
  <c r="AJ388" i="13"/>
  <c r="AJ389" i="13"/>
  <c r="AJ390" i="13"/>
  <c r="AJ391" i="13"/>
  <c r="AJ392" i="13"/>
  <c r="AJ393" i="13"/>
  <c r="AJ394" i="13"/>
  <c r="AJ395" i="13"/>
  <c r="AJ396" i="13"/>
  <c r="AJ397" i="13"/>
  <c r="AJ398" i="13"/>
  <c r="AJ399" i="13"/>
  <c r="AJ400" i="13"/>
  <c r="AJ401" i="13"/>
  <c r="AJ402" i="13"/>
  <c r="AJ403" i="13"/>
  <c r="AJ404" i="13"/>
  <c r="AJ405" i="13"/>
  <c r="AJ406" i="13"/>
  <c r="AJ407" i="13"/>
  <c r="AJ408" i="13"/>
  <c r="AJ409" i="13"/>
  <c r="AJ410" i="13"/>
  <c r="AJ411" i="13"/>
  <c r="AJ412" i="13"/>
  <c r="AJ413" i="13"/>
  <c r="AJ414" i="13"/>
  <c r="AJ415" i="13"/>
  <c r="AJ416" i="13"/>
  <c r="AJ417" i="13"/>
  <c r="AJ418" i="13"/>
  <c r="AJ419" i="13"/>
  <c r="AJ420" i="13"/>
  <c r="AJ421" i="13"/>
  <c r="AJ422" i="13"/>
  <c r="AJ423" i="13"/>
  <c r="AJ424" i="13"/>
  <c r="AJ425" i="13"/>
  <c r="AJ426" i="13"/>
  <c r="AJ427" i="13"/>
  <c r="AJ428" i="13"/>
  <c r="AJ429" i="13"/>
  <c r="AJ430" i="13"/>
  <c r="AJ431" i="13"/>
  <c r="AJ432" i="13"/>
  <c r="AJ433" i="13"/>
  <c r="AJ434" i="13"/>
  <c r="AJ435" i="13"/>
  <c r="AJ436" i="13"/>
  <c r="AJ437" i="13"/>
  <c r="AJ438" i="13"/>
  <c r="AJ439" i="13"/>
  <c r="AJ440" i="13"/>
  <c r="AJ441" i="13"/>
  <c r="AJ442" i="13"/>
  <c r="AJ443" i="13"/>
  <c r="AJ444" i="13"/>
  <c r="AJ445" i="13"/>
  <c r="AJ446" i="13"/>
  <c r="AJ447" i="13"/>
  <c r="AJ448" i="13"/>
  <c r="AJ449" i="13"/>
  <c r="AJ450" i="13"/>
  <c r="AJ451" i="13"/>
  <c r="AJ452" i="13"/>
  <c r="AJ453" i="13"/>
  <c r="AJ454" i="13"/>
  <c r="AJ455" i="13"/>
  <c r="AJ456" i="13"/>
  <c r="AJ457" i="13"/>
  <c r="AJ458" i="13"/>
  <c r="AJ459" i="13"/>
  <c r="AJ460" i="13"/>
  <c r="AJ461" i="13"/>
  <c r="AJ462" i="13"/>
  <c r="AJ463" i="13"/>
  <c r="AJ464" i="13"/>
  <c r="AJ465" i="13"/>
  <c r="AJ466" i="13"/>
  <c r="AJ467" i="13"/>
  <c r="AJ468" i="13"/>
  <c r="AJ469" i="13"/>
  <c r="AJ470" i="13"/>
  <c r="AJ471" i="13"/>
  <c r="AJ472" i="13"/>
  <c r="AJ473" i="13"/>
  <c r="AJ474" i="13"/>
  <c r="AJ475" i="13"/>
  <c r="AJ476" i="13"/>
  <c r="AJ477" i="13"/>
  <c r="AJ478" i="13"/>
  <c r="AJ479" i="13"/>
  <c r="AJ480" i="13"/>
  <c r="AJ481" i="13"/>
  <c r="AJ482" i="13"/>
  <c r="AJ483" i="13"/>
  <c r="AJ484" i="13"/>
  <c r="AJ485" i="13"/>
  <c r="AJ486" i="13"/>
  <c r="AJ487" i="13"/>
  <c r="AJ488" i="13"/>
  <c r="AJ489" i="13"/>
  <c r="AJ490" i="13"/>
  <c r="AJ491" i="13"/>
  <c r="AJ492" i="13"/>
  <c r="AJ493" i="13"/>
  <c r="AJ494" i="13"/>
  <c r="AJ495" i="13"/>
  <c r="AJ496" i="13"/>
  <c r="AJ497" i="13"/>
  <c r="AJ498" i="13"/>
  <c r="AJ499" i="13"/>
  <c r="AJ500" i="13"/>
  <c r="AJ501" i="13"/>
  <c r="AJ502" i="13"/>
  <c r="AJ503" i="13"/>
  <c r="AJ504" i="13"/>
  <c r="AJ505" i="13"/>
  <c r="AJ506" i="13"/>
  <c r="AJ507" i="13"/>
  <c r="AJ508" i="13"/>
  <c r="AJ509" i="13"/>
  <c r="AJ510" i="13"/>
  <c r="AJ511" i="13"/>
  <c r="AJ512" i="13"/>
  <c r="AJ513" i="13"/>
  <c r="AJ514" i="13"/>
  <c r="AJ515" i="13"/>
  <c r="AJ516" i="13"/>
  <c r="AJ517" i="13"/>
  <c r="AJ518" i="13"/>
  <c r="AJ519" i="13"/>
  <c r="AJ520" i="13"/>
  <c r="AJ521" i="13"/>
  <c r="AJ522" i="13"/>
  <c r="AJ523" i="13"/>
  <c r="AJ524" i="13"/>
  <c r="AJ525" i="13"/>
  <c r="AJ526" i="13"/>
  <c r="AJ527" i="13"/>
  <c r="AJ528" i="13"/>
  <c r="AJ529" i="13"/>
  <c r="AJ530" i="13"/>
  <c r="AJ531" i="13"/>
  <c r="AJ532" i="13"/>
  <c r="AJ533" i="13"/>
  <c r="AJ534" i="13"/>
  <c r="AJ535" i="13"/>
  <c r="AJ536" i="13"/>
  <c r="AJ537" i="13"/>
  <c r="AJ538" i="13"/>
  <c r="AJ539" i="13"/>
  <c r="AJ540" i="13"/>
  <c r="AJ541" i="13"/>
  <c r="AJ542" i="13"/>
  <c r="AJ543" i="13"/>
  <c r="AJ544" i="13"/>
  <c r="AJ545" i="13"/>
  <c r="AJ546" i="13"/>
  <c r="AJ547" i="13"/>
  <c r="AJ548" i="13"/>
  <c r="AJ549" i="13"/>
  <c r="AJ550" i="13"/>
  <c r="AJ551" i="13"/>
  <c r="AJ552" i="13"/>
  <c r="AJ553" i="13"/>
  <c r="AJ554" i="13"/>
  <c r="AJ555" i="13"/>
  <c r="AJ556" i="13"/>
  <c r="AJ557" i="13"/>
  <c r="AJ558" i="13"/>
  <c r="AJ559" i="13"/>
  <c r="AJ560" i="13"/>
  <c r="AJ561" i="13"/>
  <c r="AJ562" i="13"/>
  <c r="AJ563" i="13"/>
  <c r="AJ564" i="13"/>
  <c r="AJ565" i="13"/>
  <c r="AJ566" i="13"/>
  <c r="AJ567" i="13"/>
  <c r="AJ568" i="13"/>
  <c r="AJ569" i="13"/>
  <c r="AJ570" i="13"/>
  <c r="AJ571" i="13"/>
  <c r="AJ572" i="13"/>
  <c r="AJ573" i="13"/>
  <c r="AJ574" i="13"/>
  <c r="AJ575" i="13"/>
  <c r="AJ576" i="13"/>
  <c r="AJ577" i="13"/>
  <c r="AJ578" i="13"/>
  <c r="AJ579" i="13"/>
  <c r="AJ580" i="13"/>
  <c r="AJ581" i="13"/>
  <c r="AJ582" i="13"/>
  <c r="AJ583" i="13"/>
  <c r="AJ584" i="13"/>
  <c r="AJ585" i="13"/>
  <c r="AJ586" i="13"/>
  <c r="AJ587" i="13"/>
  <c r="AJ588" i="13"/>
  <c r="AJ589" i="13"/>
  <c r="AJ590" i="13"/>
  <c r="AJ591" i="13"/>
  <c r="AJ592" i="13"/>
  <c r="AJ593" i="13"/>
  <c r="AJ594" i="13"/>
  <c r="AJ595" i="13"/>
  <c r="AJ596" i="13"/>
  <c r="AJ597" i="13"/>
  <c r="AJ598" i="13"/>
  <c r="AJ599" i="13"/>
  <c r="AJ600" i="13"/>
  <c r="AJ601" i="13"/>
  <c r="AJ602" i="13"/>
  <c r="AJ603" i="13"/>
  <c r="AJ604" i="13"/>
  <c r="AJ605" i="13"/>
  <c r="AJ606" i="13"/>
  <c r="AJ607" i="13"/>
  <c r="AJ608" i="13"/>
  <c r="AJ609" i="13"/>
  <c r="AJ610" i="13"/>
  <c r="AJ611" i="13"/>
  <c r="AJ612" i="13"/>
  <c r="AJ613" i="13"/>
  <c r="AJ614" i="13"/>
  <c r="AJ615" i="13"/>
  <c r="AJ616" i="13"/>
  <c r="AJ617" i="13"/>
  <c r="AJ618" i="13"/>
  <c r="AJ619" i="13"/>
  <c r="AJ620" i="13"/>
  <c r="AJ621" i="13"/>
  <c r="AJ622" i="13"/>
  <c r="AJ623" i="13"/>
  <c r="AJ624" i="13"/>
  <c r="AJ625" i="13"/>
  <c r="AJ626" i="13"/>
  <c r="AJ627" i="13"/>
  <c r="AJ628" i="13"/>
  <c r="AJ629" i="13"/>
  <c r="AJ630" i="13"/>
  <c r="AJ631" i="13"/>
  <c r="AJ632" i="13"/>
  <c r="AJ633" i="13"/>
  <c r="AJ634" i="13"/>
  <c r="AJ635" i="13"/>
  <c r="AJ636" i="13"/>
  <c r="AJ637" i="13"/>
  <c r="AJ638" i="13"/>
  <c r="AJ639" i="13"/>
  <c r="AJ640" i="13"/>
  <c r="AJ641" i="13"/>
  <c r="AJ642" i="13"/>
  <c r="AJ643" i="13"/>
  <c r="AJ644" i="13"/>
  <c r="AJ645" i="13"/>
  <c r="AJ646" i="13"/>
  <c r="AJ647" i="13"/>
  <c r="AJ648" i="13"/>
  <c r="AJ649" i="13"/>
  <c r="AJ650" i="13"/>
  <c r="AJ651" i="13"/>
  <c r="AJ652" i="13"/>
  <c r="AJ653" i="13"/>
  <c r="AJ654" i="13"/>
  <c r="AJ655" i="13"/>
  <c r="AJ656" i="13"/>
  <c r="AJ657" i="13"/>
  <c r="AJ658" i="13"/>
  <c r="AJ659" i="13"/>
  <c r="AJ660" i="13"/>
  <c r="AJ661" i="13"/>
  <c r="AJ662" i="13"/>
  <c r="AJ663" i="13"/>
  <c r="AJ664" i="13"/>
  <c r="AJ665" i="13"/>
  <c r="AJ666" i="13"/>
  <c r="AJ667" i="13"/>
  <c r="AJ668" i="13"/>
  <c r="AJ669" i="13"/>
  <c r="AJ670" i="13"/>
  <c r="AJ671" i="13"/>
  <c r="AJ672" i="13"/>
  <c r="AJ673" i="13"/>
  <c r="AJ674" i="13"/>
  <c r="AJ675" i="13"/>
  <c r="AJ676" i="13"/>
  <c r="AJ677" i="13"/>
  <c r="AJ678" i="13"/>
  <c r="AJ679" i="13"/>
  <c r="AJ680" i="13"/>
  <c r="AJ681" i="13"/>
  <c r="AJ682" i="13"/>
  <c r="AJ683" i="13"/>
  <c r="AJ684" i="13"/>
  <c r="AJ685" i="13"/>
  <c r="AJ686" i="13"/>
  <c r="AJ687" i="13"/>
  <c r="AJ688" i="13"/>
  <c r="AJ689" i="13"/>
  <c r="AJ690" i="13"/>
  <c r="AJ691" i="13"/>
  <c r="AJ692" i="13"/>
  <c r="AJ693" i="13"/>
  <c r="AJ694" i="13"/>
  <c r="AJ695" i="13"/>
  <c r="AJ696" i="13"/>
  <c r="AJ697" i="13"/>
  <c r="AJ698" i="13"/>
  <c r="AJ699" i="13"/>
  <c r="AJ700" i="13"/>
  <c r="AJ701" i="13"/>
  <c r="AJ702" i="13"/>
  <c r="AJ703" i="13"/>
  <c r="AJ704" i="13"/>
  <c r="AJ705" i="13"/>
  <c r="AJ706" i="13"/>
  <c r="AJ707" i="13"/>
  <c r="AJ708" i="13"/>
  <c r="AJ709" i="13"/>
  <c r="AJ710" i="13"/>
  <c r="AJ711" i="13"/>
  <c r="AJ712" i="13"/>
  <c r="AJ713" i="13"/>
  <c r="AJ714" i="13"/>
  <c r="AJ715" i="13"/>
  <c r="AJ716" i="13"/>
  <c r="AJ717" i="13"/>
  <c r="AJ718" i="13"/>
  <c r="AJ719" i="13"/>
  <c r="AJ720" i="13"/>
  <c r="AJ721" i="13"/>
  <c r="AJ722" i="13"/>
  <c r="AJ723" i="13"/>
  <c r="AJ724" i="13"/>
  <c r="AJ725" i="13"/>
  <c r="AJ726" i="13"/>
  <c r="AJ727" i="13"/>
  <c r="AJ728" i="13"/>
  <c r="AJ729" i="13"/>
  <c r="AJ730" i="13"/>
  <c r="AJ731" i="13"/>
  <c r="AJ732" i="13"/>
  <c r="AJ733" i="13"/>
  <c r="AJ734" i="13"/>
  <c r="AJ735" i="13"/>
  <c r="AJ736" i="13"/>
  <c r="AJ737" i="13"/>
  <c r="AJ738" i="13"/>
  <c r="AJ739" i="13"/>
  <c r="AJ740" i="13"/>
  <c r="AJ741" i="13"/>
  <c r="AJ742" i="13"/>
  <c r="AJ743" i="13"/>
  <c r="AJ744" i="13"/>
  <c r="AJ745" i="13"/>
  <c r="AJ746" i="13"/>
  <c r="AJ747" i="13"/>
  <c r="AJ748" i="13"/>
  <c r="AJ749" i="13"/>
  <c r="AJ750" i="13"/>
  <c r="AJ751" i="13"/>
  <c r="AJ752" i="13"/>
  <c r="AJ753" i="13"/>
  <c r="AJ754" i="13"/>
  <c r="AJ755" i="13"/>
  <c r="AJ756" i="13"/>
  <c r="AJ757" i="13"/>
  <c r="AJ758" i="13"/>
  <c r="AJ759" i="13"/>
  <c r="AJ760" i="13"/>
  <c r="AJ761" i="13"/>
  <c r="AJ762" i="13"/>
  <c r="AJ763" i="13"/>
  <c r="AJ764" i="13"/>
  <c r="AJ765" i="13"/>
  <c r="AJ766" i="13"/>
  <c r="AJ767" i="13"/>
  <c r="AJ768" i="13"/>
  <c r="AJ769" i="13"/>
  <c r="AJ770" i="13"/>
  <c r="AJ771" i="13"/>
  <c r="AJ772" i="13"/>
  <c r="AJ773" i="13"/>
  <c r="AJ774" i="13"/>
  <c r="AJ775" i="13"/>
  <c r="AJ776" i="13"/>
  <c r="AJ777" i="13"/>
  <c r="AJ778" i="13"/>
  <c r="AJ779" i="13"/>
  <c r="AJ780" i="13"/>
  <c r="AJ781" i="13"/>
  <c r="AJ782" i="13"/>
  <c r="AJ783" i="13"/>
  <c r="AJ784" i="13"/>
  <c r="AJ785" i="13"/>
  <c r="AJ786" i="13"/>
  <c r="AJ787" i="13"/>
  <c r="AJ788" i="13"/>
  <c r="AJ789" i="13"/>
  <c r="AJ790" i="13"/>
  <c r="AJ791" i="13"/>
  <c r="AJ792" i="13"/>
  <c r="AJ793" i="13"/>
  <c r="AJ794" i="13"/>
  <c r="AJ795" i="13"/>
  <c r="AJ796" i="13"/>
  <c r="AJ797" i="13"/>
  <c r="AJ798" i="13"/>
  <c r="AJ799" i="13"/>
  <c r="AJ800" i="13"/>
  <c r="AJ801" i="13"/>
  <c r="AJ802" i="13"/>
  <c r="AJ803" i="13"/>
  <c r="AJ804" i="13"/>
  <c r="AJ805" i="13"/>
  <c r="AJ806" i="13"/>
  <c r="AJ807" i="13"/>
  <c r="AJ808" i="13"/>
  <c r="AJ809" i="13"/>
  <c r="AJ810" i="13"/>
  <c r="AJ811" i="13"/>
  <c r="AJ812" i="13"/>
  <c r="AJ813" i="13"/>
  <c r="AJ814" i="13"/>
  <c r="AJ815" i="13"/>
  <c r="AJ816" i="13"/>
  <c r="AJ817" i="13"/>
  <c r="AJ818" i="13"/>
  <c r="AJ819" i="13"/>
  <c r="AJ820" i="13"/>
  <c r="AJ821" i="13"/>
  <c r="AJ822" i="13"/>
  <c r="AJ823" i="13"/>
  <c r="AJ824" i="13"/>
  <c r="AJ825" i="13"/>
  <c r="AJ826" i="13"/>
  <c r="AJ827" i="13"/>
  <c r="AJ828" i="13"/>
  <c r="AJ829" i="13"/>
  <c r="AJ830" i="13"/>
  <c r="AJ831" i="13"/>
  <c r="AJ832" i="13"/>
  <c r="AJ833" i="13"/>
  <c r="AJ834" i="13"/>
  <c r="AJ835" i="13"/>
  <c r="AJ836" i="13"/>
  <c r="AJ837" i="13"/>
  <c r="AJ838" i="13"/>
  <c r="AJ839" i="13"/>
  <c r="AJ840" i="13"/>
  <c r="AJ841" i="13"/>
  <c r="AJ842" i="13"/>
  <c r="AJ843" i="13"/>
  <c r="AJ844" i="13"/>
  <c r="AJ845" i="13"/>
  <c r="AJ846" i="13"/>
  <c r="AJ847" i="13"/>
  <c r="AJ848" i="13"/>
  <c r="AJ849" i="13"/>
  <c r="AJ850" i="13"/>
  <c r="AJ851" i="13"/>
  <c r="AJ852" i="13"/>
  <c r="AJ853" i="13"/>
  <c r="AJ854" i="13"/>
  <c r="AJ855" i="13"/>
  <c r="AJ856" i="13"/>
  <c r="AJ857" i="13"/>
  <c r="AJ858" i="13"/>
  <c r="AJ859" i="13"/>
  <c r="AJ860" i="13"/>
  <c r="AJ861" i="13"/>
  <c r="AJ862" i="13"/>
  <c r="AJ863" i="13"/>
  <c r="AJ864" i="13"/>
  <c r="AJ865" i="13"/>
  <c r="AJ866" i="13"/>
  <c r="AJ867" i="13"/>
  <c r="AJ868" i="13"/>
  <c r="AJ869" i="13"/>
  <c r="AJ870" i="13"/>
  <c r="AJ871" i="13"/>
  <c r="AJ872" i="13"/>
  <c r="AJ873" i="13"/>
  <c r="AJ874" i="13"/>
  <c r="AJ875" i="13"/>
  <c r="AJ876" i="13"/>
  <c r="AJ877" i="13"/>
  <c r="AJ878" i="13"/>
  <c r="AJ879" i="13"/>
  <c r="AJ880" i="13"/>
  <c r="AJ881" i="13"/>
  <c r="AJ882" i="13"/>
  <c r="AJ883" i="13"/>
  <c r="AJ884" i="13"/>
  <c r="AJ885" i="13"/>
  <c r="AJ886" i="13"/>
  <c r="AJ887" i="13"/>
  <c r="AJ888" i="13"/>
  <c r="AJ889" i="13"/>
  <c r="AJ890" i="13"/>
  <c r="AJ891" i="13"/>
  <c r="AJ892" i="13"/>
  <c r="AJ893" i="13"/>
  <c r="AJ894" i="13"/>
  <c r="AJ895" i="13"/>
  <c r="AJ896" i="13"/>
  <c r="AJ897" i="13"/>
  <c r="AJ898" i="13"/>
  <c r="AJ899" i="13"/>
  <c r="AJ900" i="13"/>
  <c r="AJ901" i="13"/>
  <c r="AJ902" i="13"/>
  <c r="AJ903" i="13"/>
  <c r="AJ904" i="13"/>
  <c r="AJ905" i="13"/>
  <c r="AJ906" i="13"/>
  <c r="AJ907" i="13"/>
  <c r="AJ908" i="13"/>
  <c r="AJ909" i="13"/>
  <c r="AJ910" i="13"/>
  <c r="AJ911" i="13"/>
  <c r="AJ912" i="13"/>
  <c r="AJ913" i="13"/>
  <c r="AJ914" i="13"/>
  <c r="AJ915" i="13"/>
  <c r="AJ916" i="13"/>
  <c r="AJ917" i="13"/>
  <c r="AJ918" i="13"/>
  <c r="AJ919" i="13"/>
  <c r="AJ920" i="13"/>
  <c r="AJ921" i="13"/>
  <c r="AJ922" i="13"/>
  <c r="AJ923" i="13"/>
  <c r="AJ924" i="13"/>
  <c r="AJ925" i="13"/>
  <c r="AJ926" i="13"/>
  <c r="AJ927" i="13"/>
  <c r="AJ928" i="13"/>
  <c r="AJ929" i="13"/>
  <c r="AJ930" i="13"/>
  <c r="AJ931" i="13"/>
  <c r="AJ932" i="13"/>
  <c r="AJ933" i="13"/>
  <c r="AJ934" i="13"/>
  <c r="AJ935" i="13"/>
  <c r="AJ936" i="13"/>
  <c r="AJ937" i="13"/>
  <c r="AJ938" i="13"/>
  <c r="AJ939" i="13"/>
  <c r="AJ940" i="13"/>
  <c r="AJ941" i="13"/>
  <c r="AJ942" i="13"/>
  <c r="AJ943" i="13"/>
  <c r="AJ944" i="13"/>
  <c r="AJ945" i="13"/>
  <c r="AJ946" i="13"/>
  <c r="AJ947" i="13"/>
  <c r="AJ948" i="13"/>
  <c r="AJ949" i="13"/>
  <c r="AJ950" i="13"/>
  <c r="AJ951" i="13"/>
  <c r="AJ952" i="13"/>
  <c r="AJ953" i="13"/>
  <c r="AJ954" i="13"/>
  <c r="AJ955" i="13"/>
  <c r="AJ956" i="13"/>
  <c r="AJ957" i="13"/>
  <c r="AJ958" i="13"/>
  <c r="AJ959" i="13"/>
  <c r="AJ960" i="13"/>
  <c r="AJ961" i="13"/>
  <c r="AJ962" i="13"/>
  <c r="AJ963" i="13"/>
  <c r="AJ964" i="13"/>
  <c r="AJ965" i="13"/>
  <c r="AJ966" i="13"/>
  <c r="AJ967" i="13"/>
  <c r="AJ968" i="13"/>
  <c r="AJ969" i="13"/>
  <c r="AJ970" i="13"/>
  <c r="AJ971" i="13"/>
  <c r="AJ972" i="13"/>
  <c r="AJ973" i="13"/>
  <c r="AJ974" i="13"/>
  <c r="AJ975" i="13"/>
  <c r="AJ976" i="13"/>
  <c r="AJ977" i="13"/>
  <c r="AJ978" i="13"/>
  <c r="AJ979" i="13"/>
  <c r="AJ980" i="13"/>
  <c r="AJ981" i="13"/>
  <c r="AJ982" i="13"/>
  <c r="AJ983" i="13"/>
  <c r="AJ984" i="13"/>
  <c r="AJ985" i="13"/>
  <c r="AJ986" i="13"/>
  <c r="AJ987" i="13"/>
  <c r="AJ988" i="13"/>
  <c r="AJ989" i="13"/>
  <c r="AJ990" i="13"/>
  <c r="AJ991" i="13"/>
  <c r="AJ992" i="13"/>
  <c r="AJ993" i="13"/>
  <c r="AJ994" i="13"/>
  <c r="AJ995" i="13"/>
  <c r="AJ996" i="13"/>
  <c r="AJ997" i="13"/>
  <c r="AJ998" i="13"/>
  <c r="AJ999" i="13"/>
  <c r="AJ1000" i="13"/>
  <c r="AH101" i="13"/>
  <c r="AH102" i="13"/>
  <c r="AH103" i="13"/>
  <c r="AH104" i="13"/>
  <c r="AH105" i="13"/>
  <c r="AH106" i="13"/>
  <c r="AH107" i="13"/>
  <c r="AH108" i="13"/>
  <c r="AH109" i="13"/>
  <c r="AH110" i="13"/>
  <c r="AH111" i="13"/>
  <c r="AH112" i="13"/>
  <c r="AH113" i="13"/>
  <c r="AH114" i="13"/>
  <c r="AH115" i="13"/>
  <c r="AH116" i="13"/>
  <c r="AH117" i="13"/>
  <c r="AH118" i="13"/>
  <c r="AH119" i="13"/>
  <c r="AH120" i="13"/>
  <c r="AH121" i="13"/>
  <c r="AH122" i="13"/>
  <c r="AH123" i="13"/>
  <c r="AH124" i="13"/>
  <c r="AH125" i="13"/>
  <c r="AH126" i="13"/>
  <c r="AH127" i="13"/>
  <c r="AH128" i="13"/>
  <c r="AH129" i="13"/>
  <c r="AH130" i="13"/>
  <c r="AH131" i="13"/>
  <c r="AH132" i="13"/>
  <c r="AH133" i="13"/>
  <c r="AH134" i="13"/>
  <c r="AH135" i="13"/>
  <c r="AH136" i="13"/>
  <c r="AH137" i="13"/>
  <c r="AH138" i="13"/>
  <c r="AH139" i="13"/>
  <c r="AH140" i="13"/>
  <c r="AH141" i="13"/>
  <c r="AH142" i="13"/>
  <c r="AH143" i="13"/>
  <c r="AH144" i="13"/>
  <c r="AH145" i="13"/>
  <c r="AH146" i="13"/>
  <c r="AH147" i="13"/>
  <c r="AH148" i="13"/>
  <c r="AH149" i="13"/>
  <c r="AH150" i="13"/>
  <c r="AH151" i="13"/>
  <c r="AH152" i="13"/>
  <c r="AH153" i="13"/>
  <c r="AH154" i="13"/>
  <c r="AH155" i="13"/>
  <c r="AH156" i="13"/>
  <c r="AH157" i="13"/>
  <c r="AH158" i="13"/>
  <c r="AH159" i="13"/>
  <c r="AH160" i="13"/>
  <c r="AH161" i="13"/>
  <c r="AH162" i="13"/>
  <c r="AH163" i="13"/>
  <c r="AH164" i="13"/>
  <c r="AH165" i="13"/>
  <c r="AH166" i="13"/>
  <c r="AH167" i="13"/>
  <c r="AH168" i="13"/>
  <c r="AH169" i="13"/>
  <c r="AH170" i="13"/>
  <c r="AH171" i="13"/>
  <c r="AH172" i="13"/>
  <c r="AH173" i="13"/>
  <c r="AH174" i="13"/>
  <c r="AH175" i="13"/>
  <c r="AH176" i="13"/>
  <c r="AH177" i="13"/>
  <c r="AH178" i="13"/>
  <c r="AH179" i="13"/>
  <c r="AH180" i="13"/>
  <c r="AH181" i="13"/>
  <c r="AH182" i="13"/>
  <c r="AH183" i="13"/>
  <c r="AH184" i="13"/>
  <c r="AH185" i="13"/>
  <c r="AH186" i="13"/>
  <c r="AH187" i="13"/>
  <c r="AH188" i="13"/>
  <c r="AH189" i="13"/>
  <c r="AH190" i="13"/>
  <c r="AH191" i="13"/>
  <c r="AH192" i="13"/>
  <c r="AH193" i="13"/>
  <c r="AH194" i="13"/>
  <c r="AH195" i="13"/>
  <c r="AH196" i="13"/>
  <c r="AH197" i="13"/>
  <c r="AH198" i="13"/>
  <c r="AH199" i="13"/>
  <c r="AH200" i="13"/>
  <c r="AH201" i="13"/>
  <c r="AH202" i="13"/>
  <c r="AH203" i="13"/>
  <c r="AH204" i="13"/>
  <c r="AH205" i="13"/>
  <c r="AH206" i="13"/>
  <c r="AH207" i="13"/>
  <c r="AH208" i="13"/>
  <c r="AH209" i="13"/>
  <c r="AH210" i="13"/>
  <c r="AH211" i="13"/>
  <c r="AH212" i="13"/>
  <c r="AH213" i="13"/>
  <c r="AH214" i="13"/>
  <c r="AH215" i="13"/>
  <c r="AH216" i="13"/>
  <c r="AH217" i="13"/>
  <c r="AH218" i="13"/>
  <c r="AH219" i="13"/>
  <c r="AH220" i="13"/>
  <c r="AH221" i="13"/>
  <c r="AH222" i="13"/>
  <c r="AH223" i="13"/>
  <c r="AH224" i="13"/>
  <c r="AH225" i="13"/>
  <c r="AH226" i="13"/>
  <c r="AH227" i="13"/>
  <c r="AH228" i="13"/>
  <c r="AH229" i="13"/>
  <c r="AH230" i="13"/>
  <c r="AH231" i="13"/>
  <c r="AH232" i="13"/>
  <c r="AH233" i="13"/>
  <c r="AH234" i="13"/>
  <c r="AH235" i="13"/>
  <c r="AH236" i="13"/>
  <c r="AH237" i="13"/>
  <c r="AH238" i="13"/>
  <c r="AH239" i="13"/>
  <c r="AH240" i="13"/>
  <c r="AH241" i="13"/>
  <c r="AH242" i="13"/>
  <c r="AH243" i="13"/>
  <c r="AH244" i="13"/>
  <c r="AH245" i="13"/>
  <c r="AH246" i="13"/>
  <c r="AH247" i="13"/>
  <c r="AH248" i="13"/>
  <c r="AH249" i="13"/>
  <c r="AH250" i="13"/>
  <c r="AH251" i="13"/>
  <c r="AH252" i="13"/>
  <c r="AH253" i="13"/>
  <c r="AH254" i="13"/>
  <c r="AH255" i="13"/>
  <c r="AH256" i="13"/>
  <c r="AH257" i="13"/>
  <c r="AH258" i="13"/>
  <c r="AH259" i="13"/>
  <c r="AH260" i="13"/>
  <c r="AH261" i="13"/>
  <c r="AH262" i="13"/>
  <c r="AH263" i="13"/>
  <c r="AH264" i="13"/>
  <c r="AH265" i="13"/>
  <c r="AH266" i="13"/>
  <c r="AH267" i="13"/>
  <c r="AH268" i="13"/>
  <c r="AH269" i="13"/>
  <c r="AH270" i="13"/>
  <c r="AH271" i="13"/>
  <c r="AH272" i="13"/>
  <c r="AH273" i="13"/>
  <c r="AH274" i="13"/>
  <c r="AH275" i="13"/>
  <c r="AH276" i="13"/>
  <c r="AH277" i="13"/>
  <c r="AH278" i="13"/>
  <c r="AH279" i="13"/>
  <c r="AH280" i="13"/>
  <c r="AH281" i="13"/>
  <c r="AH282" i="13"/>
  <c r="AH283" i="13"/>
  <c r="AH284" i="13"/>
  <c r="AH285" i="13"/>
  <c r="AH286" i="13"/>
  <c r="AH287" i="13"/>
  <c r="AH288" i="13"/>
  <c r="AH289" i="13"/>
  <c r="AH290" i="13"/>
  <c r="AH291" i="13"/>
  <c r="AH292" i="13"/>
  <c r="AH293" i="13"/>
  <c r="AH294" i="13"/>
  <c r="AH295" i="13"/>
  <c r="AH296" i="13"/>
  <c r="AH297" i="13"/>
  <c r="AH298" i="13"/>
  <c r="AH299" i="13"/>
  <c r="AH300" i="13"/>
  <c r="AH301" i="13"/>
  <c r="AH302" i="13"/>
  <c r="AH303" i="13"/>
  <c r="AH304" i="13"/>
  <c r="AH305" i="13"/>
  <c r="AH306" i="13"/>
  <c r="AH307" i="13"/>
  <c r="AH308" i="13"/>
  <c r="AH309" i="13"/>
  <c r="AH310" i="13"/>
  <c r="AH311" i="13"/>
  <c r="AH312" i="13"/>
  <c r="AH313" i="13"/>
  <c r="AH314" i="13"/>
  <c r="AH315" i="13"/>
  <c r="AH316" i="13"/>
  <c r="AH317" i="13"/>
  <c r="AH318" i="13"/>
  <c r="AH319" i="13"/>
  <c r="AH320" i="13"/>
  <c r="AH321" i="13"/>
  <c r="AH322" i="13"/>
  <c r="AH323" i="13"/>
  <c r="AH324" i="13"/>
  <c r="AH325" i="13"/>
  <c r="AH326" i="13"/>
  <c r="AH327" i="13"/>
  <c r="AH328" i="13"/>
  <c r="AH329" i="13"/>
  <c r="AH330" i="13"/>
  <c r="AH331" i="13"/>
  <c r="AH332" i="13"/>
  <c r="AH333" i="13"/>
  <c r="AH334" i="13"/>
  <c r="AH335" i="13"/>
  <c r="AH336" i="13"/>
  <c r="AH337" i="13"/>
  <c r="AH338" i="13"/>
  <c r="AH339" i="13"/>
  <c r="AH340" i="13"/>
  <c r="AH341" i="13"/>
  <c r="AH342" i="13"/>
  <c r="AH343" i="13"/>
  <c r="AH344" i="13"/>
  <c r="AH345" i="13"/>
  <c r="AH346" i="13"/>
  <c r="AH347" i="13"/>
  <c r="AH348" i="13"/>
  <c r="AH349" i="13"/>
  <c r="AH350" i="13"/>
  <c r="AH351" i="13"/>
  <c r="AH352" i="13"/>
  <c r="AH353" i="13"/>
  <c r="AH354" i="13"/>
  <c r="AH355" i="13"/>
  <c r="AH356" i="13"/>
  <c r="AH357" i="13"/>
  <c r="AH358" i="13"/>
  <c r="AH359" i="13"/>
  <c r="AH360" i="13"/>
  <c r="AH361" i="13"/>
  <c r="AH362" i="13"/>
  <c r="AH363" i="13"/>
  <c r="AH364" i="13"/>
  <c r="AH365" i="13"/>
  <c r="AH366" i="13"/>
  <c r="AH367" i="13"/>
  <c r="AH368" i="13"/>
  <c r="AH369" i="13"/>
  <c r="AH370" i="13"/>
  <c r="AH371" i="13"/>
  <c r="AH372" i="13"/>
  <c r="AH373" i="13"/>
  <c r="AH374" i="13"/>
  <c r="AH375" i="13"/>
  <c r="AH376" i="13"/>
  <c r="AH377" i="13"/>
  <c r="AH378" i="13"/>
  <c r="AH379" i="13"/>
  <c r="AH380" i="13"/>
  <c r="AH381" i="13"/>
  <c r="AH382" i="13"/>
  <c r="AH383" i="13"/>
  <c r="AH384" i="13"/>
  <c r="AH385" i="13"/>
  <c r="AH386" i="13"/>
  <c r="AH387" i="13"/>
  <c r="AH388" i="13"/>
  <c r="AH389" i="13"/>
  <c r="AH390" i="13"/>
  <c r="AH391" i="13"/>
  <c r="AH392" i="13"/>
  <c r="AH393" i="13"/>
  <c r="AH394" i="13"/>
  <c r="AH395" i="13"/>
  <c r="AH396" i="13"/>
  <c r="AH397" i="13"/>
  <c r="AH398" i="13"/>
  <c r="AH399" i="13"/>
  <c r="AH400" i="13"/>
  <c r="AH401" i="13"/>
  <c r="AH402" i="13"/>
  <c r="AH403" i="13"/>
  <c r="AH404" i="13"/>
  <c r="AH405" i="13"/>
  <c r="AH406" i="13"/>
  <c r="AH407" i="13"/>
  <c r="AH408" i="13"/>
  <c r="AH409" i="13"/>
  <c r="AH410" i="13"/>
  <c r="AH411" i="13"/>
  <c r="AH412" i="13"/>
  <c r="AH413" i="13"/>
  <c r="AH414" i="13"/>
  <c r="AH415" i="13"/>
  <c r="AH416" i="13"/>
  <c r="AH417" i="13"/>
  <c r="AH418" i="13"/>
  <c r="AH419" i="13"/>
  <c r="AH420" i="13"/>
  <c r="AH421" i="13"/>
  <c r="AH422" i="13"/>
  <c r="AH423" i="13"/>
  <c r="AH424" i="13"/>
  <c r="AH425" i="13"/>
  <c r="AH426" i="13"/>
  <c r="AH427" i="13"/>
  <c r="AH428" i="13"/>
  <c r="AH429" i="13"/>
  <c r="AH430" i="13"/>
  <c r="AH431" i="13"/>
  <c r="AH432" i="13"/>
  <c r="AH433" i="13"/>
  <c r="AH434" i="13"/>
  <c r="AH435" i="13"/>
  <c r="AH436" i="13"/>
  <c r="AH437" i="13"/>
  <c r="AH438" i="13"/>
  <c r="AH439" i="13"/>
  <c r="AH440" i="13"/>
  <c r="AH441" i="13"/>
  <c r="AH442" i="13"/>
  <c r="AH443" i="13"/>
  <c r="AH444" i="13"/>
  <c r="AH445" i="13"/>
  <c r="AH446" i="13"/>
  <c r="AH447" i="13"/>
  <c r="AH448" i="13"/>
  <c r="AH449" i="13"/>
  <c r="AH450" i="13"/>
  <c r="AH451" i="13"/>
  <c r="AH452" i="13"/>
  <c r="AH453" i="13"/>
  <c r="AH454" i="13"/>
  <c r="AH455" i="13"/>
  <c r="AH456" i="13"/>
  <c r="AH457" i="13"/>
  <c r="AH458" i="13"/>
  <c r="AH459" i="13"/>
  <c r="AH460" i="13"/>
  <c r="AH461" i="13"/>
  <c r="AH462" i="13"/>
  <c r="AH463" i="13"/>
  <c r="AH464" i="13"/>
  <c r="AH465" i="13"/>
  <c r="AH466" i="13"/>
  <c r="AH467" i="13"/>
  <c r="AH468" i="13"/>
  <c r="AH469" i="13"/>
  <c r="AH470" i="13"/>
  <c r="AH471" i="13"/>
  <c r="AH472" i="13"/>
  <c r="AH473" i="13"/>
  <c r="AH474" i="13"/>
  <c r="AH475" i="13"/>
  <c r="AH476" i="13"/>
  <c r="AH477" i="13"/>
  <c r="AH478" i="13"/>
  <c r="AH479" i="13"/>
  <c r="AH480" i="13"/>
  <c r="AH481" i="13"/>
  <c r="AH482" i="13"/>
  <c r="AH483" i="13"/>
  <c r="AH484" i="13"/>
  <c r="AH485" i="13"/>
  <c r="AH486" i="13"/>
  <c r="AH487" i="13"/>
  <c r="AH488" i="13"/>
  <c r="AH489" i="13"/>
  <c r="AH490" i="13"/>
  <c r="AH491" i="13"/>
  <c r="AH492" i="13"/>
  <c r="AH493" i="13"/>
  <c r="AH494" i="13"/>
  <c r="AH495" i="13"/>
  <c r="AH496" i="13"/>
  <c r="AH497" i="13"/>
  <c r="AH498" i="13"/>
  <c r="AH499" i="13"/>
  <c r="AH500" i="13"/>
  <c r="AH501" i="13"/>
  <c r="AH502" i="13"/>
  <c r="AH503" i="13"/>
  <c r="AH504" i="13"/>
  <c r="AH505" i="13"/>
  <c r="AH506" i="13"/>
  <c r="AH507" i="13"/>
  <c r="AH508" i="13"/>
  <c r="AH509" i="13"/>
  <c r="AH510" i="13"/>
  <c r="AH511" i="13"/>
  <c r="AH512" i="13"/>
  <c r="AH513" i="13"/>
  <c r="AH514" i="13"/>
  <c r="AH515" i="13"/>
  <c r="AH516" i="13"/>
  <c r="AH517" i="13"/>
  <c r="AH518" i="13"/>
  <c r="AH519" i="13"/>
  <c r="AH520" i="13"/>
  <c r="AH521" i="13"/>
  <c r="AH522" i="13"/>
  <c r="AH523" i="13"/>
  <c r="AH524" i="13"/>
  <c r="AH525" i="13"/>
  <c r="AH526" i="13"/>
  <c r="AH527" i="13"/>
  <c r="AH528" i="13"/>
  <c r="AH529" i="13"/>
  <c r="AH530" i="13"/>
  <c r="AH531" i="13"/>
  <c r="AH532" i="13"/>
  <c r="AH533" i="13"/>
  <c r="AH534" i="13"/>
  <c r="AH535" i="13"/>
  <c r="AH536" i="13"/>
  <c r="AH537" i="13"/>
  <c r="AH538" i="13"/>
  <c r="AH539" i="13"/>
  <c r="AH540" i="13"/>
  <c r="AH541" i="13"/>
  <c r="AH542" i="13"/>
  <c r="AH543" i="13"/>
  <c r="AH544" i="13"/>
  <c r="AH545" i="13"/>
  <c r="AH546" i="13"/>
  <c r="AH547" i="13"/>
  <c r="AH548" i="13"/>
  <c r="AH549" i="13"/>
  <c r="AH550" i="13"/>
  <c r="AH551" i="13"/>
  <c r="AH552" i="13"/>
  <c r="AH553" i="13"/>
  <c r="AH554" i="13"/>
  <c r="AH555" i="13"/>
  <c r="AH556" i="13"/>
  <c r="AH557" i="13"/>
  <c r="AH558" i="13"/>
  <c r="AH559" i="13"/>
  <c r="AH560" i="13"/>
  <c r="AH561" i="13"/>
  <c r="AH562" i="13"/>
  <c r="AH563" i="13"/>
  <c r="AH564" i="13"/>
  <c r="AH565" i="13"/>
  <c r="AH566" i="13"/>
  <c r="AH567" i="13"/>
  <c r="AH568" i="13"/>
  <c r="AH569" i="13"/>
  <c r="AH570" i="13"/>
  <c r="AH571" i="13"/>
  <c r="AH572" i="13"/>
  <c r="AH573" i="13"/>
  <c r="AH574" i="13"/>
  <c r="AH575" i="13"/>
  <c r="AH576" i="13"/>
  <c r="AH577" i="13"/>
  <c r="AH578" i="13"/>
  <c r="AH579" i="13"/>
  <c r="AH580" i="13"/>
  <c r="AH581" i="13"/>
  <c r="AH582" i="13"/>
  <c r="AH583" i="13"/>
  <c r="AH584" i="13"/>
  <c r="AH585" i="13"/>
  <c r="AH586" i="13"/>
  <c r="AH587" i="13"/>
  <c r="AH588" i="13"/>
  <c r="AH589" i="13"/>
  <c r="AH590" i="13"/>
  <c r="AH591" i="13"/>
  <c r="AH592" i="13"/>
  <c r="AH593" i="13"/>
  <c r="AH594" i="13"/>
  <c r="AH595" i="13"/>
  <c r="AH596" i="13"/>
  <c r="AH597" i="13"/>
  <c r="AH598" i="13"/>
  <c r="AH599" i="13"/>
  <c r="AH600" i="13"/>
  <c r="AH601" i="13"/>
  <c r="AH602" i="13"/>
  <c r="AH603" i="13"/>
  <c r="AH604" i="13"/>
  <c r="AH605" i="13"/>
  <c r="AH606" i="13"/>
  <c r="AH607" i="13"/>
  <c r="AH608" i="13"/>
  <c r="AH609" i="13"/>
  <c r="AH610" i="13"/>
  <c r="AH611" i="13"/>
  <c r="AH612" i="13"/>
  <c r="AH613" i="13"/>
  <c r="AH614" i="13"/>
  <c r="AH615" i="13"/>
  <c r="AH616" i="13"/>
  <c r="AH617" i="13"/>
  <c r="AH618" i="13"/>
  <c r="AH619" i="13"/>
  <c r="AH620" i="13"/>
  <c r="AH621" i="13"/>
  <c r="AH622" i="13"/>
  <c r="AH623" i="13"/>
  <c r="AH624" i="13"/>
  <c r="AH625" i="13"/>
  <c r="AH626" i="13"/>
  <c r="AH627" i="13"/>
  <c r="AH628" i="13"/>
  <c r="AH629" i="13"/>
  <c r="AH630" i="13"/>
  <c r="AH631" i="13"/>
  <c r="AH632" i="13"/>
  <c r="AH633" i="13"/>
  <c r="AH634" i="13"/>
  <c r="AH635" i="13"/>
  <c r="AH636" i="13"/>
  <c r="AH637" i="13"/>
  <c r="AH638" i="13"/>
  <c r="AH639" i="13"/>
  <c r="AH640" i="13"/>
  <c r="AH641" i="13"/>
  <c r="AH642" i="13"/>
  <c r="AH643" i="13"/>
  <c r="AH644" i="13"/>
  <c r="AH645" i="13"/>
  <c r="AH646" i="13"/>
  <c r="AH647" i="13"/>
  <c r="AH648" i="13"/>
  <c r="AH649" i="13"/>
  <c r="AH650" i="13"/>
  <c r="AH651" i="13"/>
  <c r="AH652" i="13"/>
  <c r="AH653" i="13"/>
  <c r="AH654" i="13"/>
  <c r="AH655" i="13"/>
  <c r="AH656" i="13"/>
  <c r="AH657" i="13"/>
  <c r="AH658" i="13"/>
  <c r="AH659" i="13"/>
  <c r="AH660" i="13"/>
  <c r="AH661" i="13"/>
  <c r="AH662" i="13"/>
  <c r="AH663" i="13"/>
  <c r="AH664" i="13"/>
  <c r="AH665" i="13"/>
  <c r="AH666" i="13"/>
  <c r="AH667" i="13"/>
  <c r="AH668" i="13"/>
  <c r="AH669" i="13"/>
  <c r="AH670" i="13"/>
  <c r="AH671" i="13"/>
  <c r="AH672" i="13"/>
  <c r="AH673" i="13"/>
  <c r="AH674" i="13"/>
  <c r="AH675" i="13"/>
  <c r="AH676" i="13"/>
  <c r="AH677" i="13"/>
  <c r="AH678" i="13"/>
  <c r="AH679" i="13"/>
  <c r="AH680" i="13"/>
  <c r="AH681" i="13"/>
  <c r="AH682" i="13"/>
  <c r="AH683" i="13"/>
  <c r="AH684" i="13"/>
  <c r="AH685" i="13"/>
  <c r="AH686" i="13"/>
  <c r="AH687" i="13"/>
  <c r="AH688" i="13"/>
  <c r="AH689" i="13"/>
  <c r="AH690" i="13"/>
  <c r="AH691" i="13"/>
  <c r="AH692" i="13"/>
  <c r="AH693" i="13"/>
  <c r="AH694" i="13"/>
  <c r="AH695" i="13"/>
  <c r="AH696" i="13"/>
  <c r="AH697" i="13"/>
  <c r="AH698" i="13"/>
  <c r="AH699" i="13"/>
  <c r="AH700" i="13"/>
  <c r="AH701" i="13"/>
  <c r="AH702" i="13"/>
  <c r="AH703" i="13"/>
  <c r="AH704" i="13"/>
  <c r="AH705" i="13"/>
  <c r="AH706" i="13"/>
  <c r="AH707" i="13"/>
  <c r="AH708" i="13"/>
  <c r="AH709" i="13"/>
  <c r="AH710" i="13"/>
  <c r="AH711" i="13"/>
  <c r="AH712" i="13"/>
  <c r="AH713" i="13"/>
  <c r="AH714" i="13"/>
  <c r="AH715" i="13"/>
  <c r="AH716" i="13"/>
  <c r="AH717" i="13"/>
  <c r="AH718" i="13"/>
  <c r="AH719" i="13"/>
  <c r="AH720" i="13"/>
  <c r="AH721" i="13"/>
  <c r="AH722" i="13"/>
  <c r="AH723" i="13"/>
  <c r="AH724" i="13"/>
  <c r="AH725" i="13"/>
  <c r="AH726" i="13"/>
  <c r="AH727" i="13"/>
  <c r="AH728" i="13"/>
  <c r="AH729" i="13"/>
  <c r="AH730" i="13"/>
  <c r="AH731" i="13"/>
  <c r="AH732" i="13"/>
  <c r="AH733" i="13"/>
  <c r="AH734" i="13"/>
  <c r="AH735" i="13"/>
  <c r="AH736" i="13"/>
  <c r="AH737" i="13"/>
  <c r="AH738" i="13"/>
  <c r="AH739" i="13"/>
  <c r="AH740" i="13"/>
  <c r="AH741" i="13"/>
  <c r="AH742" i="13"/>
  <c r="AH743" i="13"/>
  <c r="AH744" i="13"/>
  <c r="AH745" i="13"/>
  <c r="AH746" i="13"/>
  <c r="AH747" i="13"/>
  <c r="AH748" i="13"/>
  <c r="AH749" i="13"/>
  <c r="AH750" i="13"/>
  <c r="AH751" i="13"/>
  <c r="AH752" i="13"/>
  <c r="AH753" i="13"/>
  <c r="AH754" i="13"/>
  <c r="AH755" i="13"/>
  <c r="AH756" i="13"/>
  <c r="AH757" i="13"/>
  <c r="AH758" i="13"/>
  <c r="AH759" i="13"/>
  <c r="AH760" i="13"/>
  <c r="AH761" i="13"/>
  <c r="AH762" i="13"/>
  <c r="AH763" i="13"/>
  <c r="AH764" i="13"/>
  <c r="AH765" i="13"/>
  <c r="AH766" i="13"/>
  <c r="AH767" i="13"/>
  <c r="AH768" i="13"/>
  <c r="AH769" i="13"/>
  <c r="AH770" i="13"/>
  <c r="AH771" i="13"/>
  <c r="AH772" i="13"/>
  <c r="AH773" i="13"/>
  <c r="AH774" i="13"/>
  <c r="AH775" i="13"/>
  <c r="AH776" i="13"/>
  <c r="AH777" i="13"/>
  <c r="AH778" i="13"/>
  <c r="AH779" i="13"/>
  <c r="AH780" i="13"/>
  <c r="AH781" i="13"/>
  <c r="AH782" i="13"/>
  <c r="AH783" i="13"/>
  <c r="AH784" i="13"/>
  <c r="AH785" i="13"/>
  <c r="AH786" i="13"/>
  <c r="AH787" i="13"/>
  <c r="AH788" i="13"/>
  <c r="AH789" i="13"/>
  <c r="AH790" i="13"/>
  <c r="AH791" i="13"/>
  <c r="AH792" i="13"/>
  <c r="AH793" i="13"/>
  <c r="AH794" i="13"/>
  <c r="AH795" i="13"/>
  <c r="AH796" i="13"/>
  <c r="AH797" i="13"/>
  <c r="AH798" i="13"/>
  <c r="AH799" i="13"/>
  <c r="AH800" i="13"/>
  <c r="AH801" i="13"/>
  <c r="AH802" i="13"/>
  <c r="AH803" i="13"/>
  <c r="AH804" i="13"/>
  <c r="AH805" i="13"/>
  <c r="AH806" i="13"/>
  <c r="AH807" i="13"/>
  <c r="AH808" i="13"/>
  <c r="AH809" i="13"/>
  <c r="AH810" i="13"/>
  <c r="AH811" i="13"/>
  <c r="AH812" i="13"/>
  <c r="AH813" i="13"/>
  <c r="AH814" i="13"/>
  <c r="AH815" i="13"/>
  <c r="AH816" i="13"/>
  <c r="AH817" i="13"/>
  <c r="AH818" i="13"/>
  <c r="AH819" i="13"/>
  <c r="AH820" i="13"/>
  <c r="AH821" i="13"/>
  <c r="AH822" i="13"/>
  <c r="AH823" i="13"/>
  <c r="AH824" i="13"/>
  <c r="AH825" i="13"/>
  <c r="AH826" i="13"/>
  <c r="AH827" i="13"/>
  <c r="AH828" i="13"/>
  <c r="AH829" i="13"/>
  <c r="AH830" i="13"/>
  <c r="AH831" i="13"/>
  <c r="AH832" i="13"/>
  <c r="AH833" i="13"/>
  <c r="AH834" i="13"/>
  <c r="AH835" i="13"/>
  <c r="AH836" i="13"/>
  <c r="AH837" i="13"/>
  <c r="AH838" i="13"/>
  <c r="AH839" i="13"/>
  <c r="AH840" i="13"/>
  <c r="AH841" i="13"/>
  <c r="AH842" i="13"/>
  <c r="AH843" i="13"/>
  <c r="AH844" i="13"/>
  <c r="AH845" i="13"/>
  <c r="AH846" i="13"/>
  <c r="AH847" i="13"/>
  <c r="AH848" i="13"/>
  <c r="AH849" i="13"/>
  <c r="AH850" i="13"/>
  <c r="AH851" i="13"/>
  <c r="AH852" i="13"/>
  <c r="AH853" i="13"/>
  <c r="AH854" i="13"/>
  <c r="AH855" i="13"/>
  <c r="AH856" i="13"/>
  <c r="AH857" i="13"/>
  <c r="AH858" i="13"/>
  <c r="AH859" i="13"/>
  <c r="AH860" i="13"/>
  <c r="AH861" i="13"/>
  <c r="AH862" i="13"/>
  <c r="AH863" i="13"/>
  <c r="AH864" i="13"/>
  <c r="AH865" i="13"/>
  <c r="AH866" i="13"/>
  <c r="AH867" i="13"/>
  <c r="AH868" i="13"/>
  <c r="AH869" i="13"/>
  <c r="AH870" i="13"/>
  <c r="AH871" i="13"/>
  <c r="AH872" i="13"/>
  <c r="AH873" i="13"/>
  <c r="AH874" i="13"/>
  <c r="AH875" i="13"/>
  <c r="AH876" i="13"/>
  <c r="AH877" i="13"/>
  <c r="AH878" i="13"/>
  <c r="AH879" i="13"/>
  <c r="AH880" i="13"/>
  <c r="AH881" i="13"/>
  <c r="AH882" i="13"/>
  <c r="AH883" i="13"/>
  <c r="AH884" i="13"/>
  <c r="AH885" i="13"/>
  <c r="AH886" i="13"/>
  <c r="AH887" i="13"/>
  <c r="AH888" i="13"/>
  <c r="AH889" i="13"/>
  <c r="AH890" i="13"/>
  <c r="AH891" i="13"/>
  <c r="AH892" i="13"/>
  <c r="AH893" i="13"/>
  <c r="AH894" i="13"/>
  <c r="AH895" i="13"/>
  <c r="AH896" i="13"/>
  <c r="AH897" i="13"/>
  <c r="AH898" i="13"/>
  <c r="AH899" i="13"/>
  <c r="AH900" i="13"/>
  <c r="AH901" i="13"/>
  <c r="AH902" i="13"/>
  <c r="AH903" i="13"/>
  <c r="AH904" i="13"/>
  <c r="AH905" i="13"/>
  <c r="AH906" i="13"/>
  <c r="AH907" i="13"/>
  <c r="AH908" i="13"/>
  <c r="AH909" i="13"/>
  <c r="AH910" i="13"/>
  <c r="AH911" i="13"/>
  <c r="AH912" i="13"/>
  <c r="AH913" i="13"/>
  <c r="AH914" i="13"/>
  <c r="AH915" i="13"/>
  <c r="AH916" i="13"/>
  <c r="AH917" i="13"/>
  <c r="AH918" i="13"/>
  <c r="AH919" i="13"/>
  <c r="AH920" i="13"/>
  <c r="AH921" i="13"/>
  <c r="AH922" i="13"/>
  <c r="AH923" i="13"/>
  <c r="AH924" i="13"/>
  <c r="AH925" i="13"/>
  <c r="AH926" i="13"/>
  <c r="AH927" i="13"/>
  <c r="AH928" i="13"/>
  <c r="AH929" i="13"/>
  <c r="AH930" i="13"/>
  <c r="AH931" i="13"/>
  <c r="AH932" i="13"/>
  <c r="AH933" i="13"/>
  <c r="AH934" i="13"/>
  <c r="AH935" i="13"/>
  <c r="AH936" i="13"/>
  <c r="AH937" i="13"/>
  <c r="AH938" i="13"/>
  <c r="AH939" i="13"/>
  <c r="AH940" i="13"/>
  <c r="AH941" i="13"/>
  <c r="AH942" i="13"/>
  <c r="AH943" i="13"/>
  <c r="AH944" i="13"/>
  <c r="AH945" i="13"/>
  <c r="AH946" i="13"/>
  <c r="AH947" i="13"/>
  <c r="AH948" i="13"/>
  <c r="AH949" i="13"/>
  <c r="AH950" i="13"/>
  <c r="AH951" i="13"/>
  <c r="AH952" i="13"/>
  <c r="AH953" i="13"/>
  <c r="AH954" i="13"/>
  <c r="AH955" i="13"/>
  <c r="AH956" i="13"/>
  <c r="AH957" i="13"/>
  <c r="AH958" i="13"/>
  <c r="AH959" i="13"/>
  <c r="AH960" i="13"/>
  <c r="AH961" i="13"/>
  <c r="AH962" i="13"/>
  <c r="AH963" i="13"/>
  <c r="AH964" i="13"/>
  <c r="AH965" i="13"/>
  <c r="AH966" i="13"/>
  <c r="AH967" i="13"/>
  <c r="AH968" i="13"/>
  <c r="AH969" i="13"/>
  <c r="AH970" i="13"/>
  <c r="AH971" i="13"/>
  <c r="AH972" i="13"/>
  <c r="AH973" i="13"/>
  <c r="AH974" i="13"/>
  <c r="AH975" i="13"/>
  <c r="AH976" i="13"/>
  <c r="AH977" i="13"/>
  <c r="AH978" i="13"/>
  <c r="AH979" i="13"/>
  <c r="AH980" i="13"/>
  <c r="AH981" i="13"/>
  <c r="AH982" i="13"/>
  <c r="AH983" i="13"/>
  <c r="AH984" i="13"/>
  <c r="AH985" i="13"/>
  <c r="AH986" i="13"/>
  <c r="AH987" i="13"/>
  <c r="AH988" i="13"/>
  <c r="AH989" i="13"/>
  <c r="AH990" i="13"/>
  <c r="AH991" i="13"/>
  <c r="AH992" i="13"/>
  <c r="AH993" i="13"/>
  <c r="AH994" i="13"/>
  <c r="AH995" i="13"/>
  <c r="AH996" i="13"/>
  <c r="AH997" i="13"/>
  <c r="AH998" i="13"/>
  <c r="AH999" i="13"/>
  <c r="AH1000" i="13"/>
  <c r="AF101" i="13"/>
  <c r="AF102" i="13"/>
  <c r="AF103" i="13"/>
  <c r="AF104" i="13"/>
  <c r="AF105" i="13"/>
  <c r="AF106" i="13"/>
  <c r="AF107" i="13"/>
  <c r="AF108" i="13"/>
  <c r="AF109" i="13"/>
  <c r="AF110" i="13"/>
  <c r="AF111" i="13"/>
  <c r="AF112" i="13"/>
  <c r="AF113" i="13"/>
  <c r="AF114" i="13"/>
  <c r="AF115" i="13"/>
  <c r="AF116" i="13"/>
  <c r="AF117" i="13"/>
  <c r="AF118" i="13"/>
  <c r="AF119" i="13"/>
  <c r="AF120" i="13"/>
  <c r="AF121" i="13"/>
  <c r="AF122" i="13"/>
  <c r="AF123" i="13"/>
  <c r="AF124" i="13"/>
  <c r="AF125" i="13"/>
  <c r="AF126" i="13"/>
  <c r="AF127" i="13"/>
  <c r="AF128" i="13"/>
  <c r="AF129" i="13"/>
  <c r="AF130" i="13"/>
  <c r="AF131" i="13"/>
  <c r="AF132" i="13"/>
  <c r="AF133" i="13"/>
  <c r="AF134" i="13"/>
  <c r="AF135" i="13"/>
  <c r="AF136" i="13"/>
  <c r="AF137" i="13"/>
  <c r="AF138" i="13"/>
  <c r="AF139" i="13"/>
  <c r="AF140" i="13"/>
  <c r="AF141" i="13"/>
  <c r="AF142" i="13"/>
  <c r="AF143" i="13"/>
  <c r="AF144" i="13"/>
  <c r="AF145" i="13"/>
  <c r="AF146" i="13"/>
  <c r="AF147" i="13"/>
  <c r="AF148" i="13"/>
  <c r="AF149" i="13"/>
  <c r="AF150" i="13"/>
  <c r="AF151" i="13"/>
  <c r="AF152" i="13"/>
  <c r="AF153" i="13"/>
  <c r="AF154" i="13"/>
  <c r="AF155" i="13"/>
  <c r="AF156" i="13"/>
  <c r="AF157" i="13"/>
  <c r="AF158" i="13"/>
  <c r="AF159" i="13"/>
  <c r="AF160" i="13"/>
  <c r="AF161" i="13"/>
  <c r="AF162" i="13"/>
  <c r="AF163" i="13"/>
  <c r="AF164" i="13"/>
  <c r="AF165" i="13"/>
  <c r="AF166" i="13"/>
  <c r="AF167" i="13"/>
  <c r="AF168" i="13"/>
  <c r="AF169" i="13"/>
  <c r="AF170" i="13"/>
  <c r="AF171" i="13"/>
  <c r="AF172" i="13"/>
  <c r="AF173" i="13"/>
  <c r="AF174" i="13"/>
  <c r="AF175" i="13"/>
  <c r="AF176" i="13"/>
  <c r="AF177" i="13"/>
  <c r="AF178" i="13"/>
  <c r="AF179" i="13"/>
  <c r="AF180" i="13"/>
  <c r="AF181" i="13"/>
  <c r="AF182" i="13"/>
  <c r="AF183" i="13"/>
  <c r="AF184" i="13"/>
  <c r="AF185" i="13"/>
  <c r="AF186" i="13"/>
  <c r="AF187" i="13"/>
  <c r="AF188" i="13"/>
  <c r="AF189" i="13"/>
  <c r="AF190" i="13"/>
  <c r="AF191" i="13"/>
  <c r="AF192" i="13"/>
  <c r="AF193" i="13"/>
  <c r="AF194" i="13"/>
  <c r="AF195" i="13"/>
  <c r="AF196" i="13"/>
  <c r="AF197" i="13"/>
  <c r="AF198" i="13"/>
  <c r="AF199" i="13"/>
  <c r="AF200" i="13"/>
  <c r="AF201" i="13"/>
  <c r="AF202" i="13"/>
  <c r="AF203" i="13"/>
  <c r="AF204" i="13"/>
  <c r="AF205" i="13"/>
  <c r="AF206" i="13"/>
  <c r="AF207" i="13"/>
  <c r="AF208" i="13"/>
  <c r="AF209" i="13"/>
  <c r="AF210" i="13"/>
  <c r="AF211" i="13"/>
  <c r="AF212" i="13"/>
  <c r="AF213" i="13"/>
  <c r="AF214" i="13"/>
  <c r="AF215" i="13"/>
  <c r="AF216" i="13"/>
  <c r="AF217" i="13"/>
  <c r="AF218" i="13"/>
  <c r="AF219" i="13"/>
  <c r="AF220" i="13"/>
  <c r="AF221" i="13"/>
  <c r="AF222" i="13"/>
  <c r="AF223" i="13"/>
  <c r="AF224" i="13"/>
  <c r="AF225" i="13"/>
  <c r="AF226" i="13"/>
  <c r="AF227" i="13"/>
  <c r="AF228" i="13"/>
  <c r="AF229" i="13"/>
  <c r="AF230" i="13"/>
  <c r="AF231" i="13"/>
  <c r="AF232" i="13"/>
  <c r="AF233" i="13"/>
  <c r="AF234" i="13"/>
  <c r="AF235" i="13"/>
  <c r="AF236" i="13"/>
  <c r="AF237" i="13"/>
  <c r="AF238" i="13"/>
  <c r="AF239" i="13"/>
  <c r="AF240" i="13"/>
  <c r="AF241" i="13"/>
  <c r="AF242" i="13"/>
  <c r="AF243" i="13"/>
  <c r="AF244" i="13"/>
  <c r="AF245" i="13"/>
  <c r="AF246" i="13"/>
  <c r="AF247" i="13"/>
  <c r="AF248" i="13"/>
  <c r="AF249" i="13"/>
  <c r="AF250" i="13"/>
  <c r="AF251" i="13"/>
  <c r="AF252" i="13"/>
  <c r="AF253" i="13"/>
  <c r="AF254" i="13"/>
  <c r="AF255" i="13"/>
  <c r="AF256" i="13"/>
  <c r="AF257" i="13"/>
  <c r="AF258" i="13"/>
  <c r="AF259" i="13"/>
  <c r="AF260" i="13"/>
  <c r="AF261" i="13"/>
  <c r="AF262" i="13"/>
  <c r="AF263" i="13"/>
  <c r="AF264" i="13"/>
  <c r="AF265" i="13"/>
  <c r="AF266" i="13"/>
  <c r="AF267" i="13"/>
  <c r="AF268" i="13"/>
  <c r="AF269" i="13"/>
  <c r="AF270" i="13"/>
  <c r="AF271" i="13"/>
  <c r="AF272" i="13"/>
  <c r="AF273" i="13"/>
  <c r="AF274" i="13"/>
  <c r="AF275" i="13"/>
  <c r="AF276" i="13"/>
  <c r="AF277" i="13"/>
  <c r="AF278" i="13"/>
  <c r="AF279" i="13"/>
  <c r="AF280" i="13"/>
  <c r="AF281" i="13"/>
  <c r="AF282" i="13"/>
  <c r="AF283" i="13"/>
  <c r="AF284" i="13"/>
  <c r="AF285" i="13"/>
  <c r="AF286" i="13"/>
  <c r="AF287" i="13"/>
  <c r="AF288" i="13"/>
  <c r="AF289" i="13"/>
  <c r="AF290" i="13"/>
  <c r="AF291" i="13"/>
  <c r="AF292" i="13"/>
  <c r="AF293" i="13"/>
  <c r="AF294" i="13"/>
  <c r="AF295" i="13"/>
  <c r="AF296" i="13"/>
  <c r="AF297" i="13"/>
  <c r="AF298" i="13"/>
  <c r="AF299" i="13"/>
  <c r="AF300" i="13"/>
  <c r="AF301" i="13"/>
  <c r="AF302" i="13"/>
  <c r="AF303" i="13"/>
  <c r="AF304" i="13"/>
  <c r="AF305" i="13"/>
  <c r="AF306" i="13"/>
  <c r="AF307" i="13"/>
  <c r="AF308" i="13"/>
  <c r="AF309" i="13"/>
  <c r="AF310" i="13"/>
  <c r="AF311" i="13"/>
  <c r="AF312" i="13"/>
  <c r="AF313" i="13"/>
  <c r="AF314" i="13"/>
  <c r="AF315" i="13"/>
  <c r="AF316" i="13"/>
  <c r="AF317" i="13"/>
  <c r="AF318" i="13"/>
  <c r="AF319" i="13"/>
  <c r="AF320" i="13"/>
  <c r="AF321" i="13"/>
  <c r="AF322" i="13"/>
  <c r="AF323" i="13"/>
  <c r="AF324" i="13"/>
  <c r="AF325" i="13"/>
  <c r="AF326" i="13"/>
  <c r="AF327" i="13"/>
  <c r="AF328" i="13"/>
  <c r="AF329" i="13"/>
  <c r="AF330" i="13"/>
  <c r="AF331" i="13"/>
  <c r="AF332" i="13"/>
  <c r="AF333" i="13"/>
  <c r="AF334" i="13"/>
  <c r="AF335" i="13"/>
  <c r="AF336" i="13"/>
  <c r="AF337" i="13"/>
  <c r="AF338" i="13"/>
  <c r="AF339" i="13"/>
  <c r="AF340" i="13"/>
  <c r="AF341" i="13"/>
  <c r="AF342" i="13"/>
  <c r="AF343" i="13"/>
  <c r="AF344" i="13"/>
  <c r="AF345" i="13"/>
  <c r="AF346" i="13"/>
  <c r="AF347" i="13"/>
  <c r="AF348" i="13"/>
  <c r="AF349" i="13"/>
  <c r="AF350" i="13"/>
  <c r="AF351" i="13"/>
  <c r="AF352" i="13"/>
  <c r="AF353" i="13"/>
  <c r="AF354" i="13"/>
  <c r="AF355" i="13"/>
  <c r="AF356" i="13"/>
  <c r="AF357" i="13"/>
  <c r="AF358" i="13"/>
  <c r="AF359" i="13"/>
  <c r="AF360" i="13"/>
  <c r="AF361" i="13"/>
  <c r="AF362" i="13"/>
  <c r="AF363" i="13"/>
  <c r="AF364" i="13"/>
  <c r="AF365" i="13"/>
  <c r="AF366" i="13"/>
  <c r="AF367" i="13"/>
  <c r="AF368" i="13"/>
  <c r="AF369" i="13"/>
  <c r="AF370" i="13"/>
  <c r="AF371" i="13"/>
  <c r="AF372" i="13"/>
  <c r="AF373" i="13"/>
  <c r="AF374" i="13"/>
  <c r="AF375" i="13"/>
  <c r="AF376" i="13"/>
  <c r="AF377" i="13"/>
  <c r="AF378" i="13"/>
  <c r="AF379" i="13"/>
  <c r="AF380" i="13"/>
  <c r="AF381" i="13"/>
  <c r="AF382" i="13"/>
  <c r="AF383" i="13"/>
  <c r="AF384" i="13"/>
  <c r="AF385" i="13"/>
  <c r="AF386" i="13"/>
  <c r="AF387" i="13"/>
  <c r="AF388" i="13"/>
  <c r="AF389" i="13"/>
  <c r="AF390" i="13"/>
  <c r="AF391" i="13"/>
  <c r="AF392" i="13"/>
  <c r="AF393" i="13"/>
  <c r="AF394" i="13"/>
  <c r="AF395" i="13"/>
  <c r="AF396" i="13"/>
  <c r="AF397" i="13"/>
  <c r="AF398" i="13"/>
  <c r="AF399" i="13"/>
  <c r="AF400" i="13"/>
  <c r="AF401" i="13"/>
  <c r="AF402" i="13"/>
  <c r="AF403" i="13"/>
  <c r="AF404" i="13"/>
  <c r="AF405" i="13"/>
  <c r="AF406" i="13"/>
  <c r="AF407" i="13"/>
  <c r="AF408" i="13"/>
  <c r="AF409" i="13"/>
  <c r="AF410" i="13"/>
  <c r="AF411" i="13"/>
  <c r="AF412" i="13"/>
  <c r="AF413" i="13"/>
  <c r="AF414" i="13"/>
  <c r="AF415" i="13"/>
  <c r="AF416" i="13"/>
  <c r="AF417" i="13"/>
  <c r="AF418" i="13"/>
  <c r="AF419" i="13"/>
  <c r="AF420" i="13"/>
  <c r="AF421" i="13"/>
  <c r="AF422" i="13"/>
  <c r="AF423" i="13"/>
  <c r="AF424" i="13"/>
  <c r="AF425" i="13"/>
  <c r="AF426" i="13"/>
  <c r="AF427" i="13"/>
  <c r="AF428" i="13"/>
  <c r="AF429" i="13"/>
  <c r="AF430" i="13"/>
  <c r="AF431" i="13"/>
  <c r="AF432" i="13"/>
  <c r="AF433" i="13"/>
  <c r="AF434" i="13"/>
  <c r="AF435" i="13"/>
  <c r="AF436" i="13"/>
  <c r="AF437" i="13"/>
  <c r="AF438" i="13"/>
  <c r="AF439" i="13"/>
  <c r="AF440" i="13"/>
  <c r="AF441" i="13"/>
  <c r="AF442" i="13"/>
  <c r="AF443" i="13"/>
  <c r="AF444" i="13"/>
  <c r="AF445" i="13"/>
  <c r="AF446" i="13"/>
  <c r="AF447" i="13"/>
  <c r="AF448" i="13"/>
  <c r="AF449" i="13"/>
  <c r="AF450" i="13"/>
  <c r="AF451" i="13"/>
  <c r="AF452" i="13"/>
  <c r="AF453" i="13"/>
  <c r="AF454" i="13"/>
  <c r="AF455" i="13"/>
  <c r="AF456" i="13"/>
  <c r="AF457" i="13"/>
  <c r="AF458" i="13"/>
  <c r="AF459" i="13"/>
  <c r="AF460" i="13"/>
  <c r="AF461" i="13"/>
  <c r="AF462" i="13"/>
  <c r="AF463" i="13"/>
  <c r="AF464" i="13"/>
  <c r="AF465" i="13"/>
  <c r="AF466" i="13"/>
  <c r="AF467" i="13"/>
  <c r="AF468" i="13"/>
  <c r="AF469" i="13"/>
  <c r="AF470" i="13"/>
  <c r="AF471" i="13"/>
  <c r="AF472" i="13"/>
  <c r="AF473" i="13"/>
  <c r="AF474" i="13"/>
  <c r="AF475" i="13"/>
  <c r="AF476" i="13"/>
  <c r="AF477" i="13"/>
  <c r="AF478" i="13"/>
  <c r="AF479" i="13"/>
  <c r="AF480" i="13"/>
  <c r="AF481" i="13"/>
  <c r="AF482" i="13"/>
  <c r="AF483" i="13"/>
  <c r="AF484" i="13"/>
  <c r="AF485" i="13"/>
  <c r="AF486" i="13"/>
  <c r="AF487" i="13"/>
  <c r="AF488" i="13"/>
  <c r="AF489" i="13"/>
  <c r="AF490" i="13"/>
  <c r="AF491" i="13"/>
  <c r="AF492" i="13"/>
  <c r="AF493" i="13"/>
  <c r="AF494" i="13"/>
  <c r="AF495" i="13"/>
  <c r="AF496" i="13"/>
  <c r="AF497" i="13"/>
  <c r="AF498" i="13"/>
  <c r="AF499" i="13"/>
  <c r="AF500" i="13"/>
  <c r="AF501" i="13"/>
  <c r="AF502" i="13"/>
  <c r="AF503" i="13"/>
  <c r="AF504" i="13"/>
  <c r="AF505" i="13"/>
  <c r="AF506" i="13"/>
  <c r="AF507" i="13"/>
  <c r="AF508" i="13"/>
  <c r="AF509" i="13"/>
  <c r="AF510" i="13"/>
  <c r="AF511" i="13"/>
  <c r="AF512" i="13"/>
  <c r="AF513" i="13"/>
  <c r="AF514" i="13"/>
  <c r="AF515" i="13"/>
  <c r="AF516" i="13"/>
  <c r="AF517" i="13"/>
  <c r="AF518" i="13"/>
  <c r="AF519" i="13"/>
  <c r="AF520" i="13"/>
  <c r="AF521" i="13"/>
  <c r="AF522" i="13"/>
  <c r="AF523" i="13"/>
  <c r="AF524" i="13"/>
  <c r="AF525" i="13"/>
  <c r="AF526" i="13"/>
  <c r="AF527" i="13"/>
  <c r="AF528" i="13"/>
  <c r="AF529" i="13"/>
  <c r="AF530" i="13"/>
  <c r="AF531" i="13"/>
  <c r="AF532" i="13"/>
  <c r="AF533" i="13"/>
  <c r="AF534" i="13"/>
  <c r="AF535" i="13"/>
  <c r="AF536" i="13"/>
  <c r="AF537" i="13"/>
  <c r="AF538" i="13"/>
  <c r="AF539" i="13"/>
  <c r="AF540" i="13"/>
  <c r="AF541" i="13"/>
  <c r="AF542" i="13"/>
  <c r="AF543" i="13"/>
  <c r="AF544" i="13"/>
  <c r="AF545" i="13"/>
  <c r="AF546" i="13"/>
  <c r="AF547" i="13"/>
  <c r="AF548" i="13"/>
  <c r="AF549" i="13"/>
  <c r="AF550" i="13"/>
  <c r="AF551" i="13"/>
  <c r="AF552" i="13"/>
  <c r="AF553" i="13"/>
  <c r="AF554" i="13"/>
  <c r="AF555" i="13"/>
  <c r="AF556" i="13"/>
  <c r="AF557" i="13"/>
  <c r="AF558" i="13"/>
  <c r="AF559" i="13"/>
  <c r="AF560" i="13"/>
  <c r="AF561" i="13"/>
  <c r="AF562" i="13"/>
  <c r="AF563" i="13"/>
  <c r="AF564" i="13"/>
  <c r="AF565" i="13"/>
  <c r="AF566" i="13"/>
  <c r="AF567" i="13"/>
  <c r="AF568" i="13"/>
  <c r="AF569" i="13"/>
  <c r="AF570" i="13"/>
  <c r="AF571" i="13"/>
  <c r="AF572" i="13"/>
  <c r="AF573" i="13"/>
  <c r="AF574" i="13"/>
  <c r="AF575" i="13"/>
  <c r="AF576" i="13"/>
  <c r="AF577" i="13"/>
  <c r="AF578" i="13"/>
  <c r="AF579" i="13"/>
  <c r="AF580" i="13"/>
  <c r="AF581" i="13"/>
  <c r="AF582" i="13"/>
  <c r="AF583" i="13"/>
  <c r="AF584" i="13"/>
  <c r="AF585" i="13"/>
  <c r="AF586" i="13"/>
  <c r="AF587" i="13"/>
  <c r="AF588" i="13"/>
  <c r="AF589" i="13"/>
  <c r="AF590" i="13"/>
  <c r="AF591" i="13"/>
  <c r="AF592" i="13"/>
  <c r="AF593" i="13"/>
  <c r="AF594" i="13"/>
  <c r="AF595" i="13"/>
  <c r="AF596" i="13"/>
  <c r="AF597" i="13"/>
  <c r="AF598" i="13"/>
  <c r="AF599" i="13"/>
  <c r="AF600" i="13"/>
  <c r="AF601" i="13"/>
  <c r="AF602" i="13"/>
  <c r="AF603" i="13"/>
  <c r="AF604" i="13"/>
  <c r="AF605" i="13"/>
  <c r="AF606" i="13"/>
  <c r="AF607" i="13"/>
  <c r="AF608" i="13"/>
  <c r="AF609" i="13"/>
  <c r="AF610" i="13"/>
  <c r="AF611" i="13"/>
  <c r="AF612" i="13"/>
  <c r="AF613" i="13"/>
  <c r="AF614" i="13"/>
  <c r="AF615" i="13"/>
  <c r="AF616" i="13"/>
  <c r="AF617" i="13"/>
  <c r="AF618" i="13"/>
  <c r="AF619" i="13"/>
  <c r="AF620" i="13"/>
  <c r="AF621" i="13"/>
  <c r="AF622" i="13"/>
  <c r="AF623" i="13"/>
  <c r="AF624" i="13"/>
  <c r="AF625" i="13"/>
  <c r="AF626" i="13"/>
  <c r="AF627" i="13"/>
  <c r="AF628" i="13"/>
  <c r="AF629" i="13"/>
  <c r="AF630" i="13"/>
  <c r="AF631" i="13"/>
  <c r="AF632" i="13"/>
  <c r="AF633" i="13"/>
  <c r="AF634" i="13"/>
  <c r="AF635" i="13"/>
  <c r="AF636" i="13"/>
  <c r="AF637" i="13"/>
  <c r="AF638" i="13"/>
  <c r="AF639" i="13"/>
  <c r="AF640" i="13"/>
  <c r="AF641" i="13"/>
  <c r="AF642" i="13"/>
  <c r="AF643" i="13"/>
  <c r="AF644" i="13"/>
  <c r="AF645" i="13"/>
  <c r="AF646" i="13"/>
  <c r="AF647" i="13"/>
  <c r="AF648" i="13"/>
  <c r="AF649" i="13"/>
  <c r="AF650" i="13"/>
  <c r="AF651" i="13"/>
  <c r="AF652" i="13"/>
  <c r="AF653" i="13"/>
  <c r="AF654" i="13"/>
  <c r="AF655" i="13"/>
  <c r="AF656" i="13"/>
  <c r="AF657" i="13"/>
  <c r="AF658" i="13"/>
  <c r="AF659" i="13"/>
  <c r="AF660" i="13"/>
  <c r="AF661" i="13"/>
  <c r="AF662" i="13"/>
  <c r="AF663" i="13"/>
  <c r="AF664" i="13"/>
  <c r="AF665" i="13"/>
  <c r="AF666" i="13"/>
  <c r="AF667" i="13"/>
  <c r="AF668" i="13"/>
  <c r="AF669" i="13"/>
  <c r="AF670" i="13"/>
  <c r="AF671" i="13"/>
  <c r="AF672" i="13"/>
  <c r="AF673" i="13"/>
  <c r="AF674" i="13"/>
  <c r="AF675" i="13"/>
  <c r="AF676" i="13"/>
  <c r="AF677" i="13"/>
  <c r="AF678" i="13"/>
  <c r="AF679" i="13"/>
  <c r="AF680" i="13"/>
  <c r="AF681" i="13"/>
  <c r="AF682" i="13"/>
  <c r="AF683" i="13"/>
  <c r="AF684" i="13"/>
  <c r="AF685" i="13"/>
  <c r="AF686" i="13"/>
  <c r="AF687" i="13"/>
  <c r="AF688" i="13"/>
  <c r="AF689" i="13"/>
  <c r="AF690" i="13"/>
  <c r="AF691" i="13"/>
  <c r="AF692" i="13"/>
  <c r="AF693" i="13"/>
  <c r="AF694" i="13"/>
  <c r="AF695" i="13"/>
  <c r="AF696" i="13"/>
  <c r="AF697" i="13"/>
  <c r="AF698" i="13"/>
  <c r="AF699" i="13"/>
  <c r="AF700" i="13"/>
  <c r="AF701" i="13"/>
  <c r="AF702" i="13"/>
  <c r="AF703" i="13"/>
  <c r="AF704" i="13"/>
  <c r="AF705" i="13"/>
  <c r="AF706" i="13"/>
  <c r="AF707" i="13"/>
  <c r="AF708" i="13"/>
  <c r="AF709" i="13"/>
  <c r="AF710" i="13"/>
  <c r="AF711" i="13"/>
  <c r="AF712" i="13"/>
  <c r="AF713" i="13"/>
  <c r="AF714" i="13"/>
  <c r="AF715" i="13"/>
  <c r="AF716" i="13"/>
  <c r="AF717" i="13"/>
  <c r="AF718" i="13"/>
  <c r="AF719" i="13"/>
  <c r="AF720" i="13"/>
  <c r="AF721" i="13"/>
  <c r="AF722" i="13"/>
  <c r="AF723" i="13"/>
  <c r="AF724" i="13"/>
  <c r="AF725" i="13"/>
  <c r="AF726" i="13"/>
  <c r="AF727" i="13"/>
  <c r="AF728" i="13"/>
  <c r="AF729" i="13"/>
  <c r="AF730" i="13"/>
  <c r="AF731" i="13"/>
  <c r="AF732" i="13"/>
  <c r="AF733" i="13"/>
  <c r="AF734" i="13"/>
  <c r="AF735" i="13"/>
  <c r="AF736" i="13"/>
  <c r="AF737" i="13"/>
  <c r="AF738" i="13"/>
  <c r="AF739" i="13"/>
  <c r="AF740" i="13"/>
  <c r="AF741" i="13"/>
  <c r="AF742" i="13"/>
  <c r="AF743" i="13"/>
  <c r="AF744" i="13"/>
  <c r="AF745" i="13"/>
  <c r="AF746" i="13"/>
  <c r="AF747" i="13"/>
  <c r="AF748" i="13"/>
  <c r="AF749" i="13"/>
  <c r="AF750" i="13"/>
  <c r="AF751" i="13"/>
  <c r="AF752" i="13"/>
  <c r="AF753" i="13"/>
  <c r="AF754" i="13"/>
  <c r="AF755" i="13"/>
  <c r="AF756" i="13"/>
  <c r="AF757" i="13"/>
  <c r="AF758" i="13"/>
  <c r="AF759" i="13"/>
  <c r="AF760" i="13"/>
  <c r="AF761" i="13"/>
  <c r="AF762" i="13"/>
  <c r="AF763" i="13"/>
  <c r="AF764" i="13"/>
  <c r="AF765" i="13"/>
  <c r="AF766" i="13"/>
  <c r="AF767" i="13"/>
  <c r="AF768" i="13"/>
  <c r="AF769" i="13"/>
  <c r="AF770" i="13"/>
  <c r="AF771" i="13"/>
  <c r="AF772" i="13"/>
  <c r="AF773" i="13"/>
  <c r="AF774" i="13"/>
  <c r="AF775" i="13"/>
  <c r="AF776" i="13"/>
  <c r="AF777" i="13"/>
  <c r="AF778" i="13"/>
  <c r="AF779" i="13"/>
  <c r="AF780" i="13"/>
  <c r="AF781" i="13"/>
  <c r="AF782" i="13"/>
  <c r="AF783" i="13"/>
  <c r="AF784" i="13"/>
  <c r="AF785" i="13"/>
  <c r="AF786" i="13"/>
  <c r="AF787" i="13"/>
  <c r="AF788" i="13"/>
  <c r="AF789" i="13"/>
  <c r="AF790" i="13"/>
  <c r="AF791" i="13"/>
  <c r="AF792" i="13"/>
  <c r="AF793" i="13"/>
  <c r="AF794" i="13"/>
  <c r="AF795" i="13"/>
  <c r="AF796" i="13"/>
  <c r="AF797" i="13"/>
  <c r="AF798" i="13"/>
  <c r="AF799" i="13"/>
  <c r="AF800" i="13"/>
  <c r="AF801" i="13"/>
  <c r="AF802" i="13"/>
  <c r="AF803" i="13"/>
  <c r="AF804" i="13"/>
  <c r="AF805" i="13"/>
  <c r="AF806" i="13"/>
  <c r="AF807" i="13"/>
  <c r="AF808" i="13"/>
  <c r="AF809" i="13"/>
  <c r="AF810" i="13"/>
  <c r="AF811" i="13"/>
  <c r="AF812" i="13"/>
  <c r="AF813" i="13"/>
  <c r="AF814" i="13"/>
  <c r="AF815" i="13"/>
  <c r="AF816" i="13"/>
  <c r="AF817" i="13"/>
  <c r="AF818" i="13"/>
  <c r="AF819" i="13"/>
  <c r="AF820" i="13"/>
  <c r="AF821" i="13"/>
  <c r="AF822" i="13"/>
  <c r="AF823" i="13"/>
  <c r="AF824" i="13"/>
  <c r="AF825" i="13"/>
  <c r="AF826" i="13"/>
  <c r="AF827" i="13"/>
  <c r="AF828" i="13"/>
  <c r="AF829" i="13"/>
  <c r="AF830" i="13"/>
  <c r="AF831" i="13"/>
  <c r="AF832" i="13"/>
  <c r="AF833" i="13"/>
  <c r="AF834" i="13"/>
  <c r="AF835" i="13"/>
  <c r="AF836" i="13"/>
  <c r="AF837" i="13"/>
  <c r="AF838" i="13"/>
  <c r="AF839" i="13"/>
  <c r="AF840" i="13"/>
  <c r="AF841" i="13"/>
  <c r="AF842" i="13"/>
  <c r="AF843" i="13"/>
  <c r="AF844" i="13"/>
  <c r="AF845" i="13"/>
  <c r="AF846" i="13"/>
  <c r="AF847" i="13"/>
  <c r="AF848" i="13"/>
  <c r="AF849" i="13"/>
  <c r="AF850" i="13"/>
  <c r="AF851" i="13"/>
  <c r="AF852" i="13"/>
  <c r="AF853" i="13"/>
  <c r="AF854" i="13"/>
  <c r="AF855" i="13"/>
  <c r="AF856" i="13"/>
  <c r="AF857" i="13"/>
  <c r="AF858" i="13"/>
  <c r="AF859" i="13"/>
  <c r="AF860" i="13"/>
  <c r="AF861" i="13"/>
  <c r="AF862" i="13"/>
  <c r="AF863" i="13"/>
  <c r="AF864" i="13"/>
  <c r="AF865" i="13"/>
  <c r="AF866" i="13"/>
  <c r="AF867" i="13"/>
  <c r="AF868" i="13"/>
  <c r="AF869" i="13"/>
  <c r="AF870" i="13"/>
  <c r="AF871" i="13"/>
  <c r="AF872" i="13"/>
  <c r="AF873" i="13"/>
  <c r="AF874" i="13"/>
  <c r="AF875" i="13"/>
  <c r="AF876" i="13"/>
  <c r="AF877" i="13"/>
  <c r="AF878" i="13"/>
  <c r="AF879" i="13"/>
  <c r="AF880" i="13"/>
  <c r="AF881" i="13"/>
  <c r="AF882" i="13"/>
  <c r="AF883" i="13"/>
  <c r="AF884" i="13"/>
  <c r="AF885" i="13"/>
  <c r="AF886" i="13"/>
  <c r="AF887" i="13"/>
  <c r="AF888" i="13"/>
  <c r="AF889" i="13"/>
  <c r="AF890" i="13"/>
  <c r="AF891" i="13"/>
  <c r="AF892" i="13"/>
  <c r="AF893" i="13"/>
  <c r="AF894" i="13"/>
  <c r="AF895" i="13"/>
  <c r="AF896" i="13"/>
  <c r="AF897" i="13"/>
  <c r="AF898" i="13"/>
  <c r="AF899" i="13"/>
  <c r="AF900" i="13"/>
  <c r="AF901" i="13"/>
  <c r="AF902" i="13"/>
  <c r="AF903" i="13"/>
  <c r="AF904" i="13"/>
  <c r="AF905" i="13"/>
  <c r="AF906" i="13"/>
  <c r="AF907" i="13"/>
  <c r="AF908" i="13"/>
  <c r="AF909" i="13"/>
  <c r="AF910" i="13"/>
  <c r="AF911" i="13"/>
  <c r="AF912" i="13"/>
  <c r="AF913" i="13"/>
  <c r="AF914" i="13"/>
  <c r="AF915" i="13"/>
  <c r="AF916" i="13"/>
  <c r="AF917" i="13"/>
  <c r="AF918" i="13"/>
  <c r="AF919" i="13"/>
  <c r="AF920" i="13"/>
  <c r="AF921" i="13"/>
  <c r="AF922" i="13"/>
  <c r="AF923" i="13"/>
  <c r="AF924" i="13"/>
  <c r="AF925" i="13"/>
  <c r="AF926" i="13"/>
  <c r="AF927" i="13"/>
  <c r="AF928" i="13"/>
  <c r="AF929" i="13"/>
  <c r="AF930" i="13"/>
  <c r="AF931" i="13"/>
  <c r="AF932" i="13"/>
  <c r="AF933" i="13"/>
  <c r="AF934" i="13"/>
  <c r="AF935" i="13"/>
  <c r="AF936" i="13"/>
  <c r="AF937" i="13"/>
  <c r="AF938" i="13"/>
  <c r="AF939" i="13"/>
  <c r="AF940" i="13"/>
  <c r="AF941" i="13"/>
  <c r="AF942" i="13"/>
  <c r="AF943" i="13"/>
  <c r="AF944" i="13"/>
  <c r="AF945" i="13"/>
  <c r="AF946" i="13"/>
  <c r="AF947" i="13"/>
  <c r="AF948" i="13"/>
  <c r="AF949" i="13"/>
  <c r="AF950" i="13"/>
  <c r="AF951" i="13"/>
  <c r="AF952" i="13"/>
  <c r="AF953" i="13"/>
  <c r="AF954" i="13"/>
  <c r="AF955" i="13"/>
  <c r="AF956" i="13"/>
  <c r="AF957" i="13"/>
  <c r="AF958" i="13"/>
  <c r="AF959" i="13"/>
  <c r="AF960" i="13"/>
  <c r="AF961" i="13"/>
  <c r="AF962" i="13"/>
  <c r="AF963" i="13"/>
  <c r="AF964" i="13"/>
  <c r="AF965" i="13"/>
  <c r="AF966" i="13"/>
  <c r="AF967" i="13"/>
  <c r="AF968" i="13"/>
  <c r="AF969" i="13"/>
  <c r="AF970" i="13"/>
  <c r="AF971" i="13"/>
  <c r="AF972" i="13"/>
  <c r="AF973" i="13"/>
  <c r="AF974" i="13"/>
  <c r="AF975" i="13"/>
  <c r="AF976" i="13"/>
  <c r="AF977" i="13"/>
  <c r="AF978" i="13"/>
  <c r="AF979" i="13"/>
  <c r="AF980" i="13"/>
  <c r="AF981" i="13"/>
  <c r="AF982" i="13"/>
  <c r="AF983" i="13"/>
  <c r="AF984" i="13"/>
  <c r="AF985" i="13"/>
  <c r="AF986" i="13"/>
  <c r="AF987" i="13"/>
  <c r="AF988" i="13"/>
  <c r="AF989" i="13"/>
  <c r="AF990" i="13"/>
  <c r="AF991" i="13"/>
  <c r="AF992" i="13"/>
  <c r="AF993" i="13"/>
  <c r="AF994" i="13"/>
  <c r="AF995" i="13"/>
  <c r="AF996" i="13"/>
  <c r="AF997" i="13"/>
  <c r="AF998" i="13"/>
  <c r="AF999" i="13"/>
  <c r="AF1000" i="13"/>
  <c r="AD101" i="13"/>
  <c r="AD102" i="13"/>
  <c r="AD103" i="13"/>
  <c r="AD104" i="13"/>
  <c r="AD105" i="13"/>
  <c r="AD106" i="13"/>
  <c r="AD107" i="13"/>
  <c r="AD108" i="13"/>
  <c r="AD109" i="13"/>
  <c r="AD110" i="13"/>
  <c r="AD111" i="13"/>
  <c r="AD112" i="13"/>
  <c r="AD113" i="13"/>
  <c r="AD114" i="13"/>
  <c r="AD115" i="13"/>
  <c r="AD116" i="13"/>
  <c r="AD117" i="13"/>
  <c r="AD118" i="13"/>
  <c r="AD119" i="13"/>
  <c r="AD120" i="13"/>
  <c r="AD121" i="13"/>
  <c r="AD122" i="13"/>
  <c r="AD123" i="13"/>
  <c r="AD124" i="13"/>
  <c r="AD125" i="13"/>
  <c r="AD126" i="13"/>
  <c r="AD127" i="13"/>
  <c r="AD128" i="13"/>
  <c r="AD129" i="13"/>
  <c r="AD130" i="13"/>
  <c r="AD131" i="13"/>
  <c r="AD132" i="13"/>
  <c r="AD133" i="13"/>
  <c r="AD134" i="13"/>
  <c r="AD135" i="13"/>
  <c r="AD136" i="13"/>
  <c r="AD137" i="13"/>
  <c r="AD138" i="13"/>
  <c r="AD139" i="13"/>
  <c r="AD140" i="13"/>
  <c r="AD141" i="13"/>
  <c r="AD142" i="13"/>
  <c r="AD143" i="13"/>
  <c r="AD144" i="13"/>
  <c r="AD145" i="13"/>
  <c r="AD146" i="13"/>
  <c r="AD147" i="13"/>
  <c r="AD148" i="13"/>
  <c r="AD149" i="13"/>
  <c r="AD150" i="13"/>
  <c r="AD151" i="13"/>
  <c r="AD152" i="13"/>
  <c r="AD153" i="13"/>
  <c r="AD154" i="13"/>
  <c r="AD155" i="13"/>
  <c r="AD156" i="13"/>
  <c r="AD157" i="13"/>
  <c r="AD158" i="13"/>
  <c r="AD159" i="13"/>
  <c r="AD160" i="13"/>
  <c r="AD161" i="13"/>
  <c r="AD162" i="13"/>
  <c r="AD163" i="13"/>
  <c r="AD164" i="13"/>
  <c r="AD165" i="13"/>
  <c r="AD166" i="13"/>
  <c r="AD167" i="13"/>
  <c r="AD168" i="13"/>
  <c r="AD169" i="13"/>
  <c r="AD170" i="13"/>
  <c r="AD171" i="13"/>
  <c r="AD172" i="13"/>
  <c r="AD173" i="13"/>
  <c r="AD174" i="13"/>
  <c r="AD175" i="13"/>
  <c r="AD176" i="13"/>
  <c r="AD177" i="13"/>
  <c r="AD178" i="13"/>
  <c r="AD179" i="13"/>
  <c r="AD180" i="13"/>
  <c r="AD181" i="13"/>
  <c r="AD182" i="13"/>
  <c r="AD183" i="13"/>
  <c r="AD184" i="13"/>
  <c r="AD185" i="13"/>
  <c r="AD186" i="13"/>
  <c r="AD187" i="13"/>
  <c r="AD188" i="13"/>
  <c r="AD189" i="13"/>
  <c r="AD190" i="13"/>
  <c r="AD191" i="13"/>
  <c r="AD192" i="13"/>
  <c r="AD193" i="13"/>
  <c r="AD194" i="13"/>
  <c r="AD195" i="13"/>
  <c r="AD196" i="13"/>
  <c r="AD197" i="13"/>
  <c r="AD198" i="13"/>
  <c r="AD199" i="13"/>
  <c r="AD200" i="13"/>
  <c r="AD201" i="13"/>
  <c r="AD202" i="13"/>
  <c r="AD203" i="13"/>
  <c r="AD204" i="13"/>
  <c r="AD205" i="13"/>
  <c r="AD206" i="13"/>
  <c r="AD207" i="13"/>
  <c r="AD208" i="13"/>
  <c r="AD209" i="13"/>
  <c r="AD210" i="13"/>
  <c r="AD211" i="13"/>
  <c r="AD212" i="13"/>
  <c r="AD213" i="13"/>
  <c r="AD214" i="13"/>
  <c r="AD215" i="13"/>
  <c r="AD216" i="13"/>
  <c r="AD217" i="13"/>
  <c r="AD218" i="13"/>
  <c r="AD219" i="13"/>
  <c r="AD220" i="13"/>
  <c r="AD221" i="13"/>
  <c r="AD222" i="13"/>
  <c r="AD223" i="13"/>
  <c r="AD224" i="13"/>
  <c r="AD225" i="13"/>
  <c r="AD226" i="13"/>
  <c r="AD227" i="13"/>
  <c r="AD228" i="13"/>
  <c r="AD229" i="13"/>
  <c r="AD230" i="13"/>
  <c r="AD231" i="13"/>
  <c r="AD232" i="13"/>
  <c r="AD233" i="13"/>
  <c r="AD234" i="13"/>
  <c r="AD235" i="13"/>
  <c r="AD236" i="13"/>
  <c r="AD237" i="13"/>
  <c r="AD238" i="13"/>
  <c r="AD239" i="13"/>
  <c r="AD240" i="13"/>
  <c r="AD241" i="13"/>
  <c r="AD242" i="13"/>
  <c r="AD243" i="13"/>
  <c r="AD244" i="13"/>
  <c r="AD245" i="13"/>
  <c r="AD246" i="13"/>
  <c r="AD247" i="13"/>
  <c r="AD248" i="13"/>
  <c r="AD249" i="13"/>
  <c r="AD250" i="13"/>
  <c r="AD251" i="13"/>
  <c r="AD252" i="13"/>
  <c r="AD253" i="13"/>
  <c r="AD254" i="13"/>
  <c r="AD255" i="13"/>
  <c r="AD256" i="13"/>
  <c r="AD257" i="13"/>
  <c r="AD258" i="13"/>
  <c r="AD259" i="13"/>
  <c r="AD260" i="13"/>
  <c r="AD261" i="13"/>
  <c r="AD262" i="13"/>
  <c r="AD263" i="13"/>
  <c r="AD264" i="13"/>
  <c r="AD265" i="13"/>
  <c r="AD266" i="13"/>
  <c r="AD267" i="13"/>
  <c r="AD268" i="13"/>
  <c r="AD269" i="13"/>
  <c r="AD270" i="13"/>
  <c r="AD271" i="13"/>
  <c r="AD272" i="13"/>
  <c r="AD273" i="13"/>
  <c r="AD274" i="13"/>
  <c r="AD275" i="13"/>
  <c r="AD276" i="13"/>
  <c r="AD277" i="13"/>
  <c r="AD278" i="13"/>
  <c r="AD279" i="13"/>
  <c r="AD280" i="13"/>
  <c r="AD281" i="13"/>
  <c r="AD282" i="13"/>
  <c r="AD283" i="13"/>
  <c r="AD284" i="13"/>
  <c r="AD285" i="13"/>
  <c r="AD286" i="13"/>
  <c r="AD287" i="13"/>
  <c r="AD288" i="13"/>
  <c r="AD289" i="13"/>
  <c r="AD290" i="13"/>
  <c r="AD291" i="13"/>
  <c r="AD292" i="13"/>
  <c r="AD293" i="13"/>
  <c r="AD294" i="13"/>
  <c r="AD295" i="13"/>
  <c r="AD296" i="13"/>
  <c r="AD297" i="13"/>
  <c r="AD298" i="13"/>
  <c r="AD299" i="13"/>
  <c r="AD300" i="13"/>
  <c r="AD301" i="13"/>
  <c r="AD302" i="13"/>
  <c r="AD303" i="13"/>
  <c r="AD304" i="13"/>
  <c r="AD305" i="13"/>
  <c r="AD306" i="13"/>
  <c r="AD307" i="13"/>
  <c r="AD308" i="13"/>
  <c r="AD309" i="13"/>
  <c r="AD310" i="13"/>
  <c r="AD311" i="13"/>
  <c r="AD312" i="13"/>
  <c r="AD313" i="13"/>
  <c r="AD314" i="13"/>
  <c r="AD315" i="13"/>
  <c r="AD316" i="13"/>
  <c r="AD317" i="13"/>
  <c r="AD318" i="13"/>
  <c r="AD319" i="13"/>
  <c r="AD320" i="13"/>
  <c r="AD321" i="13"/>
  <c r="AD322" i="13"/>
  <c r="AD323" i="13"/>
  <c r="AD324" i="13"/>
  <c r="AD325" i="13"/>
  <c r="AD326" i="13"/>
  <c r="AD327" i="13"/>
  <c r="AD328" i="13"/>
  <c r="AD329" i="13"/>
  <c r="AD330" i="13"/>
  <c r="AD331" i="13"/>
  <c r="AD332" i="13"/>
  <c r="AD333" i="13"/>
  <c r="AD334" i="13"/>
  <c r="AD335" i="13"/>
  <c r="AD336" i="13"/>
  <c r="AD337" i="13"/>
  <c r="AD338" i="13"/>
  <c r="AD339" i="13"/>
  <c r="AD340" i="13"/>
  <c r="AD341" i="13"/>
  <c r="AD342" i="13"/>
  <c r="AD343" i="13"/>
  <c r="AD344" i="13"/>
  <c r="AD345" i="13"/>
  <c r="AD346" i="13"/>
  <c r="AD347" i="13"/>
  <c r="AD348" i="13"/>
  <c r="AD349" i="13"/>
  <c r="AD350" i="13"/>
  <c r="AD351" i="13"/>
  <c r="AD352" i="13"/>
  <c r="AD353" i="13"/>
  <c r="AD354" i="13"/>
  <c r="AD355" i="13"/>
  <c r="AD356" i="13"/>
  <c r="AD357" i="13"/>
  <c r="AD358" i="13"/>
  <c r="AD359" i="13"/>
  <c r="AD360" i="13"/>
  <c r="AD361" i="13"/>
  <c r="AD362" i="13"/>
  <c r="AD363" i="13"/>
  <c r="AD364" i="13"/>
  <c r="AD365" i="13"/>
  <c r="AD366" i="13"/>
  <c r="AD367" i="13"/>
  <c r="AD368" i="13"/>
  <c r="AD369" i="13"/>
  <c r="AD370" i="13"/>
  <c r="AD371" i="13"/>
  <c r="AD372" i="13"/>
  <c r="AD373" i="13"/>
  <c r="AD374" i="13"/>
  <c r="AD375" i="13"/>
  <c r="AD376" i="13"/>
  <c r="AD377" i="13"/>
  <c r="AD378" i="13"/>
  <c r="AD379" i="13"/>
  <c r="AD380" i="13"/>
  <c r="AD381" i="13"/>
  <c r="AD382" i="13"/>
  <c r="AD383" i="13"/>
  <c r="AD384" i="13"/>
  <c r="AD385" i="13"/>
  <c r="AD386" i="13"/>
  <c r="AD387" i="13"/>
  <c r="AD388" i="13"/>
  <c r="AD389" i="13"/>
  <c r="AD390" i="13"/>
  <c r="AD391" i="13"/>
  <c r="AD392" i="13"/>
  <c r="AD393" i="13"/>
  <c r="AD394" i="13"/>
  <c r="AD395" i="13"/>
  <c r="AD396" i="13"/>
  <c r="AD397" i="13"/>
  <c r="AD398" i="13"/>
  <c r="AD399" i="13"/>
  <c r="AD400" i="13"/>
  <c r="AD401" i="13"/>
  <c r="AD402" i="13"/>
  <c r="AD403" i="13"/>
  <c r="AD404" i="13"/>
  <c r="AD405" i="13"/>
  <c r="AD406" i="13"/>
  <c r="AD407" i="13"/>
  <c r="AD408" i="13"/>
  <c r="AD409" i="13"/>
  <c r="AD410" i="13"/>
  <c r="AD411" i="13"/>
  <c r="AD412" i="13"/>
  <c r="AD413" i="13"/>
  <c r="AD414" i="13"/>
  <c r="AD415" i="13"/>
  <c r="AD416" i="13"/>
  <c r="AD417" i="13"/>
  <c r="AD418" i="13"/>
  <c r="AD419" i="13"/>
  <c r="AD420" i="13"/>
  <c r="AD421" i="13"/>
  <c r="AD422" i="13"/>
  <c r="AD423" i="13"/>
  <c r="AD424" i="13"/>
  <c r="AD425" i="13"/>
  <c r="AD426" i="13"/>
  <c r="AD427" i="13"/>
  <c r="AD428" i="13"/>
  <c r="AD429" i="13"/>
  <c r="AD430" i="13"/>
  <c r="AD431" i="13"/>
  <c r="AD432" i="13"/>
  <c r="AD433" i="13"/>
  <c r="AD434" i="13"/>
  <c r="AD435" i="13"/>
  <c r="AD436" i="13"/>
  <c r="AD437" i="13"/>
  <c r="AD438" i="13"/>
  <c r="AD439" i="13"/>
  <c r="AD440" i="13"/>
  <c r="AD441" i="13"/>
  <c r="AD442" i="13"/>
  <c r="AD443" i="13"/>
  <c r="AD444" i="13"/>
  <c r="AD445" i="13"/>
  <c r="AD446" i="13"/>
  <c r="AD447" i="13"/>
  <c r="AD448" i="13"/>
  <c r="AD449" i="13"/>
  <c r="AD450" i="13"/>
  <c r="AD451" i="13"/>
  <c r="AD452" i="13"/>
  <c r="AD453" i="13"/>
  <c r="AD454" i="13"/>
  <c r="AD455" i="13"/>
  <c r="AD456" i="13"/>
  <c r="AD457" i="13"/>
  <c r="AD458" i="13"/>
  <c r="AD459" i="13"/>
  <c r="AD460" i="13"/>
  <c r="AD461" i="13"/>
  <c r="AD462" i="13"/>
  <c r="AD463" i="13"/>
  <c r="AD464" i="13"/>
  <c r="AD465" i="13"/>
  <c r="AD466" i="13"/>
  <c r="AD467" i="13"/>
  <c r="AD468" i="13"/>
  <c r="AD469" i="13"/>
  <c r="AD470" i="13"/>
  <c r="AD471" i="13"/>
  <c r="AD472" i="13"/>
  <c r="AD473" i="13"/>
  <c r="AD474" i="13"/>
  <c r="AD475" i="13"/>
  <c r="AD476" i="13"/>
  <c r="AD477" i="13"/>
  <c r="AD478" i="13"/>
  <c r="AD479" i="13"/>
  <c r="AD480" i="13"/>
  <c r="AD481" i="13"/>
  <c r="AD482" i="13"/>
  <c r="AD483" i="13"/>
  <c r="AD484" i="13"/>
  <c r="AD485" i="13"/>
  <c r="AD486" i="13"/>
  <c r="AD487" i="13"/>
  <c r="AD488" i="13"/>
  <c r="AD489" i="13"/>
  <c r="AD490" i="13"/>
  <c r="AD491" i="13"/>
  <c r="AD492" i="13"/>
  <c r="AD493" i="13"/>
  <c r="AD494" i="13"/>
  <c r="AD495" i="13"/>
  <c r="AD496" i="13"/>
  <c r="AD497" i="13"/>
  <c r="AD498" i="13"/>
  <c r="AD499" i="13"/>
  <c r="AD500" i="13"/>
  <c r="AD501" i="13"/>
  <c r="AD502" i="13"/>
  <c r="AD503" i="13"/>
  <c r="AD504" i="13"/>
  <c r="AD505" i="13"/>
  <c r="AD506" i="13"/>
  <c r="AD507" i="13"/>
  <c r="AD508" i="13"/>
  <c r="AD509" i="13"/>
  <c r="AD510" i="13"/>
  <c r="AD511" i="13"/>
  <c r="AD512" i="13"/>
  <c r="AD513" i="13"/>
  <c r="AD514" i="13"/>
  <c r="AD515" i="13"/>
  <c r="AD516" i="13"/>
  <c r="AD517" i="13"/>
  <c r="AD518" i="13"/>
  <c r="AD519" i="13"/>
  <c r="AD520" i="13"/>
  <c r="AD521" i="13"/>
  <c r="AD522" i="13"/>
  <c r="AD523" i="13"/>
  <c r="AD524" i="13"/>
  <c r="AD525" i="13"/>
  <c r="AD526" i="13"/>
  <c r="AD527" i="13"/>
  <c r="AD528" i="13"/>
  <c r="AD529" i="13"/>
  <c r="AD530" i="13"/>
  <c r="AD531" i="13"/>
  <c r="AD532" i="13"/>
  <c r="AD533" i="13"/>
  <c r="AD534" i="13"/>
  <c r="AD535" i="13"/>
  <c r="AD536" i="13"/>
  <c r="AD537" i="13"/>
  <c r="AD538" i="13"/>
  <c r="AD539" i="13"/>
  <c r="AD540" i="13"/>
  <c r="AD541" i="13"/>
  <c r="AD542" i="13"/>
  <c r="AD543" i="13"/>
  <c r="AD544" i="13"/>
  <c r="AD545" i="13"/>
  <c r="AD546" i="13"/>
  <c r="AD547" i="13"/>
  <c r="AD548" i="13"/>
  <c r="AD549" i="13"/>
  <c r="AD550" i="13"/>
  <c r="AD551" i="13"/>
  <c r="AD552" i="13"/>
  <c r="AD553" i="13"/>
  <c r="AD554" i="13"/>
  <c r="AD555" i="13"/>
  <c r="AD556" i="13"/>
  <c r="AD557" i="13"/>
  <c r="AD558" i="13"/>
  <c r="AD559" i="13"/>
  <c r="AD560" i="13"/>
  <c r="AD561" i="13"/>
  <c r="AD562" i="13"/>
  <c r="AD563" i="13"/>
  <c r="AD564" i="13"/>
  <c r="AD565" i="13"/>
  <c r="AD566" i="13"/>
  <c r="AD567" i="13"/>
  <c r="AD568" i="13"/>
  <c r="AD569" i="13"/>
  <c r="AD570" i="13"/>
  <c r="AD571" i="13"/>
  <c r="AD572" i="13"/>
  <c r="AD573" i="13"/>
  <c r="AD574" i="13"/>
  <c r="AD575" i="13"/>
  <c r="AD576" i="13"/>
  <c r="AD577" i="13"/>
  <c r="AD578" i="13"/>
  <c r="AD579" i="13"/>
  <c r="AD580" i="13"/>
  <c r="AD581" i="13"/>
  <c r="AD582" i="13"/>
  <c r="AD583" i="13"/>
  <c r="AD584" i="13"/>
  <c r="AD585" i="13"/>
  <c r="AD586" i="13"/>
  <c r="AD587" i="13"/>
  <c r="AD588" i="13"/>
  <c r="AD589" i="13"/>
  <c r="AD590" i="13"/>
  <c r="AD591" i="13"/>
  <c r="AD592" i="13"/>
  <c r="AD593" i="13"/>
  <c r="AD594" i="13"/>
  <c r="AD595" i="13"/>
  <c r="AD596" i="13"/>
  <c r="AD597" i="13"/>
  <c r="AD598" i="13"/>
  <c r="AD599" i="13"/>
  <c r="AD600" i="13"/>
  <c r="AD601" i="13"/>
  <c r="AD602" i="13"/>
  <c r="AD603" i="13"/>
  <c r="AD604" i="13"/>
  <c r="AD605" i="13"/>
  <c r="AD606" i="13"/>
  <c r="AD607" i="13"/>
  <c r="AD608" i="13"/>
  <c r="AD609" i="13"/>
  <c r="AD610" i="13"/>
  <c r="AD611" i="13"/>
  <c r="AD612" i="13"/>
  <c r="AD613" i="13"/>
  <c r="AD614" i="13"/>
  <c r="AD615" i="13"/>
  <c r="AD616" i="13"/>
  <c r="AD617" i="13"/>
  <c r="AD618" i="13"/>
  <c r="AD619" i="13"/>
  <c r="AD620" i="13"/>
  <c r="AD621" i="13"/>
  <c r="AD622" i="13"/>
  <c r="AD623" i="13"/>
  <c r="AD624" i="13"/>
  <c r="AD625" i="13"/>
  <c r="AD626" i="13"/>
  <c r="AD627" i="13"/>
  <c r="AD628" i="13"/>
  <c r="AD629" i="13"/>
  <c r="AD630" i="13"/>
  <c r="AD631" i="13"/>
  <c r="AD632" i="13"/>
  <c r="AD633" i="13"/>
  <c r="AD634" i="13"/>
  <c r="AD635" i="13"/>
  <c r="AD636" i="13"/>
  <c r="AD637" i="13"/>
  <c r="AD638" i="13"/>
  <c r="AD639" i="13"/>
  <c r="AD640" i="13"/>
  <c r="AD641" i="13"/>
  <c r="AD642" i="13"/>
  <c r="AD643" i="13"/>
  <c r="AD644" i="13"/>
  <c r="AD645" i="13"/>
  <c r="AD646" i="13"/>
  <c r="AD647" i="13"/>
  <c r="AD648" i="13"/>
  <c r="AD649" i="13"/>
  <c r="AD650" i="13"/>
  <c r="AD651" i="13"/>
  <c r="AD652" i="13"/>
  <c r="AD653" i="13"/>
  <c r="AD654" i="13"/>
  <c r="AD655" i="13"/>
  <c r="AD656" i="13"/>
  <c r="AD657" i="13"/>
  <c r="AD658" i="13"/>
  <c r="AD659" i="13"/>
  <c r="AD660" i="13"/>
  <c r="AD661" i="13"/>
  <c r="AD662" i="13"/>
  <c r="AD663" i="13"/>
  <c r="AD664" i="13"/>
  <c r="AD665" i="13"/>
  <c r="AD666" i="13"/>
  <c r="AD667" i="13"/>
  <c r="AD668" i="13"/>
  <c r="AD669" i="13"/>
  <c r="AD670" i="13"/>
  <c r="AD671" i="13"/>
  <c r="AD672" i="13"/>
  <c r="AD673" i="13"/>
  <c r="AD674" i="13"/>
  <c r="AD675" i="13"/>
  <c r="AD676" i="13"/>
  <c r="AD677" i="13"/>
  <c r="AD678" i="13"/>
  <c r="AD679" i="13"/>
  <c r="AD680" i="13"/>
  <c r="AD681" i="13"/>
  <c r="AD682" i="13"/>
  <c r="AD683" i="13"/>
  <c r="AD684" i="13"/>
  <c r="AD685" i="13"/>
  <c r="AD686" i="13"/>
  <c r="AD687" i="13"/>
  <c r="AD688" i="13"/>
  <c r="AD689" i="13"/>
  <c r="AD690" i="13"/>
  <c r="AD691" i="13"/>
  <c r="AD692" i="13"/>
  <c r="AD693" i="13"/>
  <c r="AD694" i="13"/>
  <c r="AD695" i="13"/>
  <c r="AD696" i="13"/>
  <c r="AD697" i="13"/>
  <c r="AD698" i="13"/>
  <c r="AD699" i="13"/>
  <c r="AD700" i="13"/>
  <c r="AD701" i="13"/>
  <c r="AD702" i="13"/>
  <c r="AD703" i="13"/>
  <c r="AD704" i="13"/>
  <c r="AD705" i="13"/>
  <c r="AD706" i="13"/>
  <c r="AD707" i="13"/>
  <c r="AD708" i="13"/>
  <c r="AD709" i="13"/>
  <c r="AD710" i="13"/>
  <c r="AD711" i="13"/>
  <c r="AD712" i="13"/>
  <c r="AD713" i="13"/>
  <c r="AD714" i="13"/>
  <c r="AD715" i="13"/>
  <c r="AD716" i="13"/>
  <c r="AD717" i="13"/>
  <c r="AD718" i="13"/>
  <c r="AD719" i="13"/>
  <c r="AD720" i="13"/>
  <c r="AD721" i="13"/>
  <c r="AD722" i="13"/>
  <c r="AD723" i="13"/>
  <c r="AD724" i="13"/>
  <c r="AD725" i="13"/>
  <c r="AD726" i="13"/>
  <c r="AD727" i="13"/>
  <c r="AD728" i="13"/>
  <c r="AD729" i="13"/>
  <c r="AD730" i="13"/>
  <c r="AD731" i="13"/>
  <c r="AD732" i="13"/>
  <c r="AD733" i="13"/>
  <c r="AD734" i="13"/>
  <c r="AD735" i="13"/>
  <c r="AD736" i="13"/>
  <c r="AD737" i="13"/>
  <c r="AD738" i="13"/>
  <c r="AD739" i="13"/>
  <c r="AD740" i="13"/>
  <c r="AD741" i="13"/>
  <c r="AD742" i="13"/>
  <c r="AD743" i="13"/>
  <c r="AD744" i="13"/>
  <c r="AD745" i="13"/>
  <c r="AD746" i="13"/>
  <c r="AD747" i="13"/>
  <c r="AD748" i="13"/>
  <c r="AD749" i="13"/>
  <c r="AD750" i="13"/>
  <c r="AD751" i="13"/>
  <c r="AD752" i="13"/>
  <c r="AD753" i="13"/>
  <c r="AD754" i="13"/>
  <c r="AD755" i="13"/>
  <c r="AD756" i="13"/>
  <c r="AD757" i="13"/>
  <c r="AD758" i="13"/>
  <c r="AD759" i="13"/>
  <c r="AD760" i="13"/>
  <c r="AD761" i="13"/>
  <c r="AD762" i="13"/>
  <c r="AD763" i="13"/>
  <c r="AD764" i="13"/>
  <c r="AD765" i="13"/>
  <c r="AD766" i="13"/>
  <c r="AD767" i="13"/>
  <c r="AD768" i="13"/>
  <c r="AD769" i="13"/>
  <c r="AD770" i="13"/>
  <c r="AD771" i="13"/>
  <c r="AD772" i="13"/>
  <c r="AD773" i="13"/>
  <c r="AD774" i="13"/>
  <c r="AD775" i="13"/>
  <c r="AD776" i="13"/>
  <c r="AD777" i="13"/>
  <c r="AD778" i="13"/>
  <c r="AD779" i="13"/>
  <c r="AD780" i="13"/>
  <c r="AD781" i="13"/>
  <c r="AD782" i="13"/>
  <c r="AD783" i="13"/>
  <c r="AD784" i="13"/>
  <c r="AD785" i="13"/>
  <c r="AD786" i="13"/>
  <c r="AD787" i="13"/>
  <c r="AD788" i="13"/>
  <c r="AD789" i="13"/>
  <c r="AD790" i="13"/>
  <c r="AD791" i="13"/>
  <c r="AD792" i="13"/>
  <c r="AD793" i="13"/>
  <c r="AD794" i="13"/>
  <c r="AD795" i="13"/>
  <c r="AD796" i="13"/>
  <c r="AD797" i="13"/>
  <c r="AD798" i="13"/>
  <c r="AD799" i="13"/>
  <c r="AD800" i="13"/>
  <c r="AD801" i="13"/>
  <c r="AD802" i="13"/>
  <c r="AD803" i="13"/>
  <c r="AD804" i="13"/>
  <c r="AD805" i="13"/>
  <c r="AD806" i="13"/>
  <c r="AD807" i="13"/>
  <c r="AD808" i="13"/>
  <c r="AD809" i="13"/>
  <c r="AD810" i="13"/>
  <c r="AD811" i="13"/>
  <c r="AD812" i="13"/>
  <c r="AD813" i="13"/>
  <c r="AD814" i="13"/>
  <c r="AD815" i="13"/>
  <c r="AD816" i="13"/>
  <c r="AD817" i="13"/>
  <c r="AD818" i="13"/>
  <c r="AD819" i="13"/>
  <c r="AD820" i="13"/>
  <c r="AD821" i="13"/>
  <c r="AD822" i="13"/>
  <c r="AD823" i="13"/>
  <c r="AD824" i="13"/>
  <c r="AD825" i="13"/>
  <c r="AD826" i="13"/>
  <c r="AD827" i="13"/>
  <c r="AD828" i="13"/>
  <c r="AD829" i="13"/>
  <c r="AD830" i="13"/>
  <c r="AD831" i="13"/>
  <c r="AD832" i="13"/>
  <c r="AD833" i="13"/>
  <c r="AD834" i="13"/>
  <c r="AD835" i="13"/>
  <c r="AD836" i="13"/>
  <c r="AD837" i="13"/>
  <c r="AD838" i="13"/>
  <c r="AD839" i="13"/>
  <c r="AD840" i="13"/>
  <c r="AD841" i="13"/>
  <c r="AD842" i="13"/>
  <c r="AD843" i="13"/>
  <c r="AD844" i="13"/>
  <c r="AD845" i="13"/>
  <c r="AD846" i="13"/>
  <c r="AD847" i="13"/>
  <c r="AD848" i="13"/>
  <c r="AD849" i="13"/>
  <c r="AD850" i="13"/>
  <c r="AD851" i="13"/>
  <c r="AD852" i="13"/>
  <c r="AD853" i="13"/>
  <c r="AD854" i="13"/>
  <c r="AD855" i="13"/>
  <c r="AD856" i="13"/>
  <c r="AD857" i="13"/>
  <c r="AD858" i="13"/>
  <c r="AD859" i="13"/>
  <c r="AD860" i="13"/>
  <c r="AD861" i="13"/>
  <c r="AD862" i="13"/>
  <c r="AD863" i="13"/>
  <c r="AD864" i="13"/>
  <c r="AD865" i="13"/>
  <c r="AD866" i="13"/>
  <c r="AD867" i="13"/>
  <c r="AD868" i="13"/>
  <c r="AD869" i="13"/>
  <c r="AD870" i="13"/>
  <c r="AD871" i="13"/>
  <c r="AD872" i="13"/>
  <c r="AD873" i="13"/>
  <c r="AD874" i="13"/>
  <c r="AD875" i="13"/>
  <c r="AD876" i="13"/>
  <c r="AD877" i="13"/>
  <c r="AD878" i="13"/>
  <c r="AD879" i="13"/>
  <c r="AD880" i="13"/>
  <c r="AD881" i="13"/>
  <c r="AD882" i="13"/>
  <c r="AD883" i="13"/>
  <c r="AD884" i="13"/>
  <c r="AD885" i="13"/>
  <c r="AD886" i="13"/>
  <c r="AD887" i="13"/>
  <c r="AD888" i="13"/>
  <c r="AD889" i="13"/>
  <c r="AD890" i="13"/>
  <c r="AD891" i="13"/>
  <c r="AD892" i="13"/>
  <c r="AD893" i="13"/>
  <c r="AD894" i="13"/>
  <c r="AD895" i="13"/>
  <c r="AD896" i="13"/>
  <c r="AD897" i="13"/>
  <c r="AD898" i="13"/>
  <c r="AD899" i="13"/>
  <c r="AD900" i="13"/>
  <c r="AD901" i="13"/>
  <c r="AD902" i="13"/>
  <c r="AD903" i="13"/>
  <c r="AD904" i="13"/>
  <c r="AD905" i="13"/>
  <c r="AD906" i="13"/>
  <c r="AD907" i="13"/>
  <c r="AD908" i="13"/>
  <c r="AD909" i="13"/>
  <c r="AD910" i="13"/>
  <c r="AD911" i="13"/>
  <c r="AD912" i="13"/>
  <c r="AD913" i="13"/>
  <c r="AD914" i="13"/>
  <c r="AD915" i="13"/>
  <c r="AD916" i="13"/>
  <c r="AD917" i="13"/>
  <c r="AD918" i="13"/>
  <c r="AD919" i="13"/>
  <c r="AD920" i="13"/>
  <c r="AD921" i="13"/>
  <c r="AD922" i="13"/>
  <c r="AD923" i="13"/>
  <c r="AD924" i="13"/>
  <c r="AD925" i="13"/>
  <c r="AD926" i="13"/>
  <c r="AD927" i="13"/>
  <c r="AD928" i="13"/>
  <c r="AD929" i="13"/>
  <c r="AD930" i="13"/>
  <c r="AD931" i="13"/>
  <c r="AD932" i="13"/>
  <c r="AD933" i="13"/>
  <c r="AD934" i="13"/>
  <c r="AD935" i="13"/>
  <c r="AD936" i="13"/>
  <c r="AD937" i="13"/>
  <c r="AD938" i="13"/>
  <c r="AD939" i="13"/>
  <c r="AD940" i="13"/>
  <c r="AD941" i="13"/>
  <c r="AD942" i="13"/>
  <c r="AD943" i="13"/>
  <c r="AD944" i="13"/>
  <c r="AD945" i="13"/>
  <c r="AD946" i="13"/>
  <c r="AD947" i="13"/>
  <c r="AD948" i="13"/>
  <c r="AD949" i="13"/>
  <c r="AD950" i="13"/>
  <c r="AD951" i="13"/>
  <c r="AD952" i="13"/>
  <c r="AD953" i="13"/>
  <c r="AD954" i="13"/>
  <c r="AD955" i="13"/>
  <c r="AD956" i="13"/>
  <c r="AD957" i="13"/>
  <c r="AD958" i="13"/>
  <c r="AD959" i="13"/>
  <c r="AD960" i="13"/>
  <c r="AD961" i="13"/>
  <c r="AD962" i="13"/>
  <c r="AD963" i="13"/>
  <c r="AD964" i="13"/>
  <c r="AD965" i="13"/>
  <c r="AD966" i="13"/>
  <c r="AD967" i="13"/>
  <c r="AD968" i="13"/>
  <c r="AD969" i="13"/>
  <c r="AD970" i="13"/>
  <c r="AD971" i="13"/>
  <c r="AD972" i="13"/>
  <c r="AD973" i="13"/>
  <c r="AD974" i="13"/>
  <c r="AD975" i="13"/>
  <c r="AD976" i="13"/>
  <c r="AD977" i="13"/>
  <c r="AD978" i="13"/>
  <c r="AD979" i="13"/>
  <c r="AD980" i="13"/>
  <c r="AD981" i="13"/>
  <c r="AD982" i="13"/>
  <c r="AD983" i="13"/>
  <c r="AD984" i="13"/>
  <c r="AD985" i="13"/>
  <c r="AD986" i="13"/>
  <c r="AD987" i="13"/>
  <c r="AD988" i="13"/>
  <c r="AD989" i="13"/>
  <c r="AD990" i="13"/>
  <c r="AD991" i="13"/>
  <c r="AD992" i="13"/>
  <c r="AD993" i="13"/>
  <c r="AD994" i="13"/>
  <c r="AD995" i="13"/>
  <c r="AD996" i="13"/>
  <c r="AD997" i="13"/>
  <c r="AD998" i="13"/>
  <c r="AD999" i="13"/>
  <c r="AD1000" i="13"/>
  <c r="AB101" i="13"/>
  <c r="AB102" i="13"/>
  <c r="AB103" i="13"/>
  <c r="AB104" i="13"/>
  <c r="AB105" i="13"/>
  <c r="AB106" i="13"/>
  <c r="AB107" i="13"/>
  <c r="AB108" i="13"/>
  <c r="AB109" i="13"/>
  <c r="AB110" i="13"/>
  <c r="AB111" i="13"/>
  <c r="AB112" i="13"/>
  <c r="AB113" i="13"/>
  <c r="AB114" i="13"/>
  <c r="AB115" i="13"/>
  <c r="AB116" i="13"/>
  <c r="AB117" i="13"/>
  <c r="AB118" i="13"/>
  <c r="AB119" i="13"/>
  <c r="AB120" i="13"/>
  <c r="AB121" i="13"/>
  <c r="AB122" i="13"/>
  <c r="AB123" i="13"/>
  <c r="AB124" i="13"/>
  <c r="AB125" i="13"/>
  <c r="AB126" i="13"/>
  <c r="AB127" i="13"/>
  <c r="AB128" i="13"/>
  <c r="AB129" i="13"/>
  <c r="AB130" i="13"/>
  <c r="AB131" i="13"/>
  <c r="AB132" i="13"/>
  <c r="AB133" i="13"/>
  <c r="AB134" i="13"/>
  <c r="AB135" i="13"/>
  <c r="AB136" i="13"/>
  <c r="AB137" i="13"/>
  <c r="AB138" i="13"/>
  <c r="AB139" i="13"/>
  <c r="AB140" i="13"/>
  <c r="AB141" i="13"/>
  <c r="AB142" i="13"/>
  <c r="AB143" i="13"/>
  <c r="AB144" i="13"/>
  <c r="AB145" i="13"/>
  <c r="AB146" i="13"/>
  <c r="AB147" i="13"/>
  <c r="AB148" i="13"/>
  <c r="AB149" i="13"/>
  <c r="AB150" i="13"/>
  <c r="AB151" i="13"/>
  <c r="AB152" i="13"/>
  <c r="AB153" i="13"/>
  <c r="AB154" i="13"/>
  <c r="AB155" i="13"/>
  <c r="AB156" i="13"/>
  <c r="AB157" i="13"/>
  <c r="AB158" i="13"/>
  <c r="AB159" i="13"/>
  <c r="AB160" i="13"/>
  <c r="AB161" i="13"/>
  <c r="AB162" i="13"/>
  <c r="AB163" i="13"/>
  <c r="AB164" i="13"/>
  <c r="AB165" i="13"/>
  <c r="AB166" i="13"/>
  <c r="AB167" i="13"/>
  <c r="AB168" i="13"/>
  <c r="AB169" i="13"/>
  <c r="AB170" i="13"/>
  <c r="AB171" i="13"/>
  <c r="AB172" i="13"/>
  <c r="AB173" i="13"/>
  <c r="AB174" i="13"/>
  <c r="AB175" i="13"/>
  <c r="AB176" i="13"/>
  <c r="AB177" i="13"/>
  <c r="AB178" i="13"/>
  <c r="AB179" i="13"/>
  <c r="AB180" i="13"/>
  <c r="AB181" i="13"/>
  <c r="AB182" i="13"/>
  <c r="AB183" i="13"/>
  <c r="AB184" i="13"/>
  <c r="AB185" i="13"/>
  <c r="AB186" i="13"/>
  <c r="AB187" i="13"/>
  <c r="AB188" i="13"/>
  <c r="AB189" i="13"/>
  <c r="AB190" i="13"/>
  <c r="AB191" i="13"/>
  <c r="AB192" i="13"/>
  <c r="AB193" i="13"/>
  <c r="AB194" i="13"/>
  <c r="AB195" i="13"/>
  <c r="AB196" i="13"/>
  <c r="AB197" i="13"/>
  <c r="AB198" i="13"/>
  <c r="AB199" i="13"/>
  <c r="AB200" i="13"/>
  <c r="AB201" i="13"/>
  <c r="AB202" i="13"/>
  <c r="AB203" i="13"/>
  <c r="AB204" i="13"/>
  <c r="AB205" i="13"/>
  <c r="AB206" i="13"/>
  <c r="AB207" i="13"/>
  <c r="AB208" i="13"/>
  <c r="AB209" i="13"/>
  <c r="AB210" i="13"/>
  <c r="AB211" i="13"/>
  <c r="AB212" i="13"/>
  <c r="AB213" i="13"/>
  <c r="AB214" i="13"/>
  <c r="AB215" i="13"/>
  <c r="AB216" i="13"/>
  <c r="AB217" i="13"/>
  <c r="AB218" i="13"/>
  <c r="AB219" i="13"/>
  <c r="AB220" i="13"/>
  <c r="AB221" i="13"/>
  <c r="AB222" i="13"/>
  <c r="AB223" i="13"/>
  <c r="AB224" i="13"/>
  <c r="AB225" i="13"/>
  <c r="AB226" i="13"/>
  <c r="AB227" i="13"/>
  <c r="AB228" i="13"/>
  <c r="AB229" i="13"/>
  <c r="AB230" i="13"/>
  <c r="AB231" i="13"/>
  <c r="AB232" i="13"/>
  <c r="AB233" i="13"/>
  <c r="AB234" i="13"/>
  <c r="AB235" i="13"/>
  <c r="AB236" i="13"/>
  <c r="AB237" i="13"/>
  <c r="AB238" i="13"/>
  <c r="AB239" i="13"/>
  <c r="AB240" i="13"/>
  <c r="AB241" i="13"/>
  <c r="AB242" i="13"/>
  <c r="AB243" i="13"/>
  <c r="AB244" i="13"/>
  <c r="AB245" i="13"/>
  <c r="AB246" i="13"/>
  <c r="AB247" i="13"/>
  <c r="AB248" i="13"/>
  <c r="AB249" i="13"/>
  <c r="AB250" i="13"/>
  <c r="AB251" i="13"/>
  <c r="AB252" i="13"/>
  <c r="AB253" i="13"/>
  <c r="AB254" i="13"/>
  <c r="AB255" i="13"/>
  <c r="AB256" i="13"/>
  <c r="AB257" i="13"/>
  <c r="AB258" i="13"/>
  <c r="AB259" i="13"/>
  <c r="AB260" i="13"/>
  <c r="AB261" i="13"/>
  <c r="AB262" i="13"/>
  <c r="AB263" i="13"/>
  <c r="AB264" i="13"/>
  <c r="AB265" i="13"/>
  <c r="AB266" i="13"/>
  <c r="AB267" i="13"/>
  <c r="AB268" i="13"/>
  <c r="AB269" i="13"/>
  <c r="AB270" i="13"/>
  <c r="AB271" i="13"/>
  <c r="AB272" i="13"/>
  <c r="AB273" i="13"/>
  <c r="AB274" i="13"/>
  <c r="AB275" i="13"/>
  <c r="AB276" i="13"/>
  <c r="AB277" i="13"/>
  <c r="AB278" i="13"/>
  <c r="AB279" i="13"/>
  <c r="AB280" i="13"/>
  <c r="AB281" i="13"/>
  <c r="AB282" i="13"/>
  <c r="AB283" i="13"/>
  <c r="AB284" i="13"/>
  <c r="AB285" i="13"/>
  <c r="AB286" i="13"/>
  <c r="AB287" i="13"/>
  <c r="AB288" i="13"/>
  <c r="AB289" i="13"/>
  <c r="AB290" i="13"/>
  <c r="AB291" i="13"/>
  <c r="AB292" i="13"/>
  <c r="AB293" i="13"/>
  <c r="AB294" i="13"/>
  <c r="AB295" i="13"/>
  <c r="AB296" i="13"/>
  <c r="AB297" i="13"/>
  <c r="AB298" i="13"/>
  <c r="AB299" i="13"/>
  <c r="AB300" i="13"/>
  <c r="AB301" i="13"/>
  <c r="AB302" i="13"/>
  <c r="AB303" i="13"/>
  <c r="AB304" i="13"/>
  <c r="AB305" i="13"/>
  <c r="AB306" i="13"/>
  <c r="AB307" i="13"/>
  <c r="AB308" i="13"/>
  <c r="AB309" i="13"/>
  <c r="AB310" i="13"/>
  <c r="AB311" i="13"/>
  <c r="AB312" i="13"/>
  <c r="AB313" i="13"/>
  <c r="AB314" i="13"/>
  <c r="AB315" i="13"/>
  <c r="AB316" i="13"/>
  <c r="AB317" i="13"/>
  <c r="AB318" i="13"/>
  <c r="AB319" i="13"/>
  <c r="AB320" i="13"/>
  <c r="AB321" i="13"/>
  <c r="AB322" i="13"/>
  <c r="AB323" i="13"/>
  <c r="AB324" i="13"/>
  <c r="AB325" i="13"/>
  <c r="AB326" i="13"/>
  <c r="AB327" i="13"/>
  <c r="AB328" i="13"/>
  <c r="AB329" i="13"/>
  <c r="AB330" i="13"/>
  <c r="AB331" i="13"/>
  <c r="AB332" i="13"/>
  <c r="AB333" i="13"/>
  <c r="AB334" i="13"/>
  <c r="AB335" i="13"/>
  <c r="AB336" i="13"/>
  <c r="AB337" i="13"/>
  <c r="AB338" i="13"/>
  <c r="AB339" i="13"/>
  <c r="AB340" i="13"/>
  <c r="AB341" i="13"/>
  <c r="AB342" i="13"/>
  <c r="AB343" i="13"/>
  <c r="AB344" i="13"/>
  <c r="AB345" i="13"/>
  <c r="AB346" i="13"/>
  <c r="AB347" i="13"/>
  <c r="AB348" i="13"/>
  <c r="AB349" i="13"/>
  <c r="AB350" i="13"/>
  <c r="AB351" i="13"/>
  <c r="AB352" i="13"/>
  <c r="AB353" i="13"/>
  <c r="AB354" i="13"/>
  <c r="AB355" i="13"/>
  <c r="AB356" i="13"/>
  <c r="AB357" i="13"/>
  <c r="AB358" i="13"/>
  <c r="AB359" i="13"/>
  <c r="AB360" i="13"/>
  <c r="AB361" i="13"/>
  <c r="AB362" i="13"/>
  <c r="AB363" i="13"/>
  <c r="AB364" i="13"/>
  <c r="AB365" i="13"/>
  <c r="AB366" i="13"/>
  <c r="AB367" i="13"/>
  <c r="AB368" i="13"/>
  <c r="AB369" i="13"/>
  <c r="AB370" i="13"/>
  <c r="AB371" i="13"/>
  <c r="AB372" i="13"/>
  <c r="AB373" i="13"/>
  <c r="AB374" i="13"/>
  <c r="AB375" i="13"/>
  <c r="AB376" i="13"/>
  <c r="AB377" i="13"/>
  <c r="AB378" i="13"/>
  <c r="AB379" i="13"/>
  <c r="AB380" i="13"/>
  <c r="AB381" i="13"/>
  <c r="AB382" i="13"/>
  <c r="AB383" i="13"/>
  <c r="AB384" i="13"/>
  <c r="AB385" i="13"/>
  <c r="AB386" i="13"/>
  <c r="AB387" i="13"/>
  <c r="AB388" i="13"/>
  <c r="AB389" i="13"/>
  <c r="AB390" i="13"/>
  <c r="AB391" i="13"/>
  <c r="AB392" i="13"/>
  <c r="AB393" i="13"/>
  <c r="AB394" i="13"/>
  <c r="AB395" i="13"/>
  <c r="AB396" i="13"/>
  <c r="AB397" i="13"/>
  <c r="AB398" i="13"/>
  <c r="AB399" i="13"/>
  <c r="AB400" i="13"/>
  <c r="AB401" i="13"/>
  <c r="AB402" i="13"/>
  <c r="AB403" i="13"/>
  <c r="AB404" i="13"/>
  <c r="AB405" i="13"/>
  <c r="AB406" i="13"/>
  <c r="AB407" i="13"/>
  <c r="AB408" i="13"/>
  <c r="AB409" i="13"/>
  <c r="AB410" i="13"/>
  <c r="AB411" i="13"/>
  <c r="AB412" i="13"/>
  <c r="AB413" i="13"/>
  <c r="AB414" i="13"/>
  <c r="AB415" i="13"/>
  <c r="AB416" i="13"/>
  <c r="AB417" i="13"/>
  <c r="AB418" i="13"/>
  <c r="AB419" i="13"/>
  <c r="AB420" i="13"/>
  <c r="AB421" i="13"/>
  <c r="AB422" i="13"/>
  <c r="AB423" i="13"/>
  <c r="AB424" i="13"/>
  <c r="AB425" i="13"/>
  <c r="AB426" i="13"/>
  <c r="AB427" i="13"/>
  <c r="AB428" i="13"/>
  <c r="AB429" i="13"/>
  <c r="AB430" i="13"/>
  <c r="AB431" i="13"/>
  <c r="AB432" i="13"/>
  <c r="AB433" i="13"/>
  <c r="AB434" i="13"/>
  <c r="AB435" i="13"/>
  <c r="AB436" i="13"/>
  <c r="AB437" i="13"/>
  <c r="AB438" i="13"/>
  <c r="AB439" i="13"/>
  <c r="AB440" i="13"/>
  <c r="AB441" i="13"/>
  <c r="AB442" i="13"/>
  <c r="AB443" i="13"/>
  <c r="AB444" i="13"/>
  <c r="AB445" i="13"/>
  <c r="AB446" i="13"/>
  <c r="AB447" i="13"/>
  <c r="AB448" i="13"/>
  <c r="AB449" i="13"/>
  <c r="AB450" i="13"/>
  <c r="AB451" i="13"/>
  <c r="AB452" i="13"/>
  <c r="AB453" i="13"/>
  <c r="AB454" i="13"/>
  <c r="AB455" i="13"/>
  <c r="AB456" i="13"/>
  <c r="AB457" i="13"/>
  <c r="AB458" i="13"/>
  <c r="AB459" i="13"/>
  <c r="AB460" i="13"/>
  <c r="AB461" i="13"/>
  <c r="AB462" i="13"/>
  <c r="AB463" i="13"/>
  <c r="AB464" i="13"/>
  <c r="AB465" i="13"/>
  <c r="AB466" i="13"/>
  <c r="AB467" i="13"/>
  <c r="AB468" i="13"/>
  <c r="AB469" i="13"/>
  <c r="AB470" i="13"/>
  <c r="AB471" i="13"/>
  <c r="AB472" i="13"/>
  <c r="AB473" i="13"/>
  <c r="AB474" i="13"/>
  <c r="AB475" i="13"/>
  <c r="AB476" i="13"/>
  <c r="AB477" i="13"/>
  <c r="AB478" i="13"/>
  <c r="AB479" i="13"/>
  <c r="AB480" i="13"/>
  <c r="AB481" i="13"/>
  <c r="AB482" i="13"/>
  <c r="AB483" i="13"/>
  <c r="AB484" i="13"/>
  <c r="AB485" i="13"/>
  <c r="AB486" i="13"/>
  <c r="AB487" i="13"/>
  <c r="AB488" i="13"/>
  <c r="AB489" i="13"/>
  <c r="AB490" i="13"/>
  <c r="AB491" i="13"/>
  <c r="AB492" i="13"/>
  <c r="AB493" i="13"/>
  <c r="AB494" i="13"/>
  <c r="AB495" i="13"/>
  <c r="AB496" i="13"/>
  <c r="AB497" i="13"/>
  <c r="AB498" i="13"/>
  <c r="AB499" i="13"/>
  <c r="AB500" i="13"/>
  <c r="AB501" i="13"/>
  <c r="AB502" i="13"/>
  <c r="AB503" i="13"/>
  <c r="AB504" i="13"/>
  <c r="AB505" i="13"/>
  <c r="AB506" i="13"/>
  <c r="AB507" i="13"/>
  <c r="AB508" i="13"/>
  <c r="AB509" i="13"/>
  <c r="AB510" i="13"/>
  <c r="AB511" i="13"/>
  <c r="AB512" i="13"/>
  <c r="AB513" i="13"/>
  <c r="AB514" i="13"/>
  <c r="AB515" i="13"/>
  <c r="AB516" i="13"/>
  <c r="AB517" i="13"/>
  <c r="AB518" i="13"/>
  <c r="AB519" i="13"/>
  <c r="AB520" i="13"/>
  <c r="AB521" i="13"/>
  <c r="AB522" i="13"/>
  <c r="AB523" i="13"/>
  <c r="AB524" i="13"/>
  <c r="AB525" i="13"/>
  <c r="AB526" i="13"/>
  <c r="AB527" i="13"/>
  <c r="AB528" i="13"/>
  <c r="AB529" i="13"/>
  <c r="AB530" i="13"/>
  <c r="AB531" i="13"/>
  <c r="AB532" i="13"/>
  <c r="AB533" i="13"/>
  <c r="AB534" i="13"/>
  <c r="AB535" i="13"/>
  <c r="AB536" i="13"/>
  <c r="AB537" i="13"/>
  <c r="AB538" i="13"/>
  <c r="AB539" i="13"/>
  <c r="AB540" i="13"/>
  <c r="AB541" i="13"/>
  <c r="AB542" i="13"/>
  <c r="AB543" i="13"/>
  <c r="AB544" i="13"/>
  <c r="AB545" i="13"/>
  <c r="AB546" i="13"/>
  <c r="AB547" i="13"/>
  <c r="AB548" i="13"/>
  <c r="AB549" i="13"/>
  <c r="AB550" i="13"/>
  <c r="AB551" i="13"/>
  <c r="AB552" i="13"/>
  <c r="AB553" i="13"/>
  <c r="AB554" i="13"/>
  <c r="AB555" i="13"/>
  <c r="AB556" i="13"/>
  <c r="AB557" i="13"/>
  <c r="AB558" i="13"/>
  <c r="AB559" i="13"/>
  <c r="AB560" i="13"/>
  <c r="AB561" i="13"/>
  <c r="AB562" i="13"/>
  <c r="AB563" i="13"/>
  <c r="AB564" i="13"/>
  <c r="AB565" i="13"/>
  <c r="AB566" i="13"/>
  <c r="AB567" i="13"/>
  <c r="AB568" i="13"/>
  <c r="AB569" i="13"/>
  <c r="AB570" i="13"/>
  <c r="AB571" i="13"/>
  <c r="AB572" i="13"/>
  <c r="AB573" i="13"/>
  <c r="AB574" i="13"/>
  <c r="AB575" i="13"/>
  <c r="AB576" i="13"/>
  <c r="AB577" i="13"/>
  <c r="AB578" i="13"/>
  <c r="AB579" i="13"/>
  <c r="AB580" i="13"/>
  <c r="AB581" i="13"/>
  <c r="AB582" i="13"/>
  <c r="AB583" i="13"/>
  <c r="AB584" i="13"/>
  <c r="AB585" i="13"/>
  <c r="AB586" i="13"/>
  <c r="AB587" i="13"/>
  <c r="AB588" i="13"/>
  <c r="AB589" i="13"/>
  <c r="AB590" i="13"/>
  <c r="AB591" i="13"/>
  <c r="AB592" i="13"/>
  <c r="AB593" i="13"/>
  <c r="AB594" i="13"/>
  <c r="AB595" i="13"/>
  <c r="AB596" i="13"/>
  <c r="AB597" i="13"/>
  <c r="AB598" i="13"/>
  <c r="AB599" i="13"/>
  <c r="AB600" i="13"/>
  <c r="AB601" i="13"/>
  <c r="AB602" i="13"/>
  <c r="AB603" i="13"/>
  <c r="AB604" i="13"/>
  <c r="AB605" i="13"/>
  <c r="AB606" i="13"/>
  <c r="AB607" i="13"/>
  <c r="AB608" i="13"/>
  <c r="AB609" i="13"/>
  <c r="AB610" i="13"/>
  <c r="AB611" i="13"/>
  <c r="AB612" i="13"/>
  <c r="AB613" i="13"/>
  <c r="AB614" i="13"/>
  <c r="AB615" i="13"/>
  <c r="AB616" i="13"/>
  <c r="AB617" i="13"/>
  <c r="AB618" i="13"/>
  <c r="AB619" i="13"/>
  <c r="AB620" i="13"/>
  <c r="AB621" i="13"/>
  <c r="AB622" i="13"/>
  <c r="AB623" i="13"/>
  <c r="AB624" i="13"/>
  <c r="AB625" i="13"/>
  <c r="AB626" i="13"/>
  <c r="AB627" i="13"/>
  <c r="AB628" i="13"/>
  <c r="AB629" i="13"/>
  <c r="AB630" i="13"/>
  <c r="AB631" i="13"/>
  <c r="AB632" i="13"/>
  <c r="AB633" i="13"/>
  <c r="AB634" i="13"/>
  <c r="AB635" i="13"/>
  <c r="AB636" i="13"/>
  <c r="AB637" i="13"/>
  <c r="AB638" i="13"/>
  <c r="AB639" i="13"/>
  <c r="AB640" i="13"/>
  <c r="AB641" i="13"/>
  <c r="AB642" i="13"/>
  <c r="AB643" i="13"/>
  <c r="AB644" i="13"/>
  <c r="AB645" i="13"/>
  <c r="AB646" i="13"/>
  <c r="AB647" i="13"/>
  <c r="AB648" i="13"/>
  <c r="AB649" i="13"/>
  <c r="AB650" i="13"/>
  <c r="AB651" i="13"/>
  <c r="AB652" i="13"/>
  <c r="AB653" i="13"/>
  <c r="AB654" i="13"/>
  <c r="AB655" i="13"/>
  <c r="AB656" i="13"/>
  <c r="AB657" i="13"/>
  <c r="AB658" i="13"/>
  <c r="AB659" i="13"/>
  <c r="AB660" i="13"/>
  <c r="AB661" i="13"/>
  <c r="AB662" i="13"/>
  <c r="AB663" i="13"/>
  <c r="AB664" i="13"/>
  <c r="AB665" i="13"/>
  <c r="AB666" i="13"/>
  <c r="AB667" i="13"/>
  <c r="AB668" i="13"/>
  <c r="AB669" i="13"/>
  <c r="AB670" i="13"/>
  <c r="AB671" i="13"/>
  <c r="AB672" i="13"/>
  <c r="AB673" i="13"/>
  <c r="AB674" i="13"/>
  <c r="AB675" i="13"/>
  <c r="AB676" i="13"/>
  <c r="AB677" i="13"/>
  <c r="AB678" i="13"/>
  <c r="AB679" i="13"/>
  <c r="AB680" i="13"/>
  <c r="AB681" i="13"/>
  <c r="AB682" i="13"/>
  <c r="AB683" i="13"/>
  <c r="AB684" i="13"/>
  <c r="AB685" i="13"/>
  <c r="AB686" i="13"/>
  <c r="AB687" i="13"/>
  <c r="AB688" i="13"/>
  <c r="AB689" i="13"/>
  <c r="AB690" i="13"/>
  <c r="AB691" i="13"/>
  <c r="AB692" i="13"/>
  <c r="AB693" i="13"/>
  <c r="AB694" i="13"/>
  <c r="AB695" i="13"/>
  <c r="AB696" i="13"/>
  <c r="AB697" i="13"/>
  <c r="AB698" i="13"/>
  <c r="AB699" i="13"/>
  <c r="AB700" i="13"/>
  <c r="AB701" i="13"/>
  <c r="AB702" i="13"/>
  <c r="AB703" i="13"/>
  <c r="AB704" i="13"/>
  <c r="AB705" i="13"/>
  <c r="AB706" i="13"/>
  <c r="AB707" i="13"/>
  <c r="AB708" i="13"/>
  <c r="AB709" i="13"/>
  <c r="AB710" i="13"/>
  <c r="AB711" i="13"/>
  <c r="AB712" i="13"/>
  <c r="AB713" i="13"/>
  <c r="AB714" i="13"/>
  <c r="AB715" i="13"/>
  <c r="AB716" i="13"/>
  <c r="AB717" i="13"/>
  <c r="AB718" i="13"/>
  <c r="AB719" i="13"/>
  <c r="AB720" i="13"/>
  <c r="AB721" i="13"/>
  <c r="AB722" i="13"/>
  <c r="AB723" i="13"/>
  <c r="AB724" i="13"/>
  <c r="AB725" i="13"/>
  <c r="AB726" i="13"/>
  <c r="AB727" i="13"/>
  <c r="AB728" i="13"/>
  <c r="AB729" i="13"/>
  <c r="AB730" i="13"/>
  <c r="AB731" i="13"/>
  <c r="AB732" i="13"/>
  <c r="AB733" i="13"/>
  <c r="AB734" i="13"/>
  <c r="AB735" i="13"/>
  <c r="AB736" i="13"/>
  <c r="AB737" i="13"/>
  <c r="AB738" i="13"/>
  <c r="AB739" i="13"/>
  <c r="AB740" i="13"/>
  <c r="AB741" i="13"/>
  <c r="AB742" i="13"/>
  <c r="AB743" i="13"/>
  <c r="AB744" i="13"/>
  <c r="AB745" i="13"/>
  <c r="AB746" i="13"/>
  <c r="AB747" i="13"/>
  <c r="AB748" i="13"/>
  <c r="AB749" i="13"/>
  <c r="AB750" i="13"/>
  <c r="AB751" i="13"/>
  <c r="AB752" i="13"/>
  <c r="AB753" i="13"/>
  <c r="AB754" i="13"/>
  <c r="AB755" i="13"/>
  <c r="AB756" i="13"/>
  <c r="AB757" i="13"/>
  <c r="AB758" i="13"/>
  <c r="AB759" i="13"/>
  <c r="AB760" i="13"/>
  <c r="AB761" i="13"/>
  <c r="AB762" i="13"/>
  <c r="AB763" i="13"/>
  <c r="AB764" i="13"/>
  <c r="AB765" i="13"/>
  <c r="AB766" i="13"/>
  <c r="AB767" i="13"/>
  <c r="AB768" i="13"/>
  <c r="AB769" i="13"/>
  <c r="AB770" i="13"/>
  <c r="AB771" i="13"/>
  <c r="AB772" i="13"/>
  <c r="AB773" i="13"/>
  <c r="AB774" i="13"/>
  <c r="AB775" i="13"/>
  <c r="AB776" i="13"/>
  <c r="AB777" i="13"/>
  <c r="AB778" i="13"/>
  <c r="AB779" i="13"/>
  <c r="AB780" i="13"/>
  <c r="AB781" i="13"/>
  <c r="AB782" i="13"/>
  <c r="AB783" i="13"/>
  <c r="AB784" i="13"/>
  <c r="AB785" i="13"/>
  <c r="AB786" i="13"/>
  <c r="AB787" i="13"/>
  <c r="AB788" i="13"/>
  <c r="AB789" i="13"/>
  <c r="AB790" i="13"/>
  <c r="AB791" i="13"/>
  <c r="AB792" i="13"/>
  <c r="AB793" i="13"/>
  <c r="AB794" i="13"/>
  <c r="AB795" i="13"/>
  <c r="AB796" i="13"/>
  <c r="AB797" i="13"/>
  <c r="AB798" i="13"/>
  <c r="AB799" i="13"/>
  <c r="AB800" i="13"/>
  <c r="AB801" i="13"/>
  <c r="AB802" i="13"/>
  <c r="AB803" i="13"/>
  <c r="AB804" i="13"/>
  <c r="AB805" i="13"/>
  <c r="AB806" i="13"/>
  <c r="AB807" i="13"/>
  <c r="AB808" i="13"/>
  <c r="AB809" i="13"/>
  <c r="AB810" i="13"/>
  <c r="AB811" i="13"/>
  <c r="AB812" i="13"/>
  <c r="AB813" i="13"/>
  <c r="AB814" i="13"/>
  <c r="AB815" i="13"/>
  <c r="AB816" i="13"/>
  <c r="AB817" i="13"/>
  <c r="AB818" i="13"/>
  <c r="AB819" i="13"/>
  <c r="AB820" i="13"/>
  <c r="AB821" i="13"/>
  <c r="AB822" i="13"/>
  <c r="AB823" i="13"/>
  <c r="AB824" i="13"/>
  <c r="AB825" i="13"/>
  <c r="AB826" i="13"/>
  <c r="AB827" i="13"/>
  <c r="AB828" i="13"/>
  <c r="AB829" i="13"/>
  <c r="AB830" i="13"/>
  <c r="AB831" i="13"/>
  <c r="AB832" i="13"/>
  <c r="AB833" i="13"/>
  <c r="AB834" i="13"/>
  <c r="AB835" i="13"/>
  <c r="AB836" i="13"/>
  <c r="AB837" i="13"/>
  <c r="AB838" i="13"/>
  <c r="AB839" i="13"/>
  <c r="AB840" i="13"/>
  <c r="AB841" i="13"/>
  <c r="AB842" i="13"/>
  <c r="AB843" i="13"/>
  <c r="AB844" i="13"/>
  <c r="AB845" i="13"/>
  <c r="AB846" i="13"/>
  <c r="AB847" i="13"/>
  <c r="AB848" i="13"/>
  <c r="AB849" i="13"/>
  <c r="AB850" i="13"/>
  <c r="AB851" i="13"/>
  <c r="AB852" i="13"/>
  <c r="AB853" i="13"/>
  <c r="AB854" i="13"/>
  <c r="AB855" i="13"/>
  <c r="AB856" i="13"/>
  <c r="AB857" i="13"/>
  <c r="AB858" i="13"/>
  <c r="AB859" i="13"/>
  <c r="AB860" i="13"/>
  <c r="AB861" i="13"/>
  <c r="AB862" i="13"/>
  <c r="AB863" i="13"/>
  <c r="AB864" i="13"/>
  <c r="AB865" i="13"/>
  <c r="AB866" i="13"/>
  <c r="AB867" i="13"/>
  <c r="AB868" i="13"/>
  <c r="AB869" i="13"/>
  <c r="AB870" i="13"/>
  <c r="AB871" i="13"/>
  <c r="AB872" i="13"/>
  <c r="AB873" i="13"/>
  <c r="AB874" i="13"/>
  <c r="AB875" i="13"/>
  <c r="AB876" i="13"/>
  <c r="AB877" i="13"/>
  <c r="AB878" i="13"/>
  <c r="AB879" i="13"/>
  <c r="AB880" i="13"/>
  <c r="AB881" i="13"/>
  <c r="AB882" i="13"/>
  <c r="AB883" i="13"/>
  <c r="AB884" i="13"/>
  <c r="AB885" i="13"/>
  <c r="AB886" i="13"/>
  <c r="AB887" i="13"/>
  <c r="AB888" i="13"/>
  <c r="AB889" i="13"/>
  <c r="AB890" i="13"/>
  <c r="AB891" i="13"/>
  <c r="AB892" i="13"/>
  <c r="AB893" i="13"/>
  <c r="AB894" i="13"/>
  <c r="AB895" i="13"/>
  <c r="AB896" i="13"/>
  <c r="AB897" i="13"/>
  <c r="AB898" i="13"/>
  <c r="AB899" i="13"/>
  <c r="AB900" i="13"/>
  <c r="AB901" i="13"/>
  <c r="AB902" i="13"/>
  <c r="AB903" i="13"/>
  <c r="AB904" i="13"/>
  <c r="AB905" i="13"/>
  <c r="AB906" i="13"/>
  <c r="AB907" i="13"/>
  <c r="AB908" i="13"/>
  <c r="AB909" i="13"/>
  <c r="AB910" i="13"/>
  <c r="AB911" i="13"/>
  <c r="AB912" i="13"/>
  <c r="AB913" i="13"/>
  <c r="AB914" i="13"/>
  <c r="AB915" i="13"/>
  <c r="AB916" i="13"/>
  <c r="AB917" i="13"/>
  <c r="AB918" i="13"/>
  <c r="AB919" i="13"/>
  <c r="AB920" i="13"/>
  <c r="AB921" i="13"/>
  <c r="AB922" i="13"/>
  <c r="AB923" i="13"/>
  <c r="AB924" i="13"/>
  <c r="AB925" i="13"/>
  <c r="AB926" i="13"/>
  <c r="AB927" i="13"/>
  <c r="AB928" i="13"/>
  <c r="AB929" i="13"/>
  <c r="AB930" i="13"/>
  <c r="AB931" i="13"/>
  <c r="AB932" i="13"/>
  <c r="AB933" i="13"/>
  <c r="AB934" i="13"/>
  <c r="AB935" i="13"/>
  <c r="AB936" i="13"/>
  <c r="AB937" i="13"/>
  <c r="AB938" i="13"/>
  <c r="AB939" i="13"/>
  <c r="AB940" i="13"/>
  <c r="AB941" i="13"/>
  <c r="AB942" i="13"/>
  <c r="AB943" i="13"/>
  <c r="AB944" i="13"/>
  <c r="AB945" i="13"/>
  <c r="AB946" i="13"/>
  <c r="AB947" i="13"/>
  <c r="AB948" i="13"/>
  <c r="AB949" i="13"/>
  <c r="AB950" i="13"/>
  <c r="AB951" i="13"/>
  <c r="AB952" i="13"/>
  <c r="AB953" i="13"/>
  <c r="AB954" i="13"/>
  <c r="AB955" i="13"/>
  <c r="AB956" i="13"/>
  <c r="AB957" i="13"/>
  <c r="AB958" i="13"/>
  <c r="AB959" i="13"/>
  <c r="AB960" i="13"/>
  <c r="AB961" i="13"/>
  <c r="AB962" i="13"/>
  <c r="AB963" i="13"/>
  <c r="AB964" i="13"/>
  <c r="AB965" i="13"/>
  <c r="AB966" i="13"/>
  <c r="AB967" i="13"/>
  <c r="AB968" i="13"/>
  <c r="AB969" i="13"/>
  <c r="AB970" i="13"/>
  <c r="AB971" i="13"/>
  <c r="AB972" i="13"/>
  <c r="AB973" i="13"/>
  <c r="AB974" i="13"/>
  <c r="AB975" i="13"/>
  <c r="AB976" i="13"/>
  <c r="AB977" i="13"/>
  <c r="AB978" i="13"/>
  <c r="AB979" i="13"/>
  <c r="AB980" i="13"/>
  <c r="AB981" i="13"/>
  <c r="AB982" i="13"/>
  <c r="AB983" i="13"/>
  <c r="AB984" i="13"/>
  <c r="AB985" i="13"/>
  <c r="AB986" i="13"/>
  <c r="AB987" i="13"/>
  <c r="AB988" i="13"/>
  <c r="AB989" i="13"/>
  <c r="AB990" i="13"/>
  <c r="AB991" i="13"/>
  <c r="AB992" i="13"/>
  <c r="AB993" i="13"/>
  <c r="AB994" i="13"/>
  <c r="AB995" i="13"/>
  <c r="AB996" i="13"/>
  <c r="AB997" i="13"/>
  <c r="AB998" i="13"/>
  <c r="AB999" i="13"/>
  <c r="AB1000" i="13"/>
  <c r="Z101" i="13"/>
  <c r="Z102" i="13"/>
  <c r="Z103" i="13"/>
  <c r="Z104" i="13"/>
  <c r="Z105" i="13"/>
  <c r="Z106" i="13"/>
  <c r="Z107" i="13"/>
  <c r="Z108" i="13"/>
  <c r="Z109" i="13"/>
  <c r="Z110" i="13"/>
  <c r="Z111" i="13"/>
  <c r="Z112" i="13"/>
  <c r="Z113" i="13"/>
  <c r="Z114" i="13"/>
  <c r="Z115" i="13"/>
  <c r="Z116" i="13"/>
  <c r="Z117" i="13"/>
  <c r="Z118" i="13"/>
  <c r="Z119" i="13"/>
  <c r="Z120" i="13"/>
  <c r="Z121" i="13"/>
  <c r="Z122" i="13"/>
  <c r="Z123" i="13"/>
  <c r="Z124" i="13"/>
  <c r="Z125" i="13"/>
  <c r="Z126" i="13"/>
  <c r="Z127" i="13"/>
  <c r="Z128" i="13"/>
  <c r="Z129" i="13"/>
  <c r="Z130" i="13"/>
  <c r="Z131" i="13"/>
  <c r="Z132" i="13"/>
  <c r="Z133" i="13"/>
  <c r="Z134" i="13"/>
  <c r="Z135" i="13"/>
  <c r="Z136" i="13"/>
  <c r="Z137" i="13"/>
  <c r="Z138" i="13"/>
  <c r="Z139" i="13"/>
  <c r="Z140" i="13"/>
  <c r="Z141" i="13"/>
  <c r="Z142" i="13"/>
  <c r="Z143" i="13"/>
  <c r="Z144" i="13"/>
  <c r="Z145" i="13"/>
  <c r="Z146" i="13"/>
  <c r="Z147" i="13"/>
  <c r="Z148" i="13"/>
  <c r="Z149" i="13"/>
  <c r="Z150" i="13"/>
  <c r="Z151" i="13"/>
  <c r="Z152" i="13"/>
  <c r="Z153" i="13"/>
  <c r="Z154" i="13"/>
  <c r="Z155" i="13"/>
  <c r="Z156" i="13"/>
  <c r="Z157" i="13"/>
  <c r="Z158" i="13"/>
  <c r="Z159" i="13"/>
  <c r="Z160" i="13"/>
  <c r="Z161" i="13"/>
  <c r="Z162" i="13"/>
  <c r="Z163" i="13"/>
  <c r="Z164" i="13"/>
  <c r="Z165" i="13"/>
  <c r="Z166" i="13"/>
  <c r="Z167" i="13"/>
  <c r="Z168" i="13"/>
  <c r="Z169" i="13"/>
  <c r="Z170" i="13"/>
  <c r="Z171" i="13"/>
  <c r="Z172" i="13"/>
  <c r="Z173" i="13"/>
  <c r="Z174" i="13"/>
  <c r="Z175" i="13"/>
  <c r="Z176" i="13"/>
  <c r="Z177" i="13"/>
  <c r="Z178" i="13"/>
  <c r="Z179" i="13"/>
  <c r="Z180" i="13"/>
  <c r="Z181" i="13"/>
  <c r="Z182" i="13"/>
  <c r="Z183" i="13"/>
  <c r="Z184" i="13"/>
  <c r="Z185" i="13"/>
  <c r="Z186" i="13"/>
  <c r="Z187" i="13"/>
  <c r="Z188" i="13"/>
  <c r="Z189" i="13"/>
  <c r="Z190" i="13"/>
  <c r="Z191" i="13"/>
  <c r="Z192" i="13"/>
  <c r="Z193" i="13"/>
  <c r="Z194" i="13"/>
  <c r="Z195" i="13"/>
  <c r="Z196" i="13"/>
  <c r="Z197" i="13"/>
  <c r="Z198" i="13"/>
  <c r="Z199" i="13"/>
  <c r="Z200" i="13"/>
  <c r="Z201" i="13"/>
  <c r="Z202" i="13"/>
  <c r="Z203" i="13"/>
  <c r="Z204" i="13"/>
  <c r="Z205" i="13"/>
  <c r="Z206" i="13"/>
  <c r="Z207" i="13"/>
  <c r="Z208" i="13"/>
  <c r="Z209" i="13"/>
  <c r="Z210" i="13"/>
  <c r="Z211" i="13"/>
  <c r="Z212" i="13"/>
  <c r="Z213" i="13"/>
  <c r="Z214" i="13"/>
  <c r="Z215" i="13"/>
  <c r="Z216" i="13"/>
  <c r="Z217" i="13"/>
  <c r="Z218" i="13"/>
  <c r="Z219" i="13"/>
  <c r="Z220" i="13"/>
  <c r="Z221" i="13"/>
  <c r="Z222" i="13"/>
  <c r="Z223" i="13"/>
  <c r="Z224" i="13"/>
  <c r="Z225" i="13"/>
  <c r="Z226" i="13"/>
  <c r="Z227" i="13"/>
  <c r="Z228" i="13"/>
  <c r="Z229" i="13"/>
  <c r="Z230" i="13"/>
  <c r="Z231" i="13"/>
  <c r="Z232" i="13"/>
  <c r="Z233" i="13"/>
  <c r="Z234" i="13"/>
  <c r="Z235" i="13"/>
  <c r="Z236" i="13"/>
  <c r="Z237" i="13"/>
  <c r="Z238" i="13"/>
  <c r="Z239" i="13"/>
  <c r="Z240" i="13"/>
  <c r="Z241" i="13"/>
  <c r="Z242" i="13"/>
  <c r="Z243" i="13"/>
  <c r="Z244" i="13"/>
  <c r="Z245" i="13"/>
  <c r="Z246" i="13"/>
  <c r="Z247" i="13"/>
  <c r="Z248" i="13"/>
  <c r="Z249" i="13"/>
  <c r="Z250" i="13"/>
  <c r="Z251" i="13"/>
  <c r="Z252" i="13"/>
  <c r="Z253" i="13"/>
  <c r="Z254" i="13"/>
  <c r="Z255" i="13"/>
  <c r="Z256" i="13"/>
  <c r="Z257" i="13"/>
  <c r="Z258" i="13"/>
  <c r="Z259" i="13"/>
  <c r="Z260" i="13"/>
  <c r="Z261" i="13"/>
  <c r="Z262" i="13"/>
  <c r="Z263" i="13"/>
  <c r="Z264" i="13"/>
  <c r="Z265" i="13"/>
  <c r="Z266" i="13"/>
  <c r="Z267" i="13"/>
  <c r="Z268" i="13"/>
  <c r="Z269" i="13"/>
  <c r="Z270" i="13"/>
  <c r="Z271" i="13"/>
  <c r="Z272" i="13"/>
  <c r="Z273" i="13"/>
  <c r="Z274" i="13"/>
  <c r="Z275" i="13"/>
  <c r="Z276" i="13"/>
  <c r="Z277" i="13"/>
  <c r="Z278" i="13"/>
  <c r="Z279" i="13"/>
  <c r="Z280" i="13"/>
  <c r="Z281" i="13"/>
  <c r="Z282" i="13"/>
  <c r="Z283" i="13"/>
  <c r="Z284" i="13"/>
  <c r="Z285" i="13"/>
  <c r="Z286" i="13"/>
  <c r="Z287" i="13"/>
  <c r="Z288" i="13"/>
  <c r="Z289" i="13"/>
  <c r="Z290" i="13"/>
  <c r="Z291" i="13"/>
  <c r="Z292" i="13"/>
  <c r="Z293" i="13"/>
  <c r="Z294" i="13"/>
  <c r="Z295" i="13"/>
  <c r="Z296" i="13"/>
  <c r="Z297" i="13"/>
  <c r="Z298" i="13"/>
  <c r="Z299" i="13"/>
  <c r="Z300" i="13"/>
  <c r="Z301" i="13"/>
  <c r="Z302" i="13"/>
  <c r="Z303" i="13"/>
  <c r="Z304" i="13"/>
  <c r="Z305" i="13"/>
  <c r="Z306" i="13"/>
  <c r="Z307" i="13"/>
  <c r="Z308" i="13"/>
  <c r="Z309" i="13"/>
  <c r="Z310" i="13"/>
  <c r="Z311" i="13"/>
  <c r="Z312" i="13"/>
  <c r="Z313" i="13"/>
  <c r="Z314" i="13"/>
  <c r="Z315" i="13"/>
  <c r="Z316" i="13"/>
  <c r="Z317" i="13"/>
  <c r="Z318" i="13"/>
  <c r="Z319" i="13"/>
  <c r="Z320" i="13"/>
  <c r="Z321" i="13"/>
  <c r="Z322" i="13"/>
  <c r="Z323" i="13"/>
  <c r="Z324" i="13"/>
  <c r="Z325" i="13"/>
  <c r="Z326" i="13"/>
  <c r="Z327" i="13"/>
  <c r="Z328" i="13"/>
  <c r="Z329" i="13"/>
  <c r="Z330" i="13"/>
  <c r="Z331" i="13"/>
  <c r="Z332" i="13"/>
  <c r="Z333" i="13"/>
  <c r="Z334" i="13"/>
  <c r="Z335" i="13"/>
  <c r="Z336" i="13"/>
  <c r="Z337" i="13"/>
  <c r="Z338" i="13"/>
  <c r="Z339" i="13"/>
  <c r="Z340" i="13"/>
  <c r="Z341" i="13"/>
  <c r="Z342" i="13"/>
  <c r="Z343" i="13"/>
  <c r="Z344" i="13"/>
  <c r="Z345" i="13"/>
  <c r="Z346" i="13"/>
  <c r="Z347" i="13"/>
  <c r="Z348" i="13"/>
  <c r="Z349" i="13"/>
  <c r="Z350" i="13"/>
  <c r="Z351" i="13"/>
  <c r="Z352" i="13"/>
  <c r="Z353" i="13"/>
  <c r="Z354" i="13"/>
  <c r="Z355" i="13"/>
  <c r="Z356" i="13"/>
  <c r="Z357" i="13"/>
  <c r="Z358" i="13"/>
  <c r="Z359" i="13"/>
  <c r="Z360" i="13"/>
  <c r="Z361" i="13"/>
  <c r="Z362" i="13"/>
  <c r="Z363" i="13"/>
  <c r="Z364" i="13"/>
  <c r="Z365" i="13"/>
  <c r="Z366" i="13"/>
  <c r="Z367" i="13"/>
  <c r="Z368" i="13"/>
  <c r="Z369" i="13"/>
  <c r="Z370" i="13"/>
  <c r="Z371" i="13"/>
  <c r="Z372" i="13"/>
  <c r="Z373" i="13"/>
  <c r="Z374" i="13"/>
  <c r="Z375" i="13"/>
  <c r="Z376" i="13"/>
  <c r="Z377" i="13"/>
  <c r="Z378" i="13"/>
  <c r="Z379" i="13"/>
  <c r="Z380" i="13"/>
  <c r="Z381" i="13"/>
  <c r="Z382" i="13"/>
  <c r="Z383" i="13"/>
  <c r="Z384" i="13"/>
  <c r="Z385" i="13"/>
  <c r="Z386" i="13"/>
  <c r="Z387" i="13"/>
  <c r="Z388" i="13"/>
  <c r="Z389" i="13"/>
  <c r="Z390" i="13"/>
  <c r="Z391" i="13"/>
  <c r="Z392" i="13"/>
  <c r="Z393" i="13"/>
  <c r="Z394" i="13"/>
  <c r="Z395" i="13"/>
  <c r="Z396" i="13"/>
  <c r="Z397" i="13"/>
  <c r="Z398" i="13"/>
  <c r="Z399" i="13"/>
  <c r="Z400" i="13"/>
  <c r="Z401" i="13"/>
  <c r="Z402" i="13"/>
  <c r="Z403" i="13"/>
  <c r="Z404" i="13"/>
  <c r="Z405" i="13"/>
  <c r="Z406" i="13"/>
  <c r="Z407" i="13"/>
  <c r="Z408" i="13"/>
  <c r="Z409" i="13"/>
  <c r="Z410" i="13"/>
  <c r="Z411" i="13"/>
  <c r="Z412" i="13"/>
  <c r="Z413" i="13"/>
  <c r="Z414" i="13"/>
  <c r="Z415" i="13"/>
  <c r="Z416" i="13"/>
  <c r="Z417" i="13"/>
  <c r="Z418" i="13"/>
  <c r="Z419" i="13"/>
  <c r="Z420" i="13"/>
  <c r="Z421" i="13"/>
  <c r="Z422" i="13"/>
  <c r="Z423" i="13"/>
  <c r="Z424" i="13"/>
  <c r="Z425" i="13"/>
  <c r="Z426" i="13"/>
  <c r="Z427" i="13"/>
  <c r="Z428" i="13"/>
  <c r="Z429" i="13"/>
  <c r="Z430" i="13"/>
  <c r="Z431" i="13"/>
  <c r="Z432" i="13"/>
  <c r="Z433" i="13"/>
  <c r="Z434" i="13"/>
  <c r="Z435" i="13"/>
  <c r="Z436" i="13"/>
  <c r="Z437" i="13"/>
  <c r="Z438" i="13"/>
  <c r="Z439" i="13"/>
  <c r="Z440" i="13"/>
  <c r="Z441" i="13"/>
  <c r="Z442" i="13"/>
  <c r="Z443" i="13"/>
  <c r="Z444" i="13"/>
  <c r="Z445" i="13"/>
  <c r="Z446" i="13"/>
  <c r="Z447" i="13"/>
  <c r="Z448" i="13"/>
  <c r="Z449" i="13"/>
  <c r="Z450" i="13"/>
  <c r="Z451" i="13"/>
  <c r="Z452" i="13"/>
  <c r="Z453" i="13"/>
  <c r="Z454" i="13"/>
  <c r="Z455" i="13"/>
  <c r="Z456" i="13"/>
  <c r="Z457" i="13"/>
  <c r="Z458" i="13"/>
  <c r="Z459" i="13"/>
  <c r="Z460" i="13"/>
  <c r="Z461" i="13"/>
  <c r="Z462" i="13"/>
  <c r="Z463" i="13"/>
  <c r="Z464" i="13"/>
  <c r="Z465" i="13"/>
  <c r="Z466" i="13"/>
  <c r="Z467" i="13"/>
  <c r="Z468" i="13"/>
  <c r="Z469" i="13"/>
  <c r="Z470" i="13"/>
  <c r="Z471" i="13"/>
  <c r="Z472" i="13"/>
  <c r="Z473" i="13"/>
  <c r="Z474" i="13"/>
  <c r="Z475" i="13"/>
  <c r="Z476" i="13"/>
  <c r="Z477" i="13"/>
  <c r="Z478" i="13"/>
  <c r="Z479" i="13"/>
  <c r="Z480" i="13"/>
  <c r="Z481" i="13"/>
  <c r="Z482" i="13"/>
  <c r="Z483" i="13"/>
  <c r="Z484" i="13"/>
  <c r="Z485" i="13"/>
  <c r="Z486" i="13"/>
  <c r="Z487" i="13"/>
  <c r="Z488" i="13"/>
  <c r="Z489" i="13"/>
  <c r="Z490" i="13"/>
  <c r="Z491" i="13"/>
  <c r="Z492" i="13"/>
  <c r="Z493" i="13"/>
  <c r="Z494" i="13"/>
  <c r="Z495" i="13"/>
  <c r="Z496" i="13"/>
  <c r="Z497" i="13"/>
  <c r="Z498" i="13"/>
  <c r="Z499" i="13"/>
  <c r="Z500" i="13"/>
  <c r="Z501" i="13"/>
  <c r="Z502" i="13"/>
  <c r="Z503" i="13"/>
  <c r="Z504" i="13"/>
  <c r="Z505" i="13"/>
  <c r="Z506" i="13"/>
  <c r="Z507" i="13"/>
  <c r="Z508" i="13"/>
  <c r="Z509" i="13"/>
  <c r="Z510" i="13"/>
  <c r="Z511" i="13"/>
  <c r="Z512" i="13"/>
  <c r="Z513" i="13"/>
  <c r="Z514" i="13"/>
  <c r="Z515" i="13"/>
  <c r="Z516" i="13"/>
  <c r="Z517" i="13"/>
  <c r="Z518" i="13"/>
  <c r="Z519" i="13"/>
  <c r="Z520" i="13"/>
  <c r="Z521" i="13"/>
  <c r="Z522" i="13"/>
  <c r="Z523" i="13"/>
  <c r="Z524" i="13"/>
  <c r="Z525" i="13"/>
  <c r="Z526" i="13"/>
  <c r="Z527" i="13"/>
  <c r="Z528" i="13"/>
  <c r="Z529" i="13"/>
  <c r="Z530" i="13"/>
  <c r="Z531" i="13"/>
  <c r="Z532" i="13"/>
  <c r="Z533" i="13"/>
  <c r="Z534" i="13"/>
  <c r="Z535" i="13"/>
  <c r="Z536" i="13"/>
  <c r="Z537" i="13"/>
  <c r="Z538" i="13"/>
  <c r="Z539" i="13"/>
  <c r="Z540" i="13"/>
  <c r="Z541" i="13"/>
  <c r="Z542" i="13"/>
  <c r="Z543" i="13"/>
  <c r="Z544" i="13"/>
  <c r="Z545" i="13"/>
  <c r="Z546" i="13"/>
  <c r="Z547" i="13"/>
  <c r="Z548" i="13"/>
  <c r="Z549" i="13"/>
  <c r="Z550" i="13"/>
  <c r="Z551" i="13"/>
  <c r="Z552" i="13"/>
  <c r="Z553" i="13"/>
  <c r="Z554" i="13"/>
  <c r="Z555" i="13"/>
  <c r="Z556" i="13"/>
  <c r="Z557" i="13"/>
  <c r="Z558" i="13"/>
  <c r="Z559" i="13"/>
  <c r="Z560" i="13"/>
  <c r="Z561" i="13"/>
  <c r="Z562" i="13"/>
  <c r="Z563" i="13"/>
  <c r="Z564" i="13"/>
  <c r="Z565" i="13"/>
  <c r="Z566" i="13"/>
  <c r="Z567" i="13"/>
  <c r="Z568" i="13"/>
  <c r="Z569" i="13"/>
  <c r="Z570" i="13"/>
  <c r="Z571" i="13"/>
  <c r="Z572" i="13"/>
  <c r="Z573" i="13"/>
  <c r="Z574" i="13"/>
  <c r="Z575" i="13"/>
  <c r="Z576" i="13"/>
  <c r="Z577" i="13"/>
  <c r="Z578" i="13"/>
  <c r="Z579" i="13"/>
  <c r="Z580" i="13"/>
  <c r="Z581" i="13"/>
  <c r="Z582" i="13"/>
  <c r="Z583" i="13"/>
  <c r="Z584" i="13"/>
  <c r="Z585" i="13"/>
  <c r="Z586" i="13"/>
  <c r="Z587" i="13"/>
  <c r="Z588" i="13"/>
  <c r="Z589" i="13"/>
  <c r="Z590" i="13"/>
  <c r="Z591" i="13"/>
  <c r="Z592" i="13"/>
  <c r="Z593" i="13"/>
  <c r="Z594" i="13"/>
  <c r="Z595" i="13"/>
  <c r="Z596" i="13"/>
  <c r="Z597" i="13"/>
  <c r="Z598" i="13"/>
  <c r="Z599" i="13"/>
  <c r="Z600" i="13"/>
  <c r="Z601" i="13"/>
  <c r="Z602" i="13"/>
  <c r="Z603" i="13"/>
  <c r="Z604" i="13"/>
  <c r="Z605" i="13"/>
  <c r="Z606" i="13"/>
  <c r="Z607" i="13"/>
  <c r="Z608" i="13"/>
  <c r="Z609" i="13"/>
  <c r="Z610" i="13"/>
  <c r="Z611" i="13"/>
  <c r="Z612" i="13"/>
  <c r="Z613" i="13"/>
  <c r="Z614" i="13"/>
  <c r="Z615" i="13"/>
  <c r="Z616" i="13"/>
  <c r="Z617" i="13"/>
  <c r="Z618" i="13"/>
  <c r="Z619" i="13"/>
  <c r="Z620" i="13"/>
  <c r="Z621" i="13"/>
  <c r="Z622" i="13"/>
  <c r="Z623" i="13"/>
  <c r="Z624" i="13"/>
  <c r="Z625" i="13"/>
  <c r="Z626" i="13"/>
  <c r="Z627" i="13"/>
  <c r="Z628" i="13"/>
  <c r="Z629" i="13"/>
  <c r="Z630" i="13"/>
  <c r="Z631" i="13"/>
  <c r="Z632" i="13"/>
  <c r="Z633" i="13"/>
  <c r="Z634" i="13"/>
  <c r="Z635" i="13"/>
  <c r="Z636" i="13"/>
  <c r="Z637" i="13"/>
  <c r="Z638" i="13"/>
  <c r="Z639" i="13"/>
  <c r="Z640" i="13"/>
  <c r="Z641" i="13"/>
  <c r="Z642" i="13"/>
  <c r="Z643" i="13"/>
  <c r="Z644" i="13"/>
  <c r="Z645" i="13"/>
  <c r="Z646" i="13"/>
  <c r="Z647" i="13"/>
  <c r="Z648" i="13"/>
  <c r="Z649" i="13"/>
  <c r="Z650" i="13"/>
  <c r="Z651" i="13"/>
  <c r="Z652" i="13"/>
  <c r="Z653" i="13"/>
  <c r="Z654" i="13"/>
  <c r="Z655" i="13"/>
  <c r="Z656" i="13"/>
  <c r="Z657" i="13"/>
  <c r="Z658" i="13"/>
  <c r="Z659" i="13"/>
  <c r="Z660" i="13"/>
  <c r="Z661" i="13"/>
  <c r="Z662" i="13"/>
  <c r="Z663" i="13"/>
  <c r="Z664" i="13"/>
  <c r="Z665" i="13"/>
  <c r="Z666" i="13"/>
  <c r="Z667" i="13"/>
  <c r="Z668" i="13"/>
  <c r="Z669" i="13"/>
  <c r="Z670" i="13"/>
  <c r="Z671" i="13"/>
  <c r="Z672" i="13"/>
  <c r="Z673" i="13"/>
  <c r="Z674" i="13"/>
  <c r="Z675" i="13"/>
  <c r="Z676" i="13"/>
  <c r="Z677" i="13"/>
  <c r="Z678" i="13"/>
  <c r="Z679" i="13"/>
  <c r="Z680" i="13"/>
  <c r="Z681" i="13"/>
  <c r="Z682" i="13"/>
  <c r="Z683" i="13"/>
  <c r="Z684" i="13"/>
  <c r="Z685" i="13"/>
  <c r="Z686" i="13"/>
  <c r="Z687" i="13"/>
  <c r="Z688" i="13"/>
  <c r="Z689" i="13"/>
  <c r="Z690" i="13"/>
  <c r="Z691" i="13"/>
  <c r="Z692" i="13"/>
  <c r="Z693" i="13"/>
  <c r="Z694" i="13"/>
  <c r="Z695" i="13"/>
  <c r="Z696" i="13"/>
  <c r="Z697" i="13"/>
  <c r="Z698" i="13"/>
  <c r="Z699" i="13"/>
  <c r="Z700" i="13"/>
  <c r="Z701" i="13"/>
  <c r="Z702" i="13"/>
  <c r="Z703" i="13"/>
  <c r="Z704" i="13"/>
  <c r="Z705" i="13"/>
  <c r="Z706" i="13"/>
  <c r="Z707" i="13"/>
  <c r="Z708" i="13"/>
  <c r="Z709" i="13"/>
  <c r="Z710" i="13"/>
  <c r="Z711" i="13"/>
  <c r="Z712" i="13"/>
  <c r="Z713" i="13"/>
  <c r="Z714" i="13"/>
  <c r="Z715" i="13"/>
  <c r="Z716" i="13"/>
  <c r="Z717" i="13"/>
  <c r="Z718" i="13"/>
  <c r="Z719" i="13"/>
  <c r="Z720" i="13"/>
  <c r="Z721" i="13"/>
  <c r="Z722" i="13"/>
  <c r="Z723" i="13"/>
  <c r="Z724" i="13"/>
  <c r="Z725" i="13"/>
  <c r="Z726" i="13"/>
  <c r="Z727" i="13"/>
  <c r="Z728" i="13"/>
  <c r="Z729" i="13"/>
  <c r="Z730" i="13"/>
  <c r="Z731" i="13"/>
  <c r="Z732" i="13"/>
  <c r="Z733" i="13"/>
  <c r="Z734" i="13"/>
  <c r="Z735" i="13"/>
  <c r="Z736" i="13"/>
  <c r="Z737" i="13"/>
  <c r="Z738" i="13"/>
  <c r="Z739" i="13"/>
  <c r="Z740" i="13"/>
  <c r="Z741" i="13"/>
  <c r="Z742" i="13"/>
  <c r="Z743" i="13"/>
  <c r="Z744" i="13"/>
  <c r="Z745" i="13"/>
  <c r="Z746" i="13"/>
  <c r="Z747" i="13"/>
  <c r="Z748" i="13"/>
  <c r="Z749" i="13"/>
  <c r="Z750" i="13"/>
  <c r="Z751" i="13"/>
  <c r="Z752" i="13"/>
  <c r="Z753" i="13"/>
  <c r="Z754" i="13"/>
  <c r="Z755" i="13"/>
  <c r="Z756" i="13"/>
  <c r="Z757" i="13"/>
  <c r="Z758" i="13"/>
  <c r="Z759" i="13"/>
  <c r="Z760" i="13"/>
  <c r="Z761" i="13"/>
  <c r="Z762" i="13"/>
  <c r="Z763" i="13"/>
  <c r="Z764" i="13"/>
  <c r="Z765" i="13"/>
  <c r="Z766" i="13"/>
  <c r="Z767" i="13"/>
  <c r="Z768" i="13"/>
  <c r="Z769" i="13"/>
  <c r="Z770" i="13"/>
  <c r="Z771" i="13"/>
  <c r="Z772" i="13"/>
  <c r="Z773" i="13"/>
  <c r="Z774" i="13"/>
  <c r="Z775" i="13"/>
  <c r="Z776" i="13"/>
  <c r="Z777" i="13"/>
  <c r="Z778" i="13"/>
  <c r="Z779" i="13"/>
  <c r="Z780" i="13"/>
  <c r="Z781" i="13"/>
  <c r="Z782" i="13"/>
  <c r="Z783" i="13"/>
  <c r="Z784" i="13"/>
  <c r="Z785" i="13"/>
  <c r="Z786" i="13"/>
  <c r="Z787" i="13"/>
  <c r="Z788" i="13"/>
  <c r="Z789" i="13"/>
  <c r="Z790" i="13"/>
  <c r="Z791" i="13"/>
  <c r="Z792" i="13"/>
  <c r="Z793" i="13"/>
  <c r="Z794" i="13"/>
  <c r="Z795" i="13"/>
  <c r="Z796" i="13"/>
  <c r="Z797" i="13"/>
  <c r="Z798" i="13"/>
  <c r="Z799" i="13"/>
  <c r="Z800" i="13"/>
  <c r="Z801" i="13"/>
  <c r="Z802" i="13"/>
  <c r="Z803" i="13"/>
  <c r="Z804" i="13"/>
  <c r="Z805" i="13"/>
  <c r="Z806" i="13"/>
  <c r="Z807" i="13"/>
  <c r="Z808" i="13"/>
  <c r="Z809" i="13"/>
  <c r="Z810" i="13"/>
  <c r="Z811" i="13"/>
  <c r="Z812" i="13"/>
  <c r="Z813" i="13"/>
  <c r="Z814" i="13"/>
  <c r="Z815" i="13"/>
  <c r="Z816" i="13"/>
  <c r="Z817" i="13"/>
  <c r="Z818" i="13"/>
  <c r="Z819" i="13"/>
  <c r="Z820" i="13"/>
  <c r="Z821" i="13"/>
  <c r="Z822" i="13"/>
  <c r="Z823" i="13"/>
  <c r="Z824" i="13"/>
  <c r="Z825" i="13"/>
  <c r="Z826" i="13"/>
  <c r="Z827" i="13"/>
  <c r="Z828" i="13"/>
  <c r="Z829" i="13"/>
  <c r="Z830" i="13"/>
  <c r="Z831" i="13"/>
  <c r="Z832" i="13"/>
  <c r="Z833" i="13"/>
  <c r="Z834" i="13"/>
  <c r="Z835" i="13"/>
  <c r="Z836" i="13"/>
  <c r="Z837" i="13"/>
  <c r="Z838" i="13"/>
  <c r="Z839" i="13"/>
  <c r="Z840" i="13"/>
  <c r="Z841" i="13"/>
  <c r="Z842" i="13"/>
  <c r="Z843" i="13"/>
  <c r="Z844" i="13"/>
  <c r="Z845" i="13"/>
  <c r="Z846" i="13"/>
  <c r="Z847" i="13"/>
  <c r="Z848" i="13"/>
  <c r="Z849" i="13"/>
  <c r="Z850" i="13"/>
  <c r="Z851" i="13"/>
  <c r="Z852" i="13"/>
  <c r="Z853" i="13"/>
  <c r="Z854" i="13"/>
  <c r="Z855" i="13"/>
  <c r="Z856" i="13"/>
  <c r="Z857" i="13"/>
  <c r="Z858" i="13"/>
  <c r="Z859" i="13"/>
  <c r="Z860" i="13"/>
  <c r="Z861" i="13"/>
  <c r="Z862" i="13"/>
  <c r="Z863" i="13"/>
  <c r="Z864" i="13"/>
  <c r="Z865" i="13"/>
  <c r="Z866" i="13"/>
  <c r="Z867" i="13"/>
  <c r="Z868" i="13"/>
  <c r="Z869" i="13"/>
  <c r="Z870" i="13"/>
  <c r="Z871" i="13"/>
  <c r="Z872" i="13"/>
  <c r="Z873" i="13"/>
  <c r="Z874" i="13"/>
  <c r="Z875" i="13"/>
  <c r="Z876" i="13"/>
  <c r="Z877" i="13"/>
  <c r="Z878" i="13"/>
  <c r="Z879" i="13"/>
  <c r="Z880" i="13"/>
  <c r="Z881" i="13"/>
  <c r="Z882" i="13"/>
  <c r="Z883" i="13"/>
  <c r="Z884" i="13"/>
  <c r="Z885" i="13"/>
  <c r="Z886" i="13"/>
  <c r="Z887" i="13"/>
  <c r="Z888" i="13"/>
  <c r="Z889" i="13"/>
  <c r="Z890" i="13"/>
  <c r="Z891" i="13"/>
  <c r="Z892" i="13"/>
  <c r="Z893" i="13"/>
  <c r="Z894" i="13"/>
  <c r="Z895" i="13"/>
  <c r="Z896" i="13"/>
  <c r="Z897" i="13"/>
  <c r="Z898" i="13"/>
  <c r="Z899" i="13"/>
  <c r="Z900" i="13"/>
  <c r="Z901" i="13"/>
  <c r="Z902" i="13"/>
  <c r="Z903" i="13"/>
  <c r="Z904" i="13"/>
  <c r="Z905" i="13"/>
  <c r="Z906" i="13"/>
  <c r="Z907" i="13"/>
  <c r="Z908" i="13"/>
  <c r="Z909" i="13"/>
  <c r="Z910" i="13"/>
  <c r="Z911" i="13"/>
  <c r="Z912" i="13"/>
  <c r="Z913" i="13"/>
  <c r="Z914" i="13"/>
  <c r="Z915" i="13"/>
  <c r="Z916" i="13"/>
  <c r="Z917" i="13"/>
  <c r="Z918" i="13"/>
  <c r="Z919" i="13"/>
  <c r="Z920" i="13"/>
  <c r="Z921" i="13"/>
  <c r="Z922" i="13"/>
  <c r="Z923" i="13"/>
  <c r="Z924" i="13"/>
  <c r="Z925" i="13"/>
  <c r="Z926" i="13"/>
  <c r="Z927" i="13"/>
  <c r="Z928" i="13"/>
  <c r="Z929" i="13"/>
  <c r="Z930" i="13"/>
  <c r="Z931" i="13"/>
  <c r="Z932" i="13"/>
  <c r="Z933" i="13"/>
  <c r="Z934" i="13"/>
  <c r="Z935" i="13"/>
  <c r="Z936" i="13"/>
  <c r="Z937" i="13"/>
  <c r="Z938" i="13"/>
  <c r="Z939" i="13"/>
  <c r="Z940" i="13"/>
  <c r="Z941" i="13"/>
  <c r="Z942" i="13"/>
  <c r="Z943" i="13"/>
  <c r="Z944" i="13"/>
  <c r="Z945" i="13"/>
  <c r="Z946" i="13"/>
  <c r="Z947" i="13"/>
  <c r="Z948" i="13"/>
  <c r="Z949" i="13"/>
  <c r="Z950" i="13"/>
  <c r="Z951" i="13"/>
  <c r="Z952" i="13"/>
  <c r="Z953" i="13"/>
  <c r="Z954" i="13"/>
  <c r="Z955" i="13"/>
  <c r="Z956" i="13"/>
  <c r="Z957" i="13"/>
  <c r="Z958" i="13"/>
  <c r="Z959" i="13"/>
  <c r="Z960" i="13"/>
  <c r="Z961" i="13"/>
  <c r="Z962" i="13"/>
  <c r="Z963" i="13"/>
  <c r="Z964" i="13"/>
  <c r="Z965" i="13"/>
  <c r="Z966" i="13"/>
  <c r="Z967" i="13"/>
  <c r="Z968" i="13"/>
  <c r="Z969" i="13"/>
  <c r="Z970" i="13"/>
  <c r="Z971" i="13"/>
  <c r="Z972" i="13"/>
  <c r="Z973" i="13"/>
  <c r="Z974" i="13"/>
  <c r="Z975" i="13"/>
  <c r="Z976" i="13"/>
  <c r="Z977" i="13"/>
  <c r="Z978" i="13"/>
  <c r="Z979" i="13"/>
  <c r="Z980" i="13"/>
  <c r="Z981" i="13"/>
  <c r="Z982" i="13"/>
  <c r="Z983" i="13"/>
  <c r="Z984" i="13"/>
  <c r="Z985" i="13"/>
  <c r="Z986" i="13"/>
  <c r="Z987" i="13"/>
  <c r="Z988" i="13"/>
  <c r="Z989" i="13"/>
  <c r="Z990" i="13"/>
  <c r="Z991" i="13"/>
  <c r="Z992" i="13"/>
  <c r="Z993" i="13"/>
  <c r="Z994" i="13"/>
  <c r="Z995" i="13"/>
  <c r="Z996" i="13"/>
  <c r="Z997" i="13"/>
  <c r="Z998" i="13"/>
  <c r="Z999" i="13"/>
  <c r="Z1000" i="13"/>
  <c r="X101" i="13"/>
  <c r="X102" i="13"/>
  <c r="X103" i="13"/>
  <c r="X104" i="13"/>
  <c r="X105" i="13"/>
  <c r="X106" i="13"/>
  <c r="X107" i="13"/>
  <c r="X108" i="13"/>
  <c r="X109" i="13"/>
  <c r="X110" i="13"/>
  <c r="X111" i="13"/>
  <c r="X112" i="13"/>
  <c r="X113" i="13"/>
  <c r="X114" i="13"/>
  <c r="X115" i="13"/>
  <c r="X116" i="13"/>
  <c r="X117" i="13"/>
  <c r="X118" i="13"/>
  <c r="X119" i="13"/>
  <c r="X120" i="13"/>
  <c r="X121" i="13"/>
  <c r="X122" i="13"/>
  <c r="X123" i="13"/>
  <c r="X124" i="13"/>
  <c r="X125" i="13"/>
  <c r="X126" i="13"/>
  <c r="X127" i="13"/>
  <c r="X128" i="13"/>
  <c r="X129" i="13"/>
  <c r="X130" i="13"/>
  <c r="X131" i="13"/>
  <c r="X132" i="13"/>
  <c r="X133" i="13"/>
  <c r="X134" i="13"/>
  <c r="X135" i="13"/>
  <c r="X136" i="13"/>
  <c r="X137" i="13"/>
  <c r="X138" i="13"/>
  <c r="X139" i="13"/>
  <c r="X140" i="13"/>
  <c r="X141" i="13"/>
  <c r="X142" i="13"/>
  <c r="X143" i="13"/>
  <c r="X144" i="13"/>
  <c r="X145" i="13"/>
  <c r="X146" i="13"/>
  <c r="X147" i="13"/>
  <c r="X148" i="13"/>
  <c r="X149" i="13"/>
  <c r="X150" i="13"/>
  <c r="X151" i="13"/>
  <c r="X152" i="13"/>
  <c r="X153" i="13"/>
  <c r="X154" i="13"/>
  <c r="X155" i="13"/>
  <c r="X156" i="13"/>
  <c r="X157" i="13"/>
  <c r="X158" i="13"/>
  <c r="X159" i="13"/>
  <c r="X160" i="13"/>
  <c r="X161" i="13"/>
  <c r="X162" i="13"/>
  <c r="X163" i="13"/>
  <c r="X164" i="13"/>
  <c r="X165" i="13"/>
  <c r="X166" i="13"/>
  <c r="X167" i="13"/>
  <c r="X168" i="13"/>
  <c r="X169" i="13"/>
  <c r="X170" i="13"/>
  <c r="X171" i="13"/>
  <c r="X172" i="13"/>
  <c r="X173" i="13"/>
  <c r="X174" i="13"/>
  <c r="X175" i="13"/>
  <c r="X176" i="13"/>
  <c r="X177" i="13"/>
  <c r="X178" i="13"/>
  <c r="X179" i="13"/>
  <c r="X180" i="13"/>
  <c r="X181" i="13"/>
  <c r="X182" i="13"/>
  <c r="X183" i="13"/>
  <c r="X184" i="13"/>
  <c r="X185" i="13"/>
  <c r="X186" i="13"/>
  <c r="X187" i="13"/>
  <c r="X188" i="13"/>
  <c r="X189" i="13"/>
  <c r="X190" i="13"/>
  <c r="X191" i="13"/>
  <c r="X192" i="13"/>
  <c r="X193" i="13"/>
  <c r="X194" i="13"/>
  <c r="X195" i="13"/>
  <c r="X196" i="13"/>
  <c r="X197" i="13"/>
  <c r="X198" i="13"/>
  <c r="X199" i="13"/>
  <c r="X200" i="13"/>
  <c r="X201" i="13"/>
  <c r="X202" i="13"/>
  <c r="X203" i="13"/>
  <c r="X204" i="13"/>
  <c r="X205" i="13"/>
  <c r="X206" i="13"/>
  <c r="X207" i="13"/>
  <c r="X208" i="13"/>
  <c r="X209" i="13"/>
  <c r="X210" i="13"/>
  <c r="X211" i="13"/>
  <c r="X212" i="13"/>
  <c r="X213" i="13"/>
  <c r="X214" i="13"/>
  <c r="X215" i="13"/>
  <c r="X216" i="13"/>
  <c r="X217" i="13"/>
  <c r="X218" i="13"/>
  <c r="X219" i="13"/>
  <c r="X220" i="13"/>
  <c r="X221" i="13"/>
  <c r="X222" i="13"/>
  <c r="X223" i="13"/>
  <c r="X224" i="13"/>
  <c r="X225" i="13"/>
  <c r="X226" i="13"/>
  <c r="X227" i="13"/>
  <c r="X228" i="13"/>
  <c r="X229" i="13"/>
  <c r="X230" i="13"/>
  <c r="X231" i="13"/>
  <c r="X232" i="13"/>
  <c r="X233" i="13"/>
  <c r="X234" i="13"/>
  <c r="X235" i="13"/>
  <c r="X236" i="13"/>
  <c r="X237" i="13"/>
  <c r="X238" i="13"/>
  <c r="X239" i="13"/>
  <c r="X240" i="13"/>
  <c r="X241" i="13"/>
  <c r="X242" i="13"/>
  <c r="X243" i="13"/>
  <c r="X244" i="13"/>
  <c r="X245" i="13"/>
  <c r="X246" i="13"/>
  <c r="X247" i="13"/>
  <c r="X248" i="13"/>
  <c r="X249" i="13"/>
  <c r="X250" i="13"/>
  <c r="X251" i="13"/>
  <c r="X252" i="13"/>
  <c r="X253" i="13"/>
  <c r="X254" i="13"/>
  <c r="X255" i="13"/>
  <c r="X256" i="13"/>
  <c r="X257" i="13"/>
  <c r="X258" i="13"/>
  <c r="X259" i="13"/>
  <c r="X260" i="13"/>
  <c r="X261" i="13"/>
  <c r="X262" i="13"/>
  <c r="X263" i="13"/>
  <c r="X264" i="13"/>
  <c r="X265" i="13"/>
  <c r="X266" i="13"/>
  <c r="X267" i="13"/>
  <c r="X268" i="13"/>
  <c r="X269" i="13"/>
  <c r="X270" i="13"/>
  <c r="X271" i="13"/>
  <c r="X272" i="13"/>
  <c r="X273" i="13"/>
  <c r="X274" i="13"/>
  <c r="X275" i="13"/>
  <c r="X276" i="13"/>
  <c r="X277" i="13"/>
  <c r="X278" i="13"/>
  <c r="X279" i="13"/>
  <c r="X280" i="13"/>
  <c r="X281" i="13"/>
  <c r="X282" i="13"/>
  <c r="X283" i="13"/>
  <c r="X284" i="13"/>
  <c r="X285" i="13"/>
  <c r="X286" i="13"/>
  <c r="X287" i="13"/>
  <c r="X288" i="13"/>
  <c r="X289" i="13"/>
  <c r="X290" i="13"/>
  <c r="X291" i="13"/>
  <c r="X292" i="13"/>
  <c r="X293" i="13"/>
  <c r="X294" i="13"/>
  <c r="X295" i="13"/>
  <c r="X296" i="13"/>
  <c r="X297" i="13"/>
  <c r="X298" i="13"/>
  <c r="X299" i="13"/>
  <c r="X300" i="13"/>
  <c r="X301" i="13"/>
  <c r="X302" i="13"/>
  <c r="X303" i="13"/>
  <c r="X304" i="13"/>
  <c r="X305" i="13"/>
  <c r="X306" i="13"/>
  <c r="X307" i="13"/>
  <c r="X308" i="13"/>
  <c r="X309" i="13"/>
  <c r="X310" i="13"/>
  <c r="X311" i="13"/>
  <c r="X312" i="13"/>
  <c r="X313" i="13"/>
  <c r="X314" i="13"/>
  <c r="X315" i="13"/>
  <c r="X316" i="13"/>
  <c r="X317" i="13"/>
  <c r="X318" i="13"/>
  <c r="X319" i="13"/>
  <c r="X320" i="13"/>
  <c r="X321" i="13"/>
  <c r="X322" i="13"/>
  <c r="X323" i="13"/>
  <c r="X324" i="13"/>
  <c r="X325" i="13"/>
  <c r="X326" i="13"/>
  <c r="X327" i="13"/>
  <c r="X328" i="13"/>
  <c r="X329" i="13"/>
  <c r="X330" i="13"/>
  <c r="X331" i="13"/>
  <c r="X332" i="13"/>
  <c r="X333" i="13"/>
  <c r="X334" i="13"/>
  <c r="X335" i="13"/>
  <c r="X336" i="13"/>
  <c r="X337" i="13"/>
  <c r="X338" i="13"/>
  <c r="X339" i="13"/>
  <c r="X340" i="13"/>
  <c r="X341" i="13"/>
  <c r="X342" i="13"/>
  <c r="X343" i="13"/>
  <c r="X344" i="13"/>
  <c r="X345" i="13"/>
  <c r="X346" i="13"/>
  <c r="X347" i="13"/>
  <c r="X348" i="13"/>
  <c r="X349" i="13"/>
  <c r="X350" i="13"/>
  <c r="X351" i="13"/>
  <c r="X352" i="13"/>
  <c r="X353" i="13"/>
  <c r="X354" i="13"/>
  <c r="X355" i="13"/>
  <c r="X356" i="13"/>
  <c r="X357" i="13"/>
  <c r="X358" i="13"/>
  <c r="X359" i="13"/>
  <c r="X360" i="13"/>
  <c r="X361" i="13"/>
  <c r="X362" i="13"/>
  <c r="X363" i="13"/>
  <c r="X364" i="13"/>
  <c r="X365" i="13"/>
  <c r="X366" i="13"/>
  <c r="X367" i="13"/>
  <c r="X368" i="13"/>
  <c r="X369" i="13"/>
  <c r="X370" i="13"/>
  <c r="X371" i="13"/>
  <c r="X372" i="13"/>
  <c r="X373" i="13"/>
  <c r="X374" i="13"/>
  <c r="X375" i="13"/>
  <c r="X376" i="13"/>
  <c r="X377" i="13"/>
  <c r="X378" i="13"/>
  <c r="X379" i="13"/>
  <c r="X380" i="13"/>
  <c r="X381" i="13"/>
  <c r="X382" i="13"/>
  <c r="X383" i="13"/>
  <c r="X384" i="13"/>
  <c r="X385" i="13"/>
  <c r="X386" i="13"/>
  <c r="X387" i="13"/>
  <c r="X388" i="13"/>
  <c r="X389" i="13"/>
  <c r="X390" i="13"/>
  <c r="X391" i="13"/>
  <c r="X392" i="13"/>
  <c r="X393" i="13"/>
  <c r="X394" i="13"/>
  <c r="X395" i="13"/>
  <c r="X396" i="13"/>
  <c r="X397" i="13"/>
  <c r="X398" i="13"/>
  <c r="X399" i="13"/>
  <c r="X400" i="13"/>
  <c r="X401" i="13"/>
  <c r="X402" i="13"/>
  <c r="X403" i="13"/>
  <c r="X404" i="13"/>
  <c r="X405" i="13"/>
  <c r="X406" i="13"/>
  <c r="X407" i="13"/>
  <c r="X408" i="13"/>
  <c r="X409" i="13"/>
  <c r="X410" i="13"/>
  <c r="X411" i="13"/>
  <c r="X412" i="13"/>
  <c r="X413" i="13"/>
  <c r="X414" i="13"/>
  <c r="X415" i="13"/>
  <c r="X416" i="13"/>
  <c r="X417" i="13"/>
  <c r="X418" i="13"/>
  <c r="X419" i="13"/>
  <c r="X420" i="13"/>
  <c r="X421" i="13"/>
  <c r="X422" i="13"/>
  <c r="X423" i="13"/>
  <c r="X424" i="13"/>
  <c r="X425" i="13"/>
  <c r="X426" i="13"/>
  <c r="X427" i="13"/>
  <c r="X428" i="13"/>
  <c r="X429" i="13"/>
  <c r="X430" i="13"/>
  <c r="X431" i="13"/>
  <c r="X432" i="13"/>
  <c r="X433" i="13"/>
  <c r="X434" i="13"/>
  <c r="X435" i="13"/>
  <c r="X436" i="13"/>
  <c r="X437" i="13"/>
  <c r="X438" i="13"/>
  <c r="X439" i="13"/>
  <c r="X440" i="13"/>
  <c r="X441" i="13"/>
  <c r="X442" i="13"/>
  <c r="X443" i="13"/>
  <c r="X444" i="13"/>
  <c r="X445" i="13"/>
  <c r="X446" i="13"/>
  <c r="X447" i="13"/>
  <c r="X448" i="13"/>
  <c r="X449" i="13"/>
  <c r="X450" i="13"/>
  <c r="X451" i="13"/>
  <c r="X452" i="13"/>
  <c r="X453" i="13"/>
  <c r="X454" i="13"/>
  <c r="X455" i="13"/>
  <c r="X456" i="13"/>
  <c r="X457" i="13"/>
  <c r="X458" i="13"/>
  <c r="X459" i="13"/>
  <c r="X460" i="13"/>
  <c r="X461" i="13"/>
  <c r="X462" i="13"/>
  <c r="X463" i="13"/>
  <c r="X464" i="13"/>
  <c r="X465" i="13"/>
  <c r="X466" i="13"/>
  <c r="X467" i="13"/>
  <c r="X468" i="13"/>
  <c r="X469" i="13"/>
  <c r="X470" i="13"/>
  <c r="X471" i="13"/>
  <c r="X472" i="13"/>
  <c r="X473" i="13"/>
  <c r="X474" i="13"/>
  <c r="X475" i="13"/>
  <c r="X476" i="13"/>
  <c r="X477" i="13"/>
  <c r="X478" i="13"/>
  <c r="X479" i="13"/>
  <c r="X480" i="13"/>
  <c r="X481" i="13"/>
  <c r="X482" i="13"/>
  <c r="X483" i="13"/>
  <c r="X484" i="13"/>
  <c r="X485" i="13"/>
  <c r="X486" i="13"/>
  <c r="X487" i="13"/>
  <c r="X488" i="13"/>
  <c r="X489" i="13"/>
  <c r="X490" i="13"/>
  <c r="X491" i="13"/>
  <c r="X492" i="13"/>
  <c r="X493" i="13"/>
  <c r="X494" i="13"/>
  <c r="X495" i="13"/>
  <c r="X496" i="13"/>
  <c r="X497" i="13"/>
  <c r="X498" i="13"/>
  <c r="X499" i="13"/>
  <c r="X500" i="13"/>
  <c r="X501" i="13"/>
  <c r="X502" i="13"/>
  <c r="X503" i="13"/>
  <c r="X504" i="13"/>
  <c r="X505" i="13"/>
  <c r="X506" i="13"/>
  <c r="X507" i="13"/>
  <c r="X508" i="13"/>
  <c r="X509" i="13"/>
  <c r="X510" i="13"/>
  <c r="X511" i="13"/>
  <c r="X512" i="13"/>
  <c r="X513" i="13"/>
  <c r="X514" i="13"/>
  <c r="X515" i="13"/>
  <c r="X516" i="13"/>
  <c r="X517" i="13"/>
  <c r="X518" i="13"/>
  <c r="X519" i="13"/>
  <c r="X520" i="13"/>
  <c r="X521" i="13"/>
  <c r="X522" i="13"/>
  <c r="X523" i="13"/>
  <c r="X524" i="13"/>
  <c r="X525" i="13"/>
  <c r="X526" i="13"/>
  <c r="X527" i="13"/>
  <c r="X528" i="13"/>
  <c r="X529" i="13"/>
  <c r="X530" i="13"/>
  <c r="X531" i="13"/>
  <c r="X532" i="13"/>
  <c r="X533" i="13"/>
  <c r="X534" i="13"/>
  <c r="X535" i="13"/>
  <c r="X536" i="13"/>
  <c r="X537" i="13"/>
  <c r="X538" i="13"/>
  <c r="X539" i="13"/>
  <c r="X540" i="13"/>
  <c r="X541" i="13"/>
  <c r="X542" i="13"/>
  <c r="X543" i="13"/>
  <c r="X544" i="13"/>
  <c r="X545" i="13"/>
  <c r="X546" i="13"/>
  <c r="X547" i="13"/>
  <c r="X548" i="13"/>
  <c r="X549" i="13"/>
  <c r="X550" i="13"/>
  <c r="X551" i="13"/>
  <c r="X552" i="13"/>
  <c r="X553" i="13"/>
  <c r="X554" i="13"/>
  <c r="X555" i="13"/>
  <c r="X556" i="13"/>
  <c r="X557" i="13"/>
  <c r="X558" i="13"/>
  <c r="X559" i="13"/>
  <c r="X560" i="13"/>
  <c r="X561" i="13"/>
  <c r="X562" i="13"/>
  <c r="X563" i="13"/>
  <c r="X564" i="13"/>
  <c r="X565" i="13"/>
  <c r="X566" i="13"/>
  <c r="X567" i="13"/>
  <c r="X568" i="13"/>
  <c r="X569" i="13"/>
  <c r="X570" i="13"/>
  <c r="X571" i="13"/>
  <c r="X572" i="13"/>
  <c r="X573" i="13"/>
  <c r="X574" i="13"/>
  <c r="X575" i="13"/>
  <c r="X576" i="13"/>
  <c r="X577" i="13"/>
  <c r="X578" i="13"/>
  <c r="X579" i="13"/>
  <c r="X580" i="13"/>
  <c r="X581" i="13"/>
  <c r="X582" i="13"/>
  <c r="X583" i="13"/>
  <c r="X584" i="13"/>
  <c r="X585" i="13"/>
  <c r="X586" i="13"/>
  <c r="X587" i="13"/>
  <c r="X588" i="13"/>
  <c r="X589" i="13"/>
  <c r="X590" i="13"/>
  <c r="X591" i="13"/>
  <c r="X592" i="13"/>
  <c r="X593" i="13"/>
  <c r="X594" i="13"/>
  <c r="X595" i="13"/>
  <c r="X596" i="13"/>
  <c r="X597" i="13"/>
  <c r="X598" i="13"/>
  <c r="X599" i="13"/>
  <c r="X600" i="13"/>
  <c r="X601" i="13"/>
  <c r="X602" i="13"/>
  <c r="X603" i="13"/>
  <c r="X604" i="13"/>
  <c r="X605" i="13"/>
  <c r="X606" i="13"/>
  <c r="X607" i="13"/>
  <c r="X608" i="13"/>
  <c r="X609" i="13"/>
  <c r="X610" i="13"/>
  <c r="X611" i="13"/>
  <c r="X612" i="13"/>
  <c r="X613" i="13"/>
  <c r="X614" i="13"/>
  <c r="X615" i="13"/>
  <c r="X616" i="13"/>
  <c r="X617" i="13"/>
  <c r="X618" i="13"/>
  <c r="X619" i="13"/>
  <c r="X620" i="13"/>
  <c r="X621" i="13"/>
  <c r="X622" i="13"/>
  <c r="X623" i="13"/>
  <c r="X624" i="13"/>
  <c r="X625" i="13"/>
  <c r="X626" i="13"/>
  <c r="X627" i="13"/>
  <c r="X628" i="13"/>
  <c r="X629" i="13"/>
  <c r="X630" i="13"/>
  <c r="X631" i="13"/>
  <c r="X632" i="13"/>
  <c r="X633" i="13"/>
  <c r="X634" i="13"/>
  <c r="X635" i="13"/>
  <c r="X636" i="13"/>
  <c r="X637" i="13"/>
  <c r="X638" i="13"/>
  <c r="X639" i="13"/>
  <c r="X640" i="13"/>
  <c r="X641" i="13"/>
  <c r="X642" i="13"/>
  <c r="X643" i="13"/>
  <c r="X644" i="13"/>
  <c r="X645" i="13"/>
  <c r="X646" i="13"/>
  <c r="X647" i="13"/>
  <c r="X648" i="13"/>
  <c r="X649" i="13"/>
  <c r="X650" i="13"/>
  <c r="X651" i="13"/>
  <c r="X652" i="13"/>
  <c r="X653" i="13"/>
  <c r="X654" i="13"/>
  <c r="X655" i="13"/>
  <c r="X656" i="13"/>
  <c r="X657" i="13"/>
  <c r="X658" i="13"/>
  <c r="X659" i="13"/>
  <c r="X660" i="13"/>
  <c r="X661" i="13"/>
  <c r="X662" i="13"/>
  <c r="X663" i="13"/>
  <c r="X664" i="13"/>
  <c r="X665" i="13"/>
  <c r="X666" i="13"/>
  <c r="X667" i="13"/>
  <c r="X668" i="13"/>
  <c r="X669" i="13"/>
  <c r="X670" i="13"/>
  <c r="X671" i="13"/>
  <c r="X672" i="13"/>
  <c r="X673" i="13"/>
  <c r="X674" i="13"/>
  <c r="X675" i="13"/>
  <c r="X676" i="13"/>
  <c r="X677" i="13"/>
  <c r="X678" i="13"/>
  <c r="X679" i="13"/>
  <c r="X680" i="13"/>
  <c r="X681" i="13"/>
  <c r="X682" i="13"/>
  <c r="X683" i="13"/>
  <c r="X684" i="13"/>
  <c r="X685" i="13"/>
  <c r="X686" i="13"/>
  <c r="X687" i="13"/>
  <c r="X688" i="13"/>
  <c r="X689" i="13"/>
  <c r="X690" i="13"/>
  <c r="X691" i="13"/>
  <c r="X692" i="13"/>
  <c r="X693" i="13"/>
  <c r="X694" i="13"/>
  <c r="X695" i="13"/>
  <c r="X696" i="13"/>
  <c r="X697" i="13"/>
  <c r="X698" i="13"/>
  <c r="X699" i="13"/>
  <c r="X700" i="13"/>
  <c r="X701" i="13"/>
  <c r="X702" i="13"/>
  <c r="X703" i="13"/>
  <c r="X704" i="13"/>
  <c r="X705" i="13"/>
  <c r="X706" i="13"/>
  <c r="X707" i="13"/>
  <c r="X708" i="13"/>
  <c r="X709" i="13"/>
  <c r="X710" i="13"/>
  <c r="X711" i="13"/>
  <c r="X712" i="13"/>
  <c r="X713" i="13"/>
  <c r="X714" i="13"/>
  <c r="X715" i="13"/>
  <c r="X716" i="13"/>
  <c r="X717" i="13"/>
  <c r="X718" i="13"/>
  <c r="X719" i="13"/>
  <c r="X720" i="13"/>
  <c r="X721" i="13"/>
  <c r="X722" i="13"/>
  <c r="X723" i="13"/>
  <c r="X724" i="13"/>
  <c r="X725" i="13"/>
  <c r="X726" i="13"/>
  <c r="X727" i="13"/>
  <c r="X728" i="13"/>
  <c r="X729" i="13"/>
  <c r="X730" i="13"/>
  <c r="X731" i="13"/>
  <c r="X732" i="13"/>
  <c r="X733" i="13"/>
  <c r="X734" i="13"/>
  <c r="X735" i="13"/>
  <c r="X736" i="13"/>
  <c r="X737" i="13"/>
  <c r="X738" i="13"/>
  <c r="X739" i="13"/>
  <c r="X740" i="13"/>
  <c r="X741" i="13"/>
  <c r="X742" i="13"/>
  <c r="X743" i="13"/>
  <c r="X744" i="13"/>
  <c r="X745" i="13"/>
  <c r="X746" i="13"/>
  <c r="X747" i="13"/>
  <c r="X748" i="13"/>
  <c r="X749" i="13"/>
  <c r="X750" i="13"/>
  <c r="X751" i="13"/>
  <c r="X752" i="13"/>
  <c r="X753" i="13"/>
  <c r="X754" i="13"/>
  <c r="X755" i="13"/>
  <c r="X756" i="13"/>
  <c r="X757" i="13"/>
  <c r="X758" i="13"/>
  <c r="X759" i="13"/>
  <c r="X760" i="13"/>
  <c r="X761" i="13"/>
  <c r="X762" i="13"/>
  <c r="X763" i="13"/>
  <c r="X764" i="13"/>
  <c r="X765" i="13"/>
  <c r="X766" i="13"/>
  <c r="X767" i="13"/>
  <c r="X768" i="13"/>
  <c r="X769" i="13"/>
  <c r="X770" i="13"/>
  <c r="X771" i="13"/>
  <c r="X772" i="13"/>
  <c r="X773" i="13"/>
  <c r="X774" i="13"/>
  <c r="X775" i="13"/>
  <c r="X776" i="13"/>
  <c r="X777" i="13"/>
  <c r="X778" i="13"/>
  <c r="X779" i="13"/>
  <c r="X780" i="13"/>
  <c r="X781" i="13"/>
  <c r="X782" i="13"/>
  <c r="X783" i="13"/>
  <c r="X784" i="13"/>
  <c r="X785" i="13"/>
  <c r="X786" i="13"/>
  <c r="X787" i="13"/>
  <c r="X788" i="13"/>
  <c r="X789" i="13"/>
  <c r="X790" i="13"/>
  <c r="X791" i="13"/>
  <c r="X792" i="13"/>
  <c r="X793" i="13"/>
  <c r="X794" i="13"/>
  <c r="X795" i="13"/>
  <c r="X796" i="13"/>
  <c r="X797" i="13"/>
  <c r="X798" i="13"/>
  <c r="X799" i="13"/>
  <c r="X800" i="13"/>
  <c r="X801" i="13"/>
  <c r="X802" i="13"/>
  <c r="X803" i="13"/>
  <c r="X804" i="13"/>
  <c r="X805" i="13"/>
  <c r="X806" i="13"/>
  <c r="X807" i="13"/>
  <c r="X808" i="13"/>
  <c r="X809" i="13"/>
  <c r="X810" i="13"/>
  <c r="X811" i="13"/>
  <c r="X812" i="13"/>
  <c r="X813" i="13"/>
  <c r="X814" i="13"/>
  <c r="X815" i="13"/>
  <c r="X816" i="13"/>
  <c r="X817" i="13"/>
  <c r="X818" i="13"/>
  <c r="X819" i="13"/>
  <c r="X820" i="13"/>
  <c r="X821" i="13"/>
  <c r="X822" i="13"/>
  <c r="X823" i="13"/>
  <c r="X824" i="13"/>
  <c r="X825" i="13"/>
  <c r="X826" i="13"/>
  <c r="X827" i="13"/>
  <c r="X828" i="13"/>
  <c r="X829" i="13"/>
  <c r="X830" i="13"/>
  <c r="X831" i="13"/>
  <c r="X832" i="13"/>
  <c r="X833" i="13"/>
  <c r="X834" i="13"/>
  <c r="X835" i="13"/>
  <c r="X836" i="13"/>
  <c r="X837" i="13"/>
  <c r="X838" i="13"/>
  <c r="X839" i="13"/>
  <c r="X840" i="13"/>
  <c r="X841" i="13"/>
  <c r="X842" i="13"/>
  <c r="X843" i="13"/>
  <c r="X844" i="13"/>
  <c r="X845" i="13"/>
  <c r="X846" i="13"/>
  <c r="X847" i="13"/>
  <c r="X848" i="13"/>
  <c r="X849" i="13"/>
  <c r="X850" i="13"/>
  <c r="X851" i="13"/>
  <c r="X852" i="13"/>
  <c r="X853" i="13"/>
  <c r="X854" i="13"/>
  <c r="X855" i="13"/>
  <c r="X856" i="13"/>
  <c r="X857" i="13"/>
  <c r="X858" i="13"/>
  <c r="X859" i="13"/>
  <c r="X860" i="13"/>
  <c r="X861" i="13"/>
  <c r="X862" i="13"/>
  <c r="X863" i="13"/>
  <c r="X864" i="13"/>
  <c r="X865" i="13"/>
  <c r="X866" i="13"/>
  <c r="X867" i="13"/>
  <c r="X868" i="13"/>
  <c r="X869" i="13"/>
  <c r="X870" i="13"/>
  <c r="X871" i="13"/>
  <c r="X872" i="13"/>
  <c r="X873" i="13"/>
  <c r="X874" i="13"/>
  <c r="X875" i="13"/>
  <c r="X876" i="13"/>
  <c r="X877" i="13"/>
  <c r="X878" i="13"/>
  <c r="X879" i="13"/>
  <c r="X880" i="13"/>
  <c r="X881" i="13"/>
  <c r="X882" i="13"/>
  <c r="X883" i="13"/>
  <c r="X884" i="13"/>
  <c r="X885" i="13"/>
  <c r="X886" i="13"/>
  <c r="X887" i="13"/>
  <c r="X888" i="13"/>
  <c r="X889" i="13"/>
  <c r="X890" i="13"/>
  <c r="X891" i="13"/>
  <c r="X892" i="13"/>
  <c r="X893" i="13"/>
  <c r="X894" i="13"/>
  <c r="X895" i="13"/>
  <c r="X896" i="13"/>
  <c r="X897" i="13"/>
  <c r="X898" i="13"/>
  <c r="X899" i="13"/>
  <c r="X900" i="13"/>
  <c r="X901" i="13"/>
  <c r="X902" i="13"/>
  <c r="X903" i="13"/>
  <c r="X904" i="13"/>
  <c r="X905" i="13"/>
  <c r="X906" i="13"/>
  <c r="X907" i="13"/>
  <c r="X908" i="13"/>
  <c r="X909" i="13"/>
  <c r="X910" i="13"/>
  <c r="X911" i="13"/>
  <c r="X912" i="13"/>
  <c r="X913" i="13"/>
  <c r="X914" i="13"/>
  <c r="X915" i="13"/>
  <c r="X916" i="13"/>
  <c r="X917" i="13"/>
  <c r="X918" i="13"/>
  <c r="X919" i="13"/>
  <c r="X920" i="13"/>
  <c r="X921" i="13"/>
  <c r="X922" i="13"/>
  <c r="X923" i="13"/>
  <c r="X924" i="13"/>
  <c r="X925" i="13"/>
  <c r="X926" i="13"/>
  <c r="X927" i="13"/>
  <c r="X928" i="13"/>
  <c r="X929" i="13"/>
  <c r="X930" i="13"/>
  <c r="X931" i="13"/>
  <c r="X932" i="13"/>
  <c r="X933" i="13"/>
  <c r="X934" i="13"/>
  <c r="X935" i="13"/>
  <c r="X936" i="13"/>
  <c r="X937" i="13"/>
  <c r="X938" i="13"/>
  <c r="X939" i="13"/>
  <c r="X940" i="13"/>
  <c r="X941" i="13"/>
  <c r="X942" i="13"/>
  <c r="X943" i="13"/>
  <c r="X944" i="13"/>
  <c r="X945" i="13"/>
  <c r="X946" i="13"/>
  <c r="X947" i="13"/>
  <c r="X948" i="13"/>
  <c r="X949" i="13"/>
  <c r="X950" i="13"/>
  <c r="X951" i="13"/>
  <c r="X952" i="13"/>
  <c r="X953" i="13"/>
  <c r="X954" i="13"/>
  <c r="X955" i="13"/>
  <c r="X956" i="13"/>
  <c r="X957" i="13"/>
  <c r="X958" i="13"/>
  <c r="X959" i="13"/>
  <c r="X960" i="13"/>
  <c r="X961" i="13"/>
  <c r="X962" i="13"/>
  <c r="X963" i="13"/>
  <c r="X964" i="13"/>
  <c r="X965" i="13"/>
  <c r="X966" i="13"/>
  <c r="X967" i="13"/>
  <c r="X968" i="13"/>
  <c r="X969" i="13"/>
  <c r="X970" i="13"/>
  <c r="X971" i="13"/>
  <c r="X972" i="13"/>
  <c r="X973" i="13"/>
  <c r="X974" i="13"/>
  <c r="X975" i="13"/>
  <c r="X976" i="13"/>
  <c r="X977" i="13"/>
  <c r="X978" i="13"/>
  <c r="X979" i="13"/>
  <c r="X980" i="13"/>
  <c r="X981" i="13"/>
  <c r="X982" i="13"/>
  <c r="X983" i="13"/>
  <c r="X984" i="13"/>
  <c r="X985" i="13"/>
  <c r="X986" i="13"/>
  <c r="X987" i="13"/>
  <c r="X988" i="13"/>
  <c r="X989" i="13"/>
  <c r="X990" i="13"/>
  <c r="X991" i="13"/>
  <c r="X992" i="13"/>
  <c r="X993" i="13"/>
  <c r="X994" i="13"/>
  <c r="X995" i="13"/>
  <c r="X996" i="13"/>
  <c r="X997" i="13"/>
  <c r="X998" i="13"/>
  <c r="X999" i="13"/>
  <c r="X1000" i="13"/>
  <c r="V101" i="13"/>
  <c r="V102" i="13"/>
  <c r="V103" i="13"/>
  <c r="V104" i="13"/>
  <c r="V105" i="13"/>
  <c r="V106" i="13"/>
  <c r="V107" i="13"/>
  <c r="V108" i="13"/>
  <c r="V109" i="13"/>
  <c r="V110" i="13"/>
  <c r="V111" i="13"/>
  <c r="V112" i="13"/>
  <c r="V113" i="13"/>
  <c r="V114" i="13"/>
  <c r="V115" i="13"/>
  <c r="V116" i="13"/>
  <c r="V117" i="13"/>
  <c r="V118" i="13"/>
  <c r="V119" i="13"/>
  <c r="V120" i="13"/>
  <c r="V121" i="13"/>
  <c r="V122" i="13"/>
  <c r="V123" i="13"/>
  <c r="V124" i="13"/>
  <c r="V125" i="13"/>
  <c r="V126" i="13"/>
  <c r="V127" i="13"/>
  <c r="V128" i="13"/>
  <c r="V129" i="13"/>
  <c r="V130" i="13"/>
  <c r="V131" i="13"/>
  <c r="V132" i="13"/>
  <c r="V133" i="13"/>
  <c r="V134" i="13"/>
  <c r="V135" i="13"/>
  <c r="V136" i="13"/>
  <c r="V137" i="13"/>
  <c r="V138" i="13"/>
  <c r="V139" i="13"/>
  <c r="V140" i="13"/>
  <c r="V141" i="13"/>
  <c r="V142" i="13"/>
  <c r="V143" i="13"/>
  <c r="V144" i="13"/>
  <c r="V145" i="13"/>
  <c r="V146" i="13"/>
  <c r="V147" i="13"/>
  <c r="V148" i="13"/>
  <c r="V149" i="13"/>
  <c r="V150" i="13"/>
  <c r="V151" i="13"/>
  <c r="V152" i="13"/>
  <c r="V153" i="13"/>
  <c r="V154" i="13"/>
  <c r="V155" i="13"/>
  <c r="V156" i="13"/>
  <c r="V157" i="13"/>
  <c r="V158" i="13"/>
  <c r="V159" i="13"/>
  <c r="V160" i="13"/>
  <c r="V161" i="13"/>
  <c r="V162" i="13"/>
  <c r="V163" i="13"/>
  <c r="V164" i="13"/>
  <c r="V165" i="13"/>
  <c r="V166" i="13"/>
  <c r="V167" i="13"/>
  <c r="V168" i="13"/>
  <c r="V169" i="13"/>
  <c r="V170" i="13"/>
  <c r="V171" i="13"/>
  <c r="V172" i="13"/>
  <c r="V173" i="13"/>
  <c r="V174" i="13"/>
  <c r="V175" i="13"/>
  <c r="V176" i="13"/>
  <c r="V177" i="13"/>
  <c r="V178" i="13"/>
  <c r="V179" i="13"/>
  <c r="V180" i="13"/>
  <c r="V181" i="13"/>
  <c r="V182" i="13"/>
  <c r="V183" i="13"/>
  <c r="V184" i="13"/>
  <c r="V185" i="13"/>
  <c r="V186" i="13"/>
  <c r="V187" i="13"/>
  <c r="V188" i="13"/>
  <c r="V189" i="13"/>
  <c r="V190" i="13"/>
  <c r="V191" i="13"/>
  <c r="V192" i="13"/>
  <c r="V193" i="13"/>
  <c r="V194" i="13"/>
  <c r="V195" i="13"/>
  <c r="V196" i="13"/>
  <c r="V197" i="13"/>
  <c r="V198" i="13"/>
  <c r="V199" i="13"/>
  <c r="V200" i="13"/>
  <c r="V201" i="13"/>
  <c r="V202" i="13"/>
  <c r="V203" i="13"/>
  <c r="V204" i="13"/>
  <c r="V205" i="13"/>
  <c r="V206" i="13"/>
  <c r="V207" i="13"/>
  <c r="V208" i="13"/>
  <c r="V209" i="13"/>
  <c r="V210" i="13"/>
  <c r="V211" i="13"/>
  <c r="V212" i="13"/>
  <c r="V213" i="13"/>
  <c r="V214" i="13"/>
  <c r="V215" i="13"/>
  <c r="V216" i="13"/>
  <c r="V217" i="13"/>
  <c r="V218" i="13"/>
  <c r="V219" i="13"/>
  <c r="V220" i="13"/>
  <c r="V221" i="13"/>
  <c r="V222" i="13"/>
  <c r="V223" i="13"/>
  <c r="V224" i="13"/>
  <c r="V225" i="13"/>
  <c r="V226" i="13"/>
  <c r="V227" i="13"/>
  <c r="V228" i="13"/>
  <c r="V229" i="13"/>
  <c r="V230" i="13"/>
  <c r="V231" i="13"/>
  <c r="V232" i="13"/>
  <c r="V233" i="13"/>
  <c r="V234" i="13"/>
  <c r="V235" i="13"/>
  <c r="V236" i="13"/>
  <c r="V237" i="13"/>
  <c r="V238" i="13"/>
  <c r="V239" i="13"/>
  <c r="V240" i="13"/>
  <c r="V241" i="13"/>
  <c r="V242" i="13"/>
  <c r="V243" i="13"/>
  <c r="V244" i="13"/>
  <c r="V245" i="13"/>
  <c r="V246" i="13"/>
  <c r="V247" i="13"/>
  <c r="V248" i="13"/>
  <c r="V249" i="13"/>
  <c r="V250" i="13"/>
  <c r="V251" i="13"/>
  <c r="V252" i="13"/>
  <c r="V253" i="13"/>
  <c r="V254" i="13"/>
  <c r="V255" i="13"/>
  <c r="V256" i="13"/>
  <c r="V257" i="13"/>
  <c r="V258" i="13"/>
  <c r="V259" i="13"/>
  <c r="V260" i="13"/>
  <c r="V261" i="13"/>
  <c r="V262" i="13"/>
  <c r="V263" i="13"/>
  <c r="V264" i="13"/>
  <c r="V265" i="13"/>
  <c r="V266" i="13"/>
  <c r="V267" i="13"/>
  <c r="V268" i="13"/>
  <c r="V269" i="13"/>
  <c r="V270" i="13"/>
  <c r="V271" i="13"/>
  <c r="V272" i="13"/>
  <c r="V273" i="13"/>
  <c r="V274" i="13"/>
  <c r="V275" i="13"/>
  <c r="V276" i="13"/>
  <c r="V277" i="13"/>
  <c r="V278" i="13"/>
  <c r="V279" i="13"/>
  <c r="V280" i="13"/>
  <c r="V281" i="13"/>
  <c r="V282" i="13"/>
  <c r="V283" i="13"/>
  <c r="V284" i="13"/>
  <c r="V285" i="13"/>
  <c r="V286" i="13"/>
  <c r="V287" i="13"/>
  <c r="V288" i="13"/>
  <c r="V289" i="13"/>
  <c r="V290" i="13"/>
  <c r="V291" i="13"/>
  <c r="V292" i="13"/>
  <c r="V293" i="13"/>
  <c r="V294" i="13"/>
  <c r="V295" i="13"/>
  <c r="V296" i="13"/>
  <c r="V297" i="13"/>
  <c r="V298" i="13"/>
  <c r="V299" i="13"/>
  <c r="V300" i="13"/>
  <c r="V301" i="13"/>
  <c r="V302" i="13"/>
  <c r="V303" i="13"/>
  <c r="V304" i="13"/>
  <c r="V305" i="13"/>
  <c r="V306" i="13"/>
  <c r="V307" i="13"/>
  <c r="V308" i="13"/>
  <c r="V309" i="13"/>
  <c r="V310" i="13"/>
  <c r="V311" i="13"/>
  <c r="V312" i="13"/>
  <c r="V313" i="13"/>
  <c r="V314" i="13"/>
  <c r="V315" i="13"/>
  <c r="V316" i="13"/>
  <c r="V317" i="13"/>
  <c r="V318" i="13"/>
  <c r="V319" i="13"/>
  <c r="V320" i="13"/>
  <c r="V321" i="13"/>
  <c r="V322" i="13"/>
  <c r="V323" i="13"/>
  <c r="V324" i="13"/>
  <c r="V325" i="13"/>
  <c r="V326" i="13"/>
  <c r="V327" i="13"/>
  <c r="V328" i="13"/>
  <c r="V329" i="13"/>
  <c r="V330" i="13"/>
  <c r="V331" i="13"/>
  <c r="V332" i="13"/>
  <c r="V333" i="13"/>
  <c r="V334" i="13"/>
  <c r="V335" i="13"/>
  <c r="V336" i="13"/>
  <c r="V337" i="13"/>
  <c r="V338" i="13"/>
  <c r="V339" i="13"/>
  <c r="V340" i="13"/>
  <c r="V341" i="13"/>
  <c r="V342" i="13"/>
  <c r="V343" i="13"/>
  <c r="V344" i="13"/>
  <c r="V345" i="13"/>
  <c r="V346" i="13"/>
  <c r="V347" i="13"/>
  <c r="V348" i="13"/>
  <c r="V349" i="13"/>
  <c r="V350" i="13"/>
  <c r="V351" i="13"/>
  <c r="V352" i="13"/>
  <c r="V353" i="13"/>
  <c r="V354" i="13"/>
  <c r="V355" i="13"/>
  <c r="V356" i="13"/>
  <c r="V357" i="13"/>
  <c r="V358" i="13"/>
  <c r="V359" i="13"/>
  <c r="V360" i="13"/>
  <c r="V361" i="13"/>
  <c r="V362" i="13"/>
  <c r="V363" i="13"/>
  <c r="V364" i="13"/>
  <c r="V365" i="13"/>
  <c r="V366" i="13"/>
  <c r="V367" i="13"/>
  <c r="V368" i="13"/>
  <c r="V369" i="13"/>
  <c r="V370" i="13"/>
  <c r="V371" i="13"/>
  <c r="V372" i="13"/>
  <c r="V373" i="13"/>
  <c r="V374" i="13"/>
  <c r="V375" i="13"/>
  <c r="V376" i="13"/>
  <c r="V377" i="13"/>
  <c r="V378" i="13"/>
  <c r="V379" i="13"/>
  <c r="V380" i="13"/>
  <c r="V381" i="13"/>
  <c r="V382" i="13"/>
  <c r="V383" i="13"/>
  <c r="V384" i="13"/>
  <c r="V385" i="13"/>
  <c r="V386" i="13"/>
  <c r="V387" i="13"/>
  <c r="V388" i="13"/>
  <c r="V389" i="13"/>
  <c r="V390" i="13"/>
  <c r="V391" i="13"/>
  <c r="V392" i="13"/>
  <c r="V393" i="13"/>
  <c r="V394" i="13"/>
  <c r="V395" i="13"/>
  <c r="V396" i="13"/>
  <c r="V397" i="13"/>
  <c r="V398" i="13"/>
  <c r="V399" i="13"/>
  <c r="V400" i="13"/>
  <c r="V401" i="13"/>
  <c r="V402" i="13"/>
  <c r="V403" i="13"/>
  <c r="V404" i="13"/>
  <c r="V405" i="13"/>
  <c r="V406" i="13"/>
  <c r="V407" i="13"/>
  <c r="V408" i="13"/>
  <c r="V409" i="13"/>
  <c r="V410" i="13"/>
  <c r="V411" i="13"/>
  <c r="V412" i="13"/>
  <c r="V413" i="13"/>
  <c r="V414" i="13"/>
  <c r="V415" i="13"/>
  <c r="V416" i="13"/>
  <c r="V417" i="13"/>
  <c r="V418" i="13"/>
  <c r="V419" i="13"/>
  <c r="V420" i="13"/>
  <c r="V421" i="13"/>
  <c r="V422" i="13"/>
  <c r="V423" i="13"/>
  <c r="V424" i="13"/>
  <c r="V425" i="13"/>
  <c r="V426" i="13"/>
  <c r="V427" i="13"/>
  <c r="V428" i="13"/>
  <c r="V429" i="13"/>
  <c r="V430" i="13"/>
  <c r="V431" i="13"/>
  <c r="V432" i="13"/>
  <c r="V433" i="13"/>
  <c r="V434" i="13"/>
  <c r="V435" i="13"/>
  <c r="V436" i="13"/>
  <c r="V437" i="13"/>
  <c r="V438" i="13"/>
  <c r="V439" i="13"/>
  <c r="V440" i="13"/>
  <c r="V441" i="13"/>
  <c r="V442" i="13"/>
  <c r="V443" i="13"/>
  <c r="V444" i="13"/>
  <c r="V445" i="13"/>
  <c r="V446" i="13"/>
  <c r="V447" i="13"/>
  <c r="V448" i="13"/>
  <c r="V449" i="13"/>
  <c r="V450" i="13"/>
  <c r="V451" i="13"/>
  <c r="V452" i="13"/>
  <c r="V453" i="13"/>
  <c r="V454" i="13"/>
  <c r="V455" i="13"/>
  <c r="V456" i="13"/>
  <c r="V457" i="13"/>
  <c r="V458" i="13"/>
  <c r="V459" i="13"/>
  <c r="V460" i="13"/>
  <c r="V461" i="13"/>
  <c r="V462" i="13"/>
  <c r="V463" i="13"/>
  <c r="V464" i="13"/>
  <c r="V465" i="13"/>
  <c r="V466" i="13"/>
  <c r="V467" i="13"/>
  <c r="V468" i="13"/>
  <c r="V469" i="13"/>
  <c r="V470" i="13"/>
  <c r="V471" i="13"/>
  <c r="V472" i="13"/>
  <c r="V473" i="13"/>
  <c r="V474" i="13"/>
  <c r="V475" i="13"/>
  <c r="V476" i="13"/>
  <c r="V477" i="13"/>
  <c r="V478" i="13"/>
  <c r="V479" i="13"/>
  <c r="V480" i="13"/>
  <c r="V481" i="13"/>
  <c r="V482" i="13"/>
  <c r="V483" i="13"/>
  <c r="V484" i="13"/>
  <c r="V485" i="13"/>
  <c r="V486" i="13"/>
  <c r="V487" i="13"/>
  <c r="V488" i="13"/>
  <c r="V489" i="13"/>
  <c r="V490" i="13"/>
  <c r="V491" i="13"/>
  <c r="V492" i="13"/>
  <c r="V493" i="13"/>
  <c r="V494" i="13"/>
  <c r="V495" i="13"/>
  <c r="V496" i="13"/>
  <c r="V497" i="13"/>
  <c r="V498" i="13"/>
  <c r="V499" i="13"/>
  <c r="V500" i="13"/>
  <c r="V501" i="13"/>
  <c r="V502" i="13"/>
  <c r="V503" i="13"/>
  <c r="V504" i="13"/>
  <c r="V505" i="13"/>
  <c r="V506" i="13"/>
  <c r="V507" i="13"/>
  <c r="V508" i="13"/>
  <c r="V509" i="13"/>
  <c r="V510" i="13"/>
  <c r="V511" i="13"/>
  <c r="V512" i="13"/>
  <c r="V513" i="13"/>
  <c r="V514" i="13"/>
  <c r="V515" i="13"/>
  <c r="V516" i="13"/>
  <c r="V517" i="13"/>
  <c r="V518" i="13"/>
  <c r="V519" i="13"/>
  <c r="V520" i="13"/>
  <c r="V521" i="13"/>
  <c r="V522" i="13"/>
  <c r="V523" i="13"/>
  <c r="V524" i="13"/>
  <c r="V525" i="13"/>
  <c r="V526" i="13"/>
  <c r="V527" i="13"/>
  <c r="V528" i="13"/>
  <c r="V529" i="13"/>
  <c r="V530" i="13"/>
  <c r="V531" i="13"/>
  <c r="V532" i="13"/>
  <c r="V533" i="13"/>
  <c r="V534" i="13"/>
  <c r="V535" i="13"/>
  <c r="V536" i="13"/>
  <c r="V537" i="13"/>
  <c r="V538" i="13"/>
  <c r="V539" i="13"/>
  <c r="V540" i="13"/>
  <c r="V541" i="13"/>
  <c r="V542" i="13"/>
  <c r="V543" i="13"/>
  <c r="V544" i="13"/>
  <c r="V545" i="13"/>
  <c r="V546" i="13"/>
  <c r="V547" i="13"/>
  <c r="V548" i="13"/>
  <c r="V549" i="13"/>
  <c r="V550" i="13"/>
  <c r="V551" i="13"/>
  <c r="V552" i="13"/>
  <c r="V553" i="13"/>
  <c r="V554" i="13"/>
  <c r="V555" i="13"/>
  <c r="V556" i="13"/>
  <c r="V557" i="13"/>
  <c r="V558" i="13"/>
  <c r="V559" i="13"/>
  <c r="V560" i="13"/>
  <c r="V561" i="13"/>
  <c r="V562" i="13"/>
  <c r="V563" i="13"/>
  <c r="V564" i="13"/>
  <c r="V565" i="13"/>
  <c r="V566" i="13"/>
  <c r="V567" i="13"/>
  <c r="V568" i="13"/>
  <c r="V569" i="13"/>
  <c r="V570" i="13"/>
  <c r="V571" i="13"/>
  <c r="V572" i="13"/>
  <c r="V573" i="13"/>
  <c r="V574" i="13"/>
  <c r="V575" i="13"/>
  <c r="V576" i="13"/>
  <c r="V577" i="13"/>
  <c r="V578" i="13"/>
  <c r="V579" i="13"/>
  <c r="V580" i="13"/>
  <c r="V581" i="13"/>
  <c r="V582" i="13"/>
  <c r="V583" i="13"/>
  <c r="V584" i="13"/>
  <c r="V585" i="13"/>
  <c r="V586" i="13"/>
  <c r="V587" i="13"/>
  <c r="V588" i="13"/>
  <c r="V589" i="13"/>
  <c r="V590" i="13"/>
  <c r="V591" i="13"/>
  <c r="V592" i="13"/>
  <c r="V593" i="13"/>
  <c r="V594" i="13"/>
  <c r="V595" i="13"/>
  <c r="V596" i="13"/>
  <c r="V597" i="13"/>
  <c r="V598" i="13"/>
  <c r="V599" i="13"/>
  <c r="V600" i="13"/>
  <c r="V601" i="13"/>
  <c r="V602" i="13"/>
  <c r="V603" i="13"/>
  <c r="V604" i="13"/>
  <c r="V605" i="13"/>
  <c r="V606" i="13"/>
  <c r="V607" i="13"/>
  <c r="V608" i="13"/>
  <c r="V609" i="13"/>
  <c r="V610" i="13"/>
  <c r="V611" i="13"/>
  <c r="V612" i="13"/>
  <c r="V613" i="13"/>
  <c r="V614" i="13"/>
  <c r="V615" i="13"/>
  <c r="V616" i="13"/>
  <c r="V617" i="13"/>
  <c r="V618" i="13"/>
  <c r="V619" i="13"/>
  <c r="V620" i="13"/>
  <c r="V621" i="13"/>
  <c r="V622" i="13"/>
  <c r="V623" i="13"/>
  <c r="V624" i="13"/>
  <c r="V625" i="13"/>
  <c r="V626" i="13"/>
  <c r="V627" i="13"/>
  <c r="V628" i="13"/>
  <c r="V629" i="13"/>
  <c r="V630" i="13"/>
  <c r="V631" i="13"/>
  <c r="V632" i="13"/>
  <c r="V633" i="13"/>
  <c r="V634" i="13"/>
  <c r="V635" i="13"/>
  <c r="V636" i="13"/>
  <c r="V637" i="13"/>
  <c r="V638" i="13"/>
  <c r="V639" i="13"/>
  <c r="V640" i="13"/>
  <c r="V641" i="13"/>
  <c r="V642" i="13"/>
  <c r="V643" i="13"/>
  <c r="V644" i="13"/>
  <c r="V645" i="13"/>
  <c r="V646" i="13"/>
  <c r="V647" i="13"/>
  <c r="V648" i="13"/>
  <c r="V649" i="13"/>
  <c r="V650" i="13"/>
  <c r="V651" i="13"/>
  <c r="V652" i="13"/>
  <c r="V653" i="13"/>
  <c r="V654" i="13"/>
  <c r="V655" i="13"/>
  <c r="V656" i="13"/>
  <c r="V657" i="13"/>
  <c r="V658" i="13"/>
  <c r="V659" i="13"/>
  <c r="V660" i="13"/>
  <c r="V661" i="13"/>
  <c r="V662" i="13"/>
  <c r="V663" i="13"/>
  <c r="V664" i="13"/>
  <c r="V665" i="13"/>
  <c r="V666" i="13"/>
  <c r="V667" i="13"/>
  <c r="V668" i="13"/>
  <c r="V669" i="13"/>
  <c r="V670" i="13"/>
  <c r="V671" i="13"/>
  <c r="V672" i="13"/>
  <c r="V673" i="13"/>
  <c r="V674" i="13"/>
  <c r="V675" i="13"/>
  <c r="V676" i="13"/>
  <c r="V677" i="13"/>
  <c r="V678" i="13"/>
  <c r="V679" i="13"/>
  <c r="V680" i="13"/>
  <c r="V681" i="13"/>
  <c r="V682" i="13"/>
  <c r="V683" i="13"/>
  <c r="V684" i="13"/>
  <c r="V685" i="13"/>
  <c r="V686" i="13"/>
  <c r="V687" i="13"/>
  <c r="V688" i="13"/>
  <c r="V689" i="13"/>
  <c r="V690" i="13"/>
  <c r="V691" i="13"/>
  <c r="V692" i="13"/>
  <c r="V693" i="13"/>
  <c r="V694" i="13"/>
  <c r="V695" i="13"/>
  <c r="V696" i="13"/>
  <c r="V697" i="13"/>
  <c r="V698" i="13"/>
  <c r="V699" i="13"/>
  <c r="V700" i="13"/>
  <c r="V701" i="13"/>
  <c r="V702" i="13"/>
  <c r="V703" i="13"/>
  <c r="V704" i="13"/>
  <c r="V705" i="13"/>
  <c r="V706" i="13"/>
  <c r="V707" i="13"/>
  <c r="V708" i="13"/>
  <c r="V709" i="13"/>
  <c r="V710" i="13"/>
  <c r="V711" i="13"/>
  <c r="V712" i="13"/>
  <c r="V713" i="13"/>
  <c r="V714" i="13"/>
  <c r="V715" i="13"/>
  <c r="V716" i="13"/>
  <c r="V717" i="13"/>
  <c r="V718" i="13"/>
  <c r="V719" i="13"/>
  <c r="V720" i="13"/>
  <c r="V721" i="13"/>
  <c r="V722" i="13"/>
  <c r="V723" i="13"/>
  <c r="V724" i="13"/>
  <c r="V725" i="13"/>
  <c r="V726" i="13"/>
  <c r="V727" i="13"/>
  <c r="V728" i="13"/>
  <c r="V729" i="13"/>
  <c r="V730" i="13"/>
  <c r="V731" i="13"/>
  <c r="V732" i="13"/>
  <c r="V733" i="13"/>
  <c r="V734" i="13"/>
  <c r="V735" i="13"/>
  <c r="V736" i="13"/>
  <c r="V737" i="13"/>
  <c r="V738" i="13"/>
  <c r="V739" i="13"/>
  <c r="V740" i="13"/>
  <c r="V741" i="13"/>
  <c r="V742" i="13"/>
  <c r="V743" i="13"/>
  <c r="V744" i="13"/>
  <c r="V745" i="13"/>
  <c r="V746" i="13"/>
  <c r="V747" i="13"/>
  <c r="V748" i="13"/>
  <c r="V749" i="13"/>
  <c r="V750" i="13"/>
  <c r="V751" i="13"/>
  <c r="V752" i="13"/>
  <c r="V753" i="13"/>
  <c r="V754" i="13"/>
  <c r="V755" i="13"/>
  <c r="V756" i="13"/>
  <c r="V757" i="13"/>
  <c r="V758" i="13"/>
  <c r="V759" i="13"/>
  <c r="V760" i="13"/>
  <c r="V761" i="13"/>
  <c r="V762" i="13"/>
  <c r="V763" i="13"/>
  <c r="V764" i="13"/>
  <c r="V765" i="13"/>
  <c r="V766" i="13"/>
  <c r="V767" i="13"/>
  <c r="V768" i="13"/>
  <c r="V769" i="13"/>
  <c r="V770" i="13"/>
  <c r="V771" i="13"/>
  <c r="V772" i="13"/>
  <c r="V773" i="13"/>
  <c r="V774" i="13"/>
  <c r="V775" i="13"/>
  <c r="V776" i="13"/>
  <c r="V777" i="13"/>
  <c r="V778" i="13"/>
  <c r="V779" i="13"/>
  <c r="V780" i="13"/>
  <c r="V781" i="13"/>
  <c r="V782" i="13"/>
  <c r="V783" i="13"/>
  <c r="V784" i="13"/>
  <c r="V785" i="13"/>
  <c r="V786" i="13"/>
  <c r="V787" i="13"/>
  <c r="V788" i="13"/>
  <c r="V789" i="13"/>
  <c r="V790" i="13"/>
  <c r="V791" i="13"/>
  <c r="V792" i="13"/>
  <c r="V793" i="13"/>
  <c r="V794" i="13"/>
  <c r="V795" i="13"/>
  <c r="V796" i="13"/>
  <c r="V797" i="13"/>
  <c r="V798" i="13"/>
  <c r="V799" i="13"/>
  <c r="V800" i="13"/>
  <c r="V801" i="13"/>
  <c r="V802" i="13"/>
  <c r="V803" i="13"/>
  <c r="V804" i="13"/>
  <c r="V805" i="13"/>
  <c r="V806" i="13"/>
  <c r="V807" i="13"/>
  <c r="V808" i="13"/>
  <c r="V809" i="13"/>
  <c r="V810" i="13"/>
  <c r="V811" i="13"/>
  <c r="V812" i="13"/>
  <c r="V813" i="13"/>
  <c r="V814" i="13"/>
  <c r="V815" i="13"/>
  <c r="V816" i="13"/>
  <c r="V817" i="13"/>
  <c r="V818" i="13"/>
  <c r="V819" i="13"/>
  <c r="V820" i="13"/>
  <c r="V821" i="13"/>
  <c r="V822" i="13"/>
  <c r="V823" i="13"/>
  <c r="V824" i="13"/>
  <c r="V825" i="13"/>
  <c r="V826" i="13"/>
  <c r="V827" i="13"/>
  <c r="V828" i="13"/>
  <c r="V829" i="13"/>
  <c r="V830" i="13"/>
  <c r="V831" i="13"/>
  <c r="V832" i="13"/>
  <c r="V833" i="13"/>
  <c r="V834" i="13"/>
  <c r="V835" i="13"/>
  <c r="V836" i="13"/>
  <c r="V837" i="13"/>
  <c r="V838" i="13"/>
  <c r="V839" i="13"/>
  <c r="V840" i="13"/>
  <c r="V841" i="13"/>
  <c r="V842" i="13"/>
  <c r="V843" i="13"/>
  <c r="V844" i="13"/>
  <c r="V845" i="13"/>
  <c r="V846" i="13"/>
  <c r="V847" i="13"/>
  <c r="V848" i="13"/>
  <c r="V849" i="13"/>
  <c r="V850" i="13"/>
  <c r="V851" i="13"/>
  <c r="V852" i="13"/>
  <c r="V853" i="13"/>
  <c r="V854" i="13"/>
  <c r="V855" i="13"/>
  <c r="V856" i="13"/>
  <c r="V857" i="13"/>
  <c r="V858" i="13"/>
  <c r="V859" i="13"/>
  <c r="V860" i="13"/>
  <c r="V861" i="13"/>
  <c r="V862" i="13"/>
  <c r="V863" i="13"/>
  <c r="V864" i="13"/>
  <c r="V865" i="13"/>
  <c r="V866" i="13"/>
  <c r="V867" i="13"/>
  <c r="V868" i="13"/>
  <c r="V869" i="13"/>
  <c r="V870" i="13"/>
  <c r="V871" i="13"/>
  <c r="V872" i="13"/>
  <c r="V873" i="13"/>
  <c r="V874" i="13"/>
  <c r="V875" i="13"/>
  <c r="V876" i="13"/>
  <c r="V877" i="13"/>
  <c r="V878" i="13"/>
  <c r="V879" i="13"/>
  <c r="V880" i="13"/>
  <c r="V881" i="13"/>
  <c r="V882" i="13"/>
  <c r="V883" i="13"/>
  <c r="V884" i="13"/>
  <c r="V885" i="13"/>
  <c r="V886" i="13"/>
  <c r="V887" i="13"/>
  <c r="V888" i="13"/>
  <c r="V889" i="13"/>
  <c r="V890" i="13"/>
  <c r="V891" i="13"/>
  <c r="V892" i="13"/>
  <c r="V893" i="13"/>
  <c r="V894" i="13"/>
  <c r="V895" i="13"/>
  <c r="V896" i="13"/>
  <c r="V897" i="13"/>
  <c r="V898" i="13"/>
  <c r="V899" i="13"/>
  <c r="V900" i="13"/>
  <c r="V901" i="13"/>
  <c r="V902" i="13"/>
  <c r="V903" i="13"/>
  <c r="V904" i="13"/>
  <c r="V905" i="13"/>
  <c r="V906" i="13"/>
  <c r="V907" i="13"/>
  <c r="V908" i="13"/>
  <c r="V909" i="13"/>
  <c r="V910" i="13"/>
  <c r="V911" i="13"/>
  <c r="V912" i="13"/>
  <c r="V913" i="13"/>
  <c r="V914" i="13"/>
  <c r="V915" i="13"/>
  <c r="V916" i="13"/>
  <c r="V917" i="13"/>
  <c r="V918" i="13"/>
  <c r="V919" i="13"/>
  <c r="V920" i="13"/>
  <c r="V921" i="13"/>
  <c r="V922" i="13"/>
  <c r="V923" i="13"/>
  <c r="V924" i="13"/>
  <c r="V925" i="13"/>
  <c r="V926" i="13"/>
  <c r="V927" i="13"/>
  <c r="V928" i="13"/>
  <c r="V929" i="13"/>
  <c r="V930" i="13"/>
  <c r="V931" i="13"/>
  <c r="V932" i="13"/>
  <c r="V933" i="13"/>
  <c r="V934" i="13"/>
  <c r="V935" i="13"/>
  <c r="V936" i="13"/>
  <c r="V937" i="13"/>
  <c r="V938" i="13"/>
  <c r="V939" i="13"/>
  <c r="V940" i="13"/>
  <c r="V941" i="13"/>
  <c r="V942" i="13"/>
  <c r="V943" i="13"/>
  <c r="V944" i="13"/>
  <c r="V945" i="13"/>
  <c r="V946" i="13"/>
  <c r="V947" i="13"/>
  <c r="V948" i="13"/>
  <c r="V949" i="13"/>
  <c r="V950" i="13"/>
  <c r="V951" i="13"/>
  <c r="V952" i="13"/>
  <c r="V953" i="13"/>
  <c r="V954" i="13"/>
  <c r="V955" i="13"/>
  <c r="V956" i="13"/>
  <c r="V957" i="13"/>
  <c r="V958" i="13"/>
  <c r="V959" i="13"/>
  <c r="V960" i="13"/>
  <c r="V961" i="13"/>
  <c r="V962" i="13"/>
  <c r="V963" i="13"/>
  <c r="V964" i="13"/>
  <c r="V965" i="13"/>
  <c r="V966" i="13"/>
  <c r="V967" i="13"/>
  <c r="V968" i="13"/>
  <c r="V969" i="13"/>
  <c r="V970" i="13"/>
  <c r="V971" i="13"/>
  <c r="V972" i="13"/>
  <c r="V973" i="13"/>
  <c r="V974" i="13"/>
  <c r="V975" i="13"/>
  <c r="V976" i="13"/>
  <c r="V977" i="13"/>
  <c r="V978" i="13"/>
  <c r="V979" i="13"/>
  <c r="V980" i="13"/>
  <c r="V981" i="13"/>
  <c r="V982" i="13"/>
  <c r="V983" i="13"/>
  <c r="V984" i="13"/>
  <c r="V985" i="13"/>
  <c r="V986" i="13"/>
  <c r="V987" i="13"/>
  <c r="V988" i="13"/>
  <c r="V989" i="13"/>
  <c r="V990" i="13"/>
  <c r="V991" i="13"/>
  <c r="V992" i="13"/>
  <c r="V993" i="13"/>
  <c r="V994" i="13"/>
  <c r="V995" i="13"/>
  <c r="V996" i="13"/>
  <c r="V997" i="13"/>
  <c r="V998" i="13"/>
  <c r="V999" i="13"/>
  <c r="V1000" i="13"/>
  <c r="T101" i="13"/>
  <c r="T102" i="13"/>
  <c r="T103" i="13"/>
  <c r="T104" i="13"/>
  <c r="T105" i="13"/>
  <c r="T106" i="13"/>
  <c r="T107" i="13"/>
  <c r="T108" i="13"/>
  <c r="T109" i="13"/>
  <c r="T110" i="13"/>
  <c r="T111" i="13"/>
  <c r="T112" i="13"/>
  <c r="T113" i="13"/>
  <c r="T114" i="13"/>
  <c r="T115" i="13"/>
  <c r="T116" i="13"/>
  <c r="T117" i="13"/>
  <c r="T118" i="13"/>
  <c r="T119" i="13"/>
  <c r="T120" i="13"/>
  <c r="T121" i="13"/>
  <c r="T122" i="13"/>
  <c r="T123" i="13"/>
  <c r="T124" i="13"/>
  <c r="T125" i="13"/>
  <c r="T126" i="13"/>
  <c r="T127" i="13"/>
  <c r="T128" i="13"/>
  <c r="T129" i="13"/>
  <c r="T130" i="13"/>
  <c r="T131" i="13"/>
  <c r="T132" i="13"/>
  <c r="T133" i="13"/>
  <c r="T134" i="13"/>
  <c r="T135" i="13"/>
  <c r="T136" i="13"/>
  <c r="T137" i="13"/>
  <c r="T138" i="13"/>
  <c r="T139" i="13"/>
  <c r="T140" i="13"/>
  <c r="T141" i="13"/>
  <c r="T142" i="13"/>
  <c r="T143" i="13"/>
  <c r="T144" i="13"/>
  <c r="T145" i="13"/>
  <c r="T146" i="13"/>
  <c r="T147" i="13"/>
  <c r="T148" i="13"/>
  <c r="T149" i="13"/>
  <c r="T150" i="13"/>
  <c r="T151" i="13"/>
  <c r="T152" i="13"/>
  <c r="T153" i="13"/>
  <c r="T154" i="13"/>
  <c r="T155" i="13"/>
  <c r="T156" i="13"/>
  <c r="T157" i="13"/>
  <c r="T158" i="13"/>
  <c r="T159" i="13"/>
  <c r="T160" i="13"/>
  <c r="T161" i="13"/>
  <c r="T162" i="13"/>
  <c r="T163" i="13"/>
  <c r="T164" i="13"/>
  <c r="T165" i="13"/>
  <c r="T166" i="13"/>
  <c r="T167" i="13"/>
  <c r="T168" i="13"/>
  <c r="T169" i="13"/>
  <c r="T170" i="13"/>
  <c r="T171" i="13"/>
  <c r="T172" i="13"/>
  <c r="T173" i="13"/>
  <c r="T174" i="13"/>
  <c r="T175" i="13"/>
  <c r="T176" i="13"/>
  <c r="T177" i="13"/>
  <c r="T178" i="13"/>
  <c r="T179" i="13"/>
  <c r="T180" i="13"/>
  <c r="T181" i="13"/>
  <c r="T182" i="13"/>
  <c r="T183" i="13"/>
  <c r="T184" i="13"/>
  <c r="T185" i="13"/>
  <c r="T186" i="13"/>
  <c r="T187" i="13"/>
  <c r="T188" i="13"/>
  <c r="T189" i="13"/>
  <c r="T190" i="13"/>
  <c r="T191" i="13"/>
  <c r="T192" i="13"/>
  <c r="T193" i="13"/>
  <c r="T194" i="13"/>
  <c r="T195" i="13"/>
  <c r="T196" i="13"/>
  <c r="T197" i="13"/>
  <c r="T198" i="13"/>
  <c r="T199" i="13"/>
  <c r="T200" i="13"/>
  <c r="T201" i="13"/>
  <c r="T202" i="13"/>
  <c r="T203" i="13"/>
  <c r="T204" i="13"/>
  <c r="T205" i="13"/>
  <c r="T206" i="13"/>
  <c r="T207" i="13"/>
  <c r="T208" i="13"/>
  <c r="T209" i="13"/>
  <c r="T210" i="13"/>
  <c r="T211" i="13"/>
  <c r="T212" i="13"/>
  <c r="T213" i="13"/>
  <c r="T214" i="13"/>
  <c r="T215" i="13"/>
  <c r="T216" i="13"/>
  <c r="T217" i="13"/>
  <c r="T218" i="13"/>
  <c r="T219" i="13"/>
  <c r="T220" i="13"/>
  <c r="T221" i="13"/>
  <c r="T222" i="13"/>
  <c r="T223" i="13"/>
  <c r="T224" i="13"/>
  <c r="T225" i="13"/>
  <c r="T226" i="13"/>
  <c r="T227" i="13"/>
  <c r="T228" i="13"/>
  <c r="T229" i="13"/>
  <c r="T230" i="13"/>
  <c r="T231" i="13"/>
  <c r="T232" i="13"/>
  <c r="T233" i="13"/>
  <c r="T234" i="13"/>
  <c r="T235" i="13"/>
  <c r="T236" i="13"/>
  <c r="T237" i="13"/>
  <c r="T238" i="13"/>
  <c r="T239" i="13"/>
  <c r="T240" i="13"/>
  <c r="T241" i="13"/>
  <c r="T242" i="13"/>
  <c r="T243" i="13"/>
  <c r="T244" i="13"/>
  <c r="T245" i="13"/>
  <c r="T246" i="13"/>
  <c r="T247" i="13"/>
  <c r="T248" i="13"/>
  <c r="T249" i="13"/>
  <c r="T250" i="13"/>
  <c r="T251" i="13"/>
  <c r="T252" i="13"/>
  <c r="T253" i="13"/>
  <c r="T254" i="13"/>
  <c r="T255" i="13"/>
  <c r="T256" i="13"/>
  <c r="T257" i="13"/>
  <c r="T258" i="13"/>
  <c r="T259" i="13"/>
  <c r="T260" i="13"/>
  <c r="T261" i="13"/>
  <c r="T262" i="13"/>
  <c r="T263" i="13"/>
  <c r="T264" i="13"/>
  <c r="T265" i="13"/>
  <c r="T266" i="13"/>
  <c r="T267" i="13"/>
  <c r="T268" i="13"/>
  <c r="T269" i="13"/>
  <c r="T270" i="13"/>
  <c r="T271" i="13"/>
  <c r="T272" i="13"/>
  <c r="T273" i="13"/>
  <c r="T274" i="13"/>
  <c r="T275" i="13"/>
  <c r="T276" i="13"/>
  <c r="T277" i="13"/>
  <c r="T278" i="13"/>
  <c r="T279" i="13"/>
  <c r="T280" i="13"/>
  <c r="T281" i="13"/>
  <c r="T282" i="13"/>
  <c r="T283" i="13"/>
  <c r="T284" i="13"/>
  <c r="T285" i="13"/>
  <c r="T286" i="13"/>
  <c r="T287" i="13"/>
  <c r="T288" i="13"/>
  <c r="T289" i="13"/>
  <c r="T290" i="13"/>
  <c r="T291" i="13"/>
  <c r="T292" i="13"/>
  <c r="T293" i="13"/>
  <c r="T294" i="13"/>
  <c r="T295" i="13"/>
  <c r="T296" i="13"/>
  <c r="T297" i="13"/>
  <c r="T298" i="13"/>
  <c r="T299" i="13"/>
  <c r="T300" i="13"/>
  <c r="T301" i="13"/>
  <c r="T302" i="13"/>
  <c r="T303" i="13"/>
  <c r="T304" i="13"/>
  <c r="T305" i="13"/>
  <c r="T306" i="13"/>
  <c r="T307" i="13"/>
  <c r="T308" i="13"/>
  <c r="T309" i="13"/>
  <c r="T310" i="13"/>
  <c r="T311" i="13"/>
  <c r="T312" i="13"/>
  <c r="T313" i="13"/>
  <c r="T314" i="13"/>
  <c r="T315" i="13"/>
  <c r="T316" i="13"/>
  <c r="T317" i="13"/>
  <c r="T318" i="13"/>
  <c r="T319" i="13"/>
  <c r="T320" i="13"/>
  <c r="T321" i="13"/>
  <c r="T322" i="13"/>
  <c r="T323" i="13"/>
  <c r="T324" i="13"/>
  <c r="T325" i="13"/>
  <c r="T326" i="13"/>
  <c r="T327" i="13"/>
  <c r="T328" i="13"/>
  <c r="T329" i="13"/>
  <c r="T330" i="13"/>
  <c r="T331" i="13"/>
  <c r="T332" i="13"/>
  <c r="T333" i="13"/>
  <c r="T334" i="13"/>
  <c r="T335" i="13"/>
  <c r="T336" i="13"/>
  <c r="T337" i="13"/>
  <c r="T338" i="13"/>
  <c r="T339" i="13"/>
  <c r="T340" i="13"/>
  <c r="T341" i="13"/>
  <c r="T342" i="13"/>
  <c r="T343" i="13"/>
  <c r="T344" i="13"/>
  <c r="T345" i="13"/>
  <c r="T346" i="13"/>
  <c r="T347" i="13"/>
  <c r="T348" i="13"/>
  <c r="T349" i="13"/>
  <c r="T350" i="13"/>
  <c r="T351" i="13"/>
  <c r="T352" i="13"/>
  <c r="T353" i="13"/>
  <c r="T354" i="13"/>
  <c r="T355" i="13"/>
  <c r="T356" i="13"/>
  <c r="T357" i="13"/>
  <c r="T358" i="13"/>
  <c r="T359" i="13"/>
  <c r="T360" i="13"/>
  <c r="T361" i="13"/>
  <c r="T362" i="13"/>
  <c r="T363" i="13"/>
  <c r="T364" i="13"/>
  <c r="T365" i="13"/>
  <c r="T366" i="13"/>
  <c r="T367" i="13"/>
  <c r="T368" i="13"/>
  <c r="T369" i="13"/>
  <c r="T370" i="13"/>
  <c r="T371" i="13"/>
  <c r="T372" i="13"/>
  <c r="T373" i="13"/>
  <c r="T374" i="13"/>
  <c r="T375" i="13"/>
  <c r="T376" i="13"/>
  <c r="T377" i="13"/>
  <c r="T378" i="13"/>
  <c r="T379" i="13"/>
  <c r="T380" i="13"/>
  <c r="T381" i="13"/>
  <c r="T382" i="13"/>
  <c r="T383" i="13"/>
  <c r="T384" i="13"/>
  <c r="T385" i="13"/>
  <c r="T386" i="13"/>
  <c r="T387" i="13"/>
  <c r="T388" i="13"/>
  <c r="T389" i="13"/>
  <c r="T390" i="13"/>
  <c r="T391" i="13"/>
  <c r="T392" i="13"/>
  <c r="T393" i="13"/>
  <c r="T394" i="13"/>
  <c r="T395" i="13"/>
  <c r="T396" i="13"/>
  <c r="T397" i="13"/>
  <c r="T398" i="13"/>
  <c r="T399" i="13"/>
  <c r="T400" i="13"/>
  <c r="T401" i="13"/>
  <c r="T402" i="13"/>
  <c r="T403" i="13"/>
  <c r="T404" i="13"/>
  <c r="T405" i="13"/>
  <c r="T406" i="13"/>
  <c r="T407" i="13"/>
  <c r="T408" i="13"/>
  <c r="T409" i="13"/>
  <c r="T410" i="13"/>
  <c r="T411" i="13"/>
  <c r="T412" i="13"/>
  <c r="T413" i="13"/>
  <c r="T414" i="13"/>
  <c r="T415" i="13"/>
  <c r="T416" i="13"/>
  <c r="T417" i="13"/>
  <c r="T418" i="13"/>
  <c r="T419" i="13"/>
  <c r="T420" i="13"/>
  <c r="T421" i="13"/>
  <c r="T422" i="13"/>
  <c r="T423" i="13"/>
  <c r="T424" i="13"/>
  <c r="T425" i="13"/>
  <c r="T426" i="13"/>
  <c r="T427" i="13"/>
  <c r="T428" i="13"/>
  <c r="T429" i="13"/>
  <c r="T430" i="13"/>
  <c r="T431" i="13"/>
  <c r="T432" i="13"/>
  <c r="T433" i="13"/>
  <c r="T434" i="13"/>
  <c r="T435" i="13"/>
  <c r="T436" i="13"/>
  <c r="T437" i="13"/>
  <c r="T438" i="13"/>
  <c r="T439" i="13"/>
  <c r="T440" i="13"/>
  <c r="T441" i="13"/>
  <c r="T442" i="13"/>
  <c r="T443" i="13"/>
  <c r="T444" i="13"/>
  <c r="T445" i="13"/>
  <c r="T446" i="13"/>
  <c r="T447" i="13"/>
  <c r="T448" i="13"/>
  <c r="T449" i="13"/>
  <c r="T450" i="13"/>
  <c r="T451" i="13"/>
  <c r="T452" i="13"/>
  <c r="T453" i="13"/>
  <c r="T454" i="13"/>
  <c r="T455" i="13"/>
  <c r="T456" i="13"/>
  <c r="T457" i="13"/>
  <c r="T458" i="13"/>
  <c r="T459" i="13"/>
  <c r="T460" i="13"/>
  <c r="T461" i="13"/>
  <c r="T462" i="13"/>
  <c r="T463" i="13"/>
  <c r="T464" i="13"/>
  <c r="T465" i="13"/>
  <c r="T466" i="13"/>
  <c r="T467" i="13"/>
  <c r="T468" i="13"/>
  <c r="T469" i="13"/>
  <c r="T470" i="13"/>
  <c r="T471" i="13"/>
  <c r="T472" i="13"/>
  <c r="T473" i="13"/>
  <c r="T474" i="13"/>
  <c r="T475" i="13"/>
  <c r="T476" i="13"/>
  <c r="T477" i="13"/>
  <c r="T478" i="13"/>
  <c r="T479" i="13"/>
  <c r="T480" i="13"/>
  <c r="T481" i="13"/>
  <c r="T482" i="13"/>
  <c r="T483" i="13"/>
  <c r="T484" i="13"/>
  <c r="T485" i="13"/>
  <c r="T486" i="13"/>
  <c r="T487" i="13"/>
  <c r="T488" i="13"/>
  <c r="T489" i="13"/>
  <c r="T490" i="13"/>
  <c r="T491" i="13"/>
  <c r="T492" i="13"/>
  <c r="T493" i="13"/>
  <c r="T494" i="13"/>
  <c r="T495" i="13"/>
  <c r="T496" i="13"/>
  <c r="T497" i="13"/>
  <c r="T498" i="13"/>
  <c r="T499" i="13"/>
  <c r="T500" i="13"/>
  <c r="T501" i="13"/>
  <c r="T502" i="13"/>
  <c r="T503" i="13"/>
  <c r="T504" i="13"/>
  <c r="T505" i="13"/>
  <c r="T506" i="13"/>
  <c r="T507" i="13"/>
  <c r="T508" i="13"/>
  <c r="T509" i="13"/>
  <c r="T510" i="13"/>
  <c r="T511" i="13"/>
  <c r="T512" i="13"/>
  <c r="T513" i="13"/>
  <c r="T514" i="13"/>
  <c r="T515" i="13"/>
  <c r="T516" i="13"/>
  <c r="T517" i="13"/>
  <c r="T518" i="13"/>
  <c r="T519" i="13"/>
  <c r="T520" i="13"/>
  <c r="T521" i="13"/>
  <c r="T522" i="13"/>
  <c r="T523" i="13"/>
  <c r="T524" i="13"/>
  <c r="T525" i="13"/>
  <c r="T526" i="13"/>
  <c r="T527" i="13"/>
  <c r="T528" i="13"/>
  <c r="T529" i="13"/>
  <c r="T530" i="13"/>
  <c r="T531" i="13"/>
  <c r="T532" i="13"/>
  <c r="T533" i="13"/>
  <c r="T534" i="13"/>
  <c r="T535" i="13"/>
  <c r="T536" i="13"/>
  <c r="T537" i="13"/>
  <c r="T538" i="13"/>
  <c r="T539" i="13"/>
  <c r="T540" i="13"/>
  <c r="T541" i="13"/>
  <c r="T542" i="13"/>
  <c r="T543" i="13"/>
  <c r="T544" i="13"/>
  <c r="T545" i="13"/>
  <c r="T546" i="13"/>
  <c r="T547" i="13"/>
  <c r="T548" i="13"/>
  <c r="T549" i="13"/>
  <c r="T550" i="13"/>
  <c r="T551" i="13"/>
  <c r="T552" i="13"/>
  <c r="T553" i="13"/>
  <c r="T554" i="13"/>
  <c r="T555" i="13"/>
  <c r="T556" i="13"/>
  <c r="T557" i="13"/>
  <c r="T558" i="13"/>
  <c r="T559" i="13"/>
  <c r="T560" i="13"/>
  <c r="T561" i="13"/>
  <c r="T562" i="13"/>
  <c r="T563" i="13"/>
  <c r="T564" i="13"/>
  <c r="T565" i="13"/>
  <c r="T566" i="13"/>
  <c r="T567" i="13"/>
  <c r="T568" i="13"/>
  <c r="T569" i="13"/>
  <c r="T570" i="13"/>
  <c r="T571" i="13"/>
  <c r="T572" i="13"/>
  <c r="T573" i="13"/>
  <c r="T574" i="13"/>
  <c r="T575" i="13"/>
  <c r="T576" i="13"/>
  <c r="T577" i="13"/>
  <c r="T578" i="13"/>
  <c r="T579" i="13"/>
  <c r="T580" i="13"/>
  <c r="T581" i="13"/>
  <c r="T582" i="13"/>
  <c r="T583" i="13"/>
  <c r="T584" i="13"/>
  <c r="T585" i="13"/>
  <c r="T586" i="13"/>
  <c r="T587" i="13"/>
  <c r="T588" i="13"/>
  <c r="T589" i="13"/>
  <c r="T590" i="13"/>
  <c r="T591" i="13"/>
  <c r="T592" i="13"/>
  <c r="T593" i="13"/>
  <c r="T594" i="13"/>
  <c r="T595" i="13"/>
  <c r="T596" i="13"/>
  <c r="T597" i="13"/>
  <c r="T598" i="13"/>
  <c r="T599" i="13"/>
  <c r="T600" i="13"/>
  <c r="T601" i="13"/>
  <c r="T602" i="13"/>
  <c r="T603" i="13"/>
  <c r="T604" i="13"/>
  <c r="T605" i="13"/>
  <c r="T606" i="13"/>
  <c r="T607" i="13"/>
  <c r="T608" i="13"/>
  <c r="T609" i="13"/>
  <c r="T610" i="13"/>
  <c r="T611" i="13"/>
  <c r="T612" i="13"/>
  <c r="T613" i="13"/>
  <c r="T614" i="13"/>
  <c r="T615" i="13"/>
  <c r="T616" i="13"/>
  <c r="T617" i="13"/>
  <c r="T618" i="13"/>
  <c r="T619" i="13"/>
  <c r="T620" i="13"/>
  <c r="T621" i="13"/>
  <c r="T622" i="13"/>
  <c r="T623" i="13"/>
  <c r="T624" i="13"/>
  <c r="T625" i="13"/>
  <c r="T626" i="13"/>
  <c r="T627" i="13"/>
  <c r="T628" i="13"/>
  <c r="T629" i="13"/>
  <c r="T630" i="13"/>
  <c r="T631" i="13"/>
  <c r="T632" i="13"/>
  <c r="T633" i="13"/>
  <c r="T634" i="13"/>
  <c r="T635" i="13"/>
  <c r="T636" i="13"/>
  <c r="T637" i="13"/>
  <c r="T638" i="13"/>
  <c r="T639" i="13"/>
  <c r="T640" i="13"/>
  <c r="T641" i="13"/>
  <c r="T642" i="13"/>
  <c r="T643" i="13"/>
  <c r="T644" i="13"/>
  <c r="T645" i="13"/>
  <c r="T646" i="13"/>
  <c r="T647" i="13"/>
  <c r="T648" i="13"/>
  <c r="T649" i="13"/>
  <c r="T650" i="13"/>
  <c r="T651" i="13"/>
  <c r="T652" i="13"/>
  <c r="T653" i="13"/>
  <c r="T654" i="13"/>
  <c r="T655" i="13"/>
  <c r="T656" i="13"/>
  <c r="T657" i="13"/>
  <c r="T658" i="13"/>
  <c r="T659" i="13"/>
  <c r="T660" i="13"/>
  <c r="T661" i="13"/>
  <c r="T662" i="13"/>
  <c r="T663" i="13"/>
  <c r="T664" i="13"/>
  <c r="T665" i="13"/>
  <c r="T666" i="13"/>
  <c r="T667" i="13"/>
  <c r="T668" i="13"/>
  <c r="T669" i="13"/>
  <c r="T670" i="13"/>
  <c r="T671" i="13"/>
  <c r="T672" i="13"/>
  <c r="T673" i="13"/>
  <c r="T674" i="13"/>
  <c r="T675" i="13"/>
  <c r="T676" i="13"/>
  <c r="T677" i="13"/>
  <c r="T678" i="13"/>
  <c r="T679" i="13"/>
  <c r="T680" i="13"/>
  <c r="T681" i="13"/>
  <c r="T682" i="13"/>
  <c r="T683" i="13"/>
  <c r="T684" i="13"/>
  <c r="T685" i="13"/>
  <c r="T686" i="13"/>
  <c r="T687" i="13"/>
  <c r="T688" i="13"/>
  <c r="T689" i="13"/>
  <c r="T690" i="13"/>
  <c r="T691" i="13"/>
  <c r="T692" i="13"/>
  <c r="T693" i="13"/>
  <c r="T694" i="13"/>
  <c r="T695" i="13"/>
  <c r="T696" i="13"/>
  <c r="T697" i="13"/>
  <c r="T698" i="13"/>
  <c r="T699" i="13"/>
  <c r="T700" i="13"/>
  <c r="T701" i="13"/>
  <c r="T702" i="13"/>
  <c r="T703" i="13"/>
  <c r="T704" i="13"/>
  <c r="T705" i="13"/>
  <c r="T706" i="13"/>
  <c r="T707" i="13"/>
  <c r="T708" i="13"/>
  <c r="T709" i="13"/>
  <c r="T710" i="13"/>
  <c r="T711" i="13"/>
  <c r="T712" i="13"/>
  <c r="T713" i="13"/>
  <c r="T714" i="13"/>
  <c r="T715" i="13"/>
  <c r="T716" i="13"/>
  <c r="T717" i="13"/>
  <c r="T718" i="13"/>
  <c r="T719" i="13"/>
  <c r="T720" i="13"/>
  <c r="T721" i="13"/>
  <c r="T722" i="13"/>
  <c r="T723" i="13"/>
  <c r="T724" i="13"/>
  <c r="T725" i="13"/>
  <c r="T726" i="13"/>
  <c r="T727" i="13"/>
  <c r="T728" i="13"/>
  <c r="T729" i="13"/>
  <c r="T730" i="13"/>
  <c r="T731" i="13"/>
  <c r="T732" i="13"/>
  <c r="T733" i="13"/>
  <c r="T734" i="13"/>
  <c r="T735" i="13"/>
  <c r="T736" i="13"/>
  <c r="T737" i="13"/>
  <c r="T738" i="13"/>
  <c r="T739" i="13"/>
  <c r="T740" i="13"/>
  <c r="T741" i="13"/>
  <c r="T742" i="13"/>
  <c r="T743" i="13"/>
  <c r="T744" i="13"/>
  <c r="T745" i="13"/>
  <c r="T746" i="13"/>
  <c r="T747" i="13"/>
  <c r="T748" i="13"/>
  <c r="T749" i="13"/>
  <c r="T750" i="13"/>
  <c r="T751" i="13"/>
  <c r="T752" i="13"/>
  <c r="T753" i="13"/>
  <c r="T754" i="13"/>
  <c r="T755" i="13"/>
  <c r="T756" i="13"/>
  <c r="T757" i="13"/>
  <c r="T758" i="13"/>
  <c r="T759" i="13"/>
  <c r="T760" i="13"/>
  <c r="T761" i="13"/>
  <c r="T762" i="13"/>
  <c r="T763" i="13"/>
  <c r="T764" i="13"/>
  <c r="T765" i="13"/>
  <c r="T766" i="13"/>
  <c r="T767" i="13"/>
  <c r="T768" i="13"/>
  <c r="T769" i="13"/>
  <c r="T770" i="13"/>
  <c r="T771" i="13"/>
  <c r="T772" i="13"/>
  <c r="T773" i="13"/>
  <c r="T774" i="13"/>
  <c r="T775" i="13"/>
  <c r="T776" i="13"/>
  <c r="T777" i="13"/>
  <c r="T778" i="13"/>
  <c r="T779" i="13"/>
  <c r="T780" i="13"/>
  <c r="T781" i="13"/>
  <c r="T782" i="13"/>
  <c r="T783" i="13"/>
  <c r="T784" i="13"/>
  <c r="T785" i="13"/>
  <c r="T786" i="13"/>
  <c r="T787" i="13"/>
  <c r="T788" i="13"/>
  <c r="T789" i="13"/>
  <c r="T790" i="13"/>
  <c r="T791" i="13"/>
  <c r="T792" i="13"/>
  <c r="T793" i="13"/>
  <c r="T794" i="13"/>
  <c r="T795" i="13"/>
  <c r="T796" i="13"/>
  <c r="T797" i="13"/>
  <c r="T798" i="13"/>
  <c r="T799" i="13"/>
  <c r="T800" i="13"/>
  <c r="T801" i="13"/>
  <c r="T802" i="13"/>
  <c r="T803" i="13"/>
  <c r="T804" i="13"/>
  <c r="T805" i="13"/>
  <c r="T806" i="13"/>
  <c r="T807" i="13"/>
  <c r="T808" i="13"/>
  <c r="T809" i="13"/>
  <c r="T810" i="13"/>
  <c r="T811" i="13"/>
  <c r="T812" i="13"/>
  <c r="T813" i="13"/>
  <c r="T814" i="13"/>
  <c r="T815" i="13"/>
  <c r="T816" i="13"/>
  <c r="T817" i="13"/>
  <c r="T818" i="13"/>
  <c r="T819" i="13"/>
  <c r="T820" i="13"/>
  <c r="T821" i="13"/>
  <c r="T822" i="13"/>
  <c r="T823" i="13"/>
  <c r="T824" i="13"/>
  <c r="T825" i="13"/>
  <c r="T826" i="13"/>
  <c r="T827" i="13"/>
  <c r="T828" i="13"/>
  <c r="T829" i="13"/>
  <c r="T830" i="13"/>
  <c r="T831" i="13"/>
  <c r="T832" i="13"/>
  <c r="T833" i="13"/>
  <c r="T834" i="13"/>
  <c r="T835" i="13"/>
  <c r="T836" i="13"/>
  <c r="T837" i="13"/>
  <c r="T838" i="13"/>
  <c r="T839" i="13"/>
  <c r="T840" i="13"/>
  <c r="T841" i="13"/>
  <c r="T842" i="13"/>
  <c r="T843" i="13"/>
  <c r="T844" i="13"/>
  <c r="T845" i="13"/>
  <c r="T846" i="13"/>
  <c r="T847" i="13"/>
  <c r="T848" i="13"/>
  <c r="T849" i="13"/>
  <c r="T850" i="13"/>
  <c r="T851" i="13"/>
  <c r="T852" i="13"/>
  <c r="T853" i="13"/>
  <c r="T854" i="13"/>
  <c r="T855" i="13"/>
  <c r="T856" i="13"/>
  <c r="T857" i="13"/>
  <c r="T858" i="13"/>
  <c r="T859" i="13"/>
  <c r="T860" i="13"/>
  <c r="T861" i="13"/>
  <c r="T862" i="13"/>
  <c r="T863" i="13"/>
  <c r="T864" i="13"/>
  <c r="T865" i="13"/>
  <c r="T866" i="13"/>
  <c r="T867" i="13"/>
  <c r="T868" i="13"/>
  <c r="T869" i="13"/>
  <c r="T870" i="13"/>
  <c r="T871" i="13"/>
  <c r="T872" i="13"/>
  <c r="T873" i="13"/>
  <c r="T874" i="13"/>
  <c r="T875" i="13"/>
  <c r="T876" i="13"/>
  <c r="T877" i="13"/>
  <c r="T878" i="13"/>
  <c r="T879" i="13"/>
  <c r="T880" i="13"/>
  <c r="T881" i="13"/>
  <c r="T882" i="13"/>
  <c r="T883" i="13"/>
  <c r="T884" i="13"/>
  <c r="T885" i="13"/>
  <c r="T886" i="13"/>
  <c r="T887" i="13"/>
  <c r="T888" i="13"/>
  <c r="T889" i="13"/>
  <c r="T890" i="13"/>
  <c r="T891" i="13"/>
  <c r="T892" i="13"/>
  <c r="T893" i="13"/>
  <c r="T894" i="13"/>
  <c r="T895" i="13"/>
  <c r="T896" i="13"/>
  <c r="T897" i="13"/>
  <c r="T898" i="13"/>
  <c r="T899" i="13"/>
  <c r="T900" i="13"/>
  <c r="T901" i="13"/>
  <c r="T902" i="13"/>
  <c r="T903" i="13"/>
  <c r="T904" i="13"/>
  <c r="T905" i="13"/>
  <c r="T906" i="13"/>
  <c r="T907" i="13"/>
  <c r="T908" i="13"/>
  <c r="T909" i="13"/>
  <c r="T910" i="13"/>
  <c r="T911" i="13"/>
  <c r="T912" i="13"/>
  <c r="T913" i="13"/>
  <c r="T914" i="13"/>
  <c r="T915" i="13"/>
  <c r="T916" i="13"/>
  <c r="T917" i="13"/>
  <c r="T918" i="13"/>
  <c r="T919" i="13"/>
  <c r="T920" i="13"/>
  <c r="T921" i="13"/>
  <c r="T922" i="13"/>
  <c r="T923" i="13"/>
  <c r="T924" i="13"/>
  <c r="T925" i="13"/>
  <c r="T926" i="13"/>
  <c r="T927" i="13"/>
  <c r="T928" i="13"/>
  <c r="T929" i="13"/>
  <c r="T930" i="13"/>
  <c r="T931" i="13"/>
  <c r="T932" i="13"/>
  <c r="T933" i="13"/>
  <c r="T934" i="13"/>
  <c r="T935" i="13"/>
  <c r="T936" i="13"/>
  <c r="T937" i="13"/>
  <c r="T938" i="13"/>
  <c r="T939" i="13"/>
  <c r="T940" i="13"/>
  <c r="T941" i="13"/>
  <c r="T942" i="13"/>
  <c r="T943" i="13"/>
  <c r="T944" i="13"/>
  <c r="T945" i="13"/>
  <c r="T946" i="13"/>
  <c r="T947" i="13"/>
  <c r="T948" i="13"/>
  <c r="T949" i="13"/>
  <c r="T950" i="13"/>
  <c r="T951" i="13"/>
  <c r="T952" i="13"/>
  <c r="T953" i="13"/>
  <c r="T954" i="13"/>
  <c r="T955" i="13"/>
  <c r="T956" i="13"/>
  <c r="T957" i="13"/>
  <c r="T958" i="13"/>
  <c r="T959" i="13"/>
  <c r="T960" i="13"/>
  <c r="T961" i="13"/>
  <c r="T962" i="13"/>
  <c r="T963" i="13"/>
  <c r="T964" i="13"/>
  <c r="T965" i="13"/>
  <c r="T966" i="13"/>
  <c r="T967" i="13"/>
  <c r="T968" i="13"/>
  <c r="T969" i="13"/>
  <c r="T970" i="13"/>
  <c r="T971" i="13"/>
  <c r="T972" i="13"/>
  <c r="T973" i="13"/>
  <c r="T974" i="13"/>
  <c r="T975" i="13"/>
  <c r="T976" i="13"/>
  <c r="T977" i="13"/>
  <c r="T978" i="13"/>
  <c r="T979" i="13"/>
  <c r="T980" i="13"/>
  <c r="T981" i="13"/>
  <c r="T982" i="13"/>
  <c r="T983" i="13"/>
  <c r="T984" i="13"/>
  <c r="T985" i="13"/>
  <c r="T986" i="13"/>
  <c r="T987" i="13"/>
  <c r="T988" i="13"/>
  <c r="T989" i="13"/>
  <c r="T990" i="13"/>
  <c r="T991" i="13"/>
  <c r="T992" i="13"/>
  <c r="T993" i="13"/>
  <c r="T994" i="13"/>
  <c r="T995" i="13"/>
  <c r="T996" i="13"/>
  <c r="T997" i="13"/>
  <c r="T998" i="13"/>
  <c r="T999" i="13"/>
  <c r="T1000" i="13"/>
  <c r="R101" i="13"/>
  <c r="R102" i="13"/>
  <c r="R103" i="13"/>
  <c r="R104" i="13"/>
  <c r="R105" i="13"/>
  <c r="R106" i="13"/>
  <c r="R107" i="13"/>
  <c r="R108" i="13"/>
  <c r="R109" i="13"/>
  <c r="R110" i="13"/>
  <c r="R111" i="13"/>
  <c r="R112" i="13"/>
  <c r="R113" i="13"/>
  <c r="R114" i="13"/>
  <c r="R115" i="13"/>
  <c r="R116" i="13"/>
  <c r="R117" i="13"/>
  <c r="R118" i="13"/>
  <c r="R119" i="13"/>
  <c r="R120" i="13"/>
  <c r="R121" i="13"/>
  <c r="R122" i="13"/>
  <c r="R123" i="13"/>
  <c r="R124" i="13"/>
  <c r="R125" i="13"/>
  <c r="R126" i="13"/>
  <c r="R127" i="13"/>
  <c r="R128" i="13"/>
  <c r="R129" i="13"/>
  <c r="R130" i="13"/>
  <c r="R131" i="13"/>
  <c r="R132" i="13"/>
  <c r="R133" i="13"/>
  <c r="R134" i="13"/>
  <c r="R135" i="13"/>
  <c r="R136" i="13"/>
  <c r="R137" i="13"/>
  <c r="R138" i="13"/>
  <c r="R139" i="13"/>
  <c r="R140" i="13"/>
  <c r="R141" i="13"/>
  <c r="R142" i="13"/>
  <c r="R143" i="13"/>
  <c r="R144" i="13"/>
  <c r="R145" i="13"/>
  <c r="R146" i="13"/>
  <c r="R147" i="13"/>
  <c r="R148" i="13"/>
  <c r="R149" i="13"/>
  <c r="R150" i="13"/>
  <c r="R151" i="13"/>
  <c r="R152" i="13"/>
  <c r="R153" i="13"/>
  <c r="R154" i="13"/>
  <c r="R155" i="13"/>
  <c r="R156" i="13"/>
  <c r="R157" i="13"/>
  <c r="R158" i="13"/>
  <c r="R159" i="13"/>
  <c r="R160" i="13"/>
  <c r="R161" i="13"/>
  <c r="R162" i="13"/>
  <c r="R163" i="13"/>
  <c r="R164" i="13"/>
  <c r="R165" i="13"/>
  <c r="R166" i="13"/>
  <c r="R167" i="13"/>
  <c r="R168" i="13"/>
  <c r="R169" i="13"/>
  <c r="R170" i="13"/>
  <c r="R171" i="13"/>
  <c r="R172" i="13"/>
  <c r="R173" i="13"/>
  <c r="R174" i="13"/>
  <c r="R175" i="13"/>
  <c r="R176" i="13"/>
  <c r="R177" i="13"/>
  <c r="R178" i="13"/>
  <c r="R179" i="13"/>
  <c r="R180" i="13"/>
  <c r="R181" i="13"/>
  <c r="R182" i="13"/>
  <c r="R183" i="13"/>
  <c r="R184" i="13"/>
  <c r="R185" i="13"/>
  <c r="R186" i="13"/>
  <c r="R187" i="13"/>
  <c r="R188" i="13"/>
  <c r="R189" i="13"/>
  <c r="R190" i="13"/>
  <c r="R191" i="13"/>
  <c r="R192" i="13"/>
  <c r="R193" i="13"/>
  <c r="R194" i="13"/>
  <c r="R195" i="13"/>
  <c r="R196" i="13"/>
  <c r="R197" i="13"/>
  <c r="R198" i="13"/>
  <c r="R199" i="13"/>
  <c r="R200" i="13"/>
  <c r="R201" i="13"/>
  <c r="R202" i="13"/>
  <c r="R203" i="13"/>
  <c r="R204" i="13"/>
  <c r="R205" i="13"/>
  <c r="R206" i="13"/>
  <c r="R207" i="13"/>
  <c r="R208" i="13"/>
  <c r="R209" i="13"/>
  <c r="R210" i="13"/>
  <c r="R211" i="13"/>
  <c r="R212" i="13"/>
  <c r="R213" i="13"/>
  <c r="R214" i="13"/>
  <c r="R215" i="13"/>
  <c r="R216" i="13"/>
  <c r="R217" i="13"/>
  <c r="R218" i="13"/>
  <c r="R219" i="13"/>
  <c r="R220" i="13"/>
  <c r="R221" i="13"/>
  <c r="R222" i="13"/>
  <c r="R223" i="13"/>
  <c r="R224" i="13"/>
  <c r="R225" i="13"/>
  <c r="R226" i="13"/>
  <c r="R227" i="13"/>
  <c r="R228" i="13"/>
  <c r="R229" i="13"/>
  <c r="R230" i="13"/>
  <c r="R231" i="13"/>
  <c r="R232" i="13"/>
  <c r="R233" i="13"/>
  <c r="R234" i="13"/>
  <c r="R235" i="13"/>
  <c r="R236" i="13"/>
  <c r="R237" i="13"/>
  <c r="R238" i="13"/>
  <c r="R239" i="13"/>
  <c r="R240" i="13"/>
  <c r="R241" i="13"/>
  <c r="R242" i="13"/>
  <c r="R243" i="13"/>
  <c r="R244" i="13"/>
  <c r="R245" i="13"/>
  <c r="R246" i="13"/>
  <c r="R247" i="13"/>
  <c r="R248" i="13"/>
  <c r="R249" i="13"/>
  <c r="R250" i="13"/>
  <c r="R251" i="13"/>
  <c r="R252" i="13"/>
  <c r="R253" i="13"/>
  <c r="R254" i="13"/>
  <c r="R255" i="13"/>
  <c r="R256" i="13"/>
  <c r="R257" i="13"/>
  <c r="R258" i="13"/>
  <c r="R259" i="13"/>
  <c r="R260" i="13"/>
  <c r="R261" i="13"/>
  <c r="R262" i="13"/>
  <c r="R263" i="13"/>
  <c r="R264" i="13"/>
  <c r="R265" i="13"/>
  <c r="R266" i="13"/>
  <c r="R267" i="13"/>
  <c r="R268" i="13"/>
  <c r="R269" i="13"/>
  <c r="R270" i="13"/>
  <c r="R271" i="13"/>
  <c r="R272" i="13"/>
  <c r="R273" i="13"/>
  <c r="R274" i="13"/>
  <c r="R275" i="13"/>
  <c r="R276" i="13"/>
  <c r="R277" i="13"/>
  <c r="R278" i="13"/>
  <c r="R279" i="13"/>
  <c r="R280" i="13"/>
  <c r="R281" i="13"/>
  <c r="R282" i="13"/>
  <c r="R283" i="13"/>
  <c r="R284" i="13"/>
  <c r="R285" i="13"/>
  <c r="R286" i="13"/>
  <c r="R287" i="13"/>
  <c r="R288" i="13"/>
  <c r="R289" i="13"/>
  <c r="R290" i="13"/>
  <c r="R291" i="13"/>
  <c r="R292" i="13"/>
  <c r="R293" i="13"/>
  <c r="R294" i="13"/>
  <c r="R295" i="13"/>
  <c r="R296" i="13"/>
  <c r="R297" i="13"/>
  <c r="R298" i="13"/>
  <c r="R299" i="13"/>
  <c r="R300" i="13"/>
  <c r="R301" i="13"/>
  <c r="R302" i="13"/>
  <c r="R303" i="13"/>
  <c r="R304" i="13"/>
  <c r="R305" i="13"/>
  <c r="R306" i="13"/>
  <c r="R307" i="13"/>
  <c r="R308" i="13"/>
  <c r="R309" i="13"/>
  <c r="R310" i="13"/>
  <c r="R311" i="13"/>
  <c r="R312" i="13"/>
  <c r="R313" i="13"/>
  <c r="R314" i="13"/>
  <c r="R315" i="13"/>
  <c r="R316" i="13"/>
  <c r="R317" i="13"/>
  <c r="R318" i="13"/>
  <c r="R319" i="13"/>
  <c r="R320" i="13"/>
  <c r="R321" i="13"/>
  <c r="R322" i="13"/>
  <c r="R323" i="13"/>
  <c r="R324" i="13"/>
  <c r="R325" i="13"/>
  <c r="R326" i="13"/>
  <c r="R327" i="13"/>
  <c r="R328" i="13"/>
  <c r="R329" i="13"/>
  <c r="R330" i="13"/>
  <c r="R331" i="13"/>
  <c r="R332" i="13"/>
  <c r="R333" i="13"/>
  <c r="R334" i="13"/>
  <c r="R335" i="13"/>
  <c r="R336" i="13"/>
  <c r="R337" i="13"/>
  <c r="R338" i="13"/>
  <c r="R339" i="13"/>
  <c r="R340" i="13"/>
  <c r="R341" i="13"/>
  <c r="R342" i="13"/>
  <c r="R343" i="13"/>
  <c r="R344" i="13"/>
  <c r="R345" i="13"/>
  <c r="R346" i="13"/>
  <c r="R347" i="13"/>
  <c r="R348" i="13"/>
  <c r="R349" i="13"/>
  <c r="R350" i="13"/>
  <c r="R351" i="13"/>
  <c r="R352" i="13"/>
  <c r="R353" i="13"/>
  <c r="R354" i="13"/>
  <c r="R355" i="13"/>
  <c r="R356" i="13"/>
  <c r="R357" i="13"/>
  <c r="R358" i="13"/>
  <c r="R359" i="13"/>
  <c r="R360" i="13"/>
  <c r="R361" i="13"/>
  <c r="R362" i="13"/>
  <c r="R363" i="13"/>
  <c r="R364" i="13"/>
  <c r="R365" i="13"/>
  <c r="R366" i="13"/>
  <c r="R367" i="13"/>
  <c r="R368" i="13"/>
  <c r="R369" i="13"/>
  <c r="R370" i="13"/>
  <c r="R371" i="13"/>
  <c r="R372" i="13"/>
  <c r="R373" i="13"/>
  <c r="R374" i="13"/>
  <c r="R375" i="13"/>
  <c r="R376" i="13"/>
  <c r="R377" i="13"/>
  <c r="R378" i="13"/>
  <c r="R379" i="13"/>
  <c r="R380" i="13"/>
  <c r="R381" i="13"/>
  <c r="R382" i="13"/>
  <c r="R383" i="13"/>
  <c r="R384" i="13"/>
  <c r="R385" i="13"/>
  <c r="R386" i="13"/>
  <c r="R387" i="13"/>
  <c r="R388" i="13"/>
  <c r="R389" i="13"/>
  <c r="R390" i="13"/>
  <c r="R391" i="13"/>
  <c r="R392" i="13"/>
  <c r="R393" i="13"/>
  <c r="R394" i="13"/>
  <c r="R395" i="13"/>
  <c r="R396" i="13"/>
  <c r="R397" i="13"/>
  <c r="R398" i="13"/>
  <c r="R399" i="13"/>
  <c r="R400" i="13"/>
  <c r="R401" i="13"/>
  <c r="R402" i="13"/>
  <c r="R403" i="13"/>
  <c r="R404" i="13"/>
  <c r="R405" i="13"/>
  <c r="R406" i="13"/>
  <c r="R407" i="13"/>
  <c r="R408" i="13"/>
  <c r="R409" i="13"/>
  <c r="R410" i="13"/>
  <c r="R411" i="13"/>
  <c r="R412" i="13"/>
  <c r="R413" i="13"/>
  <c r="R414" i="13"/>
  <c r="R415" i="13"/>
  <c r="R416" i="13"/>
  <c r="R417" i="13"/>
  <c r="R418" i="13"/>
  <c r="R419" i="13"/>
  <c r="R420" i="13"/>
  <c r="R421" i="13"/>
  <c r="R422" i="13"/>
  <c r="R423" i="13"/>
  <c r="R424" i="13"/>
  <c r="R425" i="13"/>
  <c r="R426" i="13"/>
  <c r="R427" i="13"/>
  <c r="R428" i="13"/>
  <c r="R429" i="13"/>
  <c r="R430" i="13"/>
  <c r="R431" i="13"/>
  <c r="R432" i="13"/>
  <c r="R433" i="13"/>
  <c r="R434" i="13"/>
  <c r="R435" i="13"/>
  <c r="R436" i="13"/>
  <c r="R437" i="13"/>
  <c r="R438" i="13"/>
  <c r="R439" i="13"/>
  <c r="R440" i="13"/>
  <c r="R441" i="13"/>
  <c r="R442" i="13"/>
  <c r="R443" i="13"/>
  <c r="R444" i="13"/>
  <c r="R445" i="13"/>
  <c r="R446" i="13"/>
  <c r="R447" i="13"/>
  <c r="R448" i="13"/>
  <c r="R449" i="13"/>
  <c r="R450" i="13"/>
  <c r="R451" i="13"/>
  <c r="R452" i="13"/>
  <c r="R453" i="13"/>
  <c r="R454" i="13"/>
  <c r="R455" i="13"/>
  <c r="R456" i="13"/>
  <c r="R457" i="13"/>
  <c r="R458" i="13"/>
  <c r="R459" i="13"/>
  <c r="R460" i="13"/>
  <c r="R461" i="13"/>
  <c r="R462" i="13"/>
  <c r="R463" i="13"/>
  <c r="R464" i="13"/>
  <c r="R465" i="13"/>
  <c r="R466" i="13"/>
  <c r="R467" i="13"/>
  <c r="R468" i="13"/>
  <c r="R469" i="13"/>
  <c r="R470" i="13"/>
  <c r="R471" i="13"/>
  <c r="R472" i="13"/>
  <c r="R473" i="13"/>
  <c r="R474" i="13"/>
  <c r="R475" i="13"/>
  <c r="R476" i="13"/>
  <c r="R477" i="13"/>
  <c r="R478" i="13"/>
  <c r="R479" i="13"/>
  <c r="R480" i="13"/>
  <c r="R481" i="13"/>
  <c r="R482" i="13"/>
  <c r="R483" i="13"/>
  <c r="R484" i="13"/>
  <c r="R485" i="13"/>
  <c r="R486" i="13"/>
  <c r="R487" i="13"/>
  <c r="R488" i="13"/>
  <c r="R489" i="13"/>
  <c r="R490" i="13"/>
  <c r="R491" i="13"/>
  <c r="R492" i="13"/>
  <c r="R493" i="13"/>
  <c r="R494" i="13"/>
  <c r="R495" i="13"/>
  <c r="R496" i="13"/>
  <c r="R497" i="13"/>
  <c r="R498" i="13"/>
  <c r="R499" i="13"/>
  <c r="R500" i="13"/>
  <c r="R501" i="13"/>
  <c r="R502" i="13"/>
  <c r="R503" i="13"/>
  <c r="R504" i="13"/>
  <c r="R505" i="13"/>
  <c r="R506" i="13"/>
  <c r="R507" i="13"/>
  <c r="R508" i="13"/>
  <c r="R509" i="13"/>
  <c r="R510" i="13"/>
  <c r="R511" i="13"/>
  <c r="R512" i="13"/>
  <c r="R513" i="13"/>
  <c r="R514" i="13"/>
  <c r="R515" i="13"/>
  <c r="R516" i="13"/>
  <c r="R517" i="13"/>
  <c r="R518" i="13"/>
  <c r="R519" i="13"/>
  <c r="R520" i="13"/>
  <c r="R521" i="13"/>
  <c r="R522" i="13"/>
  <c r="R523" i="13"/>
  <c r="R524" i="13"/>
  <c r="R525" i="13"/>
  <c r="R526" i="13"/>
  <c r="R527" i="13"/>
  <c r="R528" i="13"/>
  <c r="R529" i="13"/>
  <c r="R530" i="13"/>
  <c r="R531" i="13"/>
  <c r="R532" i="13"/>
  <c r="R533" i="13"/>
  <c r="R534" i="13"/>
  <c r="R535" i="13"/>
  <c r="R536" i="13"/>
  <c r="R537" i="13"/>
  <c r="R538" i="13"/>
  <c r="R539" i="13"/>
  <c r="R540" i="13"/>
  <c r="R541" i="13"/>
  <c r="R542" i="13"/>
  <c r="R543" i="13"/>
  <c r="R544" i="13"/>
  <c r="R545" i="13"/>
  <c r="R546" i="13"/>
  <c r="R547" i="13"/>
  <c r="R548" i="13"/>
  <c r="R549" i="13"/>
  <c r="R550" i="13"/>
  <c r="R551" i="13"/>
  <c r="R552" i="13"/>
  <c r="R553" i="13"/>
  <c r="R554" i="13"/>
  <c r="R555" i="13"/>
  <c r="R556" i="13"/>
  <c r="R557" i="13"/>
  <c r="R558" i="13"/>
  <c r="R559" i="13"/>
  <c r="R560" i="13"/>
  <c r="R561" i="13"/>
  <c r="R562" i="13"/>
  <c r="R563" i="13"/>
  <c r="R564" i="13"/>
  <c r="R565" i="13"/>
  <c r="R566" i="13"/>
  <c r="R567" i="13"/>
  <c r="R568" i="13"/>
  <c r="R569" i="13"/>
  <c r="R570" i="13"/>
  <c r="R571" i="13"/>
  <c r="R572" i="13"/>
  <c r="R573" i="13"/>
  <c r="R574" i="13"/>
  <c r="R575" i="13"/>
  <c r="R576" i="13"/>
  <c r="R577" i="13"/>
  <c r="R578" i="13"/>
  <c r="R579" i="13"/>
  <c r="R580" i="13"/>
  <c r="R581" i="13"/>
  <c r="R582" i="13"/>
  <c r="R583" i="13"/>
  <c r="R584" i="13"/>
  <c r="R585" i="13"/>
  <c r="R586" i="13"/>
  <c r="R587" i="13"/>
  <c r="R588" i="13"/>
  <c r="R589" i="13"/>
  <c r="R590" i="13"/>
  <c r="R591" i="13"/>
  <c r="R592" i="13"/>
  <c r="R593" i="13"/>
  <c r="R594" i="13"/>
  <c r="R595" i="13"/>
  <c r="R596" i="13"/>
  <c r="R597" i="13"/>
  <c r="R598" i="13"/>
  <c r="R599" i="13"/>
  <c r="R600" i="13"/>
  <c r="R601" i="13"/>
  <c r="R602" i="13"/>
  <c r="R603" i="13"/>
  <c r="R604" i="13"/>
  <c r="R605" i="13"/>
  <c r="R606" i="13"/>
  <c r="R607" i="13"/>
  <c r="R608" i="13"/>
  <c r="R609" i="13"/>
  <c r="R610" i="13"/>
  <c r="R611" i="13"/>
  <c r="R612" i="13"/>
  <c r="R613" i="13"/>
  <c r="R614" i="13"/>
  <c r="R615" i="13"/>
  <c r="R616" i="13"/>
  <c r="R617" i="13"/>
  <c r="R618" i="13"/>
  <c r="R619" i="13"/>
  <c r="R620" i="13"/>
  <c r="R621" i="13"/>
  <c r="R622" i="13"/>
  <c r="R623" i="13"/>
  <c r="R624" i="13"/>
  <c r="R625" i="13"/>
  <c r="R626" i="13"/>
  <c r="R627" i="13"/>
  <c r="R628" i="13"/>
  <c r="R629" i="13"/>
  <c r="R630" i="13"/>
  <c r="R631" i="13"/>
  <c r="R632" i="13"/>
  <c r="R633" i="13"/>
  <c r="R634" i="13"/>
  <c r="R635" i="13"/>
  <c r="R636" i="13"/>
  <c r="R637" i="13"/>
  <c r="R638" i="13"/>
  <c r="R639" i="13"/>
  <c r="R640" i="13"/>
  <c r="R641" i="13"/>
  <c r="R642" i="13"/>
  <c r="R643" i="13"/>
  <c r="R644" i="13"/>
  <c r="R645" i="13"/>
  <c r="R646" i="13"/>
  <c r="R647" i="13"/>
  <c r="R648" i="13"/>
  <c r="R649" i="13"/>
  <c r="R650" i="13"/>
  <c r="R651" i="13"/>
  <c r="R652" i="13"/>
  <c r="R653" i="13"/>
  <c r="R654" i="13"/>
  <c r="R655" i="13"/>
  <c r="R656" i="13"/>
  <c r="R657" i="13"/>
  <c r="R658" i="13"/>
  <c r="R659" i="13"/>
  <c r="R660" i="13"/>
  <c r="R661" i="13"/>
  <c r="R662" i="13"/>
  <c r="R663" i="13"/>
  <c r="R664" i="13"/>
  <c r="R665" i="13"/>
  <c r="R666" i="13"/>
  <c r="R667" i="13"/>
  <c r="R668" i="13"/>
  <c r="R669" i="13"/>
  <c r="R670" i="13"/>
  <c r="R671" i="13"/>
  <c r="R672" i="13"/>
  <c r="R673" i="13"/>
  <c r="R674" i="13"/>
  <c r="R675" i="13"/>
  <c r="R676" i="13"/>
  <c r="R677" i="13"/>
  <c r="R678" i="13"/>
  <c r="R679" i="13"/>
  <c r="R680" i="13"/>
  <c r="R681" i="13"/>
  <c r="R682" i="13"/>
  <c r="R683" i="13"/>
  <c r="R684" i="13"/>
  <c r="R685" i="13"/>
  <c r="R686" i="13"/>
  <c r="R687" i="13"/>
  <c r="R688" i="13"/>
  <c r="R689" i="13"/>
  <c r="R690" i="13"/>
  <c r="R691" i="13"/>
  <c r="R692" i="13"/>
  <c r="R693" i="13"/>
  <c r="R694" i="13"/>
  <c r="R695" i="13"/>
  <c r="R696" i="13"/>
  <c r="R697" i="13"/>
  <c r="R698" i="13"/>
  <c r="R699" i="13"/>
  <c r="R700" i="13"/>
  <c r="R701" i="13"/>
  <c r="R702" i="13"/>
  <c r="R703" i="13"/>
  <c r="R704" i="13"/>
  <c r="R705" i="13"/>
  <c r="R706" i="13"/>
  <c r="R707" i="13"/>
  <c r="R708" i="13"/>
  <c r="R709" i="13"/>
  <c r="R710" i="13"/>
  <c r="R711" i="13"/>
  <c r="R712" i="13"/>
  <c r="R713" i="13"/>
  <c r="R714" i="13"/>
  <c r="R715" i="13"/>
  <c r="R716" i="13"/>
  <c r="R717" i="13"/>
  <c r="R718" i="13"/>
  <c r="R719" i="13"/>
  <c r="R720" i="13"/>
  <c r="R721" i="13"/>
  <c r="R722" i="13"/>
  <c r="R723" i="13"/>
  <c r="R724" i="13"/>
  <c r="R725" i="13"/>
  <c r="R726" i="13"/>
  <c r="R727" i="13"/>
  <c r="R728" i="13"/>
  <c r="R729" i="13"/>
  <c r="R730" i="13"/>
  <c r="R731" i="13"/>
  <c r="R732" i="13"/>
  <c r="R733" i="13"/>
  <c r="R734" i="13"/>
  <c r="R735" i="13"/>
  <c r="R736" i="13"/>
  <c r="R737" i="13"/>
  <c r="R738" i="13"/>
  <c r="R739" i="13"/>
  <c r="R740" i="13"/>
  <c r="R741" i="13"/>
  <c r="R742" i="13"/>
  <c r="R743" i="13"/>
  <c r="R744" i="13"/>
  <c r="R745" i="13"/>
  <c r="R746" i="13"/>
  <c r="R747" i="13"/>
  <c r="R748" i="13"/>
  <c r="R749" i="13"/>
  <c r="R750" i="13"/>
  <c r="R751" i="13"/>
  <c r="R752" i="13"/>
  <c r="R753" i="13"/>
  <c r="R754" i="13"/>
  <c r="R755" i="13"/>
  <c r="R756" i="13"/>
  <c r="R757" i="13"/>
  <c r="R758" i="13"/>
  <c r="R759" i="13"/>
  <c r="R760" i="13"/>
  <c r="R761" i="13"/>
  <c r="R762" i="13"/>
  <c r="R763" i="13"/>
  <c r="R764" i="13"/>
  <c r="R765" i="13"/>
  <c r="R766" i="13"/>
  <c r="R767" i="13"/>
  <c r="R768" i="13"/>
  <c r="R769" i="13"/>
  <c r="R770" i="13"/>
  <c r="R771" i="13"/>
  <c r="R772" i="13"/>
  <c r="R773" i="13"/>
  <c r="R774" i="13"/>
  <c r="R775" i="13"/>
  <c r="R776" i="13"/>
  <c r="R777" i="13"/>
  <c r="R778" i="13"/>
  <c r="R779" i="13"/>
  <c r="R780" i="13"/>
  <c r="R781" i="13"/>
  <c r="R782" i="13"/>
  <c r="R783" i="13"/>
  <c r="R784" i="13"/>
  <c r="R785" i="13"/>
  <c r="R786" i="13"/>
  <c r="R787" i="13"/>
  <c r="R788" i="13"/>
  <c r="R789" i="13"/>
  <c r="R790" i="13"/>
  <c r="R791" i="13"/>
  <c r="R792" i="13"/>
  <c r="R793" i="13"/>
  <c r="R794" i="13"/>
  <c r="R795" i="13"/>
  <c r="R796" i="13"/>
  <c r="R797" i="13"/>
  <c r="R798" i="13"/>
  <c r="R799" i="13"/>
  <c r="R800" i="13"/>
  <c r="R801" i="13"/>
  <c r="R802" i="13"/>
  <c r="R803" i="13"/>
  <c r="R804" i="13"/>
  <c r="R805" i="13"/>
  <c r="R806" i="13"/>
  <c r="R807" i="13"/>
  <c r="R808" i="13"/>
  <c r="R809" i="13"/>
  <c r="R810" i="13"/>
  <c r="R811" i="13"/>
  <c r="R812" i="13"/>
  <c r="R813" i="13"/>
  <c r="R814" i="13"/>
  <c r="R815" i="13"/>
  <c r="R816" i="13"/>
  <c r="R817" i="13"/>
  <c r="R818" i="13"/>
  <c r="R819" i="13"/>
  <c r="R820" i="13"/>
  <c r="R821" i="13"/>
  <c r="R822" i="13"/>
  <c r="R823" i="13"/>
  <c r="R824" i="13"/>
  <c r="R825" i="13"/>
  <c r="R826" i="13"/>
  <c r="R827" i="13"/>
  <c r="R828" i="13"/>
  <c r="R829" i="13"/>
  <c r="R830" i="13"/>
  <c r="R831" i="13"/>
  <c r="R832" i="13"/>
  <c r="R833" i="13"/>
  <c r="R834" i="13"/>
  <c r="R835" i="13"/>
  <c r="R836" i="13"/>
  <c r="R837" i="13"/>
  <c r="R838" i="13"/>
  <c r="R839" i="13"/>
  <c r="R840" i="13"/>
  <c r="R841" i="13"/>
  <c r="R842" i="13"/>
  <c r="R843" i="13"/>
  <c r="R844" i="13"/>
  <c r="R845" i="13"/>
  <c r="R846" i="13"/>
  <c r="R847" i="13"/>
  <c r="R848" i="13"/>
  <c r="R849" i="13"/>
  <c r="R850" i="13"/>
  <c r="R851" i="13"/>
  <c r="R852" i="13"/>
  <c r="R853" i="13"/>
  <c r="R854" i="13"/>
  <c r="R855" i="13"/>
  <c r="R856" i="13"/>
  <c r="R857" i="13"/>
  <c r="R858" i="13"/>
  <c r="R859" i="13"/>
  <c r="R860" i="13"/>
  <c r="R861" i="13"/>
  <c r="R862" i="13"/>
  <c r="R863" i="13"/>
  <c r="R864" i="13"/>
  <c r="R865" i="13"/>
  <c r="R866" i="13"/>
  <c r="R867" i="13"/>
  <c r="R868" i="13"/>
  <c r="R869" i="13"/>
  <c r="R870" i="13"/>
  <c r="R871" i="13"/>
  <c r="R872" i="13"/>
  <c r="R873" i="13"/>
  <c r="R874" i="13"/>
  <c r="R875" i="13"/>
  <c r="R876" i="13"/>
  <c r="R877" i="13"/>
  <c r="R878" i="13"/>
  <c r="R879" i="13"/>
  <c r="R880" i="13"/>
  <c r="R881" i="13"/>
  <c r="R882" i="13"/>
  <c r="R883" i="13"/>
  <c r="R884" i="13"/>
  <c r="R885" i="13"/>
  <c r="R886" i="13"/>
  <c r="R887" i="13"/>
  <c r="R888" i="13"/>
  <c r="R889" i="13"/>
  <c r="R890" i="13"/>
  <c r="R891" i="13"/>
  <c r="R892" i="13"/>
  <c r="R893" i="13"/>
  <c r="R894" i="13"/>
  <c r="R895" i="13"/>
  <c r="R896" i="13"/>
  <c r="R897" i="13"/>
  <c r="R898" i="13"/>
  <c r="R899" i="13"/>
  <c r="R900" i="13"/>
  <c r="R901" i="13"/>
  <c r="R902" i="13"/>
  <c r="R903" i="13"/>
  <c r="R904" i="13"/>
  <c r="R905" i="13"/>
  <c r="R906" i="13"/>
  <c r="R907" i="13"/>
  <c r="R908" i="13"/>
  <c r="R909" i="13"/>
  <c r="R910" i="13"/>
  <c r="R911" i="13"/>
  <c r="R912" i="13"/>
  <c r="R913" i="13"/>
  <c r="R914" i="13"/>
  <c r="R915" i="13"/>
  <c r="R916" i="13"/>
  <c r="R917" i="13"/>
  <c r="R918" i="13"/>
  <c r="R919" i="13"/>
  <c r="R920" i="13"/>
  <c r="R921" i="13"/>
  <c r="R922" i="13"/>
  <c r="R923" i="13"/>
  <c r="R924" i="13"/>
  <c r="R925" i="13"/>
  <c r="R926" i="13"/>
  <c r="R927" i="13"/>
  <c r="R928" i="13"/>
  <c r="R929" i="13"/>
  <c r="R930" i="13"/>
  <c r="R931" i="13"/>
  <c r="R932" i="13"/>
  <c r="R933" i="13"/>
  <c r="R934" i="13"/>
  <c r="R935" i="13"/>
  <c r="R936" i="13"/>
  <c r="R937" i="13"/>
  <c r="R938" i="13"/>
  <c r="R939" i="13"/>
  <c r="R940" i="13"/>
  <c r="R941" i="13"/>
  <c r="R942" i="13"/>
  <c r="R943" i="13"/>
  <c r="R944" i="13"/>
  <c r="R945" i="13"/>
  <c r="R946" i="13"/>
  <c r="R947" i="13"/>
  <c r="R948" i="13"/>
  <c r="R949" i="13"/>
  <c r="R950" i="13"/>
  <c r="R951" i="13"/>
  <c r="R952" i="13"/>
  <c r="R953" i="13"/>
  <c r="R954" i="13"/>
  <c r="R955" i="13"/>
  <c r="R956" i="13"/>
  <c r="R957" i="13"/>
  <c r="R958" i="13"/>
  <c r="R959" i="13"/>
  <c r="R960" i="13"/>
  <c r="R961" i="13"/>
  <c r="R962" i="13"/>
  <c r="R963" i="13"/>
  <c r="R964" i="13"/>
  <c r="R965" i="13"/>
  <c r="R966" i="13"/>
  <c r="R967" i="13"/>
  <c r="R968" i="13"/>
  <c r="R969" i="13"/>
  <c r="R970" i="13"/>
  <c r="R971" i="13"/>
  <c r="R972" i="13"/>
  <c r="R973" i="13"/>
  <c r="R974" i="13"/>
  <c r="R975" i="13"/>
  <c r="R976" i="13"/>
  <c r="R977" i="13"/>
  <c r="R978" i="13"/>
  <c r="R979" i="13"/>
  <c r="R980" i="13"/>
  <c r="R981" i="13"/>
  <c r="R982" i="13"/>
  <c r="R983" i="13"/>
  <c r="R984" i="13"/>
  <c r="R985" i="13"/>
  <c r="R986" i="13"/>
  <c r="R987" i="13"/>
  <c r="R988" i="13"/>
  <c r="R989" i="13"/>
  <c r="R990" i="13"/>
  <c r="R991" i="13"/>
  <c r="R992" i="13"/>
  <c r="R993" i="13"/>
  <c r="R994" i="13"/>
  <c r="R995" i="13"/>
  <c r="R996" i="13"/>
  <c r="R997" i="13"/>
  <c r="R998" i="13"/>
  <c r="R999" i="13"/>
  <c r="R1000" i="13"/>
  <c r="P101" i="13"/>
  <c r="Q101" i="13" s="1"/>
  <c r="P102" i="13"/>
  <c r="Q102" i="13" s="1"/>
  <c r="P103" i="13"/>
  <c r="Q103" i="13" s="1"/>
  <c r="P104" i="13"/>
  <c r="Q104" i="13" s="1"/>
  <c r="P105" i="13"/>
  <c r="Q105" i="13" s="1"/>
  <c r="P106" i="13"/>
  <c r="Q106" i="13" s="1"/>
  <c r="P107" i="13"/>
  <c r="Q107" i="13" s="1"/>
  <c r="P108" i="13"/>
  <c r="Q108" i="13" s="1"/>
  <c r="P109" i="13"/>
  <c r="Q109" i="13" s="1"/>
  <c r="P110" i="13"/>
  <c r="Q110" i="13" s="1"/>
  <c r="P111" i="13"/>
  <c r="Q111" i="13" s="1"/>
  <c r="P112" i="13"/>
  <c r="Q112" i="13" s="1"/>
  <c r="P113" i="13"/>
  <c r="Q113" i="13" s="1"/>
  <c r="P114" i="13"/>
  <c r="Q114" i="13" s="1"/>
  <c r="P115" i="13"/>
  <c r="Q115" i="13" s="1"/>
  <c r="P116" i="13"/>
  <c r="Q116" i="13" s="1"/>
  <c r="P117" i="13"/>
  <c r="Q117" i="13" s="1"/>
  <c r="P118" i="13"/>
  <c r="Q118" i="13" s="1"/>
  <c r="P119" i="13"/>
  <c r="Q119" i="13" s="1"/>
  <c r="P120" i="13"/>
  <c r="Q120" i="13" s="1"/>
  <c r="P121" i="13"/>
  <c r="Q121" i="13" s="1"/>
  <c r="P122" i="13"/>
  <c r="Q122" i="13" s="1"/>
  <c r="P123" i="13"/>
  <c r="Q123" i="13" s="1"/>
  <c r="P124" i="13"/>
  <c r="Q124" i="13" s="1"/>
  <c r="P125" i="13"/>
  <c r="Q125" i="13" s="1"/>
  <c r="P126" i="13"/>
  <c r="Q126" i="13" s="1"/>
  <c r="P127" i="13"/>
  <c r="Q127" i="13" s="1"/>
  <c r="P128" i="13"/>
  <c r="Q128" i="13" s="1"/>
  <c r="P129" i="13"/>
  <c r="Q129" i="13" s="1"/>
  <c r="P130" i="13"/>
  <c r="Q130" i="13" s="1"/>
  <c r="P131" i="13"/>
  <c r="Q131" i="13" s="1"/>
  <c r="P132" i="13"/>
  <c r="Q132" i="13" s="1"/>
  <c r="P133" i="13"/>
  <c r="Q133" i="13" s="1"/>
  <c r="P134" i="13"/>
  <c r="Q134" i="13" s="1"/>
  <c r="P135" i="13"/>
  <c r="Q135" i="13" s="1"/>
  <c r="P136" i="13"/>
  <c r="Q136" i="13" s="1"/>
  <c r="P137" i="13"/>
  <c r="Q137" i="13" s="1"/>
  <c r="P138" i="13"/>
  <c r="Q138" i="13" s="1"/>
  <c r="P139" i="13"/>
  <c r="Q139" i="13" s="1"/>
  <c r="P140" i="13"/>
  <c r="Q140" i="13" s="1"/>
  <c r="P141" i="13"/>
  <c r="Q141" i="13" s="1"/>
  <c r="P142" i="13"/>
  <c r="Q142" i="13" s="1"/>
  <c r="P143" i="13"/>
  <c r="P144" i="13"/>
  <c r="P145" i="13"/>
  <c r="P146" i="13"/>
  <c r="P147" i="13"/>
  <c r="P148" i="13"/>
  <c r="P149" i="13"/>
  <c r="P150" i="13"/>
  <c r="P151" i="13"/>
  <c r="P152" i="13"/>
  <c r="P153" i="13"/>
  <c r="P154" i="13"/>
  <c r="P155" i="13"/>
  <c r="P156" i="13"/>
  <c r="P157" i="13"/>
  <c r="P158" i="13"/>
  <c r="P159" i="13"/>
  <c r="P160" i="13"/>
  <c r="P161" i="13"/>
  <c r="P162" i="13"/>
  <c r="P163" i="13"/>
  <c r="P164" i="13"/>
  <c r="P165" i="13"/>
  <c r="P166" i="13"/>
  <c r="P167" i="13"/>
  <c r="P168" i="13"/>
  <c r="P169" i="13"/>
  <c r="P170" i="13"/>
  <c r="P171" i="13"/>
  <c r="P172" i="13"/>
  <c r="P173" i="13"/>
  <c r="P174" i="13"/>
  <c r="P175" i="13"/>
  <c r="P176" i="13"/>
  <c r="P177" i="13"/>
  <c r="P178" i="13"/>
  <c r="P179" i="13"/>
  <c r="P180" i="13"/>
  <c r="P181" i="13"/>
  <c r="P182" i="13"/>
  <c r="P183" i="13"/>
  <c r="P184" i="13"/>
  <c r="P185" i="13"/>
  <c r="P186" i="13"/>
  <c r="P187" i="13"/>
  <c r="P188" i="13"/>
  <c r="P189" i="13"/>
  <c r="P190" i="13"/>
  <c r="P191" i="13"/>
  <c r="P192" i="13"/>
  <c r="P193" i="13"/>
  <c r="P194" i="13"/>
  <c r="P195" i="13"/>
  <c r="P196" i="13"/>
  <c r="P197" i="13"/>
  <c r="P198" i="13"/>
  <c r="P199" i="13"/>
  <c r="P200" i="13"/>
  <c r="P201" i="13"/>
  <c r="P202" i="13"/>
  <c r="P203" i="13"/>
  <c r="P204" i="13"/>
  <c r="P205" i="13"/>
  <c r="P206" i="13"/>
  <c r="P207" i="13"/>
  <c r="P208" i="13"/>
  <c r="P209" i="13"/>
  <c r="P210" i="13"/>
  <c r="P211" i="13"/>
  <c r="P212" i="13"/>
  <c r="P213" i="13"/>
  <c r="P214" i="13"/>
  <c r="P215" i="13"/>
  <c r="P216" i="13"/>
  <c r="P217" i="13"/>
  <c r="P218" i="13"/>
  <c r="P219" i="13"/>
  <c r="P220" i="13"/>
  <c r="P221" i="13"/>
  <c r="P222" i="13"/>
  <c r="P223" i="13"/>
  <c r="P224" i="13"/>
  <c r="P225" i="13"/>
  <c r="P226" i="13"/>
  <c r="P227" i="13"/>
  <c r="P228" i="13"/>
  <c r="P229" i="13"/>
  <c r="P230" i="13"/>
  <c r="P231" i="13"/>
  <c r="P232" i="13"/>
  <c r="P233" i="13"/>
  <c r="P234" i="13"/>
  <c r="P235" i="13"/>
  <c r="P236" i="13"/>
  <c r="P237" i="13"/>
  <c r="P238" i="13"/>
  <c r="P239" i="13"/>
  <c r="P240" i="13"/>
  <c r="P241" i="13"/>
  <c r="P242" i="13"/>
  <c r="P243" i="13"/>
  <c r="P244" i="13"/>
  <c r="P245" i="13"/>
  <c r="P246" i="13"/>
  <c r="P247" i="13"/>
  <c r="P248" i="13"/>
  <c r="P249" i="13"/>
  <c r="P250" i="13"/>
  <c r="P251" i="13"/>
  <c r="P252" i="13"/>
  <c r="P253" i="13"/>
  <c r="P254" i="13"/>
  <c r="P255" i="13"/>
  <c r="P256" i="13"/>
  <c r="P257" i="13"/>
  <c r="P258" i="13"/>
  <c r="P259" i="13"/>
  <c r="P260" i="13"/>
  <c r="P261" i="13"/>
  <c r="P262" i="13"/>
  <c r="P263" i="13"/>
  <c r="P264" i="13"/>
  <c r="P265" i="13"/>
  <c r="P266" i="13"/>
  <c r="P267" i="13"/>
  <c r="P268" i="13"/>
  <c r="P269" i="13"/>
  <c r="P270" i="13"/>
  <c r="P271" i="13"/>
  <c r="P272" i="13"/>
  <c r="P273" i="13"/>
  <c r="P274" i="13"/>
  <c r="P275" i="13"/>
  <c r="P276" i="13"/>
  <c r="P277" i="13"/>
  <c r="P278" i="13"/>
  <c r="P279" i="13"/>
  <c r="P280" i="13"/>
  <c r="P281" i="13"/>
  <c r="P282" i="13"/>
  <c r="P283" i="13"/>
  <c r="P284" i="13"/>
  <c r="P285" i="13"/>
  <c r="P286" i="13"/>
  <c r="P287" i="13"/>
  <c r="P288" i="13"/>
  <c r="P289" i="13"/>
  <c r="P290" i="13"/>
  <c r="P291" i="13"/>
  <c r="P292" i="13"/>
  <c r="P293" i="13"/>
  <c r="P294" i="13"/>
  <c r="P295" i="13"/>
  <c r="P296" i="13"/>
  <c r="P297" i="13"/>
  <c r="P298" i="13"/>
  <c r="P299" i="13"/>
  <c r="P300" i="13"/>
  <c r="P301" i="13"/>
  <c r="P302" i="13"/>
  <c r="P303" i="13"/>
  <c r="P304" i="13"/>
  <c r="P305" i="13"/>
  <c r="P306" i="13"/>
  <c r="P307" i="13"/>
  <c r="P308" i="13"/>
  <c r="P309" i="13"/>
  <c r="P310" i="13"/>
  <c r="P311" i="13"/>
  <c r="P312" i="13"/>
  <c r="P313" i="13"/>
  <c r="P314" i="13"/>
  <c r="P315" i="13"/>
  <c r="P316" i="13"/>
  <c r="P317" i="13"/>
  <c r="P318" i="13"/>
  <c r="P319" i="13"/>
  <c r="P320" i="13"/>
  <c r="P321" i="13"/>
  <c r="P322" i="13"/>
  <c r="P323" i="13"/>
  <c r="P324" i="13"/>
  <c r="P325" i="13"/>
  <c r="P326" i="13"/>
  <c r="P327" i="13"/>
  <c r="P328" i="13"/>
  <c r="P329" i="13"/>
  <c r="P330" i="13"/>
  <c r="P331" i="13"/>
  <c r="P332" i="13"/>
  <c r="P333" i="13"/>
  <c r="P334" i="13"/>
  <c r="P335" i="13"/>
  <c r="P336" i="13"/>
  <c r="P337" i="13"/>
  <c r="P338" i="13"/>
  <c r="P339" i="13"/>
  <c r="P340" i="13"/>
  <c r="P341" i="13"/>
  <c r="P342" i="13"/>
  <c r="P343" i="13"/>
  <c r="P344" i="13"/>
  <c r="P345" i="13"/>
  <c r="P346" i="13"/>
  <c r="P347" i="13"/>
  <c r="P348" i="13"/>
  <c r="P349" i="13"/>
  <c r="P350" i="13"/>
  <c r="P351" i="13"/>
  <c r="P352" i="13"/>
  <c r="P353" i="13"/>
  <c r="P354" i="13"/>
  <c r="P355" i="13"/>
  <c r="P356" i="13"/>
  <c r="P357" i="13"/>
  <c r="P358" i="13"/>
  <c r="P359" i="13"/>
  <c r="P360" i="13"/>
  <c r="P361" i="13"/>
  <c r="P362" i="13"/>
  <c r="P363" i="13"/>
  <c r="P364" i="13"/>
  <c r="P365" i="13"/>
  <c r="P366" i="13"/>
  <c r="P367" i="13"/>
  <c r="P368" i="13"/>
  <c r="P369" i="13"/>
  <c r="P370" i="13"/>
  <c r="P371" i="13"/>
  <c r="P372" i="13"/>
  <c r="P373" i="13"/>
  <c r="P374" i="13"/>
  <c r="P375" i="13"/>
  <c r="P376" i="13"/>
  <c r="P377" i="13"/>
  <c r="P378" i="13"/>
  <c r="P379" i="13"/>
  <c r="P380" i="13"/>
  <c r="P381" i="13"/>
  <c r="P382" i="13"/>
  <c r="P383" i="13"/>
  <c r="P384" i="13"/>
  <c r="P385" i="13"/>
  <c r="P386" i="13"/>
  <c r="P387" i="13"/>
  <c r="P388" i="13"/>
  <c r="P389" i="13"/>
  <c r="P390" i="13"/>
  <c r="P391" i="13"/>
  <c r="P392" i="13"/>
  <c r="P393" i="13"/>
  <c r="P394" i="13"/>
  <c r="P395" i="13"/>
  <c r="P396" i="13"/>
  <c r="P397" i="13"/>
  <c r="P398" i="13"/>
  <c r="P399" i="13"/>
  <c r="P400" i="13"/>
  <c r="P401" i="13"/>
  <c r="P402" i="13"/>
  <c r="P403" i="13"/>
  <c r="P404" i="13"/>
  <c r="P405" i="13"/>
  <c r="P406" i="13"/>
  <c r="P407" i="13"/>
  <c r="P408" i="13"/>
  <c r="P409" i="13"/>
  <c r="P410" i="13"/>
  <c r="P411" i="13"/>
  <c r="P412" i="13"/>
  <c r="P413" i="13"/>
  <c r="P414" i="13"/>
  <c r="P415" i="13"/>
  <c r="P416" i="13"/>
  <c r="P417" i="13"/>
  <c r="P418" i="13"/>
  <c r="P419" i="13"/>
  <c r="P420" i="13"/>
  <c r="P421" i="13"/>
  <c r="P422" i="13"/>
  <c r="P423" i="13"/>
  <c r="P424" i="13"/>
  <c r="P425" i="13"/>
  <c r="P426" i="13"/>
  <c r="P427" i="13"/>
  <c r="P428" i="13"/>
  <c r="P429" i="13"/>
  <c r="P430" i="13"/>
  <c r="P431" i="13"/>
  <c r="P432" i="13"/>
  <c r="P433" i="13"/>
  <c r="P434" i="13"/>
  <c r="P435" i="13"/>
  <c r="P436" i="13"/>
  <c r="P437" i="13"/>
  <c r="P438" i="13"/>
  <c r="P439" i="13"/>
  <c r="P440" i="13"/>
  <c r="P441" i="13"/>
  <c r="P442" i="13"/>
  <c r="P443" i="13"/>
  <c r="P444" i="13"/>
  <c r="P445" i="13"/>
  <c r="P446" i="13"/>
  <c r="P447" i="13"/>
  <c r="P448" i="13"/>
  <c r="P449" i="13"/>
  <c r="P450" i="13"/>
  <c r="P451" i="13"/>
  <c r="P452" i="13"/>
  <c r="P453" i="13"/>
  <c r="P454" i="13"/>
  <c r="P455" i="13"/>
  <c r="P456" i="13"/>
  <c r="P457" i="13"/>
  <c r="P458" i="13"/>
  <c r="P459" i="13"/>
  <c r="P460" i="13"/>
  <c r="P461" i="13"/>
  <c r="P462" i="13"/>
  <c r="P463" i="13"/>
  <c r="P464" i="13"/>
  <c r="P465" i="13"/>
  <c r="P466" i="13"/>
  <c r="P467" i="13"/>
  <c r="P468" i="13"/>
  <c r="P469" i="13"/>
  <c r="P470" i="13"/>
  <c r="P471" i="13"/>
  <c r="P472" i="13"/>
  <c r="P473" i="13"/>
  <c r="P474" i="13"/>
  <c r="P475" i="13"/>
  <c r="P476" i="13"/>
  <c r="P477" i="13"/>
  <c r="P478" i="13"/>
  <c r="P479" i="13"/>
  <c r="P480" i="13"/>
  <c r="P481" i="13"/>
  <c r="P482" i="13"/>
  <c r="P483" i="13"/>
  <c r="P484" i="13"/>
  <c r="P485" i="13"/>
  <c r="P486" i="13"/>
  <c r="P487" i="13"/>
  <c r="P488" i="13"/>
  <c r="P489" i="13"/>
  <c r="P490" i="13"/>
  <c r="P491" i="13"/>
  <c r="P492" i="13"/>
  <c r="P493" i="13"/>
  <c r="P494" i="13"/>
  <c r="P495" i="13"/>
  <c r="P496" i="13"/>
  <c r="P497" i="13"/>
  <c r="P498" i="13"/>
  <c r="P499" i="13"/>
  <c r="P500" i="13"/>
  <c r="P501" i="13"/>
  <c r="P502" i="13"/>
  <c r="P503" i="13"/>
  <c r="P504" i="13"/>
  <c r="P505" i="13"/>
  <c r="P506" i="13"/>
  <c r="P507" i="13"/>
  <c r="P508" i="13"/>
  <c r="P509" i="13"/>
  <c r="P510" i="13"/>
  <c r="P511" i="13"/>
  <c r="P512" i="13"/>
  <c r="P513" i="13"/>
  <c r="P514" i="13"/>
  <c r="P515" i="13"/>
  <c r="P516" i="13"/>
  <c r="P517" i="13"/>
  <c r="P518" i="13"/>
  <c r="P519" i="13"/>
  <c r="P520" i="13"/>
  <c r="P521" i="13"/>
  <c r="P522" i="13"/>
  <c r="P523" i="13"/>
  <c r="P524" i="13"/>
  <c r="P525" i="13"/>
  <c r="P526" i="13"/>
  <c r="P527" i="13"/>
  <c r="P528" i="13"/>
  <c r="P529" i="13"/>
  <c r="P530" i="13"/>
  <c r="P531" i="13"/>
  <c r="P532" i="13"/>
  <c r="P533" i="13"/>
  <c r="P534" i="13"/>
  <c r="P535" i="13"/>
  <c r="P536" i="13"/>
  <c r="P537" i="13"/>
  <c r="P538" i="13"/>
  <c r="P539" i="13"/>
  <c r="P540" i="13"/>
  <c r="P541" i="13"/>
  <c r="P542" i="13"/>
  <c r="P543" i="13"/>
  <c r="P544" i="13"/>
  <c r="P545" i="13"/>
  <c r="P546" i="13"/>
  <c r="P547" i="13"/>
  <c r="P548" i="13"/>
  <c r="P549" i="13"/>
  <c r="P550" i="13"/>
  <c r="P551" i="13"/>
  <c r="P552" i="13"/>
  <c r="P553" i="13"/>
  <c r="P554" i="13"/>
  <c r="P555" i="13"/>
  <c r="P556" i="13"/>
  <c r="P557" i="13"/>
  <c r="P558" i="13"/>
  <c r="P559" i="13"/>
  <c r="P560" i="13"/>
  <c r="P561" i="13"/>
  <c r="P562" i="13"/>
  <c r="P563" i="13"/>
  <c r="P564" i="13"/>
  <c r="P565" i="13"/>
  <c r="P566" i="13"/>
  <c r="P567" i="13"/>
  <c r="P568" i="13"/>
  <c r="P569" i="13"/>
  <c r="P570" i="13"/>
  <c r="P571" i="13"/>
  <c r="P572" i="13"/>
  <c r="P573" i="13"/>
  <c r="P574" i="13"/>
  <c r="P575" i="13"/>
  <c r="P576" i="13"/>
  <c r="P577" i="13"/>
  <c r="P578" i="13"/>
  <c r="P579" i="13"/>
  <c r="P580" i="13"/>
  <c r="P581" i="13"/>
  <c r="P582" i="13"/>
  <c r="P583" i="13"/>
  <c r="P584" i="13"/>
  <c r="P585" i="13"/>
  <c r="P586" i="13"/>
  <c r="P587" i="13"/>
  <c r="P588" i="13"/>
  <c r="P589" i="13"/>
  <c r="P590" i="13"/>
  <c r="P591" i="13"/>
  <c r="P592" i="13"/>
  <c r="P593" i="13"/>
  <c r="P594" i="13"/>
  <c r="P595" i="13"/>
  <c r="P596" i="13"/>
  <c r="P597" i="13"/>
  <c r="P598" i="13"/>
  <c r="P599" i="13"/>
  <c r="P600" i="13"/>
  <c r="P601" i="13"/>
  <c r="P602" i="13"/>
  <c r="P603" i="13"/>
  <c r="P604" i="13"/>
  <c r="P605" i="13"/>
  <c r="P606" i="13"/>
  <c r="P607" i="13"/>
  <c r="P608" i="13"/>
  <c r="P609" i="13"/>
  <c r="P610" i="13"/>
  <c r="P611" i="13"/>
  <c r="P612" i="13"/>
  <c r="P613" i="13"/>
  <c r="P614" i="13"/>
  <c r="P615" i="13"/>
  <c r="P616" i="13"/>
  <c r="P617" i="13"/>
  <c r="P618" i="13"/>
  <c r="P619" i="13"/>
  <c r="P620" i="13"/>
  <c r="P621" i="13"/>
  <c r="P622" i="13"/>
  <c r="P623" i="13"/>
  <c r="P624" i="13"/>
  <c r="P625" i="13"/>
  <c r="P626" i="13"/>
  <c r="P627" i="13"/>
  <c r="P628" i="13"/>
  <c r="P629" i="13"/>
  <c r="P630" i="13"/>
  <c r="P631" i="13"/>
  <c r="P632" i="13"/>
  <c r="P633" i="13"/>
  <c r="P634" i="13"/>
  <c r="P635" i="13"/>
  <c r="P636" i="13"/>
  <c r="P637" i="13"/>
  <c r="P638" i="13"/>
  <c r="P639" i="13"/>
  <c r="P640" i="13"/>
  <c r="P641" i="13"/>
  <c r="P642" i="13"/>
  <c r="P643" i="13"/>
  <c r="P644" i="13"/>
  <c r="P645" i="13"/>
  <c r="P646" i="13"/>
  <c r="P647" i="13"/>
  <c r="P648" i="13"/>
  <c r="P649" i="13"/>
  <c r="P650" i="13"/>
  <c r="P651" i="13"/>
  <c r="P652" i="13"/>
  <c r="P653" i="13"/>
  <c r="P654" i="13"/>
  <c r="P655" i="13"/>
  <c r="P656" i="13"/>
  <c r="P657" i="13"/>
  <c r="P658" i="13"/>
  <c r="P659" i="13"/>
  <c r="P660" i="13"/>
  <c r="P661" i="13"/>
  <c r="P662" i="13"/>
  <c r="P663" i="13"/>
  <c r="P664" i="13"/>
  <c r="P665" i="13"/>
  <c r="P666" i="13"/>
  <c r="P667" i="13"/>
  <c r="P668" i="13"/>
  <c r="P669" i="13"/>
  <c r="P670" i="13"/>
  <c r="P671" i="13"/>
  <c r="P672" i="13"/>
  <c r="P673" i="13"/>
  <c r="P674" i="13"/>
  <c r="P675" i="13"/>
  <c r="P676" i="13"/>
  <c r="P677" i="13"/>
  <c r="P678" i="13"/>
  <c r="P679" i="13"/>
  <c r="P680" i="13"/>
  <c r="P681" i="13"/>
  <c r="P682" i="13"/>
  <c r="P683" i="13"/>
  <c r="P684" i="13"/>
  <c r="P685" i="13"/>
  <c r="P686" i="13"/>
  <c r="P687" i="13"/>
  <c r="P688" i="13"/>
  <c r="P689" i="13"/>
  <c r="P690" i="13"/>
  <c r="P691" i="13"/>
  <c r="P692" i="13"/>
  <c r="P693" i="13"/>
  <c r="P694" i="13"/>
  <c r="P695" i="13"/>
  <c r="P696" i="13"/>
  <c r="P697" i="13"/>
  <c r="P698" i="13"/>
  <c r="P699" i="13"/>
  <c r="P700" i="13"/>
  <c r="P701" i="13"/>
  <c r="P702" i="13"/>
  <c r="P703" i="13"/>
  <c r="P704" i="13"/>
  <c r="P705" i="13"/>
  <c r="P706" i="13"/>
  <c r="P707" i="13"/>
  <c r="P708" i="13"/>
  <c r="P709" i="13"/>
  <c r="P710" i="13"/>
  <c r="P711" i="13"/>
  <c r="P712" i="13"/>
  <c r="P713" i="13"/>
  <c r="P714" i="13"/>
  <c r="P715" i="13"/>
  <c r="P716" i="13"/>
  <c r="P717" i="13"/>
  <c r="P718" i="13"/>
  <c r="P719" i="13"/>
  <c r="P720" i="13"/>
  <c r="P721" i="13"/>
  <c r="P722" i="13"/>
  <c r="P723" i="13"/>
  <c r="P724" i="13"/>
  <c r="P725" i="13"/>
  <c r="P726" i="13"/>
  <c r="P727" i="13"/>
  <c r="P728" i="13"/>
  <c r="P729" i="13"/>
  <c r="P730" i="13"/>
  <c r="P731" i="13"/>
  <c r="P732" i="13"/>
  <c r="P733" i="13"/>
  <c r="P734" i="13"/>
  <c r="P735" i="13"/>
  <c r="P736" i="13"/>
  <c r="P737" i="13"/>
  <c r="P738" i="13"/>
  <c r="P739" i="13"/>
  <c r="P740" i="13"/>
  <c r="P741" i="13"/>
  <c r="P742" i="13"/>
  <c r="P743" i="13"/>
  <c r="P744" i="13"/>
  <c r="P745" i="13"/>
  <c r="P746" i="13"/>
  <c r="P747" i="13"/>
  <c r="P748" i="13"/>
  <c r="P749" i="13"/>
  <c r="P750" i="13"/>
  <c r="P751" i="13"/>
  <c r="P752" i="13"/>
  <c r="P753" i="13"/>
  <c r="P754" i="13"/>
  <c r="P755" i="13"/>
  <c r="P756" i="13"/>
  <c r="P757" i="13"/>
  <c r="P758" i="13"/>
  <c r="P759" i="13"/>
  <c r="P760" i="13"/>
  <c r="P761" i="13"/>
  <c r="P762" i="13"/>
  <c r="P763" i="13"/>
  <c r="P764" i="13"/>
  <c r="P765" i="13"/>
  <c r="P766" i="13"/>
  <c r="P767" i="13"/>
  <c r="P768" i="13"/>
  <c r="P769" i="13"/>
  <c r="P770" i="13"/>
  <c r="P771" i="13"/>
  <c r="P772" i="13"/>
  <c r="P773" i="13"/>
  <c r="P774" i="13"/>
  <c r="P775" i="13"/>
  <c r="P776" i="13"/>
  <c r="P777" i="13"/>
  <c r="P778" i="13"/>
  <c r="P779" i="13"/>
  <c r="P780" i="13"/>
  <c r="P781" i="13"/>
  <c r="P782" i="13"/>
  <c r="P783" i="13"/>
  <c r="P784" i="13"/>
  <c r="P785" i="13"/>
  <c r="P786" i="13"/>
  <c r="P787" i="13"/>
  <c r="P788" i="13"/>
  <c r="P789" i="13"/>
  <c r="P790" i="13"/>
  <c r="P791" i="13"/>
  <c r="P792" i="13"/>
  <c r="P793" i="13"/>
  <c r="P794" i="13"/>
  <c r="P795" i="13"/>
  <c r="P796" i="13"/>
  <c r="P797" i="13"/>
  <c r="P798" i="13"/>
  <c r="P799" i="13"/>
  <c r="P800" i="13"/>
  <c r="P801" i="13"/>
  <c r="P802" i="13"/>
  <c r="P803" i="13"/>
  <c r="P804" i="13"/>
  <c r="P805" i="13"/>
  <c r="P806" i="13"/>
  <c r="P807" i="13"/>
  <c r="P808" i="13"/>
  <c r="P809" i="13"/>
  <c r="P810" i="13"/>
  <c r="P811" i="13"/>
  <c r="P812" i="13"/>
  <c r="P813" i="13"/>
  <c r="P814" i="13"/>
  <c r="P815" i="13"/>
  <c r="P816" i="13"/>
  <c r="P817" i="13"/>
  <c r="P818" i="13"/>
  <c r="P819" i="13"/>
  <c r="P820" i="13"/>
  <c r="P821" i="13"/>
  <c r="P822" i="13"/>
  <c r="P823" i="13"/>
  <c r="P824" i="13"/>
  <c r="P825" i="13"/>
  <c r="P826" i="13"/>
  <c r="P827" i="13"/>
  <c r="P828" i="13"/>
  <c r="P829" i="13"/>
  <c r="P830" i="13"/>
  <c r="P831" i="13"/>
  <c r="P832" i="13"/>
  <c r="P833" i="13"/>
  <c r="P834" i="13"/>
  <c r="P835" i="13"/>
  <c r="P836" i="13"/>
  <c r="P837" i="13"/>
  <c r="P838" i="13"/>
  <c r="P839" i="13"/>
  <c r="P840" i="13"/>
  <c r="P841" i="13"/>
  <c r="P842" i="13"/>
  <c r="P843" i="13"/>
  <c r="P844" i="13"/>
  <c r="P845" i="13"/>
  <c r="P846" i="13"/>
  <c r="P847" i="13"/>
  <c r="P848" i="13"/>
  <c r="P849" i="13"/>
  <c r="P850" i="13"/>
  <c r="P851" i="13"/>
  <c r="P852" i="13"/>
  <c r="P853" i="13"/>
  <c r="P854" i="13"/>
  <c r="P855" i="13"/>
  <c r="P856" i="13"/>
  <c r="P857" i="13"/>
  <c r="P858" i="13"/>
  <c r="P859" i="13"/>
  <c r="P860" i="13"/>
  <c r="P861" i="13"/>
  <c r="P862" i="13"/>
  <c r="P863" i="13"/>
  <c r="P864" i="13"/>
  <c r="P865" i="13"/>
  <c r="P866" i="13"/>
  <c r="P867" i="13"/>
  <c r="P868" i="13"/>
  <c r="P869" i="13"/>
  <c r="P870" i="13"/>
  <c r="P871" i="13"/>
  <c r="P872" i="13"/>
  <c r="P873" i="13"/>
  <c r="P874" i="13"/>
  <c r="P875" i="13"/>
  <c r="P876" i="13"/>
  <c r="P877" i="13"/>
  <c r="P878" i="13"/>
  <c r="P879" i="13"/>
  <c r="P880" i="13"/>
  <c r="P881" i="13"/>
  <c r="P882" i="13"/>
  <c r="P883" i="13"/>
  <c r="P884" i="13"/>
  <c r="P885" i="13"/>
  <c r="P886" i="13"/>
  <c r="P887" i="13"/>
  <c r="P888" i="13"/>
  <c r="P889" i="13"/>
  <c r="P890" i="13"/>
  <c r="P891" i="13"/>
  <c r="P892" i="13"/>
  <c r="P893" i="13"/>
  <c r="P894" i="13"/>
  <c r="P895" i="13"/>
  <c r="P896" i="13"/>
  <c r="P897" i="13"/>
  <c r="P898" i="13"/>
  <c r="P899" i="13"/>
  <c r="P900" i="13"/>
  <c r="P901" i="13"/>
  <c r="P902" i="13"/>
  <c r="P903" i="13"/>
  <c r="P904" i="13"/>
  <c r="P905" i="13"/>
  <c r="P906" i="13"/>
  <c r="P907" i="13"/>
  <c r="P908" i="13"/>
  <c r="P909" i="13"/>
  <c r="P910" i="13"/>
  <c r="P911" i="13"/>
  <c r="P912" i="13"/>
  <c r="P913" i="13"/>
  <c r="P914" i="13"/>
  <c r="P915" i="13"/>
  <c r="P916" i="13"/>
  <c r="P917" i="13"/>
  <c r="P918" i="13"/>
  <c r="P919" i="13"/>
  <c r="P920" i="13"/>
  <c r="P921" i="13"/>
  <c r="P922" i="13"/>
  <c r="P923" i="13"/>
  <c r="P924" i="13"/>
  <c r="P925" i="13"/>
  <c r="P926" i="13"/>
  <c r="P927" i="13"/>
  <c r="P928" i="13"/>
  <c r="P929" i="13"/>
  <c r="P930" i="13"/>
  <c r="P931" i="13"/>
  <c r="P932" i="13"/>
  <c r="P933" i="13"/>
  <c r="P934" i="13"/>
  <c r="P935" i="13"/>
  <c r="P936" i="13"/>
  <c r="P937" i="13"/>
  <c r="P938" i="13"/>
  <c r="P939" i="13"/>
  <c r="P940" i="13"/>
  <c r="P941" i="13"/>
  <c r="P942" i="13"/>
  <c r="P943" i="13"/>
  <c r="P944" i="13"/>
  <c r="P945" i="13"/>
  <c r="P946" i="13"/>
  <c r="P947" i="13"/>
  <c r="P948" i="13"/>
  <c r="P949" i="13"/>
  <c r="P950" i="13"/>
  <c r="P951" i="13"/>
  <c r="P952" i="13"/>
  <c r="P953" i="13"/>
  <c r="P954" i="13"/>
  <c r="P955" i="13"/>
  <c r="P956" i="13"/>
  <c r="P957" i="13"/>
  <c r="P958" i="13"/>
  <c r="P959" i="13"/>
  <c r="P960" i="13"/>
  <c r="P961" i="13"/>
  <c r="P962" i="13"/>
  <c r="P963" i="13"/>
  <c r="P964" i="13"/>
  <c r="P965" i="13"/>
  <c r="P966" i="13"/>
  <c r="P967" i="13"/>
  <c r="P968" i="13"/>
  <c r="P969" i="13"/>
  <c r="P970" i="13"/>
  <c r="P971" i="13"/>
  <c r="P972" i="13"/>
  <c r="P973" i="13"/>
  <c r="P974" i="13"/>
  <c r="P975" i="13"/>
  <c r="P976" i="13"/>
  <c r="P977" i="13"/>
  <c r="P978" i="13"/>
  <c r="P979" i="13"/>
  <c r="P980" i="13"/>
  <c r="P981" i="13"/>
  <c r="P982" i="13"/>
  <c r="P983" i="13"/>
  <c r="P984" i="13"/>
  <c r="P985" i="13"/>
  <c r="P986" i="13"/>
  <c r="P987" i="13"/>
  <c r="P988" i="13"/>
  <c r="P989" i="13"/>
  <c r="P990" i="13"/>
  <c r="P991" i="13"/>
  <c r="P992" i="13"/>
  <c r="P993" i="13"/>
  <c r="P994" i="13"/>
  <c r="P995" i="13"/>
  <c r="P996" i="13"/>
  <c r="P997" i="13"/>
  <c r="P998" i="13"/>
  <c r="P999" i="13"/>
  <c r="P1000" i="13"/>
  <c r="N101" i="13"/>
  <c r="N102" i="13"/>
  <c r="N103" i="13"/>
  <c r="N104" i="13"/>
  <c r="N105" i="13"/>
  <c r="N106" i="13"/>
  <c r="N107" i="13"/>
  <c r="N108" i="13"/>
  <c r="N109" i="13"/>
  <c r="N110" i="13"/>
  <c r="N111" i="13"/>
  <c r="N112" i="13"/>
  <c r="N113" i="13"/>
  <c r="N114" i="13"/>
  <c r="N115" i="13"/>
  <c r="N116" i="13"/>
  <c r="N117" i="13"/>
  <c r="N118" i="13"/>
  <c r="N119" i="13"/>
  <c r="N120" i="13"/>
  <c r="N121" i="13"/>
  <c r="N122" i="13"/>
  <c r="N123" i="13"/>
  <c r="N124" i="13"/>
  <c r="N125" i="13"/>
  <c r="N126" i="13"/>
  <c r="N127" i="13"/>
  <c r="N128" i="13"/>
  <c r="N129" i="13"/>
  <c r="N130" i="13"/>
  <c r="N131" i="13"/>
  <c r="N132" i="13"/>
  <c r="N133" i="13"/>
  <c r="N134" i="13"/>
  <c r="N135" i="13"/>
  <c r="N136" i="13"/>
  <c r="N137" i="13"/>
  <c r="N138" i="13"/>
  <c r="N139" i="13"/>
  <c r="N140" i="13"/>
  <c r="N141" i="13"/>
  <c r="N142" i="13"/>
  <c r="N143" i="13"/>
  <c r="N144" i="13"/>
  <c r="N145" i="13"/>
  <c r="N146" i="13"/>
  <c r="N147" i="13"/>
  <c r="N148" i="13"/>
  <c r="N149" i="13"/>
  <c r="N150" i="13"/>
  <c r="N151" i="13"/>
  <c r="N152" i="13"/>
  <c r="N153" i="13"/>
  <c r="N154" i="13"/>
  <c r="N155" i="13"/>
  <c r="N156" i="13"/>
  <c r="N157" i="13"/>
  <c r="N158" i="13"/>
  <c r="N159" i="13"/>
  <c r="N160" i="13"/>
  <c r="N161" i="13"/>
  <c r="N162" i="13"/>
  <c r="N163" i="13"/>
  <c r="N164" i="13"/>
  <c r="N165" i="13"/>
  <c r="N166" i="13"/>
  <c r="N167" i="13"/>
  <c r="N168" i="13"/>
  <c r="N169" i="13"/>
  <c r="N170" i="13"/>
  <c r="N171" i="13"/>
  <c r="N172" i="13"/>
  <c r="N173" i="13"/>
  <c r="N174" i="13"/>
  <c r="N175" i="13"/>
  <c r="N176" i="13"/>
  <c r="N177" i="13"/>
  <c r="N178" i="13"/>
  <c r="N179" i="13"/>
  <c r="N180" i="13"/>
  <c r="N181" i="13"/>
  <c r="N182" i="13"/>
  <c r="N183" i="13"/>
  <c r="N184" i="13"/>
  <c r="N185" i="13"/>
  <c r="N186" i="13"/>
  <c r="N187" i="13"/>
  <c r="N188" i="13"/>
  <c r="N189" i="13"/>
  <c r="N190" i="13"/>
  <c r="N191" i="13"/>
  <c r="N192" i="13"/>
  <c r="N193" i="13"/>
  <c r="N194" i="13"/>
  <c r="N195" i="13"/>
  <c r="N196" i="13"/>
  <c r="N197" i="13"/>
  <c r="N198" i="13"/>
  <c r="N199" i="13"/>
  <c r="N200" i="13"/>
  <c r="N201" i="13"/>
  <c r="N202" i="13"/>
  <c r="N203" i="13"/>
  <c r="N204" i="13"/>
  <c r="N205" i="13"/>
  <c r="N206" i="13"/>
  <c r="N207" i="13"/>
  <c r="N208" i="13"/>
  <c r="N209" i="13"/>
  <c r="N210" i="13"/>
  <c r="N211" i="13"/>
  <c r="N212" i="13"/>
  <c r="N213" i="13"/>
  <c r="N214" i="13"/>
  <c r="N215" i="13"/>
  <c r="N216" i="13"/>
  <c r="N217" i="13"/>
  <c r="N218" i="13"/>
  <c r="N219" i="13"/>
  <c r="N220" i="13"/>
  <c r="N221" i="13"/>
  <c r="N222" i="13"/>
  <c r="N223" i="13"/>
  <c r="N224" i="13"/>
  <c r="N225" i="13"/>
  <c r="N226" i="13"/>
  <c r="N227" i="13"/>
  <c r="N228" i="13"/>
  <c r="N229" i="13"/>
  <c r="N230" i="13"/>
  <c r="N231" i="13"/>
  <c r="N232" i="13"/>
  <c r="N233" i="13"/>
  <c r="N234" i="13"/>
  <c r="N235" i="13"/>
  <c r="N236" i="13"/>
  <c r="N237" i="13"/>
  <c r="N238" i="13"/>
  <c r="N239" i="13"/>
  <c r="N240" i="13"/>
  <c r="N241" i="13"/>
  <c r="N242" i="13"/>
  <c r="N243" i="13"/>
  <c r="N244" i="13"/>
  <c r="N245" i="13"/>
  <c r="N246" i="13"/>
  <c r="N247" i="13"/>
  <c r="N248" i="13"/>
  <c r="N249" i="13"/>
  <c r="N250" i="13"/>
  <c r="N251" i="13"/>
  <c r="N252" i="13"/>
  <c r="N253" i="13"/>
  <c r="N254" i="13"/>
  <c r="N255" i="13"/>
  <c r="N256" i="13"/>
  <c r="N257" i="13"/>
  <c r="N258" i="13"/>
  <c r="N259" i="13"/>
  <c r="N260" i="13"/>
  <c r="N261" i="13"/>
  <c r="N262" i="13"/>
  <c r="N263" i="13"/>
  <c r="N264" i="13"/>
  <c r="N265" i="13"/>
  <c r="N266" i="13"/>
  <c r="N267" i="13"/>
  <c r="N268" i="13"/>
  <c r="N269" i="13"/>
  <c r="N270" i="13"/>
  <c r="N271" i="13"/>
  <c r="N272" i="13"/>
  <c r="N273" i="13"/>
  <c r="N274" i="13"/>
  <c r="N275" i="13"/>
  <c r="N276" i="13"/>
  <c r="N277" i="13"/>
  <c r="N278" i="13"/>
  <c r="N279" i="13"/>
  <c r="N280" i="13"/>
  <c r="N281" i="13"/>
  <c r="N282" i="13"/>
  <c r="N283" i="13"/>
  <c r="N284" i="13"/>
  <c r="N285" i="13"/>
  <c r="N286" i="13"/>
  <c r="N287" i="13"/>
  <c r="N288" i="13"/>
  <c r="N289" i="13"/>
  <c r="N290" i="13"/>
  <c r="N291" i="13"/>
  <c r="N292" i="13"/>
  <c r="N293" i="13"/>
  <c r="N294" i="13"/>
  <c r="N295" i="13"/>
  <c r="N296" i="13"/>
  <c r="N297" i="13"/>
  <c r="N298" i="13"/>
  <c r="N299" i="13"/>
  <c r="N300" i="13"/>
  <c r="N301" i="13"/>
  <c r="N302" i="13"/>
  <c r="N303" i="13"/>
  <c r="N304" i="13"/>
  <c r="N305" i="13"/>
  <c r="N306" i="13"/>
  <c r="N307" i="13"/>
  <c r="N308" i="13"/>
  <c r="N309" i="13"/>
  <c r="N310" i="13"/>
  <c r="N311" i="13"/>
  <c r="N312" i="13"/>
  <c r="N313" i="13"/>
  <c r="N314" i="13"/>
  <c r="N315" i="13"/>
  <c r="N316" i="13"/>
  <c r="N317" i="13"/>
  <c r="N318" i="13"/>
  <c r="N319" i="13"/>
  <c r="N320" i="13"/>
  <c r="N321" i="13"/>
  <c r="N322" i="13"/>
  <c r="N323" i="13"/>
  <c r="N324" i="13"/>
  <c r="N325" i="13"/>
  <c r="N326" i="13"/>
  <c r="N327" i="13"/>
  <c r="N328" i="13"/>
  <c r="N329" i="13"/>
  <c r="N330" i="13"/>
  <c r="N331" i="13"/>
  <c r="N332" i="13"/>
  <c r="N333" i="13"/>
  <c r="N334" i="13"/>
  <c r="N335" i="13"/>
  <c r="N336" i="13"/>
  <c r="N337" i="13"/>
  <c r="N338" i="13"/>
  <c r="N339" i="13"/>
  <c r="N340" i="13"/>
  <c r="N341" i="13"/>
  <c r="N342" i="13"/>
  <c r="N343" i="13"/>
  <c r="N344" i="13"/>
  <c r="N345" i="13"/>
  <c r="N346" i="13"/>
  <c r="N347" i="13"/>
  <c r="N348" i="13"/>
  <c r="N349" i="13"/>
  <c r="N350" i="13"/>
  <c r="N351" i="13"/>
  <c r="N352" i="13"/>
  <c r="N353" i="13"/>
  <c r="N354" i="13"/>
  <c r="N355" i="13"/>
  <c r="N356" i="13"/>
  <c r="N357" i="13"/>
  <c r="N358" i="13"/>
  <c r="N359" i="13"/>
  <c r="N360" i="13"/>
  <c r="N361" i="13"/>
  <c r="N362" i="13"/>
  <c r="N363" i="13"/>
  <c r="N364" i="13"/>
  <c r="N365" i="13"/>
  <c r="N366" i="13"/>
  <c r="N367" i="13"/>
  <c r="N368" i="13"/>
  <c r="N369" i="13"/>
  <c r="N370" i="13"/>
  <c r="N371" i="13"/>
  <c r="N372" i="13"/>
  <c r="N373" i="13"/>
  <c r="N374" i="13"/>
  <c r="N375" i="13"/>
  <c r="N376" i="13"/>
  <c r="N377" i="13"/>
  <c r="N378" i="13"/>
  <c r="N379" i="13"/>
  <c r="N380" i="13"/>
  <c r="N381" i="13"/>
  <c r="N382" i="13"/>
  <c r="N383" i="13"/>
  <c r="N384" i="13"/>
  <c r="N385" i="13"/>
  <c r="N386" i="13"/>
  <c r="N387" i="13"/>
  <c r="N388" i="13"/>
  <c r="N389" i="13"/>
  <c r="N390" i="13"/>
  <c r="N391" i="13"/>
  <c r="N392" i="13"/>
  <c r="N393" i="13"/>
  <c r="N394" i="13"/>
  <c r="N395" i="13"/>
  <c r="N396" i="13"/>
  <c r="N397" i="13"/>
  <c r="N398" i="13"/>
  <c r="N399" i="13"/>
  <c r="N400" i="13"/>
  <c r="N401" i="13"/>
  <c r="N402" i="13"/>
  <c r="N403" i="13"/>
  <c r="N404" i="13"/>
  <c r="N405" i="13"/>
  <c r="N406" i="13"/>
  <c r="N407" i="13"/>
  <c r="N408" i="13"/>
  <c r="N409" i="13"/>
  <c r="N410" i="13"/>
  <c r="N411" i="13"/>
  <c r="N412" i="13"/>
  <c r="N413" i="13"/>
  <c r="N414" i="13"/>
  <c r="N415" i="13"/>
  <c r="N416" i="13"/>
  <c r="N417" i="13"/>
  <c r="N418" i="13"/>
  <c r="N419" i="13"/>
  <c r="N420" i="13"/>
  <c r="N421" i="13"/>
  <c r="N422" i="13"/>
  <c r="N423" i="13"/>
  <c r="N424" i="13"/>
  <c r="N425" i="13"/>
  <c r="N426" i="13"/>
  <c r="N427" i="13"/>
  <c r="N428" i="13"/>
  <c r="N429" i="13"/>
  <c r="N430" i="13"/>
  <c r="N431" i="13"/>
  <c r="N432" i="13"/>
  <c r="N433" i="13"/>
  <c r="N434" i="13"/>
  <c r="N435" i="13"/>
  <c r="N436" i="13"/>
  <c r="N437" i="13"/>
  <c r="N438" i="13"/>
  <c r="N439" i="13"/>
  <c r="N440" i="13"/>
  <c r="N441" i="13"/>
  <c r="N442" i="13"/>
  <c r="N443" i="13"/>
  <c r="N444" i="13"/>
  <c r="N445" i="13"/>
  <c r="N446" i="13"/>
  <c r="N447" i="13"/>
  <c r="N448" i="13"/>
  <c r="N449" i="13"/>
  <c r="N450" i="13"/>
  <c r="N451" i="13"/>
  <c r="N452" i="13"/>
  <c r="N453" i="13"/>
  <c r="N454" i="13"/>
  <c r="N455" i="13"/>
  <c r="N456" i="13"/>
  <c r="N457" i="13"/>
  <c r="N458" i="13"/>
  <c r="N459" i="13"/>
  <c r="N460" i="13"/>
  <c r="N461" i="13"/>
  <c r="N462" i="13"/>
  <c r="N463" i="13"/>
  <c r="N464" i="13"/>
  <c r="N465" i="13"/>
  <c r="N466" i="13"/>
  <c r="N467" i="13"/>
  <c r="N468" i="13"/>
  <c r="N469" i="13"/>
  <c r="N470" i="13"/>
  <c r="N471" i="13"/>
  <c r="N472" i="13"/>
  <c r="N473" i="13"/>
  <c r="N474" i="13"/>
  <c r="N475" i="13"/>
  <c r="N476" i="13"/>
  <c r="N477" i="13"/>
  <c r="N478" i="13"/>
  <c r="N479" i="13"/>
  <c r="N480" i="13"/>
  <c r="N481" i="13"/>
  <c r="N482" i="13"/>
  <c r="N483" i="13"/>
  <c r="N484" i="13"/>
  <c r="N485" i="13"/>
  <c r="N486" i="13"/>
  <c r="N487" i="13"/>
  <c r="N488" i="13"/>
  <c r="N489" i="13"/>
  <c r="N490" i="13"/>
  <c r="N491" i="13"/>
  <c r="N492" i="13"/>
  <c r="N493" i="13"/>
  <c r="N494" i="13"/>
  <c r="N495" i="13"/>
  <c r="N496" i="13"/>
  <c r="N497" i="13"/>
  <c r="N498" i="13"/>
  <c r="N499" i="13"/>
  <c r="N500" i="13"/>
  <c r="N501" i="13"/>
  <c r="N502" i="13"/>
  <c r="N503" i="13"/>
  <c r="N504" i="13"/>
  <c r="N505" i="13"/>
  <c r="N506" i="13"/>
  <c r="N507" i="13"/>
  <c r="N508" i="13"/>
  <c r="N509" i="13"/>
  <c r="N510" i="13"/>
  <c r="N511" i="13"/>
  <c r="N512" i="13"/>
  <c r="N513" i="13"/>
  <c r="N514" i="13"/>
  <c r="N515" i="13"/>
  <c r="N516" i="13"/>
  <c r="N517" i="13"/>
  <c r="N518" i="13"/>
  <c r="N519" i="13"/>
  <c r="N520" i="13"/>
  <c r="N521" i="13"/>
  <c r="N522" i="13"/>
  <c r="N523" i="13"/>
  <c r="N524" i="13"/>
  <c r="N525" i="13"/>
  <c r="N526" i="13"/>
  <c r="N527" i="13"/>
  <c r="N528" i="13"/>
  <c r="N529" i="13"/>
  <c r="N530" i="13"/>
  <c r="N531" i="13"/>
  <c r="N532" i="13"/>
  <c r="N533" i="13"/>
  <c r="N534" i="13"/>
  <c r="N535" i="13"/>
  <c r="N536" i="13"/>
  <c r="N537" i="13"/>
  <c r="N538" i="13"/>
  <c r="N539" i="13"/>
  <c r="N540" i="13"/>
  <c r="N541" i="13"/>
  <c r="N542" i="13"/>
  <c r="N543" i="13"/>
  <c r="N544" i="13"/>
  <c r="N545" i="13"/>
  <c r="N546" i="13"/>
  <c r="N547" i="13"/>
  <c r="N548" i="13"/>
  <c r="N549" i="13"/>
  <c r="N550" i="13"/>
  <c r="N551" i="13"/>
  <c r="N552" i="13"/>
  <c r="N553" i="13"/>
  <c r="N554" i="13"/>
  <c r="N555" i="13"/>
  <c r="N556" i="13"/>
  <c r="N557" i="13"/>
  <c r="N558" i="13"/>
  <c r="N559" i="13"/>
  <c r="N560" i="13"/>
  <c r="N561" i="13"/>
  <c r="N562" i="13"/>
  <c r="N563" i="13"/>
  <c r="N564" i="13"/>
  <c r="N565" i="13"/>
  <c r="N566" i="13"/>
  <c r="N567" i="13"/>
  <c r="N568" i="13"/>
  <c r="N569" i="13"/>
  <c r="N570" i="13"/>
  <c r="N571" i="13"/>
  <c r="N572" i="13"/>
  <c r="N573" i="13"/>
  <c r="N574" i="13"/>
  <c r="N575" i="13"/>
  <c r="N576" i="13"/>
  <c r="N577" i="13"/>
  <c r="N578" i="13"/>
  <c r="N579" i="13"/>
  <c r="N580" i="13"/>
  <c r="N581" i="13"/>
  <c r="N582" i="13"/>
  <c r="N583" i="13"/>
  <c r="N584" i="13"/>
  <c r="N585" i="13"/>
  <c r="N586" i="13"/>
  <c r="N587" i="13"/>
  <c r="N588" i="13"/>
  <c r="N589" i="13"/>
  <c r="N590" i="13"/>
  <c r="N591" i="13"/>
  <c r="N592" i="13"/>
  <c r="N593" i="13"/>
  <c r="N594" i="13"/>
  <c r="N595" i="13"/>
  <c r="N596" i="13"/>
  <c r="N597" i="13"/>
  <c r="N598" i="13"/>
  <c r="N599" i="13"/>
  <c r="N600" i="13"/>
  <c r="N601" i="13"/>
  <c r="N602" i="13"/>
  <c r="N603" i="13"/>
  <c r="N604" i="13"/>
  <c r="N605" i="13"/>
  <c r="N606" i="13"/>
  <c r="N607" i="13"/>
  <c r="N608" i="13"/>
  <c r="N609" i="13"/>
  <c r="N610" i="13"/>
  <c r="N611" i="13"/>
  <c r="N612" i="13"/>
  <c r="N613" i="13"/>
  <c r="N614" i="13"/>
  <c r="N615" i="13"/>
  <c r="N616" i="13"/>
  <c r="N617" i="13"/>
  <c r="N618" i="13"/>
  <c r="N619" i="13"/>
  <c r="N620" i="13"/>
  <c r="N621" i="13"/>
  <c r="N622" i="13"/>
  <c r="N623" i="13"/>
  <c r="N624" i="13"/>
  <c r="N625" i="13"/>
  <c r="N626" i="13"/>
  <c r="N627" i="13"/>
  <c r="N628" i="13"/>
  <c r="N629" i="13"/>
  <c r="N630" i="13"/>
  <c r="N631" i="13"/>
  <c r="N632" i="13"/>
  <c r="N633" i="13"/>
  <c r="N634" i="13"/>
  <c r="N635" i="13"/>
  <c r="N636" i="13"/>
  <c r="N637" i="13"/>
  <c r="N638" i="13"/>
  <c r="N639" i="13"/>
  <c r="N640" i="13"/>
  <c r="N641" i="13"/>
  <c r="N642" i="13"/>
  <c r="N643" i="13"/>
  <c r="N644" i="13"/>
  <c r="N645" i="13"/>
  <c r="N646" i="13"/>
  <c r="N647" i="13"/>
  <c r="N648" i="13"/>
  <c r="N649" i="13"/>
  <c r="N650" i="13"/>
  <c r="N651" i="13"/>
  <c r="N652" i="13"/>
  <c r="N653" i="13"/>
  <c r="N654" i="13"/>
  <c r="N655" i="13"/>
  <c r="N656" i="13"/>
  <c r="N657" i="13"/>
  <c r="N658" i="13"/>
  <c r="N659" i="13"/>
  <c r="N660" i="13"/>
  <c r="N661" i="13"/>
  <c r="N662" i="13"/>
  <c r="N663" i="13"/>
  <c r="N664" i="13"/>
  <c r="N665" i="13"/>
  <c r="N666" i="13"/>
  <c r="N667" i="13"/>
  <c r="N668" i="13"/>
  <c r="N669" i="13"/>
  <c r="N670" i="13"/>
  <c r="N671" i="13"/>
  <c r="N672" i="13"/>
  <c r="N673" i="13"/>
  <c r="N674" i="13"/>
  <c r="N675" i="13"/>
  <c r="N676" i="13"/>
  <c r="N677" i="13"/>
  <c r="N678" i="13"/>
  <c r="N679" i="13"/>
  <c r="N680" i="13"/>
  <c r="N681" i="13"/>
  <c r="N682" i="13"/>
  <c r="N683" i="13"/>
  <c r="N684" i="13"/>
  <c r="N685" i="13"/>
  <c r="N686" i="13"/>
  <c r="N687" i="13"/>
  <c r="N688" i="13"/>
  <c r="N689" i="13"/>
  <c r="N690" i="13"/>
  <c r="N691" i="13"/>
  <c r="N692" i="13"/>
  <c r="N693" i="13"/>
  <c r="N694" i="13"/>
  <c r="N695" i="13"/>
  <c r="N696" i="13"/>
  <c r="N697" i="13"/>
  <c r="N698" i="13"/>
  <c r="N699" i="13"/>
  <c r="N700" i="13"/>
  <c r="N701" i="13"/>
  <c r="N702" i="13"/>
  <c r="N703" i="13"/>
  <c r="N704" i="13"/>
  <c r="N705" i="13"/>
  <c r="N706" i="13"/>
  <c r="N707" i="13"/>
  <c r="N708" i="13"/>
  <c r="N709" i="13"/>
  <c r="N710" i="13"/>
  <c r="N711" i="13"/>
  <c r="N712" i="13"/>
  <c r="N713" i="13"/>
  <c r="N714" i="13"/>
  <c r="N715" i="13"/>
  <c r="N716" i="13"/>
  <c r="N717" i="13"/>
  <c r="N718" i="13"/>
  <c r="N719" i="13"/>
  <c r="N720" i="13"/>
  <c r="N721" i="13"/>
  <c r="N722" i="13"/>
  <c r="N723" i="13"/>
  <c r="N724" i="13"/>
  <c r="N725" i="13"/>
  <c r="N726" i="13"/>
  <c r="N727" i="13"/>
  <c r="N728" i="13"/>
  <c r="N729" i="13"/>
  <c r="N730" i="13"/>
  <c r="N731" i="13"/>
  <c r="N732" i="13"/>
  <c r="N733" i="13"/>
  <c r="N734" i="13"/>
  <c r="N735" i="13"/>
  <c r="N736" i="13"/>
  <c r="N737" i="13"/>
  <c r="N738" i="13"/>
  <c r="N739" i="13"/>
  <c r="N740" i="13"/>
  <c r="N741" i="13"/>
  <c r="N742" i="13"/>
  <c r="N743" i="13"/>
  <c r="N744" i="13"/>
  <c r="N745" i="13"/>
  <c r="N746" i="13"/>
  <c r="N747" i="13"/>
  <c r="N748" i="13"/>
  <c r="N749" i="13"/>
  <c r="N750" i="13"/>
  <c r="N751" i="13"/>
  <c r="N752" i="13"/>
  <c r="N753" i="13"/>
  <c r="N754" i="13"/>
  <c r="N755" i="13"/>
  <c r="N756" i="13"/>
  <c r="N757" i="13"/>
  <c r="N758" i="13"/>
  <c r="N759" i="13"/>
  <c r="N760" i="13"/>
  <c r="N761" i="13"/>
  <c r="N762" i="13"/>
  <c r="N763" i="13"/>
  <c r="N764" i="13"/>
  <c r="N765" i="13"/>
  <c r="N766" i="13"/>
  <c r="N767" i="13"/>
  <c r="N768" i="13"/>
  <c r="N769" i="13"/>
  <c r="N770" i="13"/>
  <c r="N771" i="13"/>
  <c r="N772" i="13"/>
  <c r="N773" i="13"/>
  <c r="N774" i="13"/>
  <c r="N775" i="13"/>
  <c r="N776" i="13"/>
  <c r="N777" i="13"/>
  <c r="N778" i="13"/>
  <c r="N779" i="13"/>
  <c r="N780" i="13"/>
  <c r="N781" i="13"/>
  <c r="N782" i="13"/>
  <c r="N783" i="13"/>
  <c r="N784" i="13"/>
  <c r="N785" i="13"/>
  <c r="N786" i="13"/>
  <c r="N787" i="13"/>
  <c r="N788" i="13"/>
  <c r="N789" i="13"/>
  <c r="N790" i="13"/>
  <c r="N791" i="13"/>
  <c r="N792" i="13"/>
  <c r="N793" i="13"/>
  <c r="N794" i="13"/>
  <c r="N795" i="13"/>
  <c r="N796" i="13"/>
  <c r="N797" i="13"/>
  <c r="N798" i="13"/>
  <c r="N799" i="13"/>
  <c r="N800" i="13"/>
  <c r="N801" i="13"/>
  <c r="N802" i="13"/>
  <c r="N803" i="13"/>
  <c r="N804" i="13"/>
  <c r="N805" i="13"/>
  <c r="N806" i="13"/>
  <c r="N807" i="13"/>
  <c r="N808" i="13"/>
  <c r="N809" i="13"/>
  <c r="N810" i="13"/>
  <c r="N811" i="13"/>
  <c r="N812" i="13"/>
  <c r="N813" i="13"/>
  <c r="N814" i="13"/>
  <c r="N815" i="13"/>
  <c r="N816" i="13"/>
  <c r="N817" i="13"/>
  <c r="N818" i="13"/>
  <c r="N819" i="13"/>
  <c r="N820" i="13"/>
  <c r="N821" i="13"/>
  <c r="N822" i="13"/>
  <c r="N823" i="13"/>
  <c r="N824" i="13"/>
  <c r="N825" i="13"/>
  <c r="N826" i="13"/>
  <c r="N827" i="13"/>
  <c r="N828" i="13"/>
  <c r="N829" i="13"/>
  <c r="N830" i="13"/>
  <c r="N831" i="13"/>
  <c r="N832" i="13"/>
  <c r="N833" i="13"/>
  <c r="N834" i="13"/>
  <c r="N835" i="13"/>
  <c r="N836" i="13"/>
  <c r="N837" i="13"/>
  <c r="N838" i="13"/>
  <c r="N839" i="13"/>
  <c r="N840" i="13"/>
  <c r="N841" i="13"/>
  <c r="N842" i="13"/>
  <c r="N843" i="13"/>
  <c r="N844" i="13"/>
  <c r="N845" i="13"/>
  <c r="N846" i="13"/>
  <c r="N847" i="13"/>
  <c r="N848" i="13"/>
  <c r="N849" i="13"/>
  <c r="N850" i="13"/>
  <c r="N851" i="13"/>
  <c r="N852" i="13"/>
  <c r="N853" i="13"/>
  <c r="N854" i="13"/>
  <c r="N855" i="13"/>
  <c r="N856" i="13"/>
  <c r="N857" i="13"/>
  <c r="N858" i="13"/>
  <c r="N859" i="13"/>
  <c r="N860" i="13"/>
  <c r="N861" i="13"/>
  <c r="N862" i="13"/>
  <c r="N863" i="13"/>
  <c r="N864" i="13"/>
  <c r="N865" i="13"/>
  <c r="N866" i="13"/>
  <c r="N867" i="13"/>
  <c r="N868" i="13"/>
  <c r="N869" i="13"/>
  <c r="N870" i="13"/>
  <c r="N871" i="13"/>
  <c r="N872" i="13"/>
  <c r="N873" i="13"/>
  <c r="N874" i="13"/>
  <c r="N875" i="13"/>
  <c r="N876" i="13"/>
  <c r="N877" i="13"/>
  <c r="N878" i="13"/>
  <c r="N879" i="13"/>
  <c r="N880" i="13"/>
  <c r="N881" i="13"/>
  <c r="N882" i="13"/>
  <c r="N883" i="13"/>
  <c r="N884" i="13"/>
  <c r="N885" i="13"/>
  <c r="N886" i="13"/>
  <c r="N887" i="13"/>
  <c r="N888" i="13"/>
  <c r="N889" i="13"/>
  <c r="N890" i="13"/>
  <c r="N891" i="13"/>
  <c r="N892" i="13"/>
  <c r="N893" i="13"/>
  <c r="N894" i="13"/>
  <c r="N895" i="13"/>
  <c r="N896" i="13"/>
  <c r="N897" i="13"/>
  <c r="N898" i="13"/>
  <c r="N899" i="13"/>
  <c r="N900" i="13"/>
  <c r="N901" i="13"/>
  <c r="N902" i="13"/>
  <c r="N903" i="13"/>
  <c r="N904" i="13"/>
  <c r="N905" i="13"/>
  <c r="N906" i="13"/>
  <c r="N907" i="13"/>
  <c r="N908" i="13"/>
  <c r="N909" i="13"/>
  <c r="N910" i="13"/>
  <c r="N911" i="13"/>
  <c r="N912" i="13"/>
  <c r="N913" i="13"/>
  <c r="N914" i="13"/>
  <c r="N915" i="13"/>
  <c r="N916" i="13"/>
  <c r="N917" i="13"/>
  <c r="N918" i="13"/>
  <c r="N919" i="13"/>
  <c r="N920" i="13"/>
  <c r="N921" i="13"/>
  <c r="N922" i="13"/>
  <c r="N923" i="13"/>
  <c r="N924" i="13"/>
  <c r="N925" i="13"/>
  <c r="N926" i="13"/>
  <c r="N927" i="13"/>
  <c r="N928" i="13"/>
  <c r="N929" i="13"/>
  <c r="N930" i="13"/>
  <c r="N931" i="13"/>
  <c r="N932" i="13"/>
  <c r="N933" i="13"/>
  <c r="N934" i="13"/>
  <c r="N935" i="13"/>
  <c r="N936" i="13"/>
  <c r="N937" i="13"/>
  <c r="N938" i="13"/>
  <c r="N939" i="13"/>
  <c r="N940" i="13"/>
  <c r="N941" i="13"/>
  <c r="N942" i="13"/>
  <c r="N943" i="13"/>
  <c r="N944" i="13"/>
  <c r="N945" i="13"/>
  <c r="N946" i="13"/>
  <c r="N947" i="13"/>
  <c r="N948" i="13"/>
  <c r="N949" i="13"/>
  <c r="N950" i="13"/>
  <c r="N951" i="13"/>
  <c r="N952" i="13"/>
  <c r="N953" i="13"/>
  <c r="N954" i="13"/>
  <c r="N955" i="13"/>
  <c r="N956" i="13"/>
  <c r="N957" i="13"/>
  <c r="N958" i="13"/>
  <c r="N959" i="13"/>
  <c r="N960" i="13"/>
  <c r="N961" i="13"/>
  <c r="N962" i="13"/>
  <c r="N963" i="13"/>
  <c r="N964" i="13"/>
  <c r="N965" i="13"/>
  <c r="N966" i="13"/>
  <c r="N967" i="13"/>
  <c r="N968" i="13"/>
  <c r="N969" i="13"/>
  <c r="N970" i="13"/>
  <c r="N971" i="13"/>
  <c r="N972" i="13"/>
  <c r="N973" i="13"/>
  <c r="N974" i="13"/>
  <c r="N975" i="13"/>
  <c r="N976" i="13"/>
  <c r="N977" i="13"/>
  <c r="N978" i="13"/>
  <c r="N979" i="13"/>
  <c r="N980" i="13"/>
  <c r="N981" i="13"/>
  <c r="N982" i="13"/>
  <c r="N983" i="13"/>
  <c r="N984" i="13"/>
  <c r="N985" i="13"/>
  <c r="N986" i="13"/>
  <c r="N987" i="13"/>
  <c r="N988" i="13"/>
  <c r="N989" i="13"/>
  <c r="N990" i="13"/>
  <c r="N991" i="13"/>
  <c r="N992" i="13"/>
  <c r="N993" i="13"/>
  <c r="N994" i="13"/>
  <c r="N995" i="13"/>
  <c r="N996" i="13"/>
  <c r="N997" i="13"/>
  <c r="N998" i="13"/>
  <c r="N999" i="13"/>
  <c r="N1000" i="13"/>
  <c r="L101" i="13"/>
  <c r="L102" i="13"/>
  <c r="L103" i="13"/>
  <c r="L104" i="13"/>
  <c r="L105" i="13"/>
  <c r="L106" i="13"/>
  <c r="L107" i="13"/>
  <c r="L108" i="13"/>
  <c r="L109" i="13"/>
  <c r="L110" i="13"/>
  <c r="L111" i="13"/>
  <c r="L112" i="13"/>
  <c r="L113" i="13"/>
  <c r="L114" i="13"/>
  <c r="L115" i="13"/>
  <c r="L116" i="13"/>
  <c r="L117" i="13"/>
  <c r="L118" i="13"/>
  <c r="L119" i="13"/>
  <c r="L120" i="13"/>
  <c r="L121" i="13"/>
  <c r="L122" i="13"/>
  <c r="L123" i="13"/>
  <c r="L124" i="13"/>
  <c r="L125" i="13"/>
  <c r="L126" i="13"/>
  <c r="L127" i="13"/>
  <c r="L128" i="13"/>
  <c r="L129" i="13"/>
  <c r="L130" i="13"/>
  <c r="L131" i="13"/>
  <c r="L132" i="13"/>
  <c r="L133" i="13"/>
  <c r="L134" i="13"/>
  <c r="L135" i="13"/>
  <c r="L136" i="13"/>
  <c r="L137" i="13"/>
  <c r="L138" i="13"/>
  <c r="L139" i="13"/>
  <c r="L140" i="13"/>
  <c r="L141" i="13"/>
  <c r="L142" i="13"/>
  <c r="L143" i="13"/>
  <c r="L144" i="13"/>
  <c r="L145" i="13"/>
  <c r="L146" i="13"/>
  <c r="L147" i="13"/>
  <c r="L148" i="13"/>
  <c r="L149" i="13"/>
  <c r="L150" i="13"/>
  <c r="L151" i="13"/>
  <c r="L152" i="13"/>
  <c r="L153" i="13"/>
  <c r="L154" i="13"/>
  <c r="L155" i="13"/>
  <c r="L156" i="13"/>
  <c r="L157" i="13"/>
  <c r="L158" i="13"/>
  <c r="L159" i="13"/>
  <c r="L160" i="13"/>
  <c r="L161" i="13"/>
  <c r="L162" i="13"/>
  <c r="L163" i="13"/>
  <c r="L164" i="13"/>
  <c r="L165" i="13"/>
  <c r="L166" i="13"/>
  <c r="L167" i="13"/>
  <c r="L168" i="13"/>
  <c r="L169" i="13"/>
  <c r="L170" i="13"/>
  <c r="L171" i="13"/>
  <c r="L172" i="13"/>
  <c r="L173" i="13"/>
  <c r="L174" i="13"/>
  <c r="L175" i="13"/>
  <c r="L176" i="13"/>
  <c r="L177" i="13"/>
  <c r="L178" i="13"/>
  <c r="L179" i="13"/>
  <c r="L180" i="13"/>
  <c r="L181" i="13"/>
  <c r="L182" i="13"/>
  <c r="L183" i="13"/>
  <c r="L184" i="13"/>
  <c r="L185" i="13"/>
  <c r="L186" i="13"/>
  <c r="L187" i="13"/>
  <c r="L188" i="13"/>
  <c r="L189" i="13"/>
  <c r="L190" i="13"/>
  <c r="L191" i="13"/>
  <c r="L192" i="13"/>
  <c r="L193" i="13"/>
  <c r="L194" i="13"/>
  <c r="L195" i="13"/>
  <c r="L196" i="13"/>
  <c r="L197" i="13"/>
  <c r="L198" i="13"/>
  <c r="L199" i="13"/>
  <c r="L200" i="13"/>
  <c r="L201" i="13"/>
  <c r="L202" i="13"/>
  <c r="L203" i="13"/>
  <c r="L204" i="13"/>
  <c r="L205" i="13"/>
  <c r="L206" i="13"/>
  <c r="L207" i="13"/>
  <c r="L208" i="13"/>
  <c r="L209" i="13"/>
  <c r="L210" i="13"/>
  <c r="L211" i="13"/>
  <c r="L212" i="13"/>
  <c r="L213" i="13"/>
  <c r="L214" i="13"/>
  <c r="L215" i="13"/>
  <c r="L216" i="13"/>
  <c r="L217" i="13"/>
  <c r="L218" i="13"/>
  <c r="L219" i="13"/>
  <c r="L220" i="13"/>
  <c r="L221" i="13"/>
  <c r="L222" i="13"/>
  <c r="L223" i="13"/>
  <c r="L224" i="13"/>
  <c r="L225" i="13"/>
  <c r="L226" i="13"/>
  <c r="L227" i="13"/>
  <c r="L228" i="13"/>
  <c r="L229" i="13"/>
  <c r="L230" i="13"/>
  <c r="L231" i="13"/>
  <c r="L232" i="13"/>
  <c r="L233" i="13"/>
  <c r="L234" i="13"/>
  <c r="L235" i="13"/>
  <c r="L236" i="13"/>
  <c r="L237" i="13"/>
  <c r="L238" i="13"/>
  <c r="L239" i="13"/>
  <c r="L240" i="13"/>
  <c r="L241" i="13"/>
  <c r="L242" i="13"/>
  <c r="L243" i="13"/>
  <c r="L244" i="13"/>
  <c r="L245" i="13"/>
  <c r="L246" i="13"/>
  <c r="L247" i="13"/>
  <c r="L248" i="13"/>
  <c r="L249" i="13"/>
  <c r="L250" i="13"/>
  <c r="L251" i="13"/>
  <c r="L252" i="13"/>
  <c r="L253" i="13"/>
  <c r="L254" i="13"/>
  <c r="L255" i="13"/>
  <c r="L256" i="13"/>
  <c r="L257" i="13"/>
  <c r="L258" i="13"/>
  <c r="L259" i="13"/>
  <c r="L260" i="13"/>
  <c r="L261" i="13"/>
  <c r="L262" i="13"/>
  <c r="L263" i="13"/>
  <c r="L264" i="13"/>
  <c r="L265" i="13"/>
  <c r="L266" i="13"/>
  <c r="L267" i="13"/>
  <c r="L268" i="13"/>
  <c r="L269" i="13"/>
  <c r="L270" i="13"/>
  <c r="L271" i="13"/>
  <c r="L272" i="13"/>
  <c r="L273" i="13"/>
  <c r="L274" i="13"/>
  <c r="L275" i="13"/>
  <c r="L276" i="13"/>
  <c r="L277" i="13"/>
  <c r="L278" i="13"/>
  <c r="L279" i="13"/>
  <c r="L280" i="13"/>
  <c r="L281" i="13"/>
  <c r="L282" i="13"/>
  <c r="L283" i="13"/>
  <c r="L284" i="13"/>
  <c r="L285" i="13"/>
  <c r="L286" i="13"/>
  <c r="L287" i="13"/>
  <c r="L288" i="13"/>
  <c r="L289" i="13"/>
  <c r="L290" i="13"/>
  <c r="L291" i="13"/>
  <c r="L292" i="13"/>
  <c r="L293" i="13"/>
  <c r="L294" i="13"/>
  <c r="L295" i="13"/>
  <c r="L296" i="13"/>
  <c r="L297" i="13"/>
  <c r="L298" i="13"/>
  <c r="L299" i="13"/>
  <c r="L300" i="13"/>
  <c r="L301" i="13"/>
  <c r="L302" i="13"/>
  <c r="L303" i="13"/>
  <c r="L304" i="13"/>
  <c r="L305" i="13"/>
  <c r="L306" i="13"/>
  <c r="L307" i="13"/>
  <c r="L308" i="13"/>
  <c r="L309" i="13"/>
  <c r="L310" i="13"/>
  <c r="L311" i="13"/>
  <c r="L312" i="13"/>
  <c r="L313" i="13"/>
  <c r="L314" i="13"/>
  <c r="L315" i="13"/>
  <c r="L316" i="13"/>
  <c r="L317" i="13"/>
  <c r="L318" i="13"/>
  <c r="L319" i="13"/>
  <c r="L320" i="13"/>
  <c r="L321" i="13"/>
  <c r="L322" i="13"/>
  <c r="L323" i="13"/>
  <c r="L324" i="13"/>
  <c r="L325" i="13"/>
  <c r="L326" i="13"/>
  <c r="L327" i="13"/>
  <c r="L328" i="13"/>
  <c r="L329" i="13"/>
  <c r="L330" i="13"/>
  <c r="L331" i="13"/>
  <c r="L332" i="13"/>
  <c r="L333" i="13"/>
  <c r="L334" i="13"/>
  <c r="L335" i="13"/>
  <c r="L336" i="13"/>
  <c r="L337" i="13"/>
  <c r="L338" i="13"/>
  <c r="L339" i="13"/>
  <c r="L340" i="13"/>
  <c r="L341" i="13"/>
  <c r="L342" i="13"/>
  <c r="L343" i="13"/>
  <c r="L344" i="13"/>
  <c r="L345" i="13"/>
  <c r="L346" i="13"/>
  <c r="L347" i="13"/>
  <c r="L348" i="13"/>
  <c r="L349" i="13"/>
  <c r="L350" i="13"/>
  <c r="L351" i="13"/>
  <c r="L352" i="13"/>
  <c r="L353" i="13"/>
  <c r="L354" i="13"/>
  <c r="L355" i="13"/>
  <c r="L356" i="13"/>
  <c r="L357" i="13"/>
  <c r="L358" i="13"/>
  <c r="L359" i="13"/>
  <c r="L360" i="13"/>
  <c r="L361" i="13"/>
  <c r="L362" i="13"/>
  <c r="L363" i="13"/>
  <c r="L364" i="13"/>
  <c r="L365" i="13"/>
  <c r="L366" i="13"/>
  <c r="L367" i="13"/>
  <c r="L368" i="13"/>
  <c r="L369" i="13"/>
  <c r="L370" i="13"/>
  <c r="L371" i="13"/>
  <c r="L372" i="13"/>
  <c r="L373" i="13"/>
  <c r="L374" i="13"/>
  <c r="L375" i="13"/>
  <c r="L376" i="13"/>
  <c r="L377" i="13"/>
  <c r="L378" i="13"/>
  <c r="L379" i="13"/>
  <c r="L380" i="13"/>
  <c r="L381" i="13"/>
  <c r="L382" i="13"/>
  <c r="L383" i="13"/>
  <c r="L384" i="13"/>
  <c r="L385" i="13"/>
  <c r="L386" i="13"/>
  <c r="L387" i="13"/>
  <c r="L388" i="13"/>
  <c r="L389" i="13"/>
  <c r="L390" i="13"/>
  <c r="L391" i="13"/>
  <c r="L392" i="13"/>
  <c r="L393" i="13"/>
  <c r="L394" i="13"/>
  <c r="L395" i="13"/>
  <c r="L396" i="13"/>
  <c r="L397" i="13"/>
  <c r="L398" i="13"/>
  <c r="L399" i="13"/>
  <c r="L400" i="13"/>
  <c r="L401" i="13"/>
  <c r="L402" i="13"/>
  <c r="L403" i="13"/>
  <c r="L404" i="13"/>
  <c r="L405" i="13"/>
  <c r="L406" i="13"/>
  <c r="L407" i="13"/>
  <c r="L408" i="13"/>
  <c r="L409" i="13"/>
  <c r="L410" i="13"/>
  <c r="L411" i="13"/>
  <c r="L412" i="13"/>
  <c r="L413" i="13"/>
  <c r="L414" i="13"/>
  <c r="L415" i="13"/>
  <c r="L416" i="13"/>
  <c r="L417" i="13"/>
  <c r="L418" i="13"/>
  <c r="L419" i="13"/>
  <c r="L420" i="13"/>
  <c r="L421" i="13"/>
  <c r="L422" i="13"/>
  <c r="L423" i="13"/>
  <c r="L424" i="13"/>
  <c r="L425" i="13"/>
  <c r="L426" i="13"/>
  <c r="L427" i="13"/>
  <c r="L428" i="13"/>
  <c r="L429" i="13"/>
  <c r="L430" i="13"/>
  <c r="L431" i="13"/>
  <c r="L432" i="13"/>
  <c r="L433" i="13"/>
  <c r="L434" i="13"/>
  <c r="L435" i="13"/>
  <c r="L436" i="13"/>
  <c r="L437" i="13"/>
  <c r="L438" i="13"/>
  <c r="L439" i="13"/>
  <c r="L440" i="13"/>
  <c r="L441" i="13"/>
  <c r="L442" i="13"/>
  <c r="L443" i="13"/>
  <c r="L444" i="13"/>
  <c r="L445" i="13"/>
  <c r="L446" i="13"/>
  <c r="L447" i="13"/>
  <c r="L448" i="13"/>
  <c r="L449" i="13"/>
  <c r="L450" i="13"/>
  <c r="L451" i="13"/>
  <c r="L452" i="13"/>
  <c r="L453" i="13"/>
  <c r="L454" i="13"/>
  <c r="L455" i="13"/>
  <c r="L456" i="13"/>
  <c r="L457" i="13"/>
  <c r="L458" i="13"/>
  <c r="L459" i="13"/>
  <c r="L460" i="13"/>
  <c r="L461" i="13"/>
  <c r="L462" i="13"/>
  <c r="L463" i="13"/>
  <c r="L464" i="13"/>
  <c r="L465" i="13"/>
  <c r="L466" i="13"/>
  <c r="L467" i="13"/>
  <c r="L468" i="13"/>
  <c r="L469" i="13"/>
  <c r="L470" i="13"/>
  <c r="L471" i="13"/>
  <c r="L472" i="13"/>
  <c r="L473" i="13"/>
  <c r="L474" i="13"/>
  <c r="L475" i="13"/>
  <c r="L476" i="13"/>
  <c r="L477" i="13"/>
  <c r="L478" i="13"/>
  <c r="L479" i="13"/>
  <c r="L480" i="13"/>
  <c r="L481" i="13"/>
  <c r="L482" i="13"/>
  <c r="L483" i="13"/>
  <c r="L484" i="13"/>
  <c r="L485" i="13"/>
  <c r="L486" i="13"/>
  <c r="L487" i="13"/>
  <c r="L488" i="13"/>
  <c r="L489" i="13"/>
  <c r="L490" i="13"/>
  <c r="L491" i="13"/>
  <c r="L492" i="13"/>
  <c r="L493" i="13"/>
  <c r="L494" i="13"/>
  <c r="L495" i="13"/>
  <c r="L496" i="13"/>
  <c r="L497" i="13"/>
  <c r="L498" i="13"/>
  <c r="L499" i="13"/>
  <c r="L500" i="13"/>
  <c r="L501" i="13"/>
  <c r="L502" i="13"/>
  <c r="L503" i="13"/>
  <c r="L504" i="13"/>
  <c r="L505" i="13"/>
  <c r="L506" i="13"/>
  <c r="L507" i="13"/>
  <c r="L508" i="13"/>
  <c r="L509" i="13"/>
  <c r="L510" i="13"/>
  <c r="L511" i="13"/>
  <c r="L512" i="13"/>
  <c r="L513" i="13"/>
  <c r="L514" i="13"/>
  <c r="L515" i="13"/>
  <c r="L516" i="13"/>
  <c r="L517" i="13"/>
  <c r="L518" i="13"/>
  <c r="L519" i="13"/>
  <c r="L520" i="13"/>
  <c r="L521" i="13"/>
  <c r="L522" i="13"/>
  <c r="L523" i="13"/>
  <c r="L524" i="13"/>
  <c r="L525" i="13"/>
  <c r="L526" i="13"/>
  <c r="L527" i="13"/>
  <c r="L528" i="13"/>
  <c r="L529" i="13"/>
  <c r="L530" i="13"/>
  <c r="L531" i="13"/>
  <c r="L532" i="13"/>
  <c r="L533" i="13"/>
  <c r="L534" i="13"/>
  <c r="L535" i="13"/>
  <c r="L536" i="13"/>
  <c r="L537" i="13"/>
  <c r="L538" i="13"/>
  <c r="L539" i="13"/>
  <c r="L540" i="13"/>
  <c r="L541" i="13"/>
  <c r="L542" i="13"/>
  <c r="L543" i="13"/>
  <c r="L544" i="13"/>
  <c r="L545" i="13"/>
  <c r="L546" i="13"/>
  <c r="L547" i="13"/>
  <c r="L548" i="13"/>
  <c r="L549" i="13"/>
  <c r="L550" i="13"/>
  <c r="L551" i="13"/>
  <c r="L552" i="13"/>
  <c r="L553" i="13"/>
  <c r="L554" i="13"/>
  <c r="L555" i="13"/>
  <c r="L556" i="13"/>
  <c r="L557" i="13"/>
  <c r="L558" i="13"/>
  <c r="L559" i="13"/>
  <c r="L560" i="13"/>
  <c r="L561" i="13"/>
  <c r="L562" i="13"/>
  <c r="L563" i="13"/>
  <c r="L564" i="13"/>
  <c r="L565" i="13"/>
  <c r="L566" i="13"/>
  <c r="L567" i="13"/>
  <c r="L568" i="13"/>
  <c r="L569" i="13"/>
  <c r="L570" i="13"/>
  <c r="L571" i="13"/>
  <c r="L572" i="13"/>
  <c r="L573" i="13"/>
  <c r="L574" i="13"/>
  <c r="L575" i="13"/>
  <c r="L576" i="13"/>
  <c r="L577" i="13"/>
  <c r="L578" i="13"/>
  <c r="L579" i="13"/>
  <c r="L580" i="13"/>
  <c r="L581" i="13"/>
  <c r="L582" i="13"/>
  <c r="L583" i="13"/>
  <c r="L584" i="13"/>
  <c r="L585" i="13"/>
  <c r="L586" i="13"/>
  <c r="L587" i="13"/>
  <c r="L588" i="13"/>
  <c r="L589" i="13"/>
  <c r="L590" i="13"/>
  <c r="L591" i="13"/>
  <c r="L592" i="13"/>
  <c r="L593" i="13"/>
  <c r="L594" i="13"/>
  <c r="L595" i="13"/>
  <c r="L596" i="13"/>
  <c r="L597" i="13"/>
  <c r="L598" i="13"/>
  <c r="L599" i="13"/>
  <c r="L600" i="13"/>
  <c r="L601" i="13"/>
  <c r="L602" i="13"/>
  <c r="L603" i="13"/>
  <c r="L604" i="13"/>
  <c r="L605" i="13"/>
  <c r="L606" i="13"/>
  <c r="L607" i="13"/>
  <c r="L608" i="13"/>
  <c r="L609" i="13"/>
  <c r="L610" i="13"/>
  <c r="L611" i="13"/>
  <c r="L612" i="13"/>
  <c r="L613" i="13"/>
  <c r="L614" i="13"/>
  <c r="L615" i="13"/>
  <c r="L616" i="13"/>
  <c r="L617" i="13"/>
  <c r="L618" i="13"/>
  <c r="L619" i="13"/>
  <c r="L620" i="13"/>
  <c r="L621" i="13"/>
  <c r="L622" i="13"/>
  <c r="L623" i="13"/>
  <c r="L624" i="13"/>
  <c r="L625" i="13"/>
  <c r="L626" i="13"/>
  <c r="L627" i="13"/>
  <c r="L628" i="13"/>
  <c r="L629" i="13"/>
  <c r="L630" i="13"/>
  <c r="L631" i="13"/>
  <c r="L632" i="13"/>
  <c r="L633" i="13"/>
  <c r="L634" i="13"/>
  <c r="L635" i="13"/>
  <c r="L636" i="13"/>
  <c r="L637" i="13"/>
  <c r="L638" i="13"/>
  <c r="L639" i="13"/>
  <c r="L640" i="13"/>
  <c r="L641" i="13"/>
  <c r="L642" i="13"/>
  <c r="L643" i="13"/>
  <c r="L644" i="13"/>
  <c r="L645" i="13"/>
  <c r="L646" i="13"/>
  <c r="L647" i="13"/>
  <c r="L648" i="13"/>
  <c r="L649" i="13"/>
  <c r="L650" i="13"/>
  <c r="L651" i="13"/>
  <c r="L652" i="13"/>
  <c r="L653" i="13"/>
  <c r="L654" i="13"/>
  <c r="L655" i="13"/>
  <c r="L656" i="13"/>
  <c r="L657" i="13"/>
  <c r="L658" i="13"/>
  <c r="L659" i="13"/>
  <c r="L660" i="13"/>
  <c r="L661" i="13"/>
  <c r="L662" i="13"/>
  <c r="L663" i="13"/>
  <c r="L664" i="13"/>
  <c r="L665" i="13"/>
  <c r="L666" i="13"/>
  <c r="L667" i="13"/>
  <c r="L668" i="13"/>
  <c r="L669" i="13"/>
  <c r="L670" i="13"/>
  <c r="L671" i="13"/>
  <c r="L672" i="13"/>
  <c r="L673" i="13"/>
  <c r="L674" i="13"/>
  <c r="L675" i="13"/>
  <c r="L676" i="13"/>
  <c r="L677" i="13"/>
  <c r="L678" i="13"/>
  <c r="L679" i="13"/>
  <c r="L680" i="13"/>
  <c r="L681" i="13"/>
  <c r="L682" i="13"/>
  <c r="L683" i="13"/>
  <c r="L684" i="13"/>
  <c r="L685" i="13"/>
  <c r="L686" i="13"/>
  <c r="L687" i="13"/>
  <c r="L688" i="13"/>
  <c r="L689" i="13"/>
  <c r="L690" i="13"/>
  <c r="L691" i="13"/>
  <c r="L692" i="13"/>
  <c r="L693" i="13"/>
  <c r="L694" i="13"/>
  <c r="L695" i="13"/>
  <c r="L696" i="13"/>
  <c r="L697" i="13"/>
  <c r="L698" i="13"/>
  <c r="L699" i="13"/>
  <c r="L700" i="13"/>
  <c r="L701" i="13"/>
  <c r="L702" i="13"/>
  <c r="L703" i="13"/>
  <c r="L704" i="13"/>
  <c r="L705" i="13"/>
  <c r="L706" i="13"/>
  <c r="L707" i="13"/>
  <c r="L708" i="13"/>
  <c r="L709" i="13"/>
  <c r="L710" i="13"/>
  <c r="L711" i="13"/>
  <c r="L712" i="13"/>
  <c r="L713" i="13"/>
  <c r="L714" i="13"/>
  <c r="L715" i="13"/>
  <c r="L716" i="13"/>
  <c r="L717" i="13"/>
  <c r="L718" i="13"/>
  <c r="L719" i="13"/>
  <c r="L720" i="13"/>
  <c r="L721" i="13"/>
  <c r="L722" i="13"/>
  <c r="L723" i="13"/>
  <c r="L724" i="13"/>
  <c r="L725" i="13"/>
  <c r="L726" i="13"/>
  <c r="L727" i="13"/>
  <c r="L728" i="13"/>
  <c r="L729" i="13"/>
  <c r="L730" i="13"/>
  <c r="L731" i="13"/>
  <c r="L732" i="13"/>
  <c r="L733" i="13"/>
  <c r="L734" i="13"/>
  <c r="L735" i="13"/>
  <c r="L736" i="13"/>
  <c r="L737" i="13"/>
  <c r="L738" i="13"/>
  <c r="L739" i="13"/>
  <c r="L740" i="13"/>
  <c r="L741" i="13"/>
  <c r="L742" i="13"/>
  <c r="L743" i="13"/>
  <c r="L744" i="13"/>
  <c r="L745" i="13"/>
  <c r="L746" i="13"/>
  <c r="L747" i="13"/>
  <c r="L748" i="13"/>
  <c r="L749" i="13"/>
  <c r="L750" i="13"/>
  <c r="L751" i="13"/>
  <c r="L752" i="13"/>
  <c r="L753" i="13"/>
  <c r="L754" i="13"/>
  <c r="L755" i="13"/>
  <c r="L756" i="13"/>
  <c r="L757" i="13"/>
  <c r="L758" i="13"/>
  <c r="L759" i="13"/>
  <c r="L760" i="13"/>
  <c r="L761" i="13"/>
  <c r="L762" i="13"/>
  <c r="L763" i="13"/>
  <c r="L764" i="13"/>
  <c r="L765" i="13"/>
  <c r="L766" i="13"/>
  <c r="L767" i="13"/>
  <c r="L768" i="13"/>
  <c r="L769" i="13"/>
  <c r="L770" i="13"/>
  <c r="L771" i="13"/>
  <c r="L772" i="13"/>
  <c r="L773" i="13"/>
  <c r="L774" i="13"/>
  <c r="L775" i="13"/>
  <c r="L776" i="13"/>
  <c r="L777" i="13"/>
  <c r="L778" i="13"/>
  <c r="L779" i="13"/>
  <c r="L780" i="13"/>
  <c r="L781" i="13"/>
  <c r="L782" i="13"/>
  <c r="L783" i="13"/>
  <c r="L784" i="13"/>
  <c r="L785" i="13"/>
  <c r="L786" i="13"/>
  <c r="L787" i="13"/>
  <c r="L788" i="13"/>
  <c r="L789" i="13"/>
  <c r="L790" i="13"/>
  <c r="L791" i="13"/>
  <c r="L792" i="13"/>
  <c r="L793" i="13"/>
  <c r="L794" i="13"/>
  <c r="L795" i="13"/>
  <c r="L796" i="13"/>
  <c r="L797" i="13"/>
  <c r="L798" i="13"/>
  <c r="L799" i="13"/>
  <c r="L800" i="13"/>
  <c r="L801" i="13"/>
  <c r="L802" i="13"/>
  <c r="L803" i="13"/>
  <c r="L804" i="13"/>
  <c r="L805" i="13"/>
  <c r="L806" i="13"/>
  <c r="L807" i="13"/>
  <c r="L808" i="13"/>
  <c r="L809" i="13"/>
  <c r="L810" i="13"/>
  <c r="L811" i="13"/>
  <c r="L812" i="13"/>
  <c r="L813" i="13"/>
  <c r="L814" i="13"/>
  <c r="L815" i="13"/>
  <c r="L816" i="13"/>
  <c r="L817" i="13"/>
  <c r="L818" i="13"/>
  <c r="L819" i="13"/>
  <c r="L820" i="13"/>
  <c r="L821" i="13"/>
  <c r="L822" i="13"/>
  <c r="L823" i="13"/>
  <c r="L824" i="13"/>
  <c r="L825" i="13"/>
  <c r="L826" i="13"/>
  <c r="L827" i="13"/>
  <c r="L828" i="13"/>
  <c r="L829" i="13"/>
  <c r="L830" i="13"/>
  <c r="L831" i="13"/>
  <c r="L832" i="13"/>
  <c r="L833" i="13"/>
  <c r="L834" i="13"/>
  <c r="L835" i="13"/>
  <c r="L836" i="13"/>
  <c r="L837" i="13"/>
  <c r="L838" i="13"/>
  <c r="L839" i="13"/>
  <c r="L840" i="13"/>
  <c r="L841" i="13"/>
  <c r="L842" i="13"/>
  <c r="L843" i="13"/>
  <c r="L844" i="13"/>
  <c r="L845" i="13"/>
  <c r="L846" i="13"/>
  <c r="L847" i="13"/>
  <c r="L848" i="13"/>
  <c r="L849" i="13"/>
  <c r="L850" i="13"/>
  <c r="L851" i="13"/>
  <c r="L852" i="13"/>
  <c r="L853" i="13"/>
  <c r="L854" i="13"/>
  <c r="L855" i="13"/>
  <c r="L856" i="13"/>
  <c r="L857" i="13"/>
  <c r="L858" i="13"/>
  <c r="L859" i="13"/>
  <c r="L860" i="13"/>
  <c r="L861" i="13"/>
  <c r="L862" i="13"/>
  <c r="L863" i="13"/>
  <c r="L864" i="13"/>
  <c r="L865" i="13"/>
  <c r="L866" i="13"/>
  <c r="L867" i="13"/>
  <c r="L868" i="13"/>
  <c r="L869" i="13"/>
  <c r="L870" i="13"/>
  <c r="L871" i="13"/>
  <c r="L872" i="13"/>
  <c r="L873" i="13"/>
  <c r="L874" i="13"/>
  <c r="L875" i="13"/>
  <c r="L876" i="13"/>
  <c r="L877" i="13"/>
  <c r="L878" i="13"/>
  <c r="L879" i="13"/>
  <c r="L880" i="13"/>
  <c r="L881" i="13"/>
  <c r="L882" i="13"/>
  <c r="L883" i="13"/>
  <c r="L884" i="13"/>
  <c r="L885" i="13"/>
  <c r="L886" i="13"/>
  <c r="L887" i="13"/>
  <c r="L888" i="13"/>
  <c r="L889" i="13"/>
  <c r="L890" i="13"/>
  <c r="L891" i="13"/>
  <c r="L892" i="13"/>
  <c r="L893" i="13"/>
  <c r="L894" i="13"/>
  <c r="L895" i="13"/>
  <c r="L896" i="13"/>
  <c r="L897" i="13"/>
  <c r="L898" i="13"/>
  <c r="L899" i="13"/>
  <c r="L900" i="13"/>
  <c r="L901" i="13"/>
  <c r="L902" i="13"/>
  <c r="L903" i="13"/>
  <c r="L904" i="13"/>
  <c r="L905" i="13"/>
  <c r="L906" i="13"/>
  <c r="L907" i="13"/>
  <c r="L908" i="13"/>
  <c r="L909" i="13"/>
  <c r="L910" i="13"/>
  <c r="L911" i="13"/>
  <c r="L912" i="13"/>
  <c r="L913" i="13"/>
  <c r="L914" i="13"/>
  <c r="L915" i="13"/>
  <c r="L916" i="13"/>
  <c r="L917" i="13"/>
  <c r="L918" i="13"/>
  <c r="L919" i="13"/>
  <c r="L920" i="13"/>
  <c r="L921" i="13"/>
  <c r="L922" i="13"/>
  <c r="L923" i="13"/>
  <c r="L924" i="13"/>
  <c r="L925" i="13"/>
  <c r="L926" i="13"/>
  <c r="L927" i="13"/>
  <c r="L928" i="13"/>
  <c r="L929" i="13"/>
  <c r="L930" i="13"/>
  <c r="L931" i="13"/>
  <c r="L932" i="13"/>
  <c r="L933" i="13"/>
  <c r="L934" i="13"/>
  <c r="L935" i="13"/>
  <c r="L936" i="13"/>
  <c r="L937" i="13"/>
  <c r="L938" i="13"/>
  <c r="L939" i="13"/>
  <c r="L940" i="13"/>
  <c r="L941" i="13"/>
  <c r="L942" i="13"/>
  <c r="L943" i="13"/>
  <c r="L944" i="13"/>
  <c r="L945" i="13"/>
  <c r="L946" i="13"/>
  <c r="L947" i="13"/>
  <c r="L948" i="13"/>
  <c r="L949" i="13"/>
  <c r="L950" i="13"/>
  <c r="L951" i="13"/>
  <c r="L952" i="13"/>
  <c r="L953" i="13"/>
  <c r="L954" i="13"/>
  <c r="L955" i="13"/>
  <c r="L956" i="13"/>
  <c r="L957" i="13"/>
  <c r="L958" i="13"/>
  <c r="L959" i="13"/>
  <c r="L960" i="13"/>
  <c r="L961" i="13"/>
  <c r="L962" i="13"/>
  <c r="L963" i="13"/>
  <c r="L964" i="13"/>
  <c r="L965" i="13"/>
  <c r="L966" i="13"/>
  <c r="L967" i="13"/>
  <c r="L968" i="13"/>
  <c r="L969" i="13"/>
  <c r="L970" i="13"/>
  <c r="L971" i="13"/>
  <c r="L972" i="13"/>
  <c r="L973" i="13"/>
  <c r="L974" i="13"/>
  <c r="L975" i="13"/>
  <c r="L976" i="13"/>
  <c r="L977" i="13"/>
  <c r="L978" i="13"/>
  <c r="L979" i="13"/>
  <c r="L980" i="13"/>
  <c r="L981" i="13"/>
  <c r="L982" i="13"/>
  <c r="L983" i="13"/>
  <c r="L984" i="13"/>
  <c r="L985" i="13"/>
  <c r="L986" i="13"/>
  <c r="L987" i="13"/>
  <c r="L988" i="13"/>
  <c r="L989" i="13"/>
  <c r="L990" i="13"/>
  <c r="L991" i="13"/>
  <c r="L992" i="13"/>
  <c r="L993" i="13"/>
  <c r="L994" i="13"/>
  <c r="L995" i="13"/>
  <c r="L996" i="13"/>
  <c r="L997" i="13"/>
  <c r="L998" i="13"/>
  <c r="L999" i="13"/>
  <c r="L1000" i="13"/>
  <c r="K109" i="13"/>
  <c r="K111" i="13"/>
  <c r="K112" i="13"/>
  <c r="K115" i="13"/>
  <c r="K117" i="13"/>
  <c r="K123" i="13"/>
  <c r="K125" i="13"/>
  <c r="K127" i="13"/>
  <c r="K128" i="13"/>
  <c r="K131" i="13"/>
  <c r="K133" i="13"/>
  <c r="K139" i="13"/>
  <c r="K141" i="13"/>
  <c r="K143" i="13"/>
  <c r="K144" i="13"/>
  <c r="K147" i="13"/>
  <c r="K149" i="13"/>
  <c r="K155" i="13"/>
  <c r="K157" i="13"/>
  <c r="K159" i="13"/>
  <c r="K160" i="13"/>
  <c r="K163" i="13"/>
  <c r="K165" i="13"/>
  <c r="K171" i="13"/>
  <c r="K173" i="13"/>
  <c r="K175" i="13"/>
  <c r="K176" i="13"/>
  <c r="K179" i="13"/>
  <c r="K181" i="13"/>
  <c r="K187" i="13"/>
  <c r="K189" i="13"/>
  <c r="K191" i="13"/>
  <c r="K192" i="13"/>
  <c r="K195" i="13"/>
  <c r="K197" i="13"/>
  <c r="K203" i="13"/>
  <c r="K205" i="13"/>
  <c r="K207" i="13"/>
  <c r="K208" i="13"/>
  <c r="K211" i="13"/>
  <c r="K213" i="13"/>
  <c r="K219" i="13"/>
  <c r="K221" i="13"/>
  <c r="K223" i="13"/>
  <c r="K224" i="13"/>
  <c r="K227" i="13"/>
  <c r="K229" i="13"/>
  <c r="K235" i="13"/>
  <c r="K237" i="13"/>
  <c r="K239" i="13"/>
  <c r="K240" i="13"/>
  <c r="K243" i="13"/>
  <c r="K245" i="13"/>
  <c r="K251" i="13"/>
  <c r="K253" i="13"/>
  <c r="K255" i="13"/>
  <c r="K256" i="13"/>
  <c r="K259" i="13"/>
  <c r="K261" i="13"/>
  <c r="K267" i="13"/>
  <c r="K269" i="13"/>
  <c r="K271" i="13"/>
  <c r="K272" i="13"/>
  <c r="K275" i="13"/>
  <c r="K277" i="13"/>
  <c r="K283" i="13"/>
  <c r="K285" i="13"/>
  <c r="K287" i="13"/>
  <c r="K288" i="13"/>
  <c r="K291" i="13"/>
  <c r="K293" i="13"/>
  <c r="K299" i="13"/>
  <c r="K301" i="13"/>
  <c r="K303" i="13"/>
  <c r="K304" i="13"/>
  <c r="K307" i="13"/>
  <c r="K309" i="13"/>
  <c r="K315" i="13"/>
  <c r="K317" i="13"/>
  <c r="K319" i="13"/>
  <c r="K320" i="13"/>
  <c r="K323" i="13"/>
  <c r="K325" i="13"/>
  <c r="K331" i="13"/>
  <c r="K333" i="13"/>
  <c r="K335" i="13"/>
  <c r="K336" i="13"/>
  <c r="K339" i="13"/>
  <c r="K341" i="13"/>
  <c r="K347" i="13"/>
  <c r="K349" i="13"/>
  <c r="K351" i="13"/>
  <c r="K352" i="13"/>
  <c r="K355" i="13"/>
  <c r="K357" i="13"/>
  <c r="K363" i="13"/>
  <c r="K365" i="13"/>
  <c r="K367" i="13"/>
  <c r="K368" i="13"/>
  <c r="K371" i="13"/>
  <c r="K373" i="13"/>
  <c r="K379" i="13"/>
  <c r="K381" i="13"/>
  <c r="K383" i="13"/>
  <c r="K384" i="13"/>
  <c r="K387" i="13"/>
  <c r="K389" i="13"/>
  <c r="K395" i="13"/>
  <c r="K397" i="13"/>
  <c r="K399" i="13"/>
  <c r="K400" i="13"/>
  <c r="K403" i="13"/>
  <c r="K405" i="13"/>
  <c r="K411" i="13"/>
  <c r="K413" i="13"/>
  <c r="K415" i="13"/>
  <c r="K416" i="13"/>
  <c r="K419" i="13"/>
  <c r="K421" i="13"/>
  <c r="K427" i="13"/>
  <c r="K429" i="13"/>
  <c r="K431" i="13"/>
  <c r="K432" i="13"/>
  <c r="K435" i="13"/>
  <c r="K437" i="13"/>
  <c r="K443" i="13"/>
  <c r="K445" i="13"/>
  <c r="K447" i="13"/>
  <c r="K448" i="13"/>
  <c r="K451" i="13"/>
  <c r="K453" i="13"/>
  <c r="K459" i="13"/>
  <c r="K461" i="13"/>
  <c r="K463" i="13"/>
  <c r="K464" i="13"/>
  <c r="K467" i="13"/>
  <c r="K469" i="13"/>
  <c r="K475" i="13"/>
  <c r="K477" i="13"/>
  <c r="K479" i="13"/>
  <c r="K480" i="13"/>
  <c r="K483" i="13"/>
  <c r="K485" i="13"/>
  <c r="K491" i="13"/>
  <c r="K493" i="13"/>
  <c r="K495" i="13"/>
  <c r="K496" i="13"/>
  <c r="K499" i="13"/>
  <c r="K501" i="13"/>
  <c r="K507" i="13"/>
  <c r="K509" i="13"/>
  <c r="K511" i="13"/>
  <c r="K512" i="13"/>
  <c r="K515" i="13"/>
  <c r="K517" i="13"/>
  <c r="K523" i="13"/>
  <c r="K525" i="13"/>
  <c r="K527" i="13"/>
  <c r="K528" i="13"/>
  <c r="K531" i="13"/>
  <c r="K533" i="13"/>
  <c r="K539" i="13"/>
  <c r="K541" i="13"/>
  <c r="K543" i="13"/>
  <c r="K544" i="13"/>
  <c r="K547" i="13"/>
  <c r="K549" i="13"/>
  <c r="K555" i="13"/>
  <c r="K557" i="13"/>
  <c r="K559" i="13"/>
  <c r="K560" i="13"/>
  <c r="K563" i="13"/>
  <c r="K565" i="13"/>
  <c r="K571" i="13"/>
  <c r="K573" i="13"/>
  <c r="K575" i="13"/>
  <c r="K576" i="13"/>
  <c r="K579" i="13"/>
  <c r="K581" i="13"/>
  <c r="K587" i="13"/>
  <c r="K589" i="13"/>
  <c r="K591" i="13"/>
  <c r="K592" i="13"/>
  <c r="K595" i="13"/>
  <c r="K597" i="13"/>
  <c r="K603" i="13"/>
  <c r="K605" i="13"/>
  <c r="K607" i="13"/>
  <c r="K608" i="13"/>
  <c r="K611" i="13"/>
  <c r="K613" i="13"/>
  <c r="K619" i="13"/>
  <c r="K621" i="13"/>
  <c r="K623" i="13"/>
  <c r="K624" i="13"/>
  <c r="K627" i="13"/>
  <c r="K629" i="13"/>
  <c r="K635" i="13"/>
  <c r="K637" i="13"/>
  <c r="K639" i="13"/>
  <c r="K640" i="13"/>
  <c r="K643" i="13"/>
  <c r="K645" i="13"/>
  <c r="K651" i="13"/>
  <c r="K653" i="13"/>
  <c r="K655" i="13"/>
  <c r="K656" i="13"/>
  <c r="K659" i="13"/>
  <c r="K661" i="13"/>
  <c r="K667" i="13"/>
  <c r="K669" i="13"/>
  <c r="K671" i="13"/>
  <c r="K672" i="13"/>
  <c r="K675" i="13"/>
  <c r="K677" i="13"/>
  <c r="K683" i="13"/>
  <c r="K685" i="13"/>
  <c r="K687" i="13"/>
  <c r="K688" i="13"/>
  <c r="K691" i="13"/>
  <c r="K693" i="13"/>
  <c r="K699" i="13"/>
  <c r="K701" i="13"/>
  <c r="K703" i="13"/>
  <c r="K704" i="13"/>
  <c r="K707" i="13"/>
  <c r="K709" i="13"/>
  <c r="K715" i="13"/>
  <c r="K717" i="13"/>
  <c r="K719" i="13"/>
  <c r="K720" i="13"/>
  <c r="K723" i="13"/>
  <c r="K725" i="13"/>
  <c r="K731" i="13"/>
  <c r="K733" i="13"/>
  <c r="K735" i="13"/>
  <c r="K736" i="13"/>
  <c r="K739" i="13"/>
  <c r="K741" i="13"/>
  <c r="K747" i="13"/>
  <c r="K749" i="13"/>
  <c r="K751" i="13"/>
  <c r="K752" i="13"/>
  <c r="K755" i="13"/>
  <c r="K757" i="13"/>
  <c r="K763" i="13"/>
  <c r="K765" i="13"/>
  <c r="K767" i="13"/>
  <c r="K768" i="13"/>
  <c r="K771" i="13"/>
  <c r="K773" i="13"/>
  <c r="K779" i="13"/>
  <c r="K781" i="13"/>
  <c r="K783" i="13"/>
  <c r="K784" i="13"/>
  <c r="K787" i="13"/>
  <c r="K789" i="13"/>
  <c r="K795" i="13"/>
  <c r="K797" i="13"/>
  <c r="K799" i="13"/>
  <c r="K800" i="13"/>
  <c r="K803" i="13"/>
  <c r="K805" i="13"/>
  <c r="K811" i="13"/>
  <c r="K813" i="13"/>
  <c r="K815" i="13"/>
  <c r="K816" i="13"/>
  <c r="K819" i="13"/>
  <c r="K821" i="13"/>
  <c r="K827" i="13"/>
  <c r="K829" i="13"/>
  <c r="K831" i="13"/>
  <c r="K832" i="13"/>
  <c r="K835" i="13"/>
  <c r="K837" i="13"/>
  <c r="K843" i="13"/>
  <c r="K845" i="13"/>
  <c r="K847" i="13"/>
  <c r="K848" i="13"/>
  <c r="K851" i="13"/>
  <c r="K853" i="13"/>
  <c r="K859" i="13"/>
  <c r="K861" i="13"/>
  <c r="K863" i="13"/>
  <c r="K864" i="13"/>
  <c r="K867" i="13"/>
  <c r="K869" i="13"/>
  <c r="K875" i="13"/>
  <c r="K877" i="13"/>
  <c r="K879" i="13"/>
  <c r="K880" i="13"/>
  <c r="K883" i="13"/>
  <c r="K885" i="13"/>
  <c r="K891" i="13"/>
  <c r="K893" i="13"/>
  <c r="K895" i="13"/>
  <c r="K896" i="13"/>
  <c r="K899" i="13"/>
  <c r="K901" i="13"/>
  <c r="K907" i="13"/>
  <c r="K909" i="13"/>
  <c r="K911" i="13"/>
  <c r="K912" i="13"/>
  <c r="K915" i="13"/>
  <c r="K917" i="13"/>
  <c r="K923" i="13"/>
  <c r="K925" i="13"/>
  <c r="K927" i="13"/>
  <c r="K928" i="13"/>
  <c r="K931" i="13"/>
  <c r="K933" i="13"/>
  <c r="K939" i="13"/>
  <c r="K941" i="13"/>
  <c r="K943" i="13"/>
  <c r="K944" i="13"/>
  <c r="K947" i="13"/>
  <c r="K949" i="13"/>
  <c r="K955" i="13"/>
  <c r="K957" i="13"/>
  <c r="K959" i="13"/>
  <c r="K960" i="13"/>
  <c r="K963" i="13"/>
  <c r="K965" i="13"/>
  <c r="K971" i="13"/>
  <c r="K973" i="13"/>
  <c r="K975" i="13"/>
  <c r="K976" i="13"/>
  <c r="K979" i="13"/>
  <c r="K981" i="13"/>
  <c r="K987" i="13"/>
  <c r="K989" i="13"/>
  <c r="K991" i="13"/>
  <c r="K992" i="13"/>
  <c r="K995" i="13"/>
  <c r="K997" i="13"/>
  <c r="J101" i="13"/>
  <c r="K101" i="13" s="1"/>
  <c r="J102" i="13"/>
  <c r="K102" i="13" s="1"/>
  <c r="J103" i="13"/>
  <c r="K103" i="13" s="1"/>
  <c r="J104" i="13"/>
  <c r="K104" i="13" s="1"/>
  <c r="J105" i="13"/>
  <c r="K105" i="13" s="1"/>
  <c r="J106" i="13"/>
  <c r="K106" i="13" s="1"/>
  <c r="J107" i="13"/>
  <c r="K107" i="13" s="1"/>
  <c r="J108" i="13"/>
  <c r="K108" i="13" s="1"/>
  <c r="J109" i="13"/>
  <c r="J110" i="13"/>
  <c r="K110" i="13" s="1"/>
  <c r="J111" i="13"/>
  <c r="J112" i="13"/>
  <c r="J113" i="13"/>
  <c r="K113" i="13" s="1"/>
  <c r="J114" i="13"/>
  <c r="K114" i="13" s="1"/>
  <c r="J115" i="13"/>
  <c r="J116" i="13"/>
  <c r="K116" i="13" s="1"/>
  <c r="J117" i="13"/>
  <c r="J118" i="13"/>
  <c r="K118" i="13" s="1"/>
  <c r="J119" i="13"/>
  <c r="K119" i="13" s="1"/>
  <c r="J120" i="13"/>
  <c r="K120" i="13" s="1"/>
  <c r="J121" i="13"/>
  <c r="K121" i="13" s="1"/>
  <c r="J122" i="13"/>
  <c r="K122" i="13" s="1"/>
  <c r="J123" i="13"/>
  <c r="J124" i="13"/>
  <c r="K124" i="13" s="1"/>
  <c r="J125" i="13"/>
  <c r="J126" i="13"/>
  <c r="K126" i="13" s="1"/>
  <c r="J127" i="13"/>
  <c r="J128" i="13"/>
  <c r="J129" i="13"/>
  <c r="K129" i="13" s="1"/>
  <c r="J130" i="13"/>
  <c r="K130" i="13" s="1"/>
  <c r="J131" i="13"/>
  <c r="J132" i="13"/>
  <c r="K132" i="13" s="1"/>
  <c r="J133" i="13"/>
  <c r="J134" i="13"/>
  <c r="K134" i="13" s="1"/>
  <c r="J135" i="13"/>
  <c r="K135" i="13" s="1"/>
  <c r="J136" i="13"/>
  <c r="K136" i="13" s="1"/>
  <c r="J137" i="13"/>
  <c r="K137" i="13" s="1"/>
  <c r="J138" i="13"/>
  <c r="K138" i="13" s="1"/>
  <c r="J139" i="13"/>
  <c r="J140" i="13"/>
  <c r="K140" i="13" s="1"/>
  <c r="J141" i="13"/>
  <c r="J142" i="13"/>
  <c r="K142" i="13" s="1"/>
  <c r="J143" i="13"/>
  <c r="J144" i="13"/>
  <c r="J145" i="13"/>
  <c r="K145" i="13" s="1"/>
  <c r="J146" i="13"/>
  <c r="K146" i="13" s="1"/>
  <c r="J147" i="13"/>
  <c r="J148" i="13"/>
  <c r="K148" i="13" s="1"/>
  <c r="J149" i="13"/>
  <c r="J150" i="13"/>
  <c r="K150" i="13" s="1"/>
  <c r="J151" i="13"/>
  <c r="K151" i="13" s="1"/>
  <c r="J152" i="13"/>
  <c r="K152" i="13" s="1"/>
  <c r="J153" i="13"/>
  <c r="K153" i="13" s="1"/>
  <c r="J154" i="13"/>
  <c r="K154" i="13" s="1"/>
  <c r="J155" i="13"/>
  <c r="J156" i="13"/>
  <c r="K156" i="13" s="1"/>
  <c r="J157" i="13"/>
  <c r="J158" i="13"/>
  <c r="K158" i="13" s="1"/>
  <c r="J159" i="13"/>
  <c r="J160" i="13"/>
  <c r="J161" i="13"/>
  <c r="K161" i="13" s="1"/>
  <c r="J162" i="13"/>
  <c r="K162" i="13" s="1"/>
  <c r="J163" i="13"/>
  <c r="J164" i="13"/>
  <c r="K164" i="13" s="1"/>
  <c r="J165" i="13"/>
  <c r="J166" i="13"/>
  <c r="K166" i="13" s="1"/>
  <c r="J167" i="13"/>
  <c r="K167" i="13" s="1"/>
  <c r="J168" i="13"/>
  <c r="K168" i="13" s="1"/>
  <c r="J169" i="13"/>
  <c r="K169" i="13" s="1"/>
  <c r="J170" i="13"/>
  <c r="K170" i="13" s="1"/>
  <c r="J171" i="13"/>
  <c r="J172" i="13"/>
  <c r="K172" i="13" s="1"/>
  <c r="J173" i="13"/>
  <c r="J174" i="13"/>
  <c r="K174" i="13" s="1"/>
  <c r="J175" i="13"/>
  <c r="J176" i="13"/>
  <c r="J177" i="13"/>
  <c r="K177" i="13" s="1"/>
  <c r="J178" i="13"/>
  <c r="K178" i="13" s="1"/>
  <c r="J179" i="13"/>
  <c r="J180" i="13"/>
  <c r="K180" i="13" s="1"/>
  <c r="J181" i="13"/>
  <c r="J182" i="13"/>
  <c r="K182" i="13" s="1"/>
  <c r="J183" i="13"/>
  <c r="K183" i="13" s="1"/>
  <c r="J184" i="13"/>
  <c r="K184" i="13" s="1"/>
  <c r="J185" i="13"/>
  <c r="K185" i="13" s="1"/>
  <c r="J186" i="13"/>
  <c r="K186" i="13" s="1"/>
  <c r="J187" i="13"/>
  <c r="J188" i="13"/>
  <c r="K188" i="13" s="1"/>
  <c r="J189" i="13"/>
  <c r="J190" i="13"/>
  <c r="K190" i="13" s="1"/>
  <c r="J191" i="13"/>
  <c r="J192" i="13"/>
  <c r="J193" i="13"/>
  <c r="K193" i="13" s="1"/>
  <c r="J194" i="13"/>
  <c r="K194" i="13" s="1"/>
  <c r="J195" i="13"/>
  <c r="J196" i="13"/>
  <c r="K196" i="13" s="1"/>
  <c r="J197" i="13"/>
  <c r="J198" i="13"/>
  <c r="K198" i="13" s="1"/>
  <c r="J199" i="13"/>
  <c r="K199" i="13" s="1"/>
  <c r="J200" i="13"/>
  <c r="K200" i="13" s="1"/>
  <c r="J201" i="13"/>
  <c r="K201" i="13" s="1"/>
  <c r="J202" i="13"/>
  <c r="K202" i="13" s="1"/>
  <c r="J203" i="13"/>
  <c r="J204" i="13"/>
  <c r="K204" i="13" s="1"/>
  <c r="J205" i="13"/>
  <c r="J206" i="13"/>
  <c r="K206" i="13" s="1"/>
  <c r="J207" i="13"/>
  <c r="J208" i="13"/>
  <c r="J209" i="13"/>
  <c r="K209" i="13" s="1"/>
  <c r="J210" i="13"/>
  <c r="K210" i="13" s="1"/>
  <c r="J211" i="13"/>
  <c r="J212" i="13"/>
  <c r="K212" i="13" s="1"/>
  <c r="J213" i="13"/>
  <c r="J214" i="13"/>
  <c r="K214" i="13" s="1"/>
  <c r="J215" i="13"/>
  <c r="K215" i="13" s="1"/>
  <c r="J216" i="13"/>
  <c r="K216" i="13" s="1"/>
  <c r="J217" i="13"/>
  <c r="K217" i="13" s="1"/>
  <c r="J218" i="13"/>
  <c r="K218" i="13" s="1"/>
  <c r="J219" i="13"/>
  <c r="J220" i="13"/>
  <c r="K220" i="13" s="1"/>
  <c r="J221" i="13"/>
  <c r="J222" i="13"/>
  <c r="K222" i="13" s="1"/>
  <c r="J223" i="13"/>
  <c r="J224" i="13"/>
  <c r="J225" i="13"/>
  <c r="K225" i="13" s="1"/>
  <c r="J226" i="13"/>
  <c r="K226" i="13" s="1"/>
  <c r="J227" i="13"/>
  <c r="J228" i="13"/>
  <c r="K228" i="13" s="1"/>
  <c r="J229" i="13"/>
  <c r="J230" i="13"/>
  <c r="K230" i="13" s="1"/>
  <c r="J231" i="13"/>
  <c r="K231" i="13" s="1"/>
  <c r="J232" i="13"/>
  <c r="K232" i="13" s="1"/>
  <c r="J233" i="13"/>
  <c r="K233" i="13" s="1"/>
  <c r="J234" i="13"/>
  <c r="K234" i="13" s="1"/>
  <c r="J235" i="13"/>
  <c r="J236" i="13"/>
  <c r="K236" i="13" s="1"/>
  <c r="J237" i="13"/>
  <c r="J238" i="13"/>
  <c r="K238" i="13" s="1"/>
  <c r="J239" i="13"/>
  <c r="J240" i="13"/>
  <c r="J241" i="13"/>
  <c r="K241" i="13" s="1"/>
  <c r="J242" i="13"/>
  <c r="K242" i="13" s="1"/>
  <c r="J243" i="13"/>
  <c r="J244" i="13"/>
  <c r="K244" i="13" s="1"/>
  <c r="J245" i="13"/>
  <c r="J246" i="13"/>
  <c r="K246" i="13" s="1"/>
  <c r="J247" i="13"/>
  <c r="K247" i="13" s="1"/>
  <c r="J248" i="13"/>
  <c r="K248" i="13" s="1"/>
  <c r="J249" i="13"/>
  <c r="K249" i="13" s="1"/>
  <c r="J250" i="13"/>
  <c r="K250" i="13" s="1"/>
  <c r="J251" i="13"/>
  <c r="J252" i="13"/>
  <c r="K252" i="13" s="1"/>
  <c r="J253" i="13"/>
  <c r="J254" i="13"/>
  <c r="K254" i="13" s="1"/>
  <c r="J255" i="13"/>
  <c r="J256" i="13"/>
  <c r="J257" i="13"/>
  <c r="K257" i="13" s="1"/>
  <c r="J258" i="13"/>
  <c r="K258" i="13" s="1"/>
  <c r="J259" i="13"/>
  <c r="J260" i="13"/>
  <c r="K260" i="13" s="1"/>
  <c r="J261" i="13"/>
  <c r="J262" i="13"/>
  <c r="K262" i="13" s="1"/>
  <c r="J263" i="13"/>
  <c r="K263" i="13" s="1"/>
  <c r="J264" i="13"/>
  <c r="K264" i="13" s="1"/>
  <c r="J265" i="13"/>
  <c r="K265" i="13" s="1"/>
  <c r="J266" i="13"/>
  <c r="K266" i="13" s="1"/>
  <c r="J267" i="13"/>
  <c r="J268" i="13"/>
  <c r="K268" i="13" s="1"/>
  <c r="J269" i="13"/>
  <c r="J270" i="13"/>
  <c r="K270" i="13" s="1"/>
  <c r="J271" i="13"/>
  <c r="J272" i="13"/>
  <c r="J273" i="13"/>
  <c r="K273" i="13" s="1"/>
  <c r="J274" i="13"/>
  <c r="K274" i="13" s="1"/>
  <c r="J275" i="13"/>
  <c r="J276" i="13"/>
  <c r="K276" i="13" s="1"/>
  <c r="J277" i="13"/>
  <c r="J278" i="13"/>
  <c r="K278" i="13" s="1"/>
  <c r="J279" i="13"/>
  <c r="K279" i="13" s="1"/>
  <c r="J280" i="13"/>
  <c r="K280" i="13" s="1"/>
  <c r="J281" i="13"/>
  <c r="K281" i="13" s="1"/>
  <c r="J282" i="13"/>
  <c r="K282" i="13" s="1"/>
  <c r="J283" i="13"/>
  <c r="J284" i="13"/>
  <c r="K284" i="13" s="1"/>
  <c r="J285" i="13"/>
  <c r="J286" i="13"/>
  <c r="K286" i="13" s="1"/>
  <c r="J287" i="13"/>
  <c r="J288" i="13"/>
  <c r="J289" i="13"/>
  <c r="K289" i="13" s="1"/>
  <c r="J290" i="13"/>
  <c r="K290" i="13" s="1"/>
  <c r="J291" i="13"/>
  <c r="J292" i="13"/>
  <c r="K292" i="13" s="1"/>
  <c r="J293" i="13"/>
  <c r="J294" i="13"/>
  <c r="K294" i="13" s="1"/>
  <c r="J295" i="13"/>
  <c r="K295" i="13" s="1"/>
  <c r="J296" i="13"/>
  <c r="K296" i="13" s="1"/>
  <c r="J297" i="13"/>
  <c r="K297" i="13" s="1"/>
  <c r="J298" i="13"/>
  <c r="K298" i="13" s="1"/>
  <c r="J299" i="13"/>
  <c r="J300" i="13"/>
  <c r="K300" i="13" s="1"/>
  <c r="J301" i="13"/>
  <c r="J302" i="13"/>
  <c r="K302" i="13" s="1"/>
  <c r="J303" i="13"/>
  <c r="J304" i="13"/>
  <c r="J305" i="13"/>
  <c r="K305" i="13" s="1"/>
  <c r="J306" i="13"/>
  <c r="K306" i="13" s="1"/>
  <c r="J307" i="13"/>
  <c r="J308" i="13"/>
  <c r="K308" i="13" s="1"/>
  <c r="J309" i="13"/>
  <c r="J310" i="13"/>
  <c r="K310" i="13" s="1"/>
  <c r="J311" i="13"/>
  <c r="K311" i="13" s="1"/>
  <c r="J312" i="13"/>
  <c r="K312" i="13" s="1"/>
  <c r="J313" i="13"/>
  <c r="K313" i="13" s="1"/>
  <c r="J314" i="13"/>
  <c r="K314" i="13" s="1"/>
  <c r="J315" i="13"/>
  <c r="J316" i="13"/>
  <c r="K316" i="13" s="1"/>
  <c r="J317" i="13"/>
  <c r="J318" i="13"/>
  <c r="K318" i="13" s="1"/>
  <c r="J319" i="13"/>
  <c r="J320" i="13"/>
  <c r="J321" i="13"/>
  <c r="K321" i="13" s="1"/>
  <c r="J322" i="13"/>
  <c r="K322" i="13" s="1"/>
  <c r="J323" i="13"/>
  <c r="J324" i="13"/>
  <c r="K324" i="13" s="1"/>
  <c r="J325" i="13"/>
  <c r="J326" i="13"/>
  <c r="K326" i="13" s="1"/>
  <c r="J327" i="13"/>
  <c r="K327" i="13" s="1"/>
  <c r="J328" i="13"/>
  <c r="K328" i="13" s="1"/>
  <c r="J329" i="13"/>
  <c r="K329" i="13" s="1"/>
  <c r="J330" i="13"/>
  <c r="K330" i="13" s="1"/>
  <c r="J331" i="13"/>
  <c r="J332" i="13"/>
  <c r="K332" i="13" s="1"/>
  <c r="J333" i="13"/>
  <c r="J334" i="13"/>
  <c r="K334" i="13" s="1"/>
  <c r="J335" i="13"/>
  <c r="J336" i="13"/>
  <c r="J337" i="13"/>
  <c r="K337" i="13" s="1"/>
  <c r="J338" i="13"/>
  <c r="K338" i="13" s="1"/>
  <c r="J339" i="13"/>
  <c r="J340" i="13"/>
  <c r="K340" i="13" s="1"/>
  <c r="J341" i="13"/>
  <c r="J342" i="13"/>
  <c r="K342" i="13" s="1"/>
  <c r="J343" i="13"/>
  <c r="K343" i="13" s="1"/>
  <c r="J344" i="13"/>
  <c r="K344" i="13" s="1"/>
  <c r="J345" i="13"/>
  <c r="K345" i="13" s="1"/>
  <c r="J346" i="13"/>
  <c r="K346" i="13" s="1"/>
  <c r="J347" i="13"/>
  <c r="J348" i="13"/>
  <c r="K348" i="13" s="1"/>
  <c r="J349" i="13"/>
  <c r="J350" i="13"/>
  <c r="K350" i="13" s="1"/>
  <c r="J351" i="13"/>
  <c r="J352" i="13"/>
  <c r="J353" i="13"/>
  <c r="K353" i="13" s="1"/>
  <c r="J354" i="13"/>
  <c r="K354" i="13" s="1"/>
  <c r="J355" i="13"/>
  <c r="J356" i="13"/>
  <c r="K356" i="13" s="1"/>
  <c r="J357" i="13"/>
  <c r="J358" i="13"/>
  <c r="K358" i="13" s="1"/>
  <c r="J359" i="13"/>
  <c r="K359" i="13" s="1"/>
  <c r="J360" i="13"/>
  <c r="K360" i="13" s="1"/>
  <c r="J361" i="13"/>
  <c r="K361" i="13" s="1"/>
  <c r="J362" i="13"/>
  <c r="K362" i="13" s="1"/>
  <c r="J363" i="13"/>
  <c r="J364" i="13"/>
  <c r="K364" i="13" s="1"/>
  <c r="J365" i="13"/>
  <c r="J366" i="13"/>
  <c r="K366" i="13" s="1"/>
  <c r="J367" i="13"/>
  <c r="J368" i="13"/>
  <c r="J369" i="13"/>
  <c r="K369" i="13" s="1"/>
  <c r="J370" i="13"/>
  <c r="K370" i="13" s="1"/>
  <c r="J371" i="13"/>
  <c r="J372" i="13"/>
  <c r="K372" i="13" s="1"/>
  <c r="J373" i="13"/>
  <c r="J374" i="13"/>
  <c r="K374" i="13" s="1"/>
  <c r="J375" i="13"/>
  <c r="K375" i="13" s="1"/>
  <c r="J376" i="13"/>
  <c r="K376" i="13" s="1"/>
  <c r="J377" i="13"/>
  <c r="K377" i="13" s="1"/>
  <c r="J378" i="13"/>
  <c r="K378" i="13" s="1"/>
  <c r="J379" i="13"/>
  <c r="J380" i="13"/>
  <c r="K380" i="13" s="1"/>
  <c r="J381" i="13"/>
  <c r="J382" i="13"/>
  <c r="K382" i="13" s="1"/>
  <c r="J383" i="13"/>
  <c r="J384" i="13"/>
  <c r="J385" i="13"/>
  <c r="K385" i="13" s="1"/>
  <c r="J386" i="13"/>
  <c r="K386" i="13" s="1"/>
  <c r="J387" i="13"/>
  <c r="J388" i="13"/>
  <c r="K388" i="13" s="1"/>
  <c r="J389" i="13"/>
  <c r="J390" i="13"/>
  <c r="K390" i="13" s="1"/>
  <c r="J391" i="13"/>
  <c r="K391" i="13" s="1"/>
  <c r="J392" i="13"/>
  <c r="K392" i="13" s="1"/>
  <c r="J393" i="13"/>
  <c r="K393" i="13" s="1"/>
  <c r="J394" i="13"/>
  <c r="K394" i="13" s="1"/>
  <c r="J395" i="13"/>
  <c r="J396" i="13"/>
  <c r="K396" i="13" s="1"/>
  <c r="J397" i="13"/>
  <c r="J398" i="13"/>
  <c r="K398" i="13" s="1"/>
  <c r="J399" i="13"/>
  <c r="J400" i="13"/>
  <c r="J401" i="13"/>
  <c r="K401" i="13" s="1"/>
  <c r="J402" i="13"/>
  <c r="K402" i="13" s="1"/>
  <c r="J403" i="13"/>
  <c r="J404" i="13"/>
  <c r="K404" i="13" s="1"/>
  <c r="J405" i="13"/>
  <c r="J406" i="13"/>
  <c r="K406" i="13" s="1"/>
  <c r="J407" i="13"/>
  <c r="K407" i="13" s="1"/>
  <c r="J408" i="13"/>
  <c r="K408" i="13" s="1"/>
  <c r="J409" i="13"/>
  <c r="K409" i="13" s="1"/>
  <c r="J410" i="13"/>
  <c r="K410" i="13" s="1"/>
  <c r="J411" i="13"/>
  <c r="J412" i="13"/>
  <c r="K412" i="13" s="1"/>
  <c r="J413" i="13"/>
  <c r="J414" i="13"/>
  <c r="K414" i="13" s="1"/>
  <c r="J415" i="13"/>
  <c r="J416" i="13"/>
  <c r="J417" i="13"/>
  <c r="K417" i="13" s="1"/>
  <c r="J418" i="13"/>
  <c r="K418" i="13" s="1"/>
  <c r="J419" i="13"/>
  <c r="J420" i="13"/>
  <c r="K420" i="13" s="1"/>
  <c r="J421" i="13"/>
  <c r="J422" i="13"/>
  <c r="K422" i="13" s="1"/>
  <c r="J423" i="13"/>
  <c r="K423" i="13" s="1"/>
  <c r="J424" i="13"/>
  <c r="K424" i="13" s="1"/>
  <c r="J425" i="13"/>
  <c r="K425" i="13" s="1"/>
  <c r="J426" i="13"/>
  <c r="K426" i="13" s="1"/>
  <c r="J427" i="13"/>
  <c r="J428" i="13"/>
  <c r="K428" i="13" s="1"/>
  <c r="J429" i="13"/>
  <c r="J430" i="13"/>
  <c r="K430" i="13" s="1"/>
  <c r="J431" i="13"/>
  <c r="J432" i="13"/>
  <c r="J433" i="13"/>
  <c r="K433" i="13" s="1"/>
  <c r="J434" i="13"/>
  <c r="K434" i="13" s="1"/>
  <c r="J435" i="13"/>
  <c r="J436" i="13"/>
  <c r="K436" i="13" s="1"/>
  <c r="J437" i="13"/>
  <c r="J438" i="13"/>
  <c r="K438" i="13" s="1"/>
  <c r="J439" i="13"/>
  <c r="K439" i="13" s="1"/>
  <c r="J440" i="13"/>
  <c r="K440" i="13" s="1"/>
  <c r="J441" i="13"/>
  <c r="K441" i="13" s="1"/>
  <c r="J442" i="13"/>
  <c r="K442" i="13" s="1"/>
  <c r="J443" i="13"/>
  <c r="J444" i="13"/>
  <c r="K444" i="13" s="1"/>
  <c r="J445" i="13"/>
  <c r="J446" i="13"/>
  <c r="K446" i="13" s="1"/>
  <c r="J447" i="13"/>
  <c r="J448" i="13"/>
  <c r="J449" i="13"/>
  <c r="K449" i="13" s="1"/>
  <c r="J450" i="13"/>
  <c r="K450" i="13" s="1"/>
  <c r="J451" i="13"/>
  <c r="J452" i="13"/>
  <c r="K452" i="13" s="1"/>
  <c r="J453" i="13"/>
  <c r="J454" i="13"/>
  <c r="K454" i="13" s="1"/>
  <c r="J455" i="13"/>
  <c r="K455" i="13" s="1"/>
  <c r="J456" i="13"/>
  <c r="K456" i="13" s="1"/>
  <c r="J457" i="13"/>
  <c r="K457" i="13" s="1"/>
  <c r="J458" i="13"/>
  <c r="K458" i="13" s="1"/>
  <c r="J459" i="13"/>
  <c r="J460" i="13"/>
  <c r="K460" i="13" s="1"/>
  <c r="J461" i="13"/>
  <c r="J462" i="13"/>
  <c r="K462" i="13" s="1"/>
  <c r="J463" i="13"/>
  <c r="J464" i="13"/>
  <c r="J465" i="13"/>
  <c r="K465" i="13" s="1"/>
  <c r="J466" i="13"/>
  <c r="K466" i="13" s="1"/>
  <c r="J467" i="13"/>
  <c r="J468" i="13"/>
  <c r="K468" i="13" s="1"/>
  <c r="J469" i="13"/>
  <c r="J470" i="13"/>
  <c r="K470" i="13" s="1"/>
  <c r="J471" i="13"/>
  <c r="K471" i="13" s="1"/>
  <c r="J472" i="13"/>
  <c r="K472" i="13" s="1"/>
  <c r="J473" i="13"/>
  <c r="K473" i="13" s="1"/>
  <c r="J474" i="13"/>
  <c r="K474" i="13" s="1"/>
  <c r="J475" i="13"/>
  <c r="J476" i="13"/>
  <c r="K476" i="13" s="1"/>
  <c r="J477" i="13"/>
  <c r="J478" i="13"/>
  <c r="K478" i="13" s="1"/>
  <c r="J479" i="13"/>
  <c r="J480" i="13"/>
  <c r="J481" i="13"/>
  <c r="K481" i="13" s="1"/>
  <c r="J482" i="13"/>
  <c r="K482" i="13" s="1"/>
  <c r="J483" i="13"/>
  <c r="J484" i="13"/>
  <c r="K484" i="13" s="1"/>
  <c r="J485" i="13"/>
  <c r="J486" i="13"/>
  <c r="K486" i="13" s="1"/>
  <c r="J487" i="13"/>
  <c r="K487" i="13" s="1"/>
  <c r="J488" i="13"/>
  <c r="K488" i="13" s="1"/>
  <c r="J489" i="13"/>
  <c r="K489" i="13" s="1"/>
  <c r="J490" i="13"/>
  <c r="K490" i="13" s="1"/>
  <c r="J491" i="13"/>
  <c r="J492" i="13"/>
  <c r="K492" i="13" s="1"/>
  <c r="J493" i="13"/>
  <c r="J494" i="13"/>
  <c r="K494" i="13" s="1"/>
  <c r="J495" i="13"/>
  <c r="J496" i="13"/>
  <c r="J497" i="13"/>
  <c r="K497" i="13" s="1"/>
  <c r="J498" i="13"/>
  <c r="K498" i="13" s="1"/>
  <c r="J499" i="13"/>
  <c r="J500" i="13"/>
  <c r="K500" i="13" s="1"/>
  <c r="J501" i="13"/>
  <c r="J502" i="13"/>
  <c r="K502" i="13" s="1"/>
  <c r="J503" i="13"/>
  <c r="K503" i="13" s="1"/>
  <c r="J504" i="13"/>
  <c r="K504" i="13" s="1"/>
  <c r="J505" i="13"/>
  <c r="K505" i="13" s="1"/>
  <c r="J506" i="13"/>
  <c r="K506" i="13" s="1"/>
  <c r="J507" i="13"/>
  <c r="J508" i="13"/>
  <c r="K508" i="13" s="1"/>
  <c r="J509" i="13"/>
  <c r="J510" i="13"/>
  <c r="K510" i="13" s="1"/>
  <c r="J511" i="13"/>
  <c r="J512" i="13"/>
  <c r="J513" i="13"/>
  <c r="K513" i="13" s="1"/>
  <c r="J514" i="13"/>
  <c r="K514" i="13" s="1"/>
  <c r="J515" i="13"/>
  <c r="J516" i="13"/>
  <c r="K516" i="13" s="1"/>
  <c r="J517" i="13"/>
  <c r="J518" i="13"/>
  <c r="K518" i="13" s="1"/>
  <c r="J519" i="13"/>
  <c r="K519" i="13" s="1"/>
  <c r="J520" i="13"/>
  <c r="K520" i="13" s="1"/>
  <c r="J521" i="13"/>
  <c r="K521" i="13" s="1"/>
  <c r="J522" i="13"/>
  <c r="K522" i="13" s="1"/>
  <c r="J523" i="13"/>
  <c r="J524" i="13"/>
  <c r="K524" i="13" s="1"/>
  <c r="J525" i="13"/>
  <c r="J526" i="13"/>
  <c r="K526" i="13" s="1"/>
  <c r="J527" i="13"/>
  <c r="J528" i="13"/>
  <c r="J529" i="13"/>
  <c r="K529" i="13" s="1"/>
  <c r="J530" i="13"/>
  <c r="K530" i="13" s="1"/>
  <c r="J531" i="13"/>
  <c r="J532" i="13"/>
  <c r="K532" i="13" s="1"/>
  <c r="J533" i="13"/>
  <c r="J534" i="13"/>
  <c r="K534" i="13" s="1"/>
  <c r="J535" i="13"/>
  <c r="K535" i="13" s="1"/>
  <c r="J536" i="13"/>
  <c r="K536" i="13" s="1"/>
  <c r="J537" i="13"/>
  <c r="K537" i="13" s="1"/>
  <c r="J538" i="13"/>
  <c r="K538" i="13" s="1"/>
  <c r="J539" i="13"/>
  <c r="J540" i="13"/>
  <c r="K540" i="13" s="1"/>
  <c r="J541" i="13"/>
  <c r="J542" i="13"/>
  <c r="K542" i="13" s="1"/>
  <c r="J543" i="13"/>
  <c r="J544" i="13"/>
  <c r="J545" i="13"/>
  <c r="K545" i="13" s="1"/>
  <c r="J546" i="13"/>
  <c r="K546" i="13" s="1"/>
  <c r="J547" i="13"/>
  <c r="J548" i="13"/>
  <c r="K548" i="13" s="1"/>
  <c r="J549" i="13"/>
  <c r="J550" i="13"/>
  <c r="K550" i="13" s="1"/>
  <c r="J551" i="13"/>
  <c r="K551" i="13" s="1"/>
  <c r="J552" i="13"/>
  <c r="K552" i="13" s="1"/>
  <c r="J553" i="13"/>
  <c r="K553" i="13" s="1"/>
  <c r="J554" i="13"/>
  <c r="K554" i="13" s="1"/>
  <c r="J555" i="13"/>
  <c r="J556" i="13"/>
  <c r="K556" i="13" s="1"/>
  <c r="J557" i="13"/>
  <c r="J558" i="13"/>
  <c r="K558" i="13" s="1"/>
  <c r="J559" i="13"/>
  <c r="J560" i="13"/>
  <c r="J561" i="13"/>
  <c r="K561" i="13" s="1"/>
  <c r="J562" i="13"/>
  <c r="K562" i="13" s="1"/>
  <c r="J563" i="13"/>
  <c r="J564" i="13"/>
  <c r="K564" i="13" s="1"/>
  <c r="J565" i="13"/>
  <c r="J566" i="13"/>
  <c r="K566" i="13" s="1"/>
  <c r="J567" i="13"/>
  <c r="K567" i="13" s="1"/>
  <c r="J568" i="13"/>
  <c r="K568" i="13" s="1"/>
  <c r="J569" i="13"/>
  <c r="K569" i="13" s="1"/>
  <c r="J570" i="13"/>
  <c r="K570" i="13" s="1"/>
  <c r="J571" i="13"/>
  <c r="J572" i="13"/>
  <c r="K572" i="13" s="1"/>
  <c r="J573" i="13"/>
  <c r="J574" i="13"/>
  <c r="K574" i="13" s="1"/>
  <c r="J575" i="13"/>
  <c r="J576" i="13"/>
  <c r="J577" i="13"/>
  <c r="K577" i="13" s="1"/>
  <c r="J578" i="13"/>
  <c r="K578" i="13" s="1"/>
  <c r="J579" i="13"/>
  <c r="J580" i="13"/>
  <c r="K580" i="13" s="1"/>
  <c r="J581" i="13"/>
  <c r="J582" i="13"/>
  <c r="K582" i="13" s="1"/>
  <c r="J583" i="13"/>
  <c r="K583" i="13" s="1"/>
  <c r="J584" i="13"/>
  <c r="K584" i="13" s="1"/>
  <c r="J585" i="13"/>
  <c r="K585" i="13" s="1"/>
  <c r="J586" i="13"/>
  <c r="K586" i="13" s="1"/>
  <c r="J587" i="13"/>
  <c r="J588" i="13"/>
  <c r="K588" i="13" s="1"/>
  <c r="J589" i="13"/>
  <c r="J590" i="13"/>
  <c r="K590" i="13" s="1"/>
  <c r="J591" i="13"/>
  <c r="J592" i="13"/>
  <c r="J593" i="13"/>
  <c r="K593" i="13" s="1"/>
  <c r="J594" i="13"/>
  <c r="K594" i="13" s="1"/>
  <c r="J595" i="13"/>
  <c r="J596" i="13"/>
  <c r="K596" i="13" s="1"/>
  <c r="J597" i="13"/>
  <c r="J598" i="13"/>
  <c r="K598" i="13" s="1"/>
  <c r="J599" i="13"/>
  <c r="K599" i="13" s="1"/>
  <c r="J600" i="13"/>
  <c r="K600" i="13" s="1"/>
  <c r="J601" i="13"/>
  <c r="K601" i="13" s="1"/>
  <c r="J602" i="13"/>
  <c r="K602" i="13" s="1"/>
  <c r="J603" i="13"/>
  <c r="J604" i="13"/>
  <c r="K604" i="13" s="1"/>
  <c r="J605" i="13"/>
  <c r="J606" i="13"/>
  <c r="K606" i="13" s="1"/>
  <c r="J607" i="13"/>
  <c r="J608" i="13"/>
  <c r="J609" i="13"/>
  <c r="K609" i="13" s="1"/>
  <c r="J610" i="13"/>
  <c r="K610" i="13" s="1"/>
  <c r="J611" i="13"/>
  <c r="J612" i="13"/>
  <c r="K612" i="13" s="1"/>
  <c r="J613" i="13"/>
  <c r="J614" i="13"/>
  <c r="K614" i="13" s="1"/>
  <c r="J615" i="13"/>
  <c r="K615" i="13" s="1"/>
  <c r="J616" i="13"/>
  <c r="K616" i="13" s="1"/>
  <c r="J617" i="13"/>
  <c r="K617" i="13" s="1"/>
  <c r="J618" i="13"/>
  <c r="K618" i="13" s="1"/>
  <c r="J619" i="13"/>
  <c r="J620" i="13"/>
  <c r="K620" i="13" s="1"/>
  <c r="J621" i="13"/>
  <c r="J622" i="13"/>
  <c r="K622" i="13" s="1"/>
  <c r="J623" i="13"/>
  <c r="J624" i="13"/>
  <c r="J625" i="13"/>
  <c r="K625" i="13" s="1"/>
  <c r="J626" i="13"/>
  <c r="K626" i="13" s="1"/>
  <c r="J627" i="13"/>
  <c r="J628" i="13"/>
  <c r="K628" i="13" s="1"/>
  <c r="J629" i="13"/>
  <c r="J630" i="13"/>
  <c r="K630" i="13" s="1"/>
  <c r="J631" i="13"/>
  <c r="K631" i="13" s="1"/>
  <c r="J632" i="13"/>
  <c r="K632" i="13" s="1"/>
  <c r="J633" i="13"/>
  <c r="K633" i="13" s="1"/>
  <c r="J634" i="13"/>
  <c r="K634" i="13" s="1"/>
  <c r="J635" i="13"/>
  <c r="J636" i="13"/>
  <c r="K636" i="13" s="1"/>
  <c r="J637" i="13"/>
  <c r="J638" i="13"/>
  <c r="K638" i="13" s="1"/>
  <c r="J639" i="13"/>
  <c r="J640" i="13"/>
  <c r="J641" i="13"/>
  <c r="K641" i="13" s="1"/>
  <c r="J642" i="13"/>
  <c r="K642" i="13" s="1"/>
  <c r="J643" i="13"/>
  <c r="J644" i="13"/>
  <c r="K644" i="13" s="1"/>
  <c r="J645" i="13"/>
  <c r="J646" i="13"/>
  <c r="K646" i="13" s="1"/>
  <c r="J647" i="13"/>
  <c r="K647" i="13" s="1"/>
  <c r="J648" i="13"/>
  <c r="K648" i="13" s="1"/>
  <c r="J649" i="13"/>
  <c r="K649" i="13" s="1"/>
  <c r="J650" i="13"/>
  <c r="K650" i="13" s="1"/>
  <c r="J651" i="13"/>
  <c r="J652" i="13"/>
  <c r="K652" i="13" s="1"/>
  <c r="J653" i="13"/>
  <c r="J654" i="13"/>
  <c r="K654" i="13" s="1"/>
  <c r="J655" i="13"/>
  <c r="J656" i="13"/>
  <c r="J657" i="13"/>
  <c r="K657" i="13" s="1"/>
  <c r="J658" i="13"/>
  <c r="K658" i="13" s="1"/>
  <c r="J659" i="13"/>
  <c r="J660" i="13"/>
  <c r="K660" i="13" s="1"/>
  <c r="J661" i="13"/>
  <c r="J662" i="13"/>
  <c r="K662" i="13" s="1"/>
  <c r="J663" i="13"/>
  <c r="K663" i="13" s="1"/>
  <c r="J664" i="13"/>
  <c r="K664" i="13" s="1"/>
  <c r="J665" i="13"/>
  <c r="K665" i="13" s="1"/>
  <c r="J666" i="13"/>
  <c r="K666" i="13" s="1"/>
  <c r="J667" i="13"/>
  <c r="J668" i="13"/>
  <c r="K668" i="13" s="1"/>
  <c r="J669" i="13"/>
  <c r="J670" i="13"/>
  <c r="K670" i="13" s="1"/>
  <c r="J671" i="13"/>
  <c r="J672" i="13"/>
  <c r="J673" i="13"/>
  <c r="K673" i="13" s="1"/>
  <c r="J674" i="13"/>
  <c r="K674" i="13" s="1"/>
  <c r="J675" i="13"/>
  <c r="J676" i="13"/>
  <c r="K676" i="13" s="1"/>
  <c r="J677" i="13"/>
  <c r="J678" i="13"/>
  <c r="K678" i="13" s="1"/>
  <c r="J679" i="13"/>
  <c r="K679" i="13" s="1"/>
  <c r="J680" i="13"/>
  <c r="K680" i="13" s="1"/>
  <c r="J681" i="13"/>
  <c r="K681" i="13" s="1"/>
  <c r="J682" i="13"/>
  <c r="K682" i="13" s="1"/>
  <c r="J683" i="13"/>
  <c r="J684" i="13"/>
  <c r="K684" i="13" s="1"/>
  <c r="J685" i="13"/>
  <c r="J686" i="13"/>
  <c r="K686" i="13" s="1"/>
  <c r="J687" i="13"/>
  <c r="J688" i="13"/>
  <c r="J689" i="13"/>
  <c r="K689" i="13" s="1"/>
  <c r="J690" i="13"/>
  <c r="K690" i="13" s="1"/>
  <c r="J691" i="13"/>
  <c r="J692" i="13"/>
  <c r="K692" i="13" s="1"/>
  <c r="J693" i="13"/>
  <c r="J694" i="13"/>
  <c r="K694" i="13" s="1"/>
  <c r="J695" i="13"/>
  <c r="K695" i="13" s="1"/>
  <c r="J696" i="13"/>
  <c r="K696" i="13" s="1"/>
  <c r="J697" i="13"/>
  <c r="K697" i="13" s="1"/>
  <c r="J698" i="13"/>
  <c r="K698" i="13" s="1"/>
  <c r="J699" i="13"/>
  <c r="J700" i="13"/>
  <c r="K700" i="13" s="1"/>
  <c r="J701" i="13"/>
  <c r="J702" i="13"/>
  <c r="K702" i="13" s="1"/>
  <c r="J703" i="13"/>
  <c r="J704" i="13"/>
  <c r="J705" i="13"/>
  <c r="K705" i="13" s="1"/>
  <c r="J706" i="13"/>
  <c r="K706" i="13" s="1"/>
  <c r="J707" i="13"/>
  <c r="J708" i="13"/>
  <c r="K708" i="13" s="1"/>
  <c r="J709" i="13"/>
  <c r="J710" i="13"/>
  <c r="K710" i="13" s="1"/>
  <c r="J711" i="13"/>
  <c r="K711" i="13" s="1"/>
  <c r="J712" i="13"/>
  <c r="K712" i="13" s="1"/>
  <c r="J713" i="13"/>
  <c r="K713" i="13" s="1"/>
  <c r="J714" i="13"/>
  <c r="K714" i="13" s="1"/>
  <c r="J715" i="13"/>
  <c r="J716" i="13"/>
  <c r="K716" i="13" s="1"/>
  <c r="J717" i="13"/>
  <c r="J718" i="13"/>
  <c r="K718" i="13" s="1"/>
  <c r="J719" i="13"/>
  <c r="J720" i="13"/>
  <c r="J721" i="13"/>
  <c r="K721" i="13" s="1"/>
  <c r="J722" i="13"/>
  <c r="K722" i="13" s="1"/>
  <c r="J723" i="13"/>
  <c r="J724" i="13"/>
  <c r="K724" i="13" s="1"/>
  <c r="J725" i="13"/>
  <c r="J726" i="13"/>
  <c r="K726" i="13" s="1"/>
  <c r="J727" i="13"/>
  <c r="K727" i="13" s="1"/>
  <c r="J728" i="13"/>
  <c r="K728" i="13" s="1"/>
  <c r="J729" i="13"/>
  <c r="K729" i="13" s="1"/>
  <c r="J730" i="13"/>
  <c r="K730" i="13" s="1"/>
  <c r="J731" i="13"/>
  <c r="J732" i="13"/>
  <c r="K732" i="13" s="1"/>
  <c r="J733" i="13"/>
  <c r="J734" i="13"/>
  <c r="K734" i="13" s="1"/>
  <c r="J735" i="13"/>
  <c r="J736" i="13"/>
  <c r="J737" i="13"/>
  <c r="K737" i="13" s="1"/>
  <c r="J738" i="13"/>
  <c r="K738" i="13" s="1"/>
  <c r="J739" i="13"/>
  <c r="J740" i="13"/>
  <c r="K740" i="13" s="1"/>
  <c r="J741" i="13"/>
  <c r="J742" i="13"/>
  <c r="K742" i="13" s="1"/>
  <c r="J743" i="13"/>
  <c r="K743" i="13" s="1"/>
  <c r="J744" i="13"/>
  <c r="K744" i="13" s="1"/>
  <c r="J745" i="13"/>
  <c r="K745" i="13" s="1"/>
  <c r="J746" i="13"/>
  <c r="K746" i="13" s="1"/>
  <c r="J747" i="13"/>
  <c r="J748" i="13"/>
  <c r="K748" i="13" s="1"/>
  <c r="J749" i="13"/>
  <c r="J750" i="13"/>
  <c r="K750" i="13" s="1"/>
  <c r="J751" i="13"/>
  <c r="J752" i="13"/>
  <c r="J753" i="13"/>
  <c r="K753" i="13" s="1"/>
  <c r="J754" i="13"/>
  <c r="K754" i="13" s="1"/>
  <c r="J755" i="13"/>
  <c r="J756" i="13"/>
  <c r="K756" i="13" s="1"/>
  <c r="J757" i="13"/>
  <c r="J758" i="13"/>
  <c r="K758" i="13" s="1"/>
  <c r="J759" i="13"/>
  <c r="K759" i="13" s="1"/>
  <c r="J760" i="13"/>
  <c r="K760" i="13" s="1"/>
  <c r="J761" i="13"/>
  <c r="K761" i="13" s="1"/>
  <c r="J762" i="13"/>
  <c r="K762" i="13" s="1"/>
  <c r="J763" i="13"/>
  <c r="J764" i="13"/>
  <c r="K764" i="13" s="1"/>
  <c r="J765" i="13"/>
  <c r="J766" i="13"/>
  <c r="K766" i="13" s="1"/>
  <c r="J767" i="13"/>
  <c r="J768" i="13"/>
  <c r="J769" i="13"/>
  <c r="K769" i="13" s="1"/>
  <c r="J770" i="13"/>
  <c r="K770" i="13" s="1"/>
  <c r="J771" i="13"/>
  <c r="J772" i="13"/>
  <c r="K772" i="13" s="1"/>
  <c r="J773" i="13"/>
  <c r="J774" i="13"/>
  <c r="K774" i="13" s="1"/>
  <c r="J775" i="13"/>
  <c r="K775" i="13" s="1"/>
  <c r="J776" i="13"/>
  <c r="K776" i="13" s="1"/>
  <c r="J777" i="13"/>
  <c r="K777" i="13" s="1"/>
  <c r="J778" i="13"/>
  <c r="K778" i="13" s="1"/>
  <c r="J779" i="13"/>
  <c r="J780" i="13"/>
  <c r="K780" i="13" s="1"/>
  <c r="J781" i="13"/>
  <c r="J782" i="13"/>
  <c r="K782" i="13" s="1"/>
  <c r="J783" i="13"/>
  <c r="J784" i="13"/>
  <c r="J785" i="13"/>
  <c r="K785" i="13" s="1"/>
  <c r="J786" i="13"/>
  <c r="K786" i="13" s="1"/>
  <c r="J787" i="13"/>
  <c r="J788" i="13"/>
  <c r="K788" i="13" s="1"/>
  <c r="J789" i="13"/>
  <c r="J790" i="13"/>
  <c r="K790" i="13" s="1"/>
  <c r="J791" i="13"/>
  <c r="K791" i="13" s="1"/>
  <c r="J792" i="13"/>
  <c r="K792" i="13" s="1"/>
  <c r="J793" i="13"/>
  <c r="K793" i="13" s="1"/>
  <c r="J794" i="13"/>
  <c r="K794" i="13" s="1"/>
  <c r="J795" i="13"/>
  <c r="J796" i="13"/>
  <c r="K796" i="13" s="1"/>
  <c r="J797" i="13"/>
  <c r="J798" i="13"/>
  <c r="K798" i="13" s="1"/>
  <c r="J799" i="13"/>
  <c r="J800" i="13"/>
  <c r="J801" i="13"/>
  <c r="K801" i="13" s="1"/>
  <c r="J802" i="13"/>
  <c r="K802" i="13" s="1"/>
  <c r="J803" i="13"/>
  <c r="J804" i="13"/>
  <c r="K804" i="13" s="1"/>
  <c r="J805" i="13"/>
  <c r="J806" i="13"/>
  <c r="K806" i="13" s="1"/>
  <c r="J807" i="13"/>
  <c r="K807" i="13" s="1"/>
  <c r="J808" i="13"/>
  <c r="K808" i="13" s="1"/>
  <c r="J809" i="13"/>
  <c r="K809" i="13" s="1"/>
  <c r="J810" i="13"/>
  <c r="K810" i="13" s="1"/>
  <c r="J811" i="13"/>
  <c r="J812" i="13"/>
  <c r="K812" i="13" s="1"/>
  <c r="J813" i="13"/>
  <c r="J814" i="13"/>
  <c r="K814" i="13" s="1"/>
  <c r="J815" i="13"/>
  <c r="J816" i="13"/>
  <c r="J817" i="13"/>
  <c r="K817" i="13" s="1"/>
  <c r="J818" i="13"/>
  <c r="K818" i="13" s="1"/>
  <c r="J819" i="13"/>
  <c r="J820" i="13"/>
  <c r="K820" i="13" s="1"/>
  <c r="J821" i="13"/>
  <c r="J822" i="13"/>
  <c r="K822" i="13" s="1"/>
  <c r="J823" i="13"/>
  <c r="K823" i="13" s="1"/>
  <c r="J824" i="13"/>
  <c r="K824" i="13" s="1"/>
  <c r="J825" i="13"/>
  <c r="K825" i="13" s="1"/>
  <c r="J826" i="13"/>
  <c r="K826" i="13" s="1"/>
  <c r="J827" i="13"/>
  <c r="J828" i="13"/>
  <c r="K828" i="13" s="1"/>
  <c r="J829" i="13"/>
  <c r="J830" i="13"/>
  <c r="K830" i="13" s="1"/>
  <c r="J831" i="13"/>
  <c r="J832" i="13"/>
  <c r="J833" i="13"/>
  <c r="K833" i="13" s="1"/>
  <c r="J834" i="13"/>
  <c r="K834" i="13" s="1"/>
  <c r="J835" i="13"/>
  <c r="J836" i="13"/>
  <c r="K836" i="13" s="1"/>
  <c r="J837" i="13"/>
  <c r="J838" i="13"/>
  <c r="K838" i="13" s="1"/>
  <c r="J839" i="13"/>
  <c r="K839" i="13" s="1"/>
  <c r="J840" i="13"/>
  <c r="K840" i="13" s="1"/>
  <c r="J841" i="13"/>
  <c r="K841" i="13" s="1"/>
  <c r="J842" i="13"/>
  <c r="K842" i="13" s="1"/>
  <c r="J843" i="13"/>
  <c r="J844" i="13"/>
  <c r="K844" i="13" s="1"/>
  <c r="J845" i="13"/>
  <c r="J846" i="13"/>
  <c r="K846" i="13" s="1"/>
  <c r="J847" i="13"/>
  <c r="J848" i="13"/>
  <c r="J849" i="13"/>
  <c r="K849" i="13" s="1"/>
  <c r="J850" i="13"/>
  <c r="K850" i="13" s="1"/>
  <c r="J851" i="13"/>
  <c r="J852" i="13"/>
  <c r="K852" i="13" s="1"/>
  <c r="J853" i="13"/>
  <c r="J854" i="13"/>
  <c r="K854" i="13" s="1"/>
  <c r="J855" i="13"/>
  <c r="K855" i="13" s="1"/>
  <c r="J856" i="13"/>
  <c r="K856" i="13" s="1"/>
  <c r="J857" i="13"/>
  <c r="K857" i="13" s="1"/>
  <c r="J858" i="13"/>
  <c r="K858" i="13" s="1"/>
  <c r="J859" i="13"/>
  <c r="J860" i="13"/>
  <c r="K860" i="13" s="1"/>
  <c r="J861" i="13"/>
  <c r="J862" i="13"/>
  <c r="K862" i="13" s="1"/>
  <c r="J863" i="13"/>
  <c r="J864" i="13"/>
  <c r="J865" i="13"/>
  <c r="K865" i="13" s="1"/>
  <c r="J866" i="13"/>
  <c r="K866" i="13" s="1"/>
  <c r="J867" i="13"/>
  <c r="J868" i="13"/>
  <c r="K868" i="13" s="1"/>
  <c r="J869" i="13"/>
  <c r="J870" i="13"/>
  <c r="K870" i="13" s="1"/>
  <c r="J871" i="13"/>
  <c r="K871" i="13" s="1"/>
  <c r="J872" i="13"/>
  <c r="K872" i="13" s="1"/>
  <c r="J873" i="13"/>
  <c r="K873" i="13" s="1"/>
  <c r="J874" i="13"/>
  <c r="K874" i="13" s="1"/>
  <c r="J875" i="13"/>
  <c r="J876" i="13"/>
  <c r="K876" i="13" s="1"/>
  <c r="J877" i="13"/>
  <c r="J878" i="13"/>
  <c r="K878" i="13" s="1"/>
  <c r="J879" i="13"/>
  <c r="J880" i="13"/>
  <c r="J881" i="13"/>
  <c r="K881" i="13" s="1"/>
  <c r="J882" i="13"/>
  <c r="K882" i="13" s="1"/>
  <c r="J883" i="13"/>
  <c r="J884" i="13"/>
  <c r="K884" i="13" s="1"/>
  <c r="J885" i="13"/>
  <c r="J886" i="13"/>
  <c r="K886" i="13" s="1"/>
  <c r="J887" i="13"/>
  <c r="K887" i="13" s="1"/>
  <c r="J888" i="13"/>
  <c r="K888" i="13" s="1"/>
  <c r="J889" i="13"/>
  <c r="K889" i="13" s="1"/>
  <c r="J890" i="13"/>
  <c r="K890" i="13" s="1"/>
  <c r="J891" i="13"/>
  <c r="J892" i="13"/>
  <c r="K892" i="13" s="1"/>
  <c r="J893" i="13"/>
  <c r="J894" i="13"/>
  <c r="K894" i="13" s="1"/>
  <c r="J895" i="13"/>
  <c r="J896" i="13"/>
  <c r="J897" i="13"/>
  <c r="K897" i="13" s="1"/>
  <c r="J898" i="13"/>
  <c r="K898" i="13" s="1"/>
  <c r="J899" i="13"/>
  <c r="J900" i="13"/>
  <c r="K900" i="13" s="1"/>
  <c r="J901" i="13"/>
  <c r="J902" i="13"/>
  <c r="K902" i="13" s="1"/>
  <c r="J903" i="13"/>
  <c r="K903" i="13" s="1"/>
  <c r="J904" i="13"/>
  <c r="K904" i="13" s="1"/>
  <c r="J905" i="13"/>
  <c r="K905" i="13" s="1"/>
  <c r="J906" i="13"/>
  <c r="K906" i="13" s="1"/>
  <c r="J907" i="13"/>
  <c r="J908" i="13"/>
  <c r="K908" i="13" s="1"/>
  <c r="J909" i="13"/>
  <c r="J910" i="13"/>
  <c r="K910" i="13" s="1"/>
  <c r="J911" i="13"/>
  <c r="J912" i="13"/>
  <c r="J913" i="13"/>
  <c r="K913" i="13" s="1"/>
  <c r="J914" i="13"/>
  <c r="K914" i="13" s="1"/>
  <c r="J915" i="13"/>
  <c r="J916" i="13"/>
  <c r="K916" i="13" s="1"/>
  <c r="J917" i="13"/>
  <c r="J918" i="13"/>
  <c r="K918" i="13" s="1"/>
  <c r="J919" i="13"/>
  <c r="K919" i="13" s="1"/>
  <c r="J920" i="13"/>
  <c r="K920" i="13" s="1"/>
  <c r="J921" i="13"/>
  <c r="K921" i="13" s="1"/>
  <c r="J922" i="13"/>
  <c r="K922" i="13" s="1"/>
  <c r="J923" i="13"/>
  <c r="J924" i="13"/>
  <c r="K924" i="13" s="1"/>
  <c r="J925" i="13"/>
  <c r="J926" i="13"/>
  <c r="K926" i="13" s="1"/>
  <c r="J927" i="13"/>
  <c r="J928" i="13"/>
  <c r="J929" i="13"/>
  <c r="K929" i="13" s="1"/>
  <c r="J930" i="13"/>
  <c r="K930" i="13" s="1"/>
  <c r="J931" i="13"/>
  <c r="J932" i="13"/>
  <c r="K932" i="13" s="1"/>
  <c r="J933" i="13"/>
  <c r="J934" i="13"/>
  <c r="K934" i="13" s="1"/>
  <c r="J935" i="13"/>
  <c r="K935" i="13" s="1"/>
  <c r="J936" i="13"/>
  <c r="K936" i="13" s="1"/>
  <c r="J937" i="13"/>
  <c r="K937" i="13" s="1"/>
  <c r="J938" i="13"/>
  <c r="K938" i="13" s="1"/>
  <c r="J939" i="13"/>
  <c r="J940" i="13"/>
  <c r="K940" i="13" s="1"/>
  <c r="J941" i="13"/>
  <c r="J942" i="13"/>
  <c r="K942" i="13" s="1"/>
  <c r="J943" i="13"/>
  <c r="J944" i="13"/>
  <c r="J945" i="13"/>
  <c r="K945" i="13" s="1"/>
  <c r="J946" i="13"/>
  <c r="K946" i="13" s="1"/>
  <c r="J947" i="13"/>
  <c r="J948" i="13"/>
  <c r="K948" i="13" s="1"/>
  <c r="J949" i="13"/>
  <c r="J950" i="13"/>
  <c r="K950" i="13" s="1"/>
  <c r="J951" i="13"/>
  <c r="K951" i="13" s="1"/>
  <c r="J952" i="13"/>
  <c r="K952" i="13" s="1"/>
  <c r="J953" i="13"/>
  <c r="K953" i="13" s="1"/>
  <c r="J954" i="13"/>
  <c r="K954" i="13" s="1"/>
  <c r="J955" i="13"/>
  <c r="J956" i="13"/>
  <c r="K956" i="13" s="1"/>
  <c r="J957" i="13"/>
  <c r="J958" i="13"/>
  <c r="K958" i="13" s="1"/>
  <c r="J959" i="13"/>
  <c r="J960" i="13"/>
  <c r="J961" i="13"/>
  <c r="K961" i="13" s="1"/>
  <c r="J962" i="13"/>
  <c r="K962" i="13" s="1"/>
  <c r="J963" i="13"/>
  <c r="J964" i="13"/>
  <c r="K964" i="13" s="1"/>
  <c r="J965" i="13"/>
  <c r="J966" i="13"/>
  <c r="K966" i="13" s="1"/>
  <c r="J967" i="13"/>
  <c r="K967" i="13" s="1"/>
  <c r="J968" i="13"/>
  <c r="K968" i="13" s="1"/>
  <c r="J969" i="13"/>
  <c r="K969" i="13" s="1"/>
  <c r="J970" i="13"/>
  <c r="K970" i="13" s="1"/>
  <c r="J971" i="13"/>
  <c r="J972" i="13"/>
  <c r="K972" i="13" s="1"/>
  <c r="J973" i="13"/>
  <c r="J974" i="13"/>
  <c r="K974" i="13" s="1"/>
  <c r="J975" i="13"/>
  <c r="J976" i="13"/>
  <c r="J977" i="13"/>
  <c r="K977" i="13" s="1"/>
  <c r="J978" i="13"/>
  <c r="K978" i="13" s="1"/>
  <c r="J979" i="13"/>
  <c r="J980" i="13"/>
  <c r="K980" i="13" s="1"/>
  <c r="J981" i="13"/>
  <c r="J982" i="13"/>
  <c r="K982" i="13" s="1"/>
  <c r="J983" i="13"/>
  <c r="K983" i="13" s="1"/>
  <c r="J984" i="13"/>
  <c r="K984" i="13" s="1"/>
  <c r="J985" i="13"/>
  <c r="K985" i="13" s="1"/>
  <c r="J986" i="13"/>
  <c r="K986" i="13" s="1"/>
  <c r="J987" i="13"/>
  <c r="J988" i="13"/>
  <c r="K988" i="13" s="1"/>
  <c r="J989" i="13"/>
  <c r="J990" i="13"/>
  <c r="K990" i="13" s="1"/>
  <c r="J991" i="13"/>
  <c r="J992" i="13"/>
  <c r="J993" i="13"/>
  <c r="K993" i="13" s="1"/>
  <c r="J994" i="13"/>
  <c r="K994" i="13" s="1"/>
  <c r="J995" i="13"/>
  <c r="J996" i="13"/>
  <c r="K996" i="13" s="1"/>
  <c r="J997" i="13"/>
  <c r="J998" i="13"/>
  <c r="K998" i="13" s="1"/>
  <c r="J999" i="13"/>
  <c r="K999" i="13" s="1"/>
  <c r="J1000" i="13"/>
  <c r="K1000" i="13" s="1"/>
  <c r="H101" i="13"/>
  <c r="H102" i="13"/>
  <c r="H103" i="13"/>
  <c r="H104" i="13"/>
  <c r="H105" i="13"/>
  <c r="H106" i="13"/>
  <c r="H107" i="13"/>
  <c r="H108" i="13"/>
  <c r="H109" i="13"/>
  <c r="H110" i="13"/>
  <c r="H111" i="13"/>
  <c r="H112" i="13"/>
  <c r="H113" i="13"/>
  <c r="H114" i="13"/>
  <c r="H115" i="13"/>
  <c r="H116" i="13"/>
  <c r="H117" i="13"/>
  <c r="H118" i="13"/>
  <c r="H119" i="13"/>
  <c r="H120" i="13"/>
  <c r="H121" i="13"/>
  <c r="H122" i="13"/>
  <c r="H123" i="13"/>
  <c r="H124" i="13"/>
  <c r="H125" i="13"/>
  <c r="H126" i="13"/>
  <c r="H127" i="13"/>
  <c r="H128" i="13"/>
  <c r="H129" i="13"/>
  <c r="H130" i="13"/>
  <c r="H131" i="13"/>
  <c r="H132" i="13"/>
  <c r="H133" i="13"/>
  <c r="H134" i="13"/>
  <c r="H135" i="13"/>
  <c r="H136" i="13"/>
  <c r="H137" i="13"/>
  <c r="H138" i="13"/>
  <c r="H139" i="13"/>
  <c r="H140" i="13"/>
  <c r="H141" i="13"/>
  <c r="H142" i="13"/>
  <c r="H143" i="13"/>
  <c r="H144" i="13"/>
  <c r="H145" i="13"/>
  <c r="H146" i="13"/>
  <c r="H147" i="13"/>
  <c r="H148" i="13"/>
  <c r="H149" i="13"/>
  <c r="H150" i="13"/>
  <c r="H151" i="13"/>
  <c r="H152" i="13"/>
  <c r="H153" i="13"/>
  <c r="H154" i="13"/>
  <c r="H155" i="13"/>
  <c r="H156" i="13"/>
  <c r="H157" i="13"/>
  <c r="H158" i="13"/>
  <c r="H159" i="13"/>
  <c r="H160" i="13"/>
  <c r="H161" i="13"/>
  <c r="H162" i="13"/>
  <c r="H163" i="13"/>
  <c r="H164" i="13"/>
  <c r="H165" i="13"/>
  <c r="H166" i="13"/>
  <c r="H167" i="13"/>
  <c r="H168" i="13"/>
  <c r="H169" i="13"/>
  <c r="H170" i="13"/>
  <c r="H171" i="13"/>
  <c r="H172" i="13"/>
  <c r="H173" i="13"/>
  <c r="H174" i="13"/>
  <c r="H175" i="13"/>
  <c r="H176" i="13"/>
  <c r="H177" i="13"/>
  <c r="H178" i="13"/>
  <c r="H179" i="13"/>
  <c r="H180" i="13"/>
  <c r="H181" i="13"/>
  <c r="H182" i="13"/>
  <c r="H183" i="13"/>
  <c r="H184" i="13"/>
  <c r="H185" i="13"/>
  <c r="H186" i="13"/>
  <c r="H187" i="13"/>
  <c r="H188" i="13"/>
  <c r="H189" i="13"/>
  <c r="H190" i="13"/>
  <c r="H191" i="13"/>
  <c r="H192" i="13"/>
  <c r="H193" i="13"/>
  <c r="H194" i="13"/>
  <c r="H195" i="13"/>
  <c r="H196" i="13"/>
  <c r="H197" i="13"/>
  <c r="H198" i="13"/>
  <c r="H199" i="13"/>
  <c r="H200" i="13"/>
  <c r="H201" i="13"/>
  <c r="H202" i="13"/>
  <c r="H203" i="13"/>
  <c r="H204" i="13"/>
  <c r="H205" i="13"/>
  <c r="H206" i="13"/>
  <c r="H207" i="13"/>
  <c r="H208" i="13"/>
  <c r="H209" i="13"/>
  <c r="H210" i="13"/>
  <c r="H211" i="13"/>
  <c r="H212" i="13"/>
  <c r="H213" i="13"/>
  <c r="H214" i="13"/>
  <c r="H215" i="13"/>
  <c r="H216" i="13"/>
  <c r="H217" i="13"/>
  <c r="H218" i="13"/>
  <c r="H219" i="13"/>
  <c r="H220" i="13"/>
  <c r="H221" i="13"/>
  <c r="H222" i="13"/>
  <c r="H223" i="13"/>
  <c r="H224" i="13"/>
  <c r="H225" i="13"/>
  <c r="H226" i="13"/>
  <c r="H227" i="13"/>
  <c r="H228" i="13"/>
  <c r="H229" i="13"/>
  <c r="H230" i="13"/>
  <c r="H231" i="13"/>
  <c r="H232" i="13"/>
  <c r="H233" i="13"/>
  <c r="H234" i="13"/>
  <c r="H235" i="13"/>
  <c r="H236" i="13"/>
  <c r="H237" i="13"/>
  <c r="H238" i="13"/>
  <c r="H239" i="13"/>
  <c r="H240" i="13"/>
  <c r="H241" i="13"/>
  <c r="H242" i="13"/>
  <c r="H243" i="13"/>
  <c r="H244" i="13"/>
  <c r="H245" i="13"/>
  <c r="H246" i="13"/>
  <c r="H247" i="13"/>
  <c r="H248" i="13"/>
  <c r="H249" i="13"/>
  <c r="H250" i="13"/>
  <c r="H251" i="13"/>
  <c r="H252" i="13"/>
  <c r="H253" i="13"/>
  <c r="H254" i="13"/>
  <c r="H255" i="13"/>
  <c r="H256" i="13"/>
  <c r="H257" i="13"/>
  <c r="H258" i="13"/>
  <c r="H259" i="13"/>
  <c r="H260" i="13"/>
  <c r="H261" i="13"/>
  <c r="H262" i="13"/>
  <c r="H263" i="13"/>
  <c r="H264" i="13"/>
  <c r="H265" i="13"/>
  <c r="H266" i="13"/>
  <c r="H267" i="13"/>
  <c r="H268" i="13"/>
  <c r="H269" i="13"/>
  <c r="H270" i="13"/>
  <c r="H271" i="13"/>
  <c r="H272" i="13"/>
  <c r="H273" i="13"/>
  <c r="H274" i="13"/>
  <c r="H275" i="13"/>
  <c r="H276" i="13"/>
  <c r="H277" i="13"/>
  <c r="H278" i="13"/>
  <c r="H279" i="13"/>
  <c r="H280" i="13"/>
  <c r="H281" i="13"/>
  <c r="H282" i="13"/>
  <c r="H283" i="13"/>
  <c r="H284" i="13"/>
  <c r="H285" i="13"/>
  <c r="H286" i="13"/>
  <c r="H287" i="13"/>
  <c r="H288" i="13"/>
  <c r="H289" i="13"/>
  <c r="H290" i="13"/>
  <c r="H291" i="13"/>
  <c r="H292" i="13"/>
  <c r="H293" i="13"/>
  <c r="H294" i="13"/>
  <c r="H295" i="13"/>
  <c r="H296" i="13"/>
  <c r="H297" i="13"/>
  <c r="H298" i="13"/>
  <c r="H299" i="13"/>
  <c r="H300" i="13"/>
  <c r="H301" i="13"/>
  <c r="H302" i="13"/>
  <c r="H303" i="13"/>
  <c r="H304" i="13"/>
  <c r="H305" i="13"/>
  <c r="H306" i="13"/>
  <c r="H307" i="13"/>
  <c r="H308" i="13"/>
  <c r="H309" i="13"/>
  <c r="H310" i="13"/>
  <c r="H311" i="13"/>
  <c r="H312" i="13"/>
  <c r="H313" i="13"/>
  <c r="H314" i="13"/>
  <c r="H315" i="13"/>
  <c r="H316" i="13"/>
  <c r="H317" i="13"/>
  <c r="H318" i="13"/>
  <c r="H319" i="13"/>
  <c r="H320" i="13"/>
  <c r="H321" i="13"/>
  <c r="H322" i="13"/>
  <c r="H323" i="13"/>
  <c r="H324" i="13"/>
  <c r="H325" i="13"/>
  <c r="H326" i="13"/>
  <c r="H327" i="13"/>
  <c r="H328" i="13"/>
  <c r="H329" i="13"/>
  <c r="H330" i="13"/>
  <c r="H331" i="13"/>
  <c r="H332" i="13"/>
  <c r="H333" i="13"/>
  <c r="H334" i="13"/>
  <c r="H335" i="13"/>
  <c r="H336" i="13"/>
  <c r="H337" i="13"/>
  <c r="H338" i="13"/>
  <c r="H339" i="13"/>
  <c r="H340" i="13"/>
  <c r="H341" i="13"/>
  <c r="H342" i="13"/>
  <c r="H343" i="13"/>
  <c r="H344" i="13"/>
  <c r="H345" i="13"/>
  <c r="H346" i="13"/>
  <c r="H347" i="13"/>
  <c r="H348" i="13"/>
  <c r="H349" i="13"/>
  <c r="H350" i="13"/>
  <c r="H351" i="13"/>
  <c r="H352" i="13"/>
  <c r="H353" i="13"/>
  <c r="H354" i="13"/>
  <c r="H355" i="13"/>
  <c r="H356" i="13"/>
  <c r="H357" i="13"/>
  <c r="H358" i="13"/>
  <c r="H359" i="13"/>
  <c r="H360" i="13"/>
  <c r="H361" i="13"/>
  <c r="H362" i="13"/>
  <c r="H363" i="13"/>
  <c r="H364" i="13"/>
  <c r="H365" i="13"/>
  <c r="H366" i="13"/>
  <c r="H367" i="13"/>
  <c r="H368" i="13"/>
  <c r="H369" i="13"/>
  <c r="H370" i="13"/>
  <c r="H371" i="13"/>
  <c r="H372" i="13"/>
  <c r="H373" i="13"/>
  <c r="H374" i="13"/>
  <c r="H375" i="13"/>
  <c r="H376" i="13"/>
  <c r="H377" i="13"/>
  <c r="H378" i="13"/>
  <c r="H379" i="13"/>
  <c r="H380" i="13"/>
  <c r="H381" i="13"/>
  <c r="H382" i="13"/>
  <c r="H383" i="13"/>
  <c r="H384" i="13"/>
  <c r="H385" i="13"/>
  <c r="H386" i="13"/>
  <c r="H387" i="13"/>
  <c r="H388" i="13"/>
  <c r="H389" i="13"/>
  <c r="H390" i="13"/>
  <c r="H391" i="13"/>
  <c r="H392" i="13"/>
  <c r="H393" i="13"/>
  <c r="H394" i="13"/>
  <c r="H395" i="13"/>
  <c r="H396" i="13"/>
  <c r="H397" i="13"/>
  <c r="H398" i="13"/>
  <c r="H399" i="13"/>
  <c r="H400" i="13"/>
  <c r="H401" i="13"/>
  <c r="H402" i="13"/>
  <c r="H403" i="13"/>
  <c r="H404" i="13"/>
  <c r="H405" i="13"/>
  <c r="H406" i="13"/>
  <c r="H407" i="13"/>
  <c r="H408" i="13"/>
  <c r="H409" i="13"/>
  <c r="H410" i="13"/>
  <c r="H411" i="13"/>
  <c r="H412" i="13"/>
  <c r="H413" i="13"/>
  <c r="H414" i="13"/>
  <c r="H415" i="13"/>
  <c r="H416" i="13"/>
  <c r="H417" i="13"/>
  <c r="H418" i="13"/>
  <c r="H419" i="13"/>
  <c r="H420" i="13"/>
  <c r="H421" i="13"/>
  <c r="H422" i="13"/>
  <c r="H423" i="13"/>
  <c r="H424" i="13"/>
  <c r="H425" i="13"/>
  <c r="H426" i="13"/>
  <c r="H427" i="13"/>
  <c r="H428" i="13"/>
  <c r="H429" i="13"/>
  <c r="H430" i="13"/>
  <c r="H431" i="13"/>
  <c r="H432" i="13"/>
  <c r="H433" i="13"/>
  <c r="H434" i="13"/>
  <c r="H435" i="13"/>
  <c r="H436" i="13"/>
  <c r="H437" i="13"/>
  <c r="H438" i="13"/>
  <c r="H439" i="13"/>
  <c r="H440" i="13"/>
  <c r="H441" i="13"/>
  <c r="H442" i="13"/>
  <c r="H443" i="13"/>
  <c r="H444" i="13"/>
  <c r="H445" i="13"/>
  <c r="H446" i="13"/>
  <c r="H447" i="13"/>
  <c r="H448" i="13"/>
  <c r="H449" i="13"/>
  <c r="H450" i="13"/>
  <c r="H451" i="13"/>
  <c r="H452" i="13"/>
  <c r="H453" i="13"/>
  <c r="H454" i="13"/>
  <c r="H455" i="13"/>
  <c r="H456" i="13"/>
  <c r="H457" i="13"/>
  <c r="H458" i="13"/>
  <c r="H459" i="13"/>
  <c r="H460" i="13"/>
  <c r="H461" i="13"/>
  <c r="H462" i="13"/>
  <c r="H463" i="13"/>
  <c r="H464" i="13"/>
  <c r="H465" i="13"/>
  <c r="H466" i="13"/>
  <c r="H467" i="13"/>
  <c r="H468" i="13"/>
  <c r="H469" i="13"/>
  <c r="H470" i="13"/>
  <c r="H471" i="13"/>
  <c r="H472" i="13"/>
  <c r="H473" i="13"/>
  <c r="H474" i="13"/>
  <c r="H475" i="13"/>
  <c r="H476" i="13"/>
  <c r="H477" i="13"/>
  <c r="H478" i="13"/>
  <c r="H479" i="13"/>
  <c r="H480" i="13"/>
  <c r="H481" i="13"/>
  <c r="H482" i="13"/>
  <c r="H483" i="13"/>
  <c r="H484" i="13"/>
  <c r="H485" i="13"/>
  <c r="H486" i="13"/>
  <c r="H487" i="13"/>
  <c r="H488" i="13"/>
  <c r="H489" i="13"/>
  <c r="H490" i="13"/>
  <c r="H491" i="13"/>
  <c r="H492" i="13"/>
  <c r="H493" i="13"/>
  <c r="H494" i="13"/>
  <c r="H495" i="13"/>
  <c r="H496" i="13"/>
  <c r="H497" i="13"/>
  <c r="H498" i="13"/>
  <c r="H499" i="13"/>
  <c r="H500" i="13"/>
  <c r="H501" i="13"/>
  <c r="H502" i="13"/>
  <c r="H503" i="13"/>
  <c r="H504" i="13"/>
  <c r="H505" i="13"/>
  <c r="H506" i="13"/>
  <c r="H507" i="13"/>
  <c r="H508" i="13"/>
  <c r="H509" i="13"/>
  <c r="H510" i="13"/>
  <c r="H511" i="13"/>
  <c r="H512" i="13"/>
  <c r="H513" i="13"/>
  <c r="H514" i="13"/>
  <c r="H515" i="13"/>
  <c r="H516" i="13"/>
  <c r="H517" i="13"/>
  <c r="H518" i="13"/>
  <c r="H519" i="13"/>
  <c r="H520" i="13"/>
  <c r="H521" i="13"/>
  <c r="H522" i="13"/>
  <c r="H523" i="13"/>
  <c r="H524" i="13"/>
  <c r="H525" i="13"/>
  <c r="H526" i="13"/>
  <c r="H527" i="13"/>
  <c r="H528" i="13"/>
  <c r="H529" i="13"/>
  <c r="H530" i="13"/>
  <c r="H531" i="13"/>
  <c r="H532" i="13"/>
  <c r="H533" i="13"/>
  <c r="H534" i="13"/>
  <c r="H535" i="13"/>
  <c r="H536" i="13"/>
  <c r="H537" i="13"/>
  <c r="H538" i="13"/>
  <c r="H539" i="13"/>
  <c r="H540" i="13"/>
  <c r="H541" i="13"/>
  <c r="H542" i="13"/>
  <c r="H543" i="13"/>
  <c r="H544" i="13"/>
  <c r="H545" i="13"/>
  <c r="H546" i="13"/>
  <c r="H547" i="13"/>
  <c r="H548" i="13"/>
  <c r="H549" i="13"/>
  <c r="H550" i="13"/>
  <c r="H551" i="13"/>
  <c r="H552" i="13"/>
  <c r="H553" i="13"/>
  <c r="H554" i="13"/>
  <c r="H555" i="13"/>
  <c r="H556" i="13"/>
  <c r="H557" i="13"/>
  <c r="H558" i="13"/>
  <c r="H559" i="13"/>
  <c r="H560" i="13"/>
  <c r="H561" i="13"/>
  <c r="H562" i="13"/>
  <c r="H563" i="13"/>
  <c r="H564" i="13"/>
  <c r="H565" i="13"/>
  <c r="H566" i="13"/>
  <c r="H567" i="13"/>
  <c r="H568" i="13"/>
  <c r="H569" i="13"/>
  <c r="H570" i="13"/>
  <c r="H571" i="13"/>
  <c r="H572" i="13"/>
  <c r="H573" i="13"/>
  <c r="H574" i="13"/>
  <c r="H575" i="13"/>
  <c r="H576" i="13"/>
  <c r="H577" i="13"/>
  <c r="H578" i="13"/>
  <c r="H579" i="13"/>
  <c r="H580" i="13"/>
  <c r="H581" i="13"/>
  <c r="H582" i="13"/>
  <c r="H583" i="13"/>
  <c r="H584" i="13"/>
  <c r="H585" i="13"/>
  <c r="H586" i="13"/>
  <c r="H587" i="13"/>
  <c r="H588" i="13"/>
  <c r="H589" i="13"/>
  <c r="H590" i="13"/>
  <c r="H591" i="13"/>
  <c r="H592" i="13"/>
  <c r="H593" i="13"/>
  <c r="H594" i="13"/>
  <c r="H595" i="13"/>
  <c r="H596" i="13"/>
  <c r="H597" i="13"/>
  <c r="H598" i="13"/>
  <c r="H599" i="13"/>
  <c r="H600" i="13"/>
  <c r="H601" i="13"/>
  <c r="H602" i="13"/>
  <c r="H603" i="13"/>
  <c r="H604" i="13"/>
  <c r="H605" i="13"/>
  <c r="H606" i="13"/>
  <c r="H607" i="13"/>
  <c r="H608" i="13"/>
  <c r="H609" i="13"/>
  <c r="H610" i="13"/>
  <c r="H611" i="13"/>
  <c r="H612" i="13"/>
  <c r="H613" i="13"/>
  <c r="H614" i="13"/>
  <c r="H615" i="13"/>
  <c r="H616" i="13"/>
  <c r="H617" i="13"/>
  <c r="H618" i="13"/>
  <c r="H619" i="13"/>
  <c r="H620" i="13"/>
  <c r="H621" i="13"/>
  <c r="H622" i="13"/>
  <c r="H623" i="13"/>
  <c r="H624" i="13"/>
  <c r="H625" i="13"/>
  <c r="H626" i="13"/>
  <c r="H627" i="13"/>
  <c r="H628" i="13"/>
  <c r="H629" i="13"/>
  <c r="H630" i="13"/>
  <c r="H631" i="13"/>
  <c r="H632" i="13"/>
  <c r="H633" i="13"/>
  <c r="H634" i="13"/>
  <c r="H635" i="13"/>
  <c r="H636" i="13"/>
  <c r="H637" i="13"/>
  <c r="H638" i="13"/>
  <c r="H639" i="13"/>
  <c r="H640" i="13"/>
  <c r="H641" i="13"/>
  <c r="H642" i="13"/>
  <c r="H643" i="13"/>
  <c r="H644" i="13"/>
  <c r="H645" i="13"/>
  <c r="H646" i="13"/>
  <c r="H647" i="13"/>
  <c r="H648" i="13"/>
  <c r="H649" i="13"/>
  <c r="H650" i="13"/>
  <c r="H651" i="13"/>
  <c r="H652" i="13"/>
  <c r="H653" i="13"/>
  <c r="H654" i="13"/>
  <c r="H655" i="13"/>
  <c r="H656" i="13"/>
  <c r="H657" i="13"/>
  <c r="H658" i="13"/>
  <c r="H659" i="13"/>
  <c r="H660" i="13"/>
  <c r="H661" i="13"/>
  <c r="H662" i="13"/>
  <c r="H663" i="13"/>
  <c r="H664" i="13"/>
  <c r="H665" i="13"/>
  <c r="H666" i="13"/>
  <c r="H667" i="13"/>
  <c r="H668" i="13"/>
  <c r="H669" i="13"/>
  <c r="H670" i="13"/>
  <c r="H671" i="13"/>
  <c r="H672" i="13"/>
  <c r="H673" i="13"/>
  <c r="H674" i="13"/>
  <c r="H675" i="13"/>
  <c r="H676" i="13"/>
  <c r="H677" i="13"/>
  <c r="H678" i="13"/>
  <c r="H679" i="13"/>
  <c r="H680" i="13"/>
  <c r="H681" i="13"/>
  <c r="H682" i="13"/>
  <c r="H683" i="13"/>
  <c r="H684" i="13"/>
  <c r="H685" i="13"/>
  <c r="H686" i="13"/>
  <c r="H687" i="13"/>
  <c r="H688" i="13"/>
  <c r="H689" i="13"/>
  <c r="H690" i="13"/>
  <c r="H691" i="13"/>
  <c r="H692" i="13"/>
  <c r="H693" i="13"/>
  <c r="H694" i="13"/>
  <c r="H695" i="13"/>
  <c r="H696" i="13"/>
  <c r="H697" i="13"/>
  <c r="H698" i="13"/>
  <c r="H699" i="13"/>
  <c r="H700" i="13"/>
  <c r="H701" i="13"/>
  <c r="H702" i="13"/>
  <c r="H703" i="13"/>
  <c r="H704" i="13"/>
  <c r="H705" i="13"/>
  <c r="H706" i="13"/>
  <c r="H707" i="13"/>
  <c r="H708" i="13"/>
  <c r="H709" i="13"/>
  <c r="H710" i="13"/>
  <c r="H711" i="13"/>
  <c r="H712" i="13"/>
  <c r="H713" i="13"/>
  <c r="H714" i="13"/>
  <c r="H715" i="13"/>
  <c r="H716" i="13"/>
  <c r="H717" i="13"/>
  <c r="H718" i="13"/>
  <c r="H719" i="13"/>
  <c r="H720" i="13"/>
  <c r="H721" i="13"/>
  <c r="H722" i="13"/>
  <c r="H723" i="13"/>
  <c r="H724" i="13"/>
  <c r="H725" i="13"/>
  <c r="H726" i="13"/>
  <c r="H727" i="13"/>
  <c r="H728" i="13"/>
  <c r="H729" i="13"/>
  <c r="H730" i="13"/>
  <c r="H731" i="13"/>
  <c r="H732" i="13"/>
  <c r="H733" i="13"/>
  <c r="H734" i="13"/>
  <c r="H735" i="13"/>
  <c r="H736" i="13"/>
  <c r="H737" i="13"/>
  <c r="H738" i="13"/>
  <c r="H739" i="13"/>
  <c r="H740" i="13"/>
  <c r="H741" i="13"/>
  <c r="H742" i="13"/>
  <c r="H743" i="13"/>
  <c r="H744" i="13"/>
  <c r="H745" i="13"/>
  <c r="H746" i="13"/>
  <c r="H747" i="13"/>
  <c r="H748" i="13"/>
  <c r="H749" i="13"/>
  <c r="H750" i="13"/>
  <c r="H751" i="13"/>
  <c r="H752" i="13"/>
  <c r="H753" i="13"/>
  <c r="H754" i="13"/>
  <c r="H755" i="13"/>
  <c r="H756" i="13"/>
  <c r="H757" i="13"/>
  <c r="H758" i="13"/>
  <c r="H759" i="13"/>
  <c r="H760" i="13"/>
  <c r="H761" i="13"/>
  <c r="H762" i="13"/>
  <c r="H763" i="13"/>
  <c r="H764" i="13"/>
  <c r="H765" i="13"/>
  <c r="H766" i="13"/>
  <c r="H767" i="13"/>
  <c r="H768" i="13"/>
  <c r="H769" i="13"/>
  <c r="H770" i="13"/>
  <c r="H771" i="13"/>
  <c r="H772" i="13"/>
  <c r="H773" i="13"/>
  <c r="H774" i="13"/>
  <c r="H775" i="13"/>
  <c r="H776" i="13"/>
  <c r="H777" i="13"/>
  <c r="H778" i="13"/>
  <c r="H779" i="13"/>
  <c r="H780" i="13"/>
  <c r="H781" i="13"/>
  <c r="H782" i="13"/>
  <c r="H783" i="13"/>
  <c r="H784" i="13"/>
  <c r="H785" i="13"/>
  <c r="H786" i="13"/>
  <c r="H787" i="13"/>
  <c r="H788" i="13"/>
  <c r="H789" i="13"/>
  <c r="H790" i="13"/>
  <c r="H791" i="13"/>
  <c r="H792" i="13"/>
  <c r="H793" i="13"/>
  <c r="H794" i="13"/>
  <c r="H795" i="13"/>
  <c r="H796" i="13"/>
  <c r="H797" i="13"/>
  <c r="H798" i="13"/>
  <c r="H799" i="13"/>
  <c r="H800" i="13"/>
  <c r="H801" i="13"/>
  <c r="H802" i="13"/>
  <c r="H803" i="13"/>
  <c r="H804" i="13"/>
  <c r="H805" i="13"/>
  <c r="H806" i="13"/>
  <c r="H807" i="13"/>
  <c r="H808" i="13"/>
  <c r="H809" i="13"/>
  <c r="H810" i="13"/>
  <c r="H811" i="13"/>
  <c r="H812" i="13"/>
  <c r="H813" i="13"/>
  <c r="H814" i="13"/>
  <c r="H815" i="13"/>
  <c r="H816" i="13"/>
  <c r="H817" i="13"/>
  <c r="H818" i="13"/>
  <c r="H819" i="13"/>
  <c r="H820" i="13"/>
  <c r="H821" i="13"/>
  <c r="H822" i="13"/>
  <c r="H823" i="13"/>
  <c r="H824" i="13"/>
  <c r="H825" i="13"/>
  <c r="H826" i="13"/>
  <c r="H827" i="13"/>
  <c r="H828" i="13"/>
  <c r="H829" i="13"/>
  <c r="H830" i="13"/>
  <c r="H831" i="13"/>
  <c r="H832" i="13"/>
  <c r="H833" i="13"/>
  <c r="H834" i="13"/>
  <c r="H835" i="13"/>
  <c r="H836" i="13"/>
  <c r="H837" i="13"/>
  <c r="H838" i="13"/>
  <c r="H839" i="13"/>
  <c r="H840" i="13"/>
  <c r="H841" i="13"/>
  <c r="H842" i="13"/>
  <c r="H843" i="13"/>
  <c r="H844" i="13"/>
  <c r="H845" i="13"/>
  <c r="H846" i="13"/>
  <c r="H847" i="13"/>
  <c r="H848" i="13"/>
  <c r="H849" i="13"/>
  <c r="H850" i="13"/>
  <c r="H851" i="13"/>
  <c r="H852" i="13"/>
  <c r="H853" i="13"/>
  <c r="H854" i="13"/>
  <c r="H855" i="13"/>
  <c r="H856" i="13"/>
  <c r="H857" i="13"/>
  <c r="H858" i="13"/>
  <c r="H859" i="13"/>
  <c r="H860" i="13"/>
  <c r="H861" i="13"/>
  <c r="H862" i="13"/>
  <c r="H863" i="13"/>
  <c r="H864" i="13"/>
  <c r="H865" i="13"/>
  <c r="H866" i="13"/>
  <c r="H867" i="13"/>
  <c r="H868" i="13"/>
  <c r="H869" i="13"/>
  <c r="H870" i="13"/>
  <c r="H871" i="13"/>
  <c r="H872" i="13"/>
  <c r="H873" i="13"/>
  <c r="H874" i="13"/>
  <c r="H875" i="13"/>
  <c r="H876" i="13"/>
  <c r="H877" i="13"/>
  <c r="H878" i="13"/>
  <c r="H879" i="13"/>
  <c r="H880" i="13"/>
  <c r="H881" i="13"/>
  <c r="H882" i="13"/>
  <c r="H883" i="13"/>
  <c r="H884" i="13"/>
  <c r="H885" i="13"/>
  <c r="H886" i="13"/>
  <c r="H887" i="13"/>
  <c r="H888" i="13"/>
  <c r="H889" i="13"/>
  <c r="H890" i="13"/>
  <c r="H891" i="13"/>
  <c r="H892" i="13"/>
  <c r="H893" i="13"/>
  <c r="H894" i="13"/>
  <c r="H895" i="13"/>
  <c r="H896" i="13"/>
  <c r="H897" i="13"/>
  <c r="H898" i="13"/>
  <c r="H899" i="13"/>
  <c r="H900" i="13"/>
  <c r="H901" i="13"/>
  <c r="H902" i="13"/>
  <c r="H903" i="13"/>
  <c r="H904" i="13"/>
  <c r="H905" i="13"/>
  <c r="H906" i="13"/>
  <c r="H907" i="13"/>
  <c r="H908" i="13"/>
  <c r="H909" i="13"/>
  <c r="H910" i="13"/>
  <c r="H911" i="13"/>
  <c r="H912" i="13"/>
  <c r="H913" i="13"/>
  <c r="H914" i="13"/>
  <c r="H915" i="13"/>
  <c r="H916" i="13"/>
  <c r="H917" i="13"/>
  <c r="H918" i="13"/>
  <c r="H919" i="13"/>
  <c r="H920" i="13"/>
  <c r="H921" i="13"/>
  <c r="H922" i="13"/>
  <c r="H923" i="13"/>
  <c r="H924" i="13"/>
  <c r="H925" i="13"/>
  <c r="H926" i="13"/>
  <c r="H927" i="13"/>
  <c r="H928" i="13"/>
  <c r="H929" i="13"/>
  <c r="H930" i="13"/>
  <c r="H931" i="13"/>
  <c r="H932" i="13"/>
  <c r="H933" i="13"/>
  <c r="H934" i="13"/>
  <c r="H935" i="13"/>
  <c r="H936" i="13"/>
  <c r="H937" i="13"/>
  <c r="H938" i="13"/>
  <c r="H939" i="13"/>
  <c r="H940" i="13"/>
  <c r="H941" i="13"/>
  <c r="H942" i="13"/>
  <c r="H943" i="13"/>
  <c r="H944" i="13"/>
  <c r="H945" i="13"/>
  <c r="H946" i="13"/>
  <c r="H947" i="13"/>
  <c r="H948" i="13"/>
  <c r="H949" i="13"/>
  <c r="H950" i="13"/>
  <c r="H951" i="13"/>
  <c r="H952" i="13"/>
  <c r="H953" i="13"/>
  <c r="H954" i="13"/>
  <c r="H955" i="13"/>
  <c r="H956" i="13"/>
  <c r="H957" i="13"/>
  <c r="H958" i="13"/>
  <c r="H959" i="13"/>
  <c r="H960" i="13"/>
  <c r="H961" i="13"/>
  <c r="H962" i="13"/>
  <c r="H963" i="13"/>
  <c r="H964" i="13"/>
  <c r="H965" i="13"/>
  <c r="H966" i="13"/>
  <c r="H967" i="13"/>
  <c r="H968" i="13"/>
  <c r="H969" i="13"/>
  <c r="H970" i="13"/>
  <c r="H971" i="13"/>
  <c r="H972" i="13"/>
  <c r="H973" i="13"/>
  <c r="H974" i="13"/>
  <c r="H975" i="13"/>
  <c r="H976" i="13"/>
  <c r="H977" i="13"/>
  <c r="H978" i="13"/>
  <c r="H979" i="13"/>
  <c r="H980" i="13"/>
  <c r="H981" i="13"/>
  <c r="H982" i="13"/>
  <c r="H983" i="13"/>
  <c r="H984" i="13"/>
  <c r="H985" i="13"/>
  <c r="H986" i="13"/>
  <c r="H987" i="13"/>
  <c r="H988" i="13"/>
  <c r="H989" i="13"/>
  <c r="H990" i="13"/>
  <c r="H991" i="13"/>
  <c r="H992" i="13"/>
  <c r="H993" i="13"/>
  <c r="H994" i="13"/>
  <c r="H995" i="13"/>
  <c r="H996" i="13"/>
  <c r="H997" i="13"/>
  <c r="H998" i="13"/>
  <c r="H999" i="13"/>
  <c r="H1000" i="13"/>
  <c r="G169" i="13"/>
  <c r="G174" i="13"/>
  <c r="G182" i="13"/>
  <c r="G185" i="13"/>
  <c r="G190" i="13"/>
  <c r="G198" i="13"/>
  <c r="G201" i="13"/>
  <c r="G206" i="13"/>
  <c r="G214" i="13"/>
  <c r="G217" i="13"/>
  <c r="G222" i="13"/>
  <c r="G230" i="13"/>
  <c r="G233" i="13"/>
  <c r="G238" i="13"/>
  <c r="G246" i="13"/>
  <c r="G249" i="13"/>
  <c r="G254" i="13"/>
  <c r="G262" i="13"/>
  <c r="G265" i="13"/>
  <c r="G270" i="13"/>
  <c r="G278" i="13"/>
  <c r="G281" i="13"/>
  <c r="G286" i="13"/>
  <c r="G294" i="13"/>
  <c r="G297" i="13"/>
  <c r="G302" i="13"/>
  <c r="G310" i="13"/>
  <c r="G313" i="13"/>
  <c r="G318" i="13"/>
  <c r="G326" i="13"/>
  <c r="G329" i="13"/>
  <c r="G334" i="13"/>
  <c r="G342" i="13"/>
  <c r="G345" i="13"/>
  <c r="G350" i="13"/>
  <c r="G358" i="13"/>
  <c r="G361" i="13"/>
  <c r="G366" i="13"/>
  <c r="G374" i="13"/>
  <c r="G377" i="13"/>
  <c r="G382" i="13"/>
  <c r="G390" i="13"/>
  <c r="G393" i="13"/>
  <c r="G398" i="13"/>
  <c r="G406" i="13"/>
  <c r="G409" i="13"/>
  <c r="G414" i="13"/>
  <c r="G422" i="13"/>
  <c r="G425" i="13"/>
  <c r="G430" i="13"/>
  <c r="G438" i="13"/>
  <c r="G441" i="13"/>
  <c r="G446" i="13"/>
  <c r="G454" i="13"/>
  <c r="G457" i="13"/>
  <c r="G462" i="13"/>
  <c r="G470" i="13"/>
  <c r="G473" i="13"/>
  <c r="G478" i="13"/>
  <c r="G486" i="13"/>
  <c r="G489" i="13"/>
  <c r="G494" i="13"/>
  <c r="G502" i="13"/>
  <c r="G505" i="13"/>
  <c r="G510" i="13"/>
  <c r="G518" i="13"/>
  <c r="G521" i="13"/>
  <c r="G526" i="13"/>
  <c r="G534" i="13"/>
  <c r="G537" i="13"/>
  <c r="G542" i="13"/>
  <c r="G550" i="13"/>
  <c r="G553" i="13"/>
  <c r="G558" i="13"/>
  <c r="G566" i="13"/>
  <c r="G569" i="13"/>
  <c r="G574" i="13"/>
  <c r="G582" i="13"/>
  <c r="G585" i="13"/>
  <c r="G590" i="13"/>
  <c r="G603" i="13"/>
  <c r="G619" i="13"/>
  <c r="G635" i="13"/>
  <c r="G651" i="13"/>
  <c r="G667" i="13"/>
  <c r="G683" i="13"/>
  <c r="G699" i="13"/>
  <c r="G715" i="13"/>
  <c r="G731" i="13"/>
  <c r="G747" i="13"/>
  <c r="G763" i="13"/>
  <c r="G779" i="13"/>
  <c r="G795" i="13"/>
  <c r="G811" i="13"/>
  <c r="G827" i="13"/>
  <c r="G843" i="13"/>
  <c r="G859" i="13"/>
  <c r="G875" i="13"/>
  <c r="G887" i="13"/>
  <c r="G895" i="13"/>
  <c r="G903" i="13"/>
  <c r="G911" i="13"/>
  <c r="G919" i="13"/>
  <c r="G927" i="13"/>
  <c r="G935" i="13"/>
  <c r="G943" i="13"/>
  <c r="G951" i="13"/>
  <c r="G959" i="13"/>
  <c r="G967" i="13"/>
  <c r="G975" i="13"/>
  <c r="G983" i="13"/>
  <c r="G991" i="13"/>
  <c r="G999" i="13"/>
  <c r="F101" i="13"/>
  <c r="F102" i="13"/>
  <c r="F103" i="13"/>
  <c r="F104" i="13"/>
  <c r="F105" i="13"/>
  <c r="F106" i="13"/>
  <c r="F107" i="13"/>
  <c r="F108" i="13"/>
  <c r="F109" i="13"/>
  <c r="F110" i="13"/>
  <c r="F111" i="13"/>
  <c r="F112" i="13"/>
  <c r="F113" i="13"/>
  <c r="F114" i="13"/>
  <c r="F115" i="13"/>
  <c r="F116" i="13"/>
  <c r="F117" i="13"/>
  <c r="F118" i="13"/>
  <c r="F119" i="13"/>
  <c r="F120" i="13"/>
  <c r="F121" i="13"/>
  <c r="F122" i="13"/>
  <c r="F123" i="13"/>
  <c r="F124" i="13"/>
  <c r="F125" i="13"/>
  <c r="F126" i="13"/>
  <c r="F127" i="13"/>
  <c r="F128" i="13"/>
  <c r="F129" i="13"/>
  <c r="F130" i="13"/>
  <c r="F131" i="13"/>
  <c r="F132" i="13"/>
  <c r="F133" i="13"/>
  <c r="F134" i="13"/>
  <c r="F135" i="13"/>
  <c r="F136" i="13"/>
  <c r="F137" i="13"/>
  <c r="F138" i="13"/>
  <c r="F139" i="13"/>
  <c r="F140" i="13"/>
  <c r="F141" i="13"/>
  <c r="F142" i="13"/>
  <c r="F143" i="13"/>
  <c r="F144" i="13"/>
  <c r="F145" i="13"/>
  <c r="F146" i="13"/>
  <c r="F147" i="13"/>
  <c r="F148" i="13"/>
  <c r="F149" i="13"/>
  <c r="F150" i="13"/>
  <c r="F151" i="13"/>
  <c r="F152" i="13"/>
  <c r="F153" i="13"/>
  <c r="F154" i="13"/>
  <c r="F155" i="13"/>
  <c r="F156" i="13"/>
  <c r="F157" i="13"/>
  <c r="F158" i="13"/>
  <c r="F159" i="13"/>
  <c r="F160" i="13"/>
  <c r="F161" i="13"/>
  <c r="F162" i="13"/>
  <c r="F163" i="13"/>
  <c r="F164" i="13"/>
  <c r="F165" i="13"/>
  <c r="F166" i="13"/>
  <c r="F167" i="13"/>
  <c r="G167" i="13" s="1"/>
  <c r="F168" i="13"/>
  <c r="G168" i="13" s="1"/>
  <c r="F169" i="13"/>
  <c r="F170" i="13"/>
  <c r="G170" i="13" s="1"/>
  <c r="F171" i="13"/>
  <c r="G171" i="13" s="1"/>
  <c r="F172" i="13"/>
  <c r="G172" i="13" s="1"/>
  <c r="F173" i="13"/>
  <c r="G173" i="13" s="1"/>
  <c r="F174" i="13"/>
  <c r="F175" i="13"/>
  <c r="G175" i="13" s="1"/>
  <c r="F176" i="13"/>
  <c r="G176" i="13" s="1"/>
  <c r="F177" i="13"/>
  <c r="G177" i="13" s="1"/>
  <c r="F178" i="13"/>
  <c r="G178" i="13" s="1"/>
  <c r="F179" i="13"/>
  <c r="G179" i="13" s="1"/>
  <c r="F180" i="13"/>
  <c r="G180" i="13" s="1"/>
  <c r="F181" i="13"/>
  <c r="G181" i="13" s="1"/>
  <c r="F182" i="13"/>
  <c r="F183" i="13"/>
  <c r="G183" i="13" s="1"/>
  <c r="F184" i="13"/>
  <c r="G184" i="13" s="1"/>
  <c r="F185" i="13"/>
  <c r="F186" i="13"/>
  <c r="G186" i="13" s="1"/>
  <c r="F187" i="13"/>
  <c r="G187" i="13" s="1"/>
  <c r="F188" i="13"/>
  <c r="G188" i="13" s="1"/>
  <c r="F189" i="13"/>
  <c r="G189" i="13" s="1"/>
  <c r="F190" i="13"/>
  <c r="F191" i="13"/>
  <c r="G191" i="13" s="1"/>
  <c r="F192" i="13"/>
  <c r="G192" i="13" s="1"/>
  <c r="F193" i="13"/>
  <c r="G193" i="13" s="1"/>
  <c r="F194" i="13"/>
  <c r="G194" i="13" s="1"/>
  <c r="F195" i="13"/>
  <c r="G195" i="13" s="1"/>
  <c r="F196" i="13"/>
  <c r="G196" i="13" s="1"/>
  <c r="F197" i="13"/>
  <c r="G197" i="13" s="1"/>
  <c r="F198" i="13"/>
  <c r="F199" i="13"/>
  <c r="G199" i="13" s="1"/>
  <c r="F200" i="13"/>
  <c r="G200" i="13" s="1"/>
  <c r="F201" i="13"/>
  <c r="F202" i="13"/>
  <c r="G202" i="13" s="1"/>
  <c r="F203" i="13"/>
  <c r="G203" i="13" s="1"/>
  <c r="F204" i="13"/>
  <c r="G204" i="13" s="1"/>
  <c r="F205" i="13"/>
  <c r="G205" i="13" s="1"/>
  <c r="F206" i="13"/>
  <c r="F207" i="13"/>
  <c r="G207" i="13" s="1"/>
  <c r="F208" i="13"/>
  <c r="G208" i="13" s="1"/>
  <c r="F209" i="13"/>
  <c r="G209" i="13" s="1"/>
  <c r="F210" i="13"/>
  <c r="G210" i="13" s="1"/>
  <c r="F211" i="13"/>
  <c r="G211" i="13" s="1"/>
  <c r="F212" i="13"/>
  <c r="G212" i="13" s="1"/>
  <c r="F213" i="13"/>
  <c r="G213" i="13" s="1"/>
  <c r="F214" i="13"/>
  <c r="F215" i="13"/>
  <c r="G215" i="13" s="1"/>
  <c r="F216" i="13"/>
  <c r="G216" i="13" s="1"/>
  <c r="F217" i="13"/>
  <c r="F218" i="13"/>
  <c r="G218" i="13" s="1"/>
  <c r="F219" i="13"/>
  <c r="G219" i="13" s="1"/>
  <c r="F220" i="13"/>
  <c r="G220" i="13" s="1"/>
  <c r="F221" i="13"/>
  <c r="G221" i="13" s="1"/>
  <c r="F222" i="13"/>
  <c r="F223" i="13"/>
  <c r="G223" i="13" s="1"/>
  <c r="F224" i="13"/>
  <c r="G224" i="13" s="1"/>
  <c r="F225" i="13"/>
  <c r="G225" i="13" s="1"/>
  <c r="F226" i="13"/>
  <c r="G226" i="13" s="1"/>
  <c r="F227" i="13"/>
  <c r="G227" i="13" s="1"/>
  <c r="F228" i="13"/>
  <c r="G228" i="13" s="1"/>
  <c r="F229" i="13"/>
  <c r="G229" i="13" s="1"/>
  <c r="F230" i="13"/>
  <c r="F231" i="13"/>
  <c r="G231" i="13" s="1"/>
  <c r="F232" i="13"/>
  <c r="G232" i="13" s="1"/>
  <c r="F233" i="13"/>
  <c r="F234" i="13"/>
  <c r="G234" i="13" s="1"/>
  <c r="F235" i="13"/>
  <c r="G235" i="13" s="1"/>
  <c r="F236" i="13"/>
  <c r="G236" i="13" s="1"/>
  <c r="F237" i="13"/>
  <c r="G237" i="13" s="1"/>
  <c r="F238" i="13"/>
  <c r="F239" i="13"/>
  <c r="G239" i="13" s="1"/>
  <c r="F240" i="13"/>
  <c r="G240" i="13" s="1"/>
  <c r="F241" i="13"/>
  <c r="G241" i="13" s="1"/>
  <c r="F242" i="13"/>
  <c r="G242" i="13" s="1"/>
  <c r="F243" i="13"/>
  <c r="G243" i="13" s="1"/>
  <c r="F244" i="13"/>
  <c r="G244" i="13" s="1"/>
  <c r="F245" i="13"/>
  <c r="G245" i="13" s="1"/>
  <c r="F246" i="13"/>
  <c r="F247" i="13"/>
  <c r="G247" i="13" s="1"/>
  <c r="F248" i="13"/>
  <c r="G248" i="13" s="1"/>
  <c r="F249" i="13"/>
  <c r="F250" i="13"/>
  <c r="G250" i="13" s="1"/>
  <c r="F251" i="13"/>
  <c r="G251" i="13" s="1"/>
  <c r="F252" i="13"/>
  <c r="G252" i="13" s="1"/>
  <c r="F253" i="13"/>
  <c r="G253" i="13" s="1"/>
  <c r="F254" i="13"/>
  <c r="F255" i="13"/>
  <c r="G255" i="13" s="1"/>
  <c r="F256" i="13"/>
  <c r="G256" i="13" s="1"/>
  <c r="F257" i="13"/>
  <c r="G257" i="13" s="1"/>
  <c r="F258" i="13"/>
  <c r="G258" i="13" s="1"/>
  <c r="F259" i="13"/>
  <c r="G259" i="13" s="1"/>
  <c r="F260" i="13"/>
  <c r="G260" i="13" s="1"/>
  <c r="F261" i="13"/>
  <c r="G261" i="13" s="1"/>
  <c r="F262" i="13"/>
  <c r="F263" i="13"/>
  <c r="G263" i="13" s="1"/>
  <c r="F264" i="13"/>
  <c r="G264" i="13" s="1"/>
  <c r="F265" i="13"/>
  <c r="F266" i="13"/>
  <c r="G266" i="13" s="1"/>
  <c r="F267" i="13"/>
  <c r="G267" i="13" s="1"/>
  <c r="F268" i="13"/>
  <c r="G268" i="13" s="1"/>
  <c r="F269" i="13"/>
  <c r="G269" i="13" s="1"/>
  <c r="F270" i="13"/>
  <c r="F271" i="13"/>
  <c r="G271" i="13" s="1"/>
  <c r="F272" i="13"/>
  <c r="G272" i="13" s="1"/>
  <c r="F273" i="13"/>
  <c r="G273" i="13" s="1"/>
  <c r="F274" i="13"/>
  <c r="G274" i="13" s="1"/>
  <c r="F275" i="13"/>
  <c r="G275" i="13" s="1"/>
  <c r="F276" i="13"/>
  <c r="G276" i="13" s="1"/>
  <c r="F277" i="13"/>
  <c r="G277" i="13" s="1"/>
  <c r="F278" i="13"/>
  <c r="F279" i="13"/>
  <c r="G279" i="13" s="1"/>
  <c r="F280" i="13"/>
  <c r="G280" i="13" s="1"/>
  <c r="F281" i="13"/>
  <c r="F282" i="13"/>
  <c r="G282" i="13" s="1"/>
  <c r="F283" i="13"/>
  <c r="G283" i="13" s="1"/>
  <c r="F284" i="13"/>
  <c r="G284" i="13" s="1"/>
  <c r="F285" i="13"/>
  <c r="G285" i="13" s="1"/>
  <c r="F286" i="13"/>
  <c r="F287" i="13"/>
  <c r="G287" i="13" s="1"/>
  <c r="F288" i="13"/>
  <c r="G288" i="13" s="1"/>
  <c r="F289" i="13"/>
  <c r="G289" i="13" s="1"/>
  <c r="F290" i="13"/>
  <c r="G290" i="13" s="1"/>
  <c r="F291" i="13"/>
  <c r="G291" i="13" s="1"/>
  <c r="F292" i="13"/>
  <c r="G292" i="13" s="1"/>
  <c r="F293" i="13"/>
  <c r="G293" i="13" s="1"/>
  <c r="F294" i="13"/>
  <c r="F295" i="13"/>
  <c r="G295" i="13" s="1"/>
  <c r="F296" i="13"/>
  <c r="G296" i="13" s="1"/>
  <c r="F297" i="13"/>
  <c r="F298" i="13"/>
  <c r="G298" i="13" s="1"/>
  <c r="F299" i="13"/>
  <c r="G299" i="13" s="1"/>
  <c r="F300" i="13"/>
  <c r="G300" i="13" s="1"/>
  <c r="F301" i="13"/>
  <c r="G301" i="13" s="1"/>
  <c r="F302" i="13"/>
  <c r="F303" i="13"/>
  <c r="G303" i="13" s="1"/>
  <c r="F304" i="13"/>
  <c r="G304" i="13" s="1"/>
  <c r="F305" i="13"/>
  <c r="G305" i="13" s="1"/>
  <c r="F306" i="13"/>
  <c r="G306" i="13" s="1"/>
  <c r="F307" i="13"/>
  <c r="G307" i="13" s="1"/>
  <c r="F308" i="13"/>
  <c r="G308" i="13" s="1"/>
  <c r="F309" i="13"/>
  <c r="G309" i="13" s="1"/>
  <c r="F310" i="13"/>
  <c r="F311" i="13"/>
  <c r="G311" i="13" s="1"/>
  <c r="F312" i="13"/>
  <c r="G312" i="13" s="1"/>
  <c r="F313" i="13"/>
  <c r="F314" i="13"/>
  <c r="G314" i="13" s="1"/>
  <c r="F315" i="13"/>
  <c r="G315" i="13" s="1"/>
  <c r="F316" i="13"/>
  <c r="G316" i="13" s="1"/>
  <c r="F317" i="13"/>
  <c r="G317" i="13" s="1"/>
  <c r="F318" i="13"/>
  <c r="F319" i="13"/>
  <c r="G319" i="13" s="1"/>
  <c r="F320" i="13"/>
  <c r="G320" i="13" s="1"/>
  <c r="F321" i="13"/>
  <c r="G321" i="13" s="1"/>
  <c r="F322" i="13"/>
  <c r="G322" i="13" s="1"/>
  <c r="F323" i="13"/>
  <c r="G323" i="13" s="1"/>
  <c r="F324" i="13"/>
  <c r="G324" i="13" s="1"/>
  <c r="F325" i="13"/>
  <c r="G325" i="13" s="1"/>
  <c r="F326" i="13"/>
  <c r="F327" i="13"/>
  <c r="G327" i="13" s="1"/>
  <c r="F328" i="13"/>
  <c r="G328" i="13" s="1"/>
  <c r="F329" i="13"/>
  <c r="F330" i="13"/>
  <c r="G330" i="13" s="1"/>
  <c r="F331" i="13"/>
  <c r="G331" i="13" s="1"/>
  <c r="F332" i="13"/>
  <c r="G332" i="13" s="1"/>
  <c r="F333" i="13"/>
  <c r="G333" i="13" s="1"/>
  <c r="F334" i="13"/>
  <c r="F335" i="13"/>
  <c r="G335" i="13" s="1"/>
  <c r="F336" i="13"/>
  <c r="G336" i="13" s="1"/>
  <c r="F337" i="13"/>
  <c r="G337" i="13" s="1"/>
  <c r="F338" i="13"/>
  <c r="G338" i="13" s="1"/>
  <c r="F339" i="13"/>
  <c r="G339" i="13" s="1"/>
  <c r="F340" i="13"/>
  <c r="G340" i="13" s="1"/>
  <c r="F341" i="13"/>
  <c r="G341" i="13" s="1"/>
  <c r="F342" i="13"/>
  <c r="F343" i="13"/>
  <c r="G343" i="13" s="1"/>
  <c r="F344" i="13"/>
  <c r="G344" i="13" s="1"/>
  <c r="F345" i="13"/>
  <c r="F346" i="13"/>
  <c r="G346" i="13" s="1"/>
  <c r="F347" i="13"/>
  <c r="G347" i="13" s="1"/>
  <c r="F348" i="13"/>
  <c r="G348" i="13" s="1"/>
  <c r="F349" i="13"/>
  <c r="G349" i="13" s="1"/>
  <c r="F350" i="13"/>
  <c r="F351" i="13"/>
  <c r="G351" i="13" s="1"/>
  <c r="F352" i="13"/>
  <c r="G352" i="13" s="1"/>
  <c r="F353" i="13"/>
  <c r="G353" i="13" s="1"/>
  <c r="F354" i="13"/>
  <c r="G354" i="13" s="1"/>
  <c r="F355" i="13"/>
  <c r="G355" i="13" s="1"/>
  <c r="F356" i="13"/>
  <c r="G356" i="13" s="1"/>
  <c r="F357" i="13"/>
  <c r="G357" i="13" s="1"/>
  <c r="F358" i="13"/>
  <c r="F359" i="13"/>
  <c r="G359" i="13" s="1"/>
  <c r="F360" i="13"/>
  <c r="G360" i="13" s="1"/>
  <c r="F361" i="13"/>
  <c r="F362" i="13"/>
  <c r="G362" i="13" s="1"/>
  <c r="F363" i="13"/>
  <c r="G363" i="13" s="1"/>
  <c r="F364" i="13"/>
  <c r="G364" i="13" s="1"/>
  <c r="F365" i="13"/>
  <c r="G365" i="13" s="1"/>
  <c r="F366" i="13"/>
  <c r="F367" i="13"/>
  <c r="G367" i="13" s="1"/>
  <c r="F368" i="13"/>
  <c r="G368" i="13" s="1"/>
  <c r="F369" i="13"/>
  <c r="G369" i="13" s="1"/>
  <c r="F370" i="13"/>
  <c r="G370" i="13" s="1"/>
  <c r="F371" i="13"/>
  <c r="G371" i="13" s="1"/>
  <c r="F372" i="13"/>
  <c r="G372" i="13" s="1"/>
  <c r="F373" i="13"/>
  <c r="G373" i="13" s="1"/>
  <c r="F374" i="13"/>
  <c r="F375" i="13"/>
  <c r="G375" i="13" s="1"/>
  <c r="F376" i="13"/>
  <c r="G376" i="13" s="1"/>
  <c r="F377" i="13"/>
  <c r="F378" i="13"/>
  <c r="G378" i="13" s="1"/>
  <c r="F379" i="13"/>
  <c r="G379" i="13" s="1"/>
  <c r="F380" i="13"/>
  <c r="G380" i="13" s="1"/>
  <c r="F381" i="13"/>
  <c r="G381" i="13" s="1"/>
  <c r="F382" i="13"/>
  <c r="F383" i="13"/>
  <c r="G383" i="13" s="1"/>
  <c r="F384" i="13"/>
  <c r="G384" i="13" s="1"/>
  <c r="F385" i="13"/>
  <c r="G385" i="13" s="1"/>
  <c r="F386" i="13"/>
  <c r="G386" i="13" s="1"/>
  <c r="F387" i="13"/>
  <c r="G387" i="13" s="1"/>
  <c r="F388" i="13"/>
  <c r="G388" i="13" s="1"/>
  <c r="F389" i="13"/>
  <c r="G389" i="13" s="1"/>
  <c r="F390" i="13"/>
  <c r="F391" i="13"/>
  <c r="G391" i="13" s="1"/>
  <c r="F392" i="13"/>
  <c r="G392" i="13" s="1"/>
  <c r="F393" i="13"/>
  <c r="F394" i="13"/>
  <c r="G394" i="13" s="1"/>
  <c r="F395" i="13"/>
  <c r="G395" i="13" s="1"/>
  <c r="F396" i="13"/>
  <c r="G396" i="13" s="1"/>
  <c r="F397" i="13"/>
  <c r="G397" i="13" s="1"/>
  <c r="F398" i="13"/>
  <c r="F399" i="13"/>
  <c r="G399" i="13" s="1"/>
  <c r="F400" i="13"/>
  <c r="G400" i="13" s="1"/>
  <c r="F401" i="13"/>
  <c r="G401" i="13" s="1"/>
  <c r="F402" i="13"/>
  <c r="G402" i="13" s="1"/>
  <c r="F403" i="13"/>
  <c r="G403" i="13" s="1"/>
  <c r="F404" i="13"/>
  <c r="G404" i="13" s="1"/>
  <c r="F405" i="13"/>
  <c r="G405" i="13" s="1"/>
  <c r="F406" i="13"/>
  <c r="F407" i="13"/>
  <c r="G407" i="13" s="1"/>
  <c r="F408" i="13"/>
  <c r="G408" i="13" s="1"/>
  <c r="F409" i="13"/>
  <c r="F410" i="13"/>
  <c r="G410" i="13" s="1"/>
  <c r="F411" i="13"/>
  <c r="G411" i="13" s="1"/>
  <c r="F412" i="13"/>
  <c r="G412" i="13" s="1"/>
  <c r="F413" i="13"/>
  <c r="G413" i="13" s="1"/>
  <c r="F414" i="13"/>
  <c r="F415" i="13"/>
  <c r="G415" i="13" s="1"/>
  <c r="F416" i="13"/>
  <c r="G416" i="13" s="1"/>
  <c r="F417" i="13"/>
  <c r="G417" i="13" s="1"/>
  <c r="F418" i="13"/>
  <c r="G418" i="13" s="1"/>
  <c r="F419" i="13"/>
  <c r="G419" i="13" s="1"/>
  <c r="F420" i="13"/>
  <c r="G420" i="13" s="1"/>
  <c r="F421" i="13"/>
  <c r="G421" i="13" s="1"/>
  <c r="F422" i="13"/>
  <c r="F423" i="13"/>
  <c r="G423" i="13" s="1"/>
  <c r="F424" i="13"/>
  <c r="G424" i="13" s="1"/>
  <c r="F425" i="13"/>
  <c r="F426" i="13"/>
  <c r="G426" i="13" s="1"/>
  <c r="F427" i="13"/>
  <c r="G427" i="13" s="1"/>
  <c r="F428" i="13"/>
  <c r="G428" i="13" s="1"/>
  <c r="F429" i="13"/>
  <c r="G429" i="13" s="1"/>
  <c r="F430" i="13"/>
  <c r="F431" i="13"/>
  <c r="G431" i="13" s="1"/>
  <c r="F432" i="13"/>
  <c r="G432" i="13" s="1"/>
  <c r="F433" i="13"/>
  <c r="G433" i="13" s="1"/>
  <c r="F434" i="13"/>
  <c r="G434" i="13" s="1"/>
  <c r="F435" i="13"/>
  <c r="G435" i="13" s="1"/>
  <c r="F436" i="13"/>
  <c r="G436" i="13" s="1"/>
  <c r="F437" i="13"/>
  <c r="G437" i="13" s="1"/>
  <c r="F438" i="13"/>
  <c r="F439" i="13"/>
  <c r="G439" i="13" s="1"/>
  <c r="F440" i="13"/>
  <c r="G440" i="13" s="1"/>
  <c r="F441" i="13"/>
  <c r="F442" i="13"/>
  <c r="G442" i="13" s="1"/>
  <c r="F443" i="13"/>
  <c r="G443" i="13" s="1"/>
  <c r="F444" i="13"/>
  <c r="G444" i="13" s="1"/>
  <c r="F445" i="13"/>
  <c r="G445" i="13" s="1"/>
  <c r="F446" i="13"/>
  <c r="F447" i="13"/>
  <c r="G447" i="13" s="1"/>
  <c r="F448" i="13"/>
  <c r="G448" i="13" s="1"/>
  <c r="F449" i="13"/>
  <c r="G449" i="13" s="1"/>
  <c r="F450" i="13"/>
  <c r="G450" i="13" s="1"/>
  <c r="F451" i="13"/>
  <c r="G451" i="13" s="1"/>
  <c r="F452" i="13"/>
  <c r="G452" i="13" s="1"/>
  <c r="F453" i="13"/>
  <c r="G453" i="13" s="1"/>
  <c r="F454" i="13"/>
  <c r="F455" i="13"/>
  <c r="G455" i="13" s="1"/>
  <c r="F456" i="13"/>
  <c r="G456" i="13" s="1"/>
  <c r="F457" i="13"/>
  <c r="F458" i="13"/>
  <c r="G458" i="13" s="1"/>
  <c r="F459" i="13"/>
  <c r="G459" i="13" s="1"/>
  <c r="F460" i="13"/>
  <c r="G460" i="13" s="1"/>
  <c r="F461" i="13"/>
  <c r="G461" i="13" s="1"/>
  <c r="F462" i="13"/>
  <c r="F463" i="13"/>
  <c r="G463" i="13" s="1"/>
  <c r="F464" i="13"/>
  <c r="G464" i="13" s="1"/>
  <c r="F465" i="13"/>
  <c r="G465" i="13" s="1"/>
  <c r="F466" i="13"/>
  <c r="G466" i="13" s="1"/>
  <c r="F467" i="13"/>
  <c r="G467" i="13" s="1"/>
  <c r="F468" i="13"/>
  <c r="G468" i="13" s="1"/>
  <c r="F469" i="13"/>
  <c r="G469" i="13" s="1"/>
  <c r="F470" i="13"/>
  <c r="F471" i="13"/>
  <c r="G471" i="13" s="1"/>
  <c r="F472" i="13"/>
  <c r="G472" i="13" s="1"/>
  <c r="F473" i="13"/>
  <c r="F474" i="13"/>
  <c r="G474" i="13" s="1"/>
  <c r="F475" i="13"/>
  <c r="G475" i="13" s="1"/>
  <c r="F476" i="13"/>
  <c r="G476" i="13" s="1"/>
  <c r="F477" i="13"/>
  <c r="G477" i="13" s="1"/>
  <c r="F478" i="13"/>
  <c r="F479" i="13"/>
  <c r="G479" i="13" s="1"/>
  <c r="F480" i="13"/>
  <c r="G480" i="13" s="1"/>
  <c r="F481" i="13"/>
  <c r="G481" i="13" s="1"/>
  <c r="F482" i="13"/>
  <c r="G482" i="13" s="1"/>
  <c r="F483" i="13"/>
  <c r="G483" i="13" s="1"/>
  <c r="F484" i="13"/>
  <c r="G484" i="13" s="1"/>
  <c r="F485" i="13"/>
  <c r="G485" i="13" s="1"/>
  <c r="F486" i="13"/>
  <c r="F487" i="13"/>
  <c r="G487" i="13" s="1"/>
  <c r="F488" i="13"/>
  <c r="G488" i="13" s="1"/>
  <c r="F489" i="13"/>
  <c r="F490" i="13"/>
  <c r="G490" i="13" s="1"/>
  <c r="F491" i="13"/>
  <c r="G491" i="13" s="1"/>
  <c r="F492" i="13"/>
  <c r="G492" i="13" s="1"/>
  <c r="F493" i="13"/>
  <c r="G493" i="13" s="1"/>
  <c r="F494" i="13"/>
  <c r="F495" i="13"/>
  <c r="G495" i="13" s="1"/>
  <c r="F496" i="13"/>
  <c r="G496" i="13" s="1"/>
  <c r="F497" i="13"/>
  <c r="G497" i="13" s="1"/>
  <c r="F498" i="13"/>
  <c r="G498" i="13" s="1"/>
  <c r="F499" i="13"/>
  <c r="G499" i="13" s="1"/>
  <c r="F500" i="13"/>
  <c r="G500" i="13" s="1"/>
  <c r="F501" i="13"/>
  <c r="G501" i="13" s="1"/>
  <c r="F502" i="13"/>
  <c r="F503" i="13"/>
  <c r="G503" i="13" s="1"/>
  <c r="F504" i="13"/>
  <c r="G504" i="13" s="1"/>
  <c r="F505" i="13"/>
  <c r="F506" i="13"/>
  <c r="G506" i="13" s="1"/>
  <c r="F507" i="13"/>
  <c r="G507" i="13" s="1"/>
  <c r="F508" i="13"/>
  <c r="G508" i="13" s="1"/>
  <c r="F509" i="13"/>
  <c r="G509" i="13" s="1"/>
  <c r="F510" i="13"/>
  <c r="F511" i="13"/>
  <c r="G511" i="13" s="1"/>
  <c r="F512" i="13"/>
  <c r="G512" i="13" s="1"/>
  <c r="F513" i="13"/>
  <c r="G513" i="13" s="1"/>
  <c r="F514" i="13"/>
  <c r="G514" i="13" s="1"/>
  <c r="F515" i="13"/>
  <c r="G515" i="13" s="1"/>
  <c r="F516" i="13"/>
  <c r="G516" i="13" s="1"/>
  <c r="F517" i="13"/>
  <c r="G517" i="13" s="1"/>
  <c r="F518" i="13"/>
  <c r="F519" i="13"/>
  <c r="G519" i="13" s="1"/>
  <c r="F520" i="13"/>
  <c r="G520" i="13" s="1"/>
  <c r="F521" i="13"/>
  <c r="F522" i="13"/>
  <c r="G522" i="13" s="1"/>
  <c r="F523" i="13"/>
  <c r="G523" i="13" s="1"/>
  <c r="F524" i="13"/>
  <c r="G524" i="13" s="1"/>
  <c r="F525" i="13"/>
  <c r="G525" i="13" s="1"/>
  <c r="F526" i="13"/>
  <c r="F527" i="13"/>
  <c r="G527" i="13" s="1"/>
  <c r="F528" i="13"/>
  <c r="G528" i="13" s="1"/>
  <c r="F529" i="13"/>
  <c r="G529" i="13" s="1"/>
  <c r="F530" i="13"/>
  <c r="G530" i="13" s="1"/>
  <c r="F531" i="13"/>
  <c r="G531" i="13" s="1"/>
  <c r="F532" i="13"/>
  <c r="G532" i="13" s="1"/>
  <c r="F533" i="13"/>
  <c r="G533" i="13" s="1"/>
  <c r="F534" i="13"/>
  <c r="F535" i="13"/>
  <c r="G535" i="13" s="1"/>
  <c r="F536" i="13"/>
  <c r="G536" i="13" s="1"/>
  <c r="F537" i="13"/>
  <c r="F538" i="13"/>
  <c r="G538" i="13" s="1"/>
  <c r="F539" i="13"/>
  <c r="G539" i="13" s="1"/>
  <c r="F540" i="13"/>
  <c r="G540" i="13" s="1"/>
  <c r="F541" i="13"/>
  <c r="G541" i="13" s="1"/>
  <c r="F542" i="13"/>
  <c r="F543" i="13"/>
  <c r="G543" i="13" s="1"/>
  <c r="F544" i="13"/>
  <c r="G544" i="13" s="1"/>
  <c r="F545" i="13"/>
  <c r="G545" i="13" s="1"/>
  <c r="F546" i="13"/>
  <c r="G546" i="13" s="1"/>
  <c r="F547" i="13"/>
  <c r="G547" i="13" s="1"/>
  <c r="F548" i="13"/>
  <c r="G548" i="13" s="1"/>
  <c r="F549" i="13"/>
  <c r="G549" i="13" s="1"/>
  <c r="F550" i="13"/>
  <c r="F551" i="13"/>
  <c r="G551" i="13" s="1"/>
  <c r="F552" i="13"/>
  <c r="G552" i="13" s="1"/>
  <c r="F553" i="13"/>
  <c r="F554" i="13"/>
  <c r="G554" i="13" s="1"/>
  <c r="F555" i="13"/>
  <c r="G555" i="13" s="1"/>
  <c r="F556" i="13"/>
  <c r="G556" i="13" s="1"/>
  <c r="F557" i="13"/>
  <c r="G557" i="13" s="1"/>
  <c r="F558" i="13"/>
  <c r="F559" i="13"/>
  <c r="G559" i="13" s="1"/>
  <c r="F560" i="13"/>
  <c r="G560" i="13" s="1"/>
  <c r="F561" i="13"/>
  <c r="G561" i="13" s="1"/>
  <c r="F562" i="13"/>
  <c r="G562" i="13" s="1"/>
  <c r="F563" i="13"/>
  <c r="G563" i="13" s="1"/>
  <c r="F564" i="13"/>
  <c r="G564" i="13" s="1"/>
  <c r="F565" i="13"/>
  <c r="G565" i="13" s="1"/>
  <c r="F566" i="13"/>
  <c r="F567" i="13"/>
  <c r="G567" i="13" s="1"/>
  <c r="F568" i="13"/>
  <c r="G568" i="13" s="1"/>
  <c r="F569" i="13"/>
  <c r="F570" i="13"/>
  <c r="G570" i="13" s="1"/>
  <c r="F571" i="13"/>
  <c r="G571" i="13" s="1"/>
  <c r="F572" i="13"/>
  <c r="G572" i="13" s="1"/>
  <c r="F573" i="13"/>
  <c r="G573" i="13" s="1"/>
  <c r="F574" i="13"/>
  <c r="F575" i="13"/>
  <c r="G575" i="13" s="1"/>
  <c r="F576" i="13"/>
  <c r="G576" i="13" s="1"/>
  <c r="F577" i="13"/>
  <c r="G577" i="13" s="1"/>
  <c r="F578" i="13"/>
  <c r="G578" i="13" s="1"/>
  <c r="F579" i="13"/>
  <c r="G579" i="13" s="1"/>
  <c r="F580" i="13"/>
  <c r="G580" i="13" s="1"/>
  <c r="F581" i="13"/>
  <c r="G581" i="13" s="1"/>
  <c r="F582" i="13"/>
  <c r="F583" i="13"/>
  <c r="G583" i="13" s="1"/>
  <c r="F584" i="13"/>
  <c r="G584" i="13" s="1"/>
  <c r="F585" i="13"/>
  <c r="F586" i="13"/>
  <c r="G586" i="13" s="1"/>
  <c r="F587" i="13"/>
  <c r="G587" i="13" s="1"/>
  <c r="F588" i="13"/>
  <c r="G588" i="13" s="1"/>
  <c r="F589" i="13"/>
  <c r="G589" i="13" s="1"/>
  <c r="F590" i="13"/>
  <c r="F591" i="13"/>
  <c r="G591" i="13" s="1"/>
  <c r="F592" i="13"/>
  <c r="G592" i="13" s="1"/>
  <c r="F593" i="13"/>
  <c r="G593" i="13" s="1"/>
  <c r="F594" i="13"/>
  <c r="G594" i="13" s="1"/>
  <c r="F595" i="13"/>
  <c r="G595" i="13" s="1"/>
  <c r="F596" i="13"/>
  <c r="G596" i="13" s="1"/>
  <c r="F597" i="13"/>
  <c r="G597" i="13" s="1"/>
  <c r="F598" i="13"/>
  <c r="G598" i="13" s="1"/>
  <c r="F599" i="13"/>
  <c r="G599" i="13" s="1"/>
  <c r="F600" i="13"/>
  <c r="G600" i="13" s="1"/>
  <c r="F601" i="13"/>
  <c r="G601" i="13" s="1"/>
  <c r="F602" i="13"/>
  <c r="G602" i="13" s="1"/>
  <c r="F603" i="13"/>
  <c r="F604" i="13"/>
  <c r="G604" i="13" s="1"/>
  <c r="F605" i="13"/>
  <c r="G605" i="13" s="1"/>
  <c r="F606" i="13"/>
  <c r="G606" i="13" s="1"/>
  <c r="F607" i="13"/>
  <c r="G607" i="13" s="1"/>
  <c r="F608" i="13"/>
  <c r="G608" i="13" s="1"/>
  <c r="F609" i="13"/>
  <c r="G609" i="13" s="1"/>
  <c r="F610" i="13"/>
  <c r="G610" i="13" s="1"/>
  <c r="F611" i="13"/>
  <c r="G611" i="13" s="1"/>
  <c r="F612" i="13"/>
  <c r="G612" i="13" s="1"/>
  <c r="F613" i="13"/>
  <c r="G613" i="13" s="1"/>
  <c r="F614" i="13"/>
  <c r="G614" i="13" s="1"/>
  <c r="F615" i="13"/>
  <c r="G615" i="13" s="1"/>
  <c r="F616" i="13"/>
  <c r="G616" i="13" s="1"/>
  <c r="F617" i="13"/>
  <c r="G617" i="13" s="1"/>
  <c r="F618" i="13"/>
  <c r="G618" i="13" s="1"/>
  <c r="F619" i="13"/>
  <c r="F620" i="13"/>
  <c r="G620" i="13" s="1"/>
  <c r="F621" i="13"/>
  <c r="G621" i="13" s="1"/>
  <c r="F622" i="13"/>
  <c r="G622" i="13" s="1"/>
  <c r="F623" i="13"/>
  <c r="G623" i="13" s="1"/>
  <c r="F624" i="13"/>
  <c r="G624" i="13" s="1"/>
  <c r="F625" i="13"/>
  <c r="G625" i="13" s="1"/>
  <c r="F626" i="13"/>
  <c r="G626" i="13" s="1"/>
  <c r="F627" i="13"/>
  <c r="G627" i="13" s="1"/>
  <c r="F628" i="13"/>
  <c r="G628" i="13" s="1"/>
  <c r="F629" i="13"/>
  <c r="G629" i="13" s="1"/>
  <c r="F630" i="13"/>
  <c r="G630" i="13" s="1"/>
  <c r="F631" i="13"/>
  <c r="G631" i="13" s="1"/>
  <c r="F632" i="13"/>
  <c r="G632" i="13" s="1"/>
  <c r="F633" i="13"/>
  <c r="G633" i="13" s="1"/>
  <c r="F634" i="13"/>
  <c r="G634" i="13" s="1"/>
  <c r="F635" i="13"/>
  <c r="F636" i="13"/>
  <c r="G636" i="13" s="1"/>
  <c r="F637" i="13"/>
  <c r="G637" i="13" s="1"/>
  <c r="F638" i="13"/>
  <c r="G638" i="13" s="1"/>
  <c r="F639" i="13"/>
  <c r="G639" i="13" s="1"/>
  <c r="F640" i="13"/>
  <c r="G640" i="13" s="1"/>
  <c r="F641" i="13"/>
  <c r="G641" i="13" s="1"/>
  <c r="F642" i="13"/>
  <c r="G642" i="13" s="1"/>
  <c r="F643" i="13"/>
  <c r="G643" i="13" s="1"/>
  <c r="F644" i="13"/>
  <c r="G644" i="13" s="1"/>
  <c r="F645" i="13"/>
  <c r="G645" i="13" s="1"/>
  <c r="F646" i="13"/>
  <c r="G646" i="13" s="1"/>
  <c r="F647" i="13"/>
  <c r="G647" i="13" s="1"/>
  <c r="F648" i="13"/>
  <c r="G648" i="13" s="1"/>
  <c r="F649" i="13"/>
  <c r="G649" i="13" s="1"/>
  <c r="F650" i="13"/>
  <c r="G650" i="13" s="1"/>
  <c r="F651" i="13"/>
  <c r="F652" i="13"/>
  <c r="G652" i="13" s="1"/>
  <c r="F653" i="13"/>
  <c r="G653" i="13" s="1"/>
  <c r="F654" i="13"/>
  <c r="G654" i="13" s="1"/>
  <c r="F655" i="13"/>
  <c r="G655" i="13" s="1"/>
  <c r="F656" i="13"/>
  <c r="G656" i="13" s="1"/>
  <c r="F657" i="13"/>
  <c r="G657" i="13" s="1"/>
  <c r="F658" i="13"/>
  <c r="G658" i="13" s="1"/>
  <c r="F659" i="13"/>
  <c r="G659" i="13" s="1"/>
  <c r="F660" i="13"/>
  <c r="G660" i="13" s="1"/>
  <c r="F661" i="13"/>
  <c r="G661" i="13" s="1"/>
  <c r="F662" i="13"/>
  <c r="G662" i="13" s="1"/>
  <c r="F663" i="13"/>
  <c r="G663" i="13" s="1"/>
  <c r="F664" i="13"/>
  <c r="G664" i="13" s="1"/>
  <c r="F665" i="13"/>
  <c r="G665" i="13" s="1"/>
  <c r="F666" i="13"/>
  <c r="G666" i="13" s="1"/>
  <c r="F667" i="13"/>
  <c r="F668" i="13"/>
  <c r="G668" i="13" s="1"/>
  <c r="F669" i="13"/>
  <c r="G669" i="13" s="1"/>
  <c r="F670" i="13"/>
  <c r="G670" i="13" s="1"/>
  <c r="F671" i="13"/>
  <c r="G671" i="13" s="1"/>
  <c r="F672" i="13"/>
  <c r="G672" i="13" s="1"/>
  <c r="F673" i="13"/>
  <c r="G673" i="13" s="1"/>
  <c r="F674" i="13"/>
  <c r="G674" i="13" s="1"/>
  <c r="F675" i="13"/>
  <c r="G675" i="13" s="1"/>
  <c r="F676" i="13"/>
  <c r="G676" i="13" s="1"/>
  <c r="F677" i="13"/>
  <c r="G677" i="13" s="1"/>
  <c r="F678" i="13"/>
  <c r="G678" i="13" s="1"/>
  <c r="F679" i="13"/>
  <c r="G679" i="13" s="1"/>
  <c r="F680" i="13"/>
  <c r="G680" i="13" s="1"/>
  <c r="F681" i="13"/>
  <c r="G681" i="13" s="1"/>
  <c r="F682" i="13"/>
  <c r="G682" i="13" s="1"/>
  <c r="F683" i="13"/>
  <c r="F684" i="13"/>
  <c r="G684" i="13" s="1"/>
  <c r="F685" i="13"/>
  <c r="G685" i="13" s="1"/>
  <c r="F686" i="13"/>
  <c r="G686" i="13" s="1"/>
  <c r="F687" i="13"/>
  <c r="G687" i="13" s="1"/>
  <c r="F688" i="13"/>
  <c r="G688" i="13" s="1"/>
  <c r="F689" i="13"/>
  <c r="G689" i="13" s="1"/>
  <c r="F690" i="13"/>
  <c r="G690" i="13" s="1"/>
  <c r="F691" i="13"/>
  <c r="G691" i="13" s="1"/>
  <c r="F692" i="13"/>
  <c r="G692" i="13" s="1"/>
  <c r="F693" i="13"/>
  <c r="G693" i="13" s="1"/>
  <c r="F694" i="13"/>
  <c r="G694" i="13" s="1"/>
  <c r="F695" i="13"/>
  <c r="G695" i="13" s="1"/>
  <c r="F696" i="13"/>
  <c r="G696" i="13" s="1"/>
  <c r="F697" i="13"/>
  <c r="G697" i="13" s="1"/>
  <c r="F698" i="13"/>
  <c r="G698" i="13" s="1"/>
  <c r="F699" i="13"/>
  <c r="F700" i="13"/>
  <c r="G700" i="13" s="1"/>
  <c r="F701" i="13"/>
  <c r="G701" i="13" s="1"/>
  <c r="F702" i="13"/>
  <c r="G702" i="13" s="1"/>
  <c r="F703" i="13"/>
  <c r="G703" i="13" s="1"/>
  <c r="F704" i="13"/>
  <c r="G704" i="13" s="1"/>
  <c r="F705" i="13"/>
  <c r="G705" i="13" s="1"/>
  <c r="F706" i="13"/>
  <c r="G706" i="13" s="1"/>
  <c r="F707" i="13"/>
  <c r="G707" i="13" s="1"/>
  <c r="F708" i="13"/>
  <c r="G708" i="13" s="1"/>
  <c r="F709" i="13"/>
  <c r="G709" i="13" s="1"/>
  <c r="F710" i="13"/>
  <c r="G710" i="13" s="1"/>
  <c r="F711" i="13"/>
  <c r="G711" i="13" s="1"/>
  <c r="F712" i="13"/>
  <c r="G712" i="13" s="1"/>
  <c r="F713" i="13"/>
  <c r="G713" i="13" s="1"/>
  <c r="F714" i="13"/>
  <c r="G714" i="13" s="1"/>
  <c r="F715" i="13"/>
  <c r="F716" i="13"/>
  <c r="G716" i="13" s="1"/>
  <c r="F717" i="13"/>
  <c r="G717" i="13" s="1"/>
  <c r="F718" i="13"/>
  <c r="G718" i="13" s="1"/>
  <c r="F719" i="13"/>
  <c r="G719" i="13" s="1"/>
  <c r="F720" i="13"/>
  <c r="G720" i="13" s="1"/>
  <c r="F721" i="13"/>
  <c r="G721" i="13" s="1"/>
  <c r="F722" i="13"/>
  <c r="G722" i="13" s="1"/>
  <c r="F723" i="13"/>
  <c r="G723" i="13" s="1"/>
  <c r="F724" i="13"/>
  <c r="G724" i="13" s="1"/>
  <c r="F725" i="13"/>
  <c r="G725" i="13" s="1"/>
  <c r="F726" i="13"/>
  <c r="G726" i="13" s="1"/>
  <c r="F727" i="13"/>
  <c r="G727" i="13" s="1"/>
  <c r="F728" i="13"/>
  <c r="G728" i="13" s="1"/>
  <c r="F729" i="13"/>
  <c r="G729" i="13" s="1"/>
  <c r="F730" i="13"/>
  <c r="G730" i="13" s="1"/>
  <c r="F731" i="13"/>
  <c r="F732" i="13"/>
  <c r="G732" i="13" s="1"/>
  <c r="F733" i="13"/>
  <c r="G733" i="13" s="1"/>
  <c r="F734" i="13"/>
  <c r="G734" i="13" s="1"/>
  <c r="F735" i="13"/>
  <c r="G735" i="13" s="1"/>
  <c r="F736" i="13"/>
  <c r="G736" i="13" s="1"/>
  <c r="F737" i="13"/>
  <c r="G737" i="13" s="1"/>
  <c r="F738" i="13"/>
  <c r="G738" i="13" s="1"/>
  <c r="F739" i="13"/>
  <c r="G739" i="13" s="1"/>
  <c r="F740" i="13"/>
  <c r="G740" i="13" s="1"/>
  <c r="F741" i="13"/>
  <c r="G741" i="13" s="1"/>
  <c r="F742" i="13"/>
  <c r="G742" i="13" s="1"/>
  <c r="F743" i="13"/>
  <c r="G743" i="13" s="1"/>
  <c r="F744" i="13"/>
  <c r="G744" i="13" s="1"/>
  <c r="F745" i="13"/>
  <c r="G745" i="13" s="1"/>
  <c r="F746" i="13"/>
  <c r="G746" i="13" s="1"/>
  <c r="F747" i="13"/>
  <c r="F748" i="13"/>
  <c r="G748" i="13" s="1"/>
  <c r="F749" i="13"/>
  <c r="G749" i="13" s="1"/>
  <c r="F750" i="13"/>
  <c r="G750" i="13" s="1"/>
  <c r="F751" i="13"/>
  <c r="G751" i="13" s="1"/>
  <c r="F752" i="13"/>
  <c r="G752" i="13" s="1"/>
  <c r="F753" i="13"/>
  <c r="G753" i="13" s="1"/>
  <c r="F754" i="13"/>
  <c r="G754" i="13" s="1"/>
  <c r="F755" i="13"/>
  <c r="G755" i="13" s="1"/>
  <c r="F756" i="13"/>
  <c r="G756" i="13" s="1"/>
  <c r="F757" i="13"/>
  <c r="G757" i="13" s="1"/>
  <c r="F758" i="13"/>
  <c r="G758" i="13" s="1"/>
  <c r="F759" i="13"/>
  <c r="G759" i="13" s="1"/>
  <c r="F760" i="13"/>
  <c r="G760" i="13" s="1"/>
  <c r="F761" i="13"/>
  <c r="G761" i="13" s="1"/>
  <c r="F762" i="13"/>
  <c r="G762" i="13" s="1"/>
  <c r="F763" i="13"/>
  <c r="F764" i="13"/>
  <c r="G764" i="13" s="1"/>
  <c r="F765" i="13"/>
  <c r="G765" i="13" s="1"/>
  <c r="F766" i="13"/>
  <c r="G766" i="13" s="1"/>
  <c r="F767" i="13"/>
  <c r="G767" i="13" s="1"/>
  <c r="F768" i="13"/>
  <c r="G768" i="13" s="1"/>
  <c r="F769" i="13"/>
  <c r="G769" i="13" s="1"/>
  <c r="F770" i="13"/>
  <c r="G770" i="13" s="1"/>
  <c r="F771" i="13"/>
  <c r="G771" i="13" s="1"/>
  <c r="F772" i="13"/>
  <c r="G772" i="13" s="1"/>
  <c r="F773" i="13"/>
  <c r="G773" i="13" s="1"/>
  <c r="F774" i="13"/>
  <c r="G774" i="13" s="1"/>
  <c r="F775" i="13"/>
  <c r="G775" i="13" s="1"/>
  <c r="F776" i="13"/>
  <c r="G776" i="13" s="1"/>
  <c r="F777" i="13"/>
  <c r="G777" i="13" s="1"/>
  <c r="F778" i="13"/>
  <c r="G778" i="13" s="1"/>
  <c r="F779" i="13"/>
  <c r="F780" i="13"/>
  <c r="G780" i="13" s="1"/>
  <c r="F781" i="13"/>
  <c r="G781" i="13" s="1"/>
  <c r="F782" i="13"/>
  <c r="G782" i="13" s="1"/>
  <c r="F783" i="13"/>
  <c r="G783" i="13" s="1"/>
  <c r="F784" i="13"/>
  <c r="G784" i="13" s="1"/>
  <c r="F785" i="13"/>
  <c r="G785" i="13" s="1"/>
  <c r="F786" i="13"/>
  <c r="G786" i="13" s="1"/>
  <c r="F787" i="13"/>
  <c r="G787" i="13" s="1"/>
  <c r="F788" i="13"/>
  <c r="G788" i="13" s="1"/>
  <c r="F789" i="13"/>
  <c r="G789" i="13" s="1"/>
  <c r="F790" i="13"/>
  <c r="G790" i="13" s="1"/>
  <c r="F791" i="13"/>
  <c r="G791" i="13" s="1"/>
  <c r="F792" i="13"/>
  <c r="G792" i="13" s="1"/>
  <c r="F793" i="13"/>
  <c r="G793" i="13" s="1"/>
  <c r="F794" i="13"/>
  <c r="G794" i="13" s="1"/>
  <c r="F795" i="13"/>
  <c r="F796" i="13"/>
  <c r="G796" i="13" s="1"/>
  <c r="F797" i="13"/>
  <c r="G797" i="13" s="1"/>
  <c r="F798" i="13"/>
  <c r="G798" i="13" s="1"/>
  <c r="F799" i="13"/>
  <c r="G799" i="13" s="1"/>
  <c r="F800" i="13"/>
  <c r="G800" i="13" s="1"/>
  <c r="F801" i="13"/>
  <c r="G801" i="13" s="1"/>
  <c r="F802" i="13"/>
  <c r="G802" i="13" s="1"/>
  <c r="F803" i="13"/>
  <c r="G803" i="13" s="1"/>
  <c r="F804" i="13"/>
  <c r="G804" i="13" s="1"/>
  <c r="F805" i="13"/>
  <c r="G805" i="13" s="1"/>
  <c r="F806" i="13"/>
  <c r="G806" i="13" s="1"/>
  <c r="F807" i="13"/>
  <c r="G807" i="13" s="1"/>
  <c r="F808" i="13"/>
  <c r="G808" i="13" s="1"/>
  <c r="F809" i="13"/>
  <c r="G809" i="13" s="1"/>
  <c r="F810" i="13"/>
  <c r="G810" i="13" s="1"/>
  <c r="F811" i="13"/>
  <c r="F812" i="13"/>
  <c r="G812" i="13" s="1"/>
  <c r="F813" i="13"/>
  <c r="G813" i="13" s="1"/>
  <c r="F814" i="13"/>
  <c r="G814" i="13" s="1"/>
  <c r="F815" i="13"/>
  <c r="G815" i="13" s="1"/>
  <c r="F816" i="13"/>
  <c r="G816" i="13" s="1"/>
  <c r="F817" i="13"/>
  <c r="G817" i="13" s="1"/>
  <c r="F818" i="13"/>
  <c r="G818" i="13" s="1"/>
  <c r="F819" i="13"/>
  <c r="G819" i="13" s="1"/>
  <c r="F820" i="13"/>
  <c r="G820" i="13" s="1"/>
  <c r="F821" i="13"/>
  <c r="G821" i="13" s="1"/>
  <c r="F822" i="13"/>
  <c r="G822" i="13" s="1"/>
  <c r="F823" i="13"/>
  <c r="G823" i="13" s="1"/>
  <c r="F824" i="13"/>
  <c r="G824" i="13" s="1"/>
  <c r="F825" i="13"/>
  <c r="G825" i="13" s="1"/>
  <c r="F826" i="13"/>
  <c r="G826" i="13" s="1"/>
  <c r="F827" i="13"/>
  <c r="F828" i="13"/>
  <c r="G828" i="13" s="1"/>
  <c r="F829" i="13"/>
  <c r="G829" i="13" s="1"/>
  <c r="F830" i="13"/>
  <c r="G830" i="13" s="1"/>
  <c r="F831" i="13"/>
  <c r="G831" i="13" s="1"/>
  <c r="F832" i="13"/>
  <c r="G832" i="13" s="1"/>
  <c r="F833" i="13"/>
  <c r="G833" i="13" s="1"/>
  <c r="F834" i="13"/>
  <c r="G834" i="13" s="1"/>
  <c r="F835" i="13"/>
  <c r="G835" i="13" s="1"/>
  <c r="F836" i="13"/>
  <c r="G836" i="13" s="1"/>
  <c r="F837" i="13"/>
  <c r="G837" i="13" s="1"/>
  <c r="F838" i="13"/>
  <c r="G838" i="13" s="1"/>
  <c r="F839" i="13"/>
  <c r="G839" i="13" s="1"/>
  <c r="F840" i="13"/>
  <c r="G840" i="13" s="1"/>
  <c r="F841" i="13"/>
  <c r="G841" i="13" s="1"/>
  <c r="F842" i="13"/>
  <c r="G842" i="13" s="1"/>
  <c r="F843" i="13"/>
  <c r="F844" i="13"/>
  <c r="G844" i="13" s="1"/>
  <c r="F845" i="13"/>
  <c r="G845" i="13" s="1"/>
  <c r="F846" i="13"/>
  <c r="G846" i="13" s="1"/>
  <c r="F847" i="13"/>
  <c r="G847" i="13" s="1"/>
  <c r="F848" i="13"/>
  <c r="G848" i="13" s="1"/>
  <c r="F849" i="13"/>
  <c r="G849" i="13" s="1"/>
  <c r="F850" i="13"/>
  <c r="G850" i="13" s="1"/>
  <c r="F851" i="13"/>
  <c r="G851" i="13" s="1"/>
  <c r="F852" i="13"/>
  <c r="G852" i="13" s="1"/>
  <c r="F853" i="13"/>
  <c r="G853" i="13" s="1"/>
  <c r="F854" i="13"/>
  <c r="G854" i="13" s="1"/>
  <c r="F855" i="13"/>
  <c r="G855" i="13" s="1"/>
  <c r="F856" i="13"/>
  <c r="G856" i="13" s="1"/>
  <c r="F857" i="13"/>
  <c r="G857" i="13" s="1"/>
  <c r="F858" i="13"/>
  <c r="G858" i="13" s="1"/>
  <c r="F859" i="13"/>
  <c r="F860" i="13"/>
  <c r="G860" i="13" s="1"/>
  <c r="F861" i="13"/>
  <c r="G861" i="13" s="1"/>
  <c r="F862" i="13"/>
  <c r="G862" i="13" s="1"/>
  <c r="F863" i="13"/>
  <c r="G863" i="13" s="1"/>
  <c r="F864" i="13"/>
  <c r="G864" i="13" s="1"/>
  <c r="F865" i="13"/>
  <c r="G865" i="13" s="1"/>
  <c r="F866" i="13"/>
  <c r="G866" i="13" s="1"/>
  <c r="F867" i="13"/>
  <c r="G867" i="13" s="1"/>
  <c r="F868" i="13"/>
  <c r="G868" i="13" s="1"/>
  <c r="F869" i="13"/>
  <c r="G869" i="13" s="1"/>
  <c r="F870" i="13"/>
  <c r="G870" i="13" s="1"/>
  <c r="F871" i="13"/>
  <c r="G871" i="13" s="1"/>
  <c r="F872" i="13"/>
  <c r="G872" i="13" s="1"/>
  <c r="F873" i="13"/>
  <c r="G873" i="13" s="1"/>
  <c r="F874" i="13"/>
  <c r="G874" i="13" s="1"/>
  <c r="F875" i="13"/>
  <c r="F876" i="13"/>
  <c r="G876" i="13" s="1"/>
  <c r="F877" i="13"/>
  <c r="G877" i="13" s="1"/>
  <c r="F878" i="13"/>
  <c r="G878" i="13" s="1"/>
  <c r="F879" i="13"/>
  <c r="G879" i="13" s="1"/>
  <c r="F880" i="13"/>
  <c r="G880" i="13" s="1"/>
  <c r="F881" i="13"/>
  <c r="G881" i="13" s="1"/>
  <c r="F882" i="13"/>
  <c r="G882" i="13" s="1"/>
  <c r="F883" i="13"/>
  <c r="G883" i="13" s="1"/>
  <c r="F884" i="13"/>
  <c r="G884" i="13" s="1"/>
  <c r="F885" i="13"/>
  <c r="G885" i="13" s="1"/>
  <c r="F886" i="13"/>
  <c r="G886" i="13" s="1"/>
  <c r="F887" i="13"/>
  <c r="F888" i="13"/>
  <c r="G888" i="13" s="1"/>
  <c r="F889" i="13"/>
  <c r="G889" i="13" s="1"/>
  <c r="F890" i="13"/>
  <c r="G890" i="13" s="1"/>
  <c r="F891" i="13"/>
  <c r="G891" i="13" s="1"/>
  <c r="F892" i="13"/>
  <c r="G892" i="13" s="1"/>
  <c r="F893" i="13"/>
  <c r="G893" i="13" s="1"/>
  <c r="F894" i="13"/>
  <c r="G894" i="13" s="1"/>
  <c r="F895" i="13"/>
  <c r="F896" i="13"/>
  <c r="G896" i="13" s="1"/>
  <c r="F897" i="13"/>
  <c r="G897" i="13" s="1"/>
  <c r="F898" i="13"/>
  <c r="G898" i="13" s="1"/>
  <c r="F899" i="13"/>
  <c r="G899" i="13" s="1"/>
  <c r="F900" i="13"/>
  <c r="G900" i="13" s="1"/>
  <c r="F901" i="13"/>
  <c r="G901" i="13" s="1"/>
  <c r="F902" i="13"/>
  <c r="G902" i="13" s="1"/>
  <c r="F903" i="13"/>
  <c r="F904" i="13"/>
  <c r="G904" i="13" s="1"/>
  <c r="F905" i="13"/>
  <c r="G905" i="13" s="1"/>
  <c r="F906" i="13"/>
  <c r="G906" i="13" s="1"/>
  <c r="F907" i="13"/>
  <c r="G907" i="13" s="1"/>
  <c r="F908" i="13"/>
  <c r="G908" i="13" s="1"/>
  <c r="F909" i="13"/>
  <c r="G909" i="13" s="1"/>
  <c r="F910" i="13"/>
  <c r="G910" i="13" s="1"/>
  <c r="F911" i="13"/>
  <c r="F912" i="13"/>
  <c r="G912" i="13" s="1"/>
  <c r="F913" i="13"/>
  <c r="G913" i="13" s="1"/>
  <c r="F914" i="13"/>
  <c r="G914" i="13" s="1"/>
  <c r="F915" i="13"/>
  <c r="G915" i="13" s="1"/>
  <c r="F916" i="13"/>
  <c r="G916" i="13" s="1"/>
  <c r="F917" i="13"/>
  <c r="G917" i="13" s="1"/>
  <c r="F918" i="13"/>
  <c r="G918" i="13" s="1"/>
  <c r="F919" i="13"/>
  <c r="F920" i="13"/>
  <c r="G920" i="13" s="1"/>
  <c r="F921" i="13"/>
  <c r="G921" i="13" s="1"/>
  <c r="F922" i="13"/>
  <c r="G922" i="13" s="1"/>
  <c r="F923" i="13"/>
  <c r="G923" i="13" s="1"/>
  <c r="F924" i="13"/>
  <c r="G924" i="13" s="1"/>
  <c r="F925" i="13"/>
  <c r="G925" i="13" s="1"/>
  <c r="F926" i="13"/>
  <c r="G926" i="13" s="1"/>
  <c r="F927" i="13"/>
  <c r="F928" i="13"/>
  <c r="G928" i="13" s="1"/>
  <c r="F929" i="13"/>
  <c r="G929" i="13" s="1"/>
  <c r="F930" i="13"/>
  <c r="G930" i="13" s="1"/>
  <c r="F931" i="13"/>
  <c r="G931" i="13" s="1"/>
  <c r="F932" i="13"/>
  <c r="G932" i="13" s="1"/>
  <c r="F933" i="13"/>
  <c r="G933" i="13" s="1"/>
  <c r="F934" i="13"/>
  <c r="G934" i="13" s="1"/>
  <c r="F935" i="13"/>
  <c r="F936" i="13"/>
  <c r="G936" i="13" s="1"/>
  <c r="F937" i="13"/>
  <c r="G937" i="13" s="1"/>
  <c r="F938" i="13"/>
  <c r="G938" i="13" s="1"/>
  <c r="F939" i="13"/>
  <c r="G939" i="13" s="1"/>
  <c r="F940" i="13"/>
  <c r="G940" i="13" s="1"/>
  <c r="F941" i="13"/>
  <c r="G941" i="13" s="1"/>
  <c r="F942" i="13"/>
  <c r="G942" i="13" s="1"/>
  <c r="F943" i="13"/>
  <c r="F944" i="13"/>
  <c r="G944" i="13" s="1"/>
  <c r="F945" i="13"/>
  <c r="G945" i="13" s="1"/>
  <c r="F946" i="13"/>
  <c r="G946" i="13" s="1"/>
  <c r="F947" i="13"/>
  <c r="G947" i="13" s="1"/>
  <c r="F948" i="13"/>
  <c r="G948" i="13" s="1"/>
  <c r="F949" i="13"/>
  <c r="G949" i="13" s="1"/>
  <c r="F950" i="13"/>
  <c r="G950" i="13" s="1"/>
  <c r="F951" i="13"/>
  <c r="F952" i="13"/>
  <c r="G952" i="13" s="1"/>
  <c r="F953" i="13"/>
  <c r="G953" i="13" s="1"/>
  <c r="F954" i="13"/>
  <c r="G954" i="13" s="1"/>
  <c r="F955" i="13"/>
  <c r="G955" i="13" s="1"/>
  <c r="F956" i="13"/>
  <c r="G956" i="13" s="1"/>
  <c r="F957" i="13"/>
  <c r="G957" i="13" s="1"/>
  <c r="F958" i="13"/>
  <c r="G958" i="13" s="1"/>
  <c r="F959" i="13"/>
  <c r="F960" i="13"/>
  <c r="G960" i="13" s="1"/>
  <c r="F961" i="13"/>
  <c r="G961" i="13" s="1"/>
  <c r="F962" i="13"/>
  <c r="G962" i="13" s="1"/>
  <c r="F963" i="13"/>
  <c r="G963" i="13" s="1"/>
  <c r="F964" i="13"/>
  <c r="G964" i="13" s="1"/>
  <c r="F965" i="13"/>
  <c r="G965" i="13" s="1"/>
  <c r="F966" i="13"/>
  <c r="G966" i="13" s="1"/>
  <c r="F967" i="13"/>
  <c r="F968" i="13"/>
  <c r="G968" i="13" s="1"/>
  <c r="F969" i="13"/>
  <c r="G969" i="13" s="1"/>
  <c r="F970" i="13"/>
  <c r="G970" i="13" s="1"/>
  <c r="F971" i="13"/>
  <c r="G971" i="13" s="1"/>
  <c r="F972" i="13"/>
  <c r="G972" i="13" s="1"/>
  <c r="F973" i="13"/>
  <c r="G973" i="13" s="1"/>
  <c r="F974" i="13"/>
  <c r="G974" i="13" s="1"/>
  <c r="F975" i="13"/>
  <c r="F976" i="13"/>
  <c r="G976" i="13" s="1"/>
  <c r="F977" i="13"/>
  <c r="G977" i="13" s="1"/>
  <c r="F978" i="13"/>
  <c r="G978" i="13" s="1"/>
  <c r="F979" i="13"/>
  <c r="G979" i="13" s="1"/>
  <c r="F980" i="13"/>
  <c r="G980" i="13" s="1"/>
  <c r="F981" i="13"/>
  <c r="G981" i="13" s="1"/>
  <c r="F982" i="13"/>
  <c r="G982" i="13" s="1"/>
  <c r="F983" i="13"/>
  <c r="F984" i="13"/>
  <c r="G984" i="13" s="1"/>
  <c r="F985" i="13"/>
  <c r="G985" i="13" s="1"/>
  <c r="F986" i="13"/>
  <c r="G986" i="13" s="1"/>
  <c r="F987" i="13"/>
  <c r="G987" i="13" s="1"/>
  <c r="F988" i="13"/>
  <c r="G988" i="13" s="1"/>
  <c r="F989" i="13"/>
  <c r="G989" i="13" s="1"/>
  <c r="F990" i="13"/>
  <c r="G990" i="13" s="1"/>
  <c r="F991" i="13"/>
  <c r="F992" i="13"/>
  <c r="G992" i="13" s="1"/>
  <c r="F993" i="13"/>
  <c r="G993" i="13" s="1"/>
  <c r="F994" i="13"/>
  <c r="G994" i="13" s="1"/>
  <c r="F995" i="13"/>
  <c r="G995" i="13" s="1"/>
  <c r="F996" i="13"/>
  <c r="G996" i="13" s="1"/>
  <c r="F997" i="13"/>
  <c r="G997" i="13" s="1"/>
  <c r="F998" i="13"/>
  <c r="G998" i="13" s="1"/>
  <c r="F999" i="13"/>
  <c r="F1000" i="13"/>
  <c r="G1000" i="13" s="1"/>
  <c r="D101" i="13"/>
  <c r="D102" i="13"/>
  <c r="D103"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3" i="13"/>
  <c r="D314"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4" i="13"/>
  <c r="D345" i="13"/>
  <c r="D346" i="13"/>
  <c r="D347" i="13"/>
  <c r="D348" i="13"/>
  <c r="D349" i="13"/>
  <c r="D350" i="13"/>
  <c r="D351" i="13"/>
  <c r="D352" i="13"/>
  <c r="D353" i="13"/>
  <c r="D354" i="13"/>
  <c r="D355" i="13"/>
  <c r="D356" i="13"/>
  <c r="D357" i="13"/>
  <c r="D358" i="13"/>
  <c r="D359"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4"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1" i="13"/>
  <c r="D512"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7" i="13"/>
  <c r="D588" i="13"/>
  <c r="D589" i="13"/>
  <c r="D590" i="13"/>
  <c r="D591" i="13"/>
  <c r="D592" i="13"/>
  <c r="D593" i="13"/>
  <c r="D594" i="13"/>
  <c r="D595" i="13"/>
  <c r="D596" i="13"/>
  <c r="D597" i="13"/>
  <c r="D598" i="13"/>
  <c r="D599" i="13"/>
  <c r="D600" i="13"/>
  <c r="D601" i="13"/>
  <c r="D602" i="13"/>
  <c r="D603" i="13"/>
  <c r="D604" i="13"/>
  <c r="D605" i="13"/>
  <c r="D606" i="13"/>
  <c r="D607" i="13"/>
  <c r="D608" i="13"/>
  <c r="D609" i="13"/>
  <c r="D610" i="13"/>
  <c r="D611" i="13"/>
  <c r="D612" i="13"/>
  <c r="D613" i="13"/>
  <c r="D614" i="13"/>
  <c r="D615" i="13"/>
  <c r="D616" i="13"/>
  <c r="D617" i="13"/>
  <c r="D618"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1" i="13"/>
  <c r="D772"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0" i="13"/>
  <c r="D841"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0"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5"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B101" i="13"/>
  <c r="B102" i="13"/>
  <c r="B103" i="13"/>
  <c r="B104" i="13"/>
  <c r="B105" i="13"/>
  <c r="B106" i="13"/>
  <c r="B107" i="13"/>
  <c r="B108" i="13"/>
  <c r="B109" i="13"/>
  <c r="B110" i="13"/>
  <c r="B111" i="13"/>
  <c r="B112" i="13"/>
  <c r="B113" i="13"/>
  <c r="B114" i="13"/>
  <c r="B115" i="13"/>
  <c r="B116" i="13"/>
  <c r="B117" i="13"/>
  <c r="B118" i="13"/>
  <c r="B119" i="13"/>
  <c r="B120" i="13"/>
  <c r="B121" i="13"/>
  <c r="B122" i="13"/>
  <c r="B123" i="13"/>
  <c r="B124" i="13"/>
  <c r="B125" i="13"/>
  <c r="B126" i="13"/>
  <c r="B127" i="13"/>
  <c r="B128" i="13"/>
  <c r="B129" i="13"/>
  <c r="B130" i="13"/>
  <c r="B131" i="13"/>
  <c r="B132" i="13"/>
  <c r="B133" i="13"/>
  <c r="B134" i="13"/>
  <c r="B135" i="13"/>
  <c r="B136" i="13"/>
  <c r="B137" i="13"/>
  <c r="B138" i="13"/>
  <c r="B139" i="13"/>
  <c r="B140" i="13"/>
  <c r="B141" i="13"/>
  <c r="B142" i="13"/>
  <c r="B143" i="13"/>
  <c r="B144" i="13"/>
  <c r="B145" i="13"/>
  <c r="B146" i="13"/>
  <c r="B147" i="13"/>
  <c r="B148" i="13"/>
  <c r="B149" i="13"/>
  <c r="B150" i="13"/>
  <c r="B151" i="13"/>
  <c r="B152" i="13"/>
  <c r="B153" i="13"/>
  <c r="B154" i="13"/>
  <c r="B155" i="13"/>
  <c r="B156" i="13"/>
  <c r="B157" i="13"/>
  <c r="B158" i="13"/>
  <c r="B159" i="13"/>
  <c r="B160" i="13"/>
  <c r="B161" i="13"/>
  <c r="B162" i="13"/>
  <c r="B163" i="13"/>
  <c r="B164" i="13"/>
  <c r="B165" i="13"/>
  <c r="B166" i="13"/>
  <c r="B167" i="13"/>
  <c r="B168" i="13"/>
  <c r="B169" i="13"/>
  <c r="B170" i="13"/>
  <c r="B171" i="13"/>
  <c r="B172" i="13"/>
  <c r="B173" i="13"/>
  <c r="B174" i="13"/>
  <c r="B175" i="13"/>
  <c r="B176" i="13"/>
  <c r="B177" i="13"/>
  <c r="B178" i="13"/>
  <c r="B179" i="13"/>
  <c r="B180" i="13"/>
  <c r="B181" i="13"/>
  <c r="B182" i="13"/>
  <c r="B183" i="13"/>
  <c r="B184" i="13"/>
  <c r="B185" i="13"/>
  <c r="B186" i="13"/>
  <c r="B187" i="13"/>
  <c r="B188" i="13"/>
  <c r="B189" i="13"/>
  <c r="B190" i="13"/>
  <c r="B191" i="13"/>
  <c r="B192" i="13"/>
  <c r="B193" i="13"/>
  <c r="B194" i="13"/>
  <c r="B195" i="13"/>
  <c r="B196" i="13"/>
  <c r="B197" i="13"/>
  <c r="B198" i="13"/>
  <c r="B199" i="13"/>
  <c r="B200" i="13"/>
  <c r="B201" i="13"/>
  <c r="B202" i="13"/>
  <c r="B203" i="13"/>
  <c r="B204" i="13"/>
  <c r="B205" i="13"/>
  <c r="B206" i="13"/>
  <c r="B207" i="13"/>
  <c r="B208" i="13"/>
  <c r="B209" i="13"/>
  <c r="B210" i="13"/>
  <c r="B211" i="13"/>
  <c r="B212" i="13"/>
  <c r="B213" i="13"/>
  <c r="B214" i="13"/>
  <c r="B215" i="13"/>
  <c r="B216" i="13"/>
  <c r="B217" i="13"/>
  <c r="B218" i="13"/>
  <c r="B219" i="13"/>
  <c r="B220" i="13"/>
  <c r="B221" i="13"/>
  <c r="B222" i="13"/>
  <c r="B223" i="13"/>
  <c r="B224" i="13"/>
  <c r="B225" i="13"/>
  <c r="B226" i="13"/>
  <c r="B227" i="13"/>
  <c r="B228" i="13"/>
  <c r="B229" i="13"/>
  <c r="B230" i="13"/>
  <c r="B231" i="13"/>
  <c r="B232" i="13"/>
  <c r="B233" i="13"/>
  <c r="B234" i="13"/>
  <c r="B235" i="13"/>
  <c r="B236" i="13"/>
  <c r="B237" i="13"/>
  <c r="B238" i="13"/>
  <c r="B239" i="13"/>
  <c r="B240" i="13"/>
  <c r="B241" i="13"/>
  <c r="B242" i="13"/>
  <c r="B243" i="13"/>
  <c r="B244" i="13"/>
  <c r="B245" i="13"/>
  <c r="B246" i="13"/>
  <c r="B247" i="13"/>
  <c r="B248" i="13"/>
  <c r="B249" i="13"/>
  <c r="B250" i="13"/>
  <c r="B251" i="13"/>
  <c r="B252" i="13"/>
  <c r="B253" i="13"/>
  <c r="B254" i="13"/>
  <c r="B255" i="13"/>
  <c r="B256" i="13"/>
  <c r="B257" i="13"/>
  <c r="B258" i="13"/>
  <c r="B259" i="13"/>
  <c r="B260" i="13"/>
  <c r="B261" i="13"/>
  <c r="B262" i="13"/>
  <c r="B263" i="13"/>
  <c r="B264" i="13"/>
  <c r="B265" i="13"/>
  <c r="B266" i="13"/>
  <c r="B267" i="13"/>
  <c r="B268" i="13"/>
  <c r="B269" i="13"/>
  <c r="B270" i="13"/>
  <c r="B271" i="13"/>
  <c r="B272" i="13"/>
  <c r="B273" i="13"/>
  <c r="B274" i="13"/>
  <c r="B275" i="13"/>
  <c r="B276" i="13"/>
  <c r="B277" i="13"/>
  <c r="B278" i="13"/>
  <c r="B279" i="13"/>
  <c r="B280" i="13"/>
  <c r="B281" i="13"/>
  <c r="B282" i="13"/>
  <c r="B283" i="13"/>
  <c r="B284" i="13"/>
  <c r="B285" i="13"/>
  <c r="B286" i="13"/>
  <c r="B287" i="13"/>
  <c r="B288" i="13"/>
  <c r="B289" i="13"/>
  <c r="B290" i="13"/>
  <c r="B291" i="13"/>
  <c r="B292" i="13"/>
  <c r="B293" i="13"/>
  <c r="B294" i="13"/>
  <c r="B295" i="13"/>
  <c r="B296" i="13"/>
  <c r="B297" i="13"/>
  <c r="B298" i="13"/>
  <c r="B299" i="13"/>
  <c r="B300" i="13"/>
  <c r="B301" i="13"/>
  <c r="B302" i="13"/>
  <c r="B303" i="13"/>
  <c r="B304" i="13"/>
  <c r="B305" i="13"/>
  <c r="B306" i="13"/>
  <c r="B307" i="13"/>
  <c r="B308" i="13"/>
  <c r="B309" i="13"/>
  <c r="B310" i="13"/>
  <c r="B311" i="13"/>
  <c r="B312" i="13"/>
  <c r="B313" i="13"/>
  <c r="B314" i="13"/>
  <c r="B315" i="13"/>
  <c r="B316" i="13"/>
  <c r="B317" i="13"/>
  <c r="B318" i="13"/>
  <c r="B319" i="13"/>
  <c r="B320" i="13"/>
  <c r="B321" i="13"/>
  <c r="B322" i="13"/>
  <c r="B323" i="13"/>
  <c r="B324" i="13"/>
  <c r="B325" i="13"/>
  <c r="B326" i="13"/>
  <c r="B327" i="13"/>
  <c r="B328" i="13"/>
  <c r="B329" i="13"/>
  <c r="B330" i="13"/>
  <c r="B331" i="13"/>
  <c r="B332" i="13"/>
  <c r="B333" i="13"/>
  <c r="B334" i="13"/>
  <c r="B335" i="13"/>
  <c r="B336" i="13"/>
  <c r="B337" i="13"/>
  <c r="B338" i="13"/>
  <c r="B339" i="13"/>
  <c r="B340" i="13"/>
  <c r="B341" i="13"/>
  <c r="B342" i="13"/>
  <c r="B343" i="13"/>
  <c r="B344" i="13"/>
  <c r="B345" i="13"/>
  <c r="B346" i="13"/>
  <c r="B347" i="13"/>
  <c r="B348" i="13"/>
  <c r="B349" i="13"/>
  <c r="B350" i="13"/>
  <c r="B351" i="13"/>
  <c r="B352" i="13"/>
  <c r="B353" i="13"/>
  <c r="B354" i="13"/>
  <c r="B355" i="13"/>
  <c r="B356" i="13"/>
  <c r="B357" i="13"/>
  <c r="B358" i="13"/>
  <c r="B359" i="13"/>
  <c r="B360" i="13"/>
  <c r="B361" i="13"/>
  <c r="B362" i="13"/>
  <c r="B363" i="13"/>
  <c r="B364" i="13"/>
  <c r="B365" i="13"/>
  <c r="B366" i="13"/>
  <c r="B367" i="13"/>
  <c r="B368" i="13"/>
  <c r="B369" i="13"/>
  <c r="B370" i="13"/>
  <c r="B371" i="13"/>
  <c r="B372" i="13"/>
  <c r="B373" i="13"/>
  <c r="B374" i="13"/>
  <c r="B375" i="13"/>
  <c r="B376" i="13"/>
  <c r="B377" i="13"/>
  <c r="B378" i="13"/>
  <c r="B379" i="13"/>
  <c r="B380" i="13"/>
  <c r="B381" i="13"/>
  <c r="B382" i="13"/>
  <c r="B383" i="13"/>
  <c r="B384" i="13"/>
  <c r="B385" i="13"/>
  <c r="B386" i="13"/>
  <c r="B387" i="13"/>
  <c r="B388" i="13"/>
  <c r="B389" i="13"/>
  <c r="B390" i="13"/>
  <c r="B391" i="13"/>
  <c r="B392" i="13"/>
  <c r="B393" i="13"/>
  <c r="B394" i="13"/>
  <c r="B395" i="13"/>
  <c r="B396" i="13"/>
  <c r="B397" i="13"/>
  <c r="B398" i="13"/>
  <c r="B399" i="13"/>
  <c r="B400" i="13"/>
  <c r="B401" i="13"/>
  <c r="B402" i="13"/>
  <c r="B403" i="13"/>
  <c r="B404" i="13"/>
  <c r="B405" i="13"/>
  <c r="B406" i="13"/>
  <c r="B407" i="13"/>
  <c r="B408" i="13"/>
  <c r="B409" i="13"/>
  <c r="B410" i="13"/>
  <c r="B411" i="13"/>
  <c r="B412" i="13"/>
  <c r="B413" i="13"/>
  <c r="B414" i="13"/>
  <c r="B415" i="13"/>
  <c r="B416" i="13"/>
  <c r="B417" i="13"/>
  <c r="B418" i="13"/>
  <c r="B419" i="13"/>
  <c r="B420" i="13"/>
  <c r="B421" i="13"/>
  <c r="B422" i="13"/>
  <c r="B423" i="13"/>
  <c r="B424" i="13"/>
  <c r="B425" i="13"/>
  <c r="B426" i="13"/>
  <c r="B427" i="13"/>
  <c r="B428" i="13"/>
  <c r="B429" i="13"/>
  <c r="B430" i="13"/>
  <c r="B431" i="13"/>
  <c r="B432" i="13"/>
  <c r="B433" i="13"/>
  <c r="B434" i="13"/>
  <c r="B435" i="13"/>
  <c r="B436" i="13"/>
  <c r="B437" i="13"/>
  <c r="B438" i="13"/>
  <c r="B439" i="13"/>
  <c r="B440" i="13"/>
  <c r="B441" i="13"/>
  <c r="B442" i="13"/>
  <c r="B443" i="13"/>
  <c r="B444" i="13"/>
  <c r="B445" i="13"/>
  <c r="B446" i="13"/>
  <c r="B447" i="13"/>
  <c r="B448" i="13"/>
  <c r="B449" i="13"/>
  <c r="B450" i="13"/>
  <c r="B451" i="13"/>
  <c r="B452" i="13"/>
  <c r="B453" i="13"/>
  <c r="B454" i="13"/>
  <c r="B455" i="13"/>
  <c r="B456" i="13"/>
  <c r="B457" i="13"/>
  <c r="B458" i="13"/>
  <c r="B459" i="13"/>
  <c r="B460" i="13"/>
  <c r="B461" i="13"/>
  <c r="B462" i="13"/>
  <c r="B463" i="13"/>
  <c r="B464" i="13"/>
  <c r="B465" i="13"/>
  <c r="B466" i="13"/>
  <c r="B467" i="13"/>
  <c r="B468" i="13"/>
  <c r="B469" i="13"/>
  <c r="B470" i="13"/>
  <c r="B471" i="13"/>
  <c r="B472" i="13"/>
  <c r="B473" i="13"/>
  <c r="B474" i="13"/>
  <c r="B475" i="13"/>
  <c r="B476" i="13"/>
  <c r="B477" i="13"/>
  <c r="B478" i="13"/>
  <c r="B479" i="13"/>
  <c r="B480" i="13"/>
  <c r="B481" i="13"/>
  <c r="B482" i="13"/>
  <c r="B483" i="13"/>
  <c r="B484" i="13"/>
  <c r="B485" i="13"/>
  <c r="B486" i="13"/>
  <c r="B487" i="13"/>
  <c r="B488" i="13"/>
  <c r="B489" i="13"/>
  <c r="B490" i="13"/>
  <c r="B491" i="13"/>
  <c r="B492" i="13"/>
  <c r="B493" i="13"/>
  <c r="B494" i="13"/>
  <c r="B495" i="13"/>
  <c r="B496" i="13"/>
  <c r="B497" i="13"/>
  <c r="B498" i="13"/>
  <c r="B499" i="13"/>
  <c r="B500" i="13"/>
  <c r="B501" i="13"/>
  <c r="B502" i="13"/>
  <c r="B503" i="13"/>
  <c r="B504" i="13"/>
  <c r="B505" i="13"/>
  <c r="B506" i="13"/>
  <c r="B507" i="13"/>
  <c r="B508" i="13"/>
  <c r="B509" i="13"/>
  <c r="B510" i="13"/>
  <c r="B511" i="13"/>
  <c r="B512" i="13"/>
  <c r="B513" i="13"/>
  <c r="B514" i="13"/>
  <c r="B515" i="13"/>
  <c r="B516" i="13"/>
  <c r="B517" i="13"/>
  <c r="B518" i="13"/>
  <c r="B519" i="13"/>
  <c r="B520" i="13"/>
  <c r="B521" i="13"/>
  <c r="B522" i="13"/>
  <c r="B523" i="13"/>
  <c r="B524" i="13"/>
  <c r="B525" i="13"/>
  <c r="B526" i="13"/>
  <c r="B527" i="13"/>
  <c r="B528" i="13"/>
  <c r="B529" i="13"/>
  <c r="B530" i="13"/>
  <c r="B531" i="13"/>
  <c r="B532" i="13"/>
  <c r="B533" i="13"/>
  <c r="B534" i="13"/>
  <c r="B535" i="13"/>
  <c r="B536" i="13"/>
  <c r="B537" i="13"/>
  <c r="B538" i="13"/>
  <c r="B539" i="13"/>
  <c r="B540" i="13"/>
  <c r="B541" i="13"/>
  <c r="B542" i="13"/>
  <c r="B543" i="13"/>
  <c r="B544" i="13"/>
  <c r="B545" i="13"/>
  <c r="B546" i="13"/>
  <c r="B547" i="13"/>
  <c r="B548" i="13"/>
  <c r="B549" i="13"/>
  <c r="B550" i="13"/>
  <c r="B551" i="13"/>
  <c r="B552" i="13"/>
  <c r="B553" i="13"/>
  <c r="B554" i="13"/>
  <c r="B555" i="13"/>
  <c r="B556" i="13"/>
  <c r="B557" i="13"/>
  <c r="B558" i="13"/>
  <c r="B559" i="13"/>
  <c r="B560" i="13"/>
  <c r="B561" i="13"/>
  <c r="B562" i="13"/>
  <c r="B563" i="13"/>
  <c r="B564" i="13"/>
  <c r="B565" i="13"/>
  <c r="B566" i="13"/>
  <c r="B567" i="13"/>
  <c r="B568" i="13"/>
  <c r="B569" i="13"/>
  <c r="B570" i="13"/>
  <c r="B571" i="13"/>
  <c r="B572" i="13"/>
  <c r="B573" i="13"/>
  <c r="B574" i="13"/>
  <c r="B575" i="13"/>
  <c r="B576" i="13"/>
  <c r="B577" i="13"/>
  <c r="B578" i="13"/>
  <c r="B579" i="13"/>
  <c r="B580" i="13"/>
  <c r="B581" i="13"/>
  <c r="B582" i="13"/>
  <c r="B583" i="13"/>
  <c r="B584" i="13"/>
  <c r="B585" i="13"/>
  <c r="B586" i="13"/>
  <c r="B587" i="13"/>
  <c r="B588" i="13"/>
  <c r="B589" i="13"/>
  <c r="B590" i="13"/>
  <c r="B591" i="13"/>
  <c r="B592" i="13"/>
  <c r="B593" i="13"/>
  <c r="B594" i="13"/>
  <c r="B595" i="13"/>
  <c r="B596" i="13"/>
  <c r="B597" i="13"/>
  <c r="B598" i="13"/>
  <c r="B599" i="13"/>
  <c r="B600" i="13"/>
  <c r="B601" i="13"/>
  <c r="B602" i="13"/>
  <c r="B603" i="13"/>
  <c r="B604" i="13"/>
  <c r="B605" i="13"/>
  <c r="B606" i="13"/>
  <c r="B607" i="13"/>
  <c r="B608" i="13"/>
  <c r="B609" i="13"/>
  <c r="B610" i="13"/>
  <c r="B611" i="13"/>
  <c r="B612" i="13"/>
  <c r="B613" i="13"/>
  <c r="B614" i="13"/>
  <c r="B615" i="13"/>
  <c r="B616" i="13"/>
  <c r="B617" i="13"/>
  <c r="B618" i="13"/>
  <c r="B619" i="13"/>
  <c r="B620" i="13"/>
  <c r="B621" i="13"/>
  <c r="B622" i="13"/>
  <c r="B623" i="13"/>
  <c r="B624" i="13"/>
  <c r="B625" i="13"/>
  <c r="B626" i="13"/>
  <c r="B627" i="13"/>
  <c r="B628" i="13"/>
  <c r="B629" i="13"/>
  <c r="B630" i="13"/>
  <c r="B631" i="13"/>
  <c r="B632" i="13"/>
  <c r="B633" i="13"/>
  <c r="B634" i="13"/>
  <c r="B635" i="13"/>
  <c r="B636" i="13"/>
  <c r="B637" i="13"/>
  <c r="B638" i="13"/>
  <c r="B639" i="13"/>
  <c r="B640" i="13"/>
  <c r="B641" i="13"/>
  <c r="B642" i="13"/>
  <c r="B643" i="13"/>
  <c r="B644" i="13"/>
  <c r="B645" i="13"/>
  <c r="B646" i="13"/>
  <c r="B647" i="13"/>
  <c r="B648" i="13"/>
  <c r="B649" i="13"/>
  <c r="B650" i="13"/>
  <c r="B651" i="13"/>
  <c r="B652" i="13"/>
  <c r="B653" i="13"/>
  <c r="B654" i="13"/>
  <c r="B655" i="13"/>
  <c r="B656" i="13"/>
  <c r="B657" i="13"/>
  <c r="B658" i="13"/>
  <c r="B659" i="13"/>
  <c r="B660" i="13"/>
  <c r="B661" i="13"/>
  <c r="B662" i="13"/>
  <c r="B663" i="13"/>
  <c r="B664" i="13"/>
  <c r="B665" i="13"/>
  <c r="B666" i="13"/>
  <c r="B667" i="13"/>
  <c r="B668" i="13"/>
  <c r="B669" i="13"/>
  <c r="B670" i="13"/>
  <c r="B671" i="13"/>
  <c r="B672" i="13"/>
  <c r="B673" i="13"/>
  <c r="B674" i="13"/>
  <c r="B675" i="13"/>
  <c r="B676" i="13"/>
  <c r="B677" i="13"/>
  <c r="B678" i="13"/>
  <c r="B679" i="13"/>
  <c r="B680" i="13"/>
  <c r="B681" i="13"/>
  <c r="B682" i="13"/>
  <c r="B683" i="13"/>
  <c r="B684" i="13"/>
  <c r="B685" i="13"/>
  <c r="B686" i="13"/>
  <c r="B687" i="13"/>
  <c r="B688" i="13"/>
  <c r="B689" i="13"/>
  <c r="B690" i="13"/>
  <c r="B691" i="13"/>
  <c r="B692" i="13"/>
  <c r="B693" i="13"/>
  <c r="B694" i="13"/>
  <c r="B695" i="13"/>
  <c r="B696" i="13"/>
  <c r="B697" i="13"/>
  <c r="B698" i="13"/>
  <c r="B699" i="13"/>
  <c r="B700" i="13"/>
  <c r="B701" i="13"/>
  <c r="B702" i="13"/>
  <c r="B703" i="13"/>
  <c r="B704" i="13"/>
  <c r="B705" i="13"/>
  <c r="B706" i="13"/>
  <c r="B707" i="13"/>
  <c r="B708" i="13"/>
  <c r="B709" i="13"/>
  <c r="B710" i="13"/>
  <c r="B711" i="13"/>
  <c r="B712" i="13"/>
  <c r="B713" i="13"/>
  <c r="B714" i="13"/>
  <c r="B715" i="13"/>
  <c r="B716" i="13"/>
  <c r="B717" i="13"/>
  <c r="B718" i="13"/>
  <c r="B719" i="13"/>
  <c r="B720" i="13"/>
  <c r="B721" i="13"/>
  <c r="B722" i="13"/>
  <c r="B723" i="13"/>
  <c r="B724" i="13"/>
  <c r="B725" i="13"/>
  <c r="B726" i="13"/>
  <c r="B727" i="13"/>
  <c r="B728" i="13"/>
  <c r="B729" i="13"/>
  <c r="B730" i="13"/>
  <c r="B731" i="13"/>
  <c r="B732" i="13"/>
  <c r="B733" i="13"/>
  <c r="B734" i="13"/>
  <c r="B735" i="13"/>
  <c r="B736" i="13"/>
  <c r="B737" i="13"/>
  <c r="B738" i="13"/>
  <c r="B739" i="13"/>
  <c r="B740" i="13"/>
  <c r="B741" i="13"/>
  <c r="B742" i="13"/>
  <c r="B743" i="13"/>
  <c r="B744" i="13"/>
  <c r="B745" i="13"/>
  <c r="B746" i="13"/>
  <c r="B747" i="13"/>
  <c r="B748" i="13"/>
  <c r="B749" i="13"/>
  <c r="B750" i="13"/>
  <c r="B751" i="13"/>
  <c r="B752" i="13"/>
  <c r="B753" i="13"/>
  <c r="B754" i="13"/>
  <c r="B755" i="13"/>
  <c r="B756" i="13"/>
  <c r="B757" i="13"/>
  <c r="B758" i="13"/>
  <c r="B759" i="13"/>
  <c r="B760" i="13"/>
  <c r="B761" i="13"/>
  <c r="B762" i="13"/>
  <c r="B763" i="13"/>
  <c r="B764" i="13"/>
  <c r="B765" i="13"/>
  <c r="B766" i="13"/>
  <c r="B767" i="13"/>
  <c r="B768" i="13"/>
  <c r="B769" i="13"/>
  <c r="B770" i="13"/>
  <c r="B771" i="13"/>
  <c r="B772" i="13"/>
  <c r="B773" i="13"/>
  <c r="B774" i="13"/>
  <c r="B775" i="13"/>
  <c r="B776" i="13"/>
  <c r="B777" i="13"/>
  <c r="B778" i="13"/>
  <c r="B779" i="13"/>
  <c r="B780" i="13"/>
  <c r="B781" i="13"/>
  <c r="B782" i="13"/>
  <c r="B783" i="13"/>
  <c r="B784" i="13"/>
  <c r="B785" i="13"/>
  <c r="B786" i="13"/>
  <c r="B787" i="13"/>
  <c r="B788" i="13"/>
  <c r="B789" i="13"/>
  <c r="B790" i="13"/>
  <c r="B791" i="13"/>
  <c r="B792" i="13"/>
  <c r="B793" i="13"/>
  <c r="B794" i="13"/>
  <c r="B795" i="13"/>
  <c r="B796" i="13"/>
  <c r="B797" i="13"/>
  <c r="B798" i="13"/>
  <c r="B799" i="13"/>
  <c r="B800" i="13"/>
  <c r="B801" i="13"/>
  <c r="B802" i="13"/>
  <c r="B803" i="13"/>
  <c r="B804" i="13"/>
  <c r="B805" i="13"/>
  <c r="B806" i="13"/>
  <c r="B807" i="13"/>
  <c r="B808" i="13"/>
  <c r="B809" i="13"/>
  <c r="B810" i="13"/>
  <c r="B811" i="13"/>
  <c r="B812" i="13"/>
  <c r="B813" i="13"/>
  <c r="B814" i="13"/>
  <c r="B815" i="13"/>
  <c r="B816" i="13"/>
  <c r="B817" i="13"/>
  <c r="B818" i="13"/>
  <c r="B819" i="13"/>
  <c r="B820" i="13"/>
  <c r="B821" i="13"/>
  <c r="B822" i="13"/>
  <c r="B823" i="13"/>
  <c r="B824" i="13"/>
  <c r="B825" i="13"/>
  <c r="B826" i="13"/>
  <c r="B827" i="13"/>
  <c r="B828" i="13"/>
  <c r="B829" i="13"/>
  <c r="B830" i="13"/>
  <c r="B831" i="13"/>
  <c r="B832" i="13"/>
  <c r="B833" i="13"/>
  <c r="B834" i="13"/>
  <c r="B835" i="13"/>
  <c r="B836" i="13"/>
  <c r="B837" i="13"/>
  <c r="B838" i="13"/>
  <c r="B839" i="13"/>
  <c r="B840" i="13"/>
  <c r="B841" i="13"/>
  <c r="B842" i="13"/>
  <c r="B843" i="13"/>
  <c r="B844" i="13"/>
  <c r="B845" i="13"/>
  <c r="B846" i="13"/>
  <c r="B847" i="13"/>
  <c r="B848" i="13"/>
  <c r="B849" i="13"/>
  <c r="B850" i="13"/>
  <c r="B851" i="13"/>
  <c r="B852" i="13"/>
  <c r="B853" i="13"/>
  <c r="B854" i="13"/>
  <c r="B855" i="13"/>
  <c r="B856" i="13"/>
  <c r="B857" i="13"/>
  <c r="B858" i="13"/>
  <c r="B859" i="13"/>
  <c r="B860" i="13"/>
  <c r="B861" i="13"/>
  <c r="B862" i="13"/>
  <c r="B863" i="13"/>
  <c r="B864" i="13"/>
  <c r="B865" i="13"/>
  <c r="B866" i="13"/>
  <c r="B867" i="13"/>
  <c r="B868" i="13"/>
  <c r="B869" i="13"/>
  <c r="B870" i="13"/>
  <c r="B871" i="13"/>
  <c r="B872" i="13"/>
  <c r="B873" i="13"/>
  <c r="B874" i="13"/>
  <c r="B875" i="13"/>
  <c r="B876" i="13"/>
  <c r="B877" i="13"/>
  <c r="B878" i="13"/>
  <c r="B879" i="13"/>
  <c r="B880" i="13"/>
  <c r="B881" i="13"/>
  <c r="B882" i="13"/>
  <c r="B883" i="13"/>
  <c r="B884" i="13"/>
  <c r="B885" i="13"/>
  <c r="B886" i="13"/>
  <c r="B887" i="13"/>
  <c r="B888" i="13"/>
  <c r="B889" i="13"/>
  <c r="B890" i="13"/>
  <c r="B891" i="13"/>
  <c r="B892" i="13"/>
  <c r="B893" i="13"/>
  <c r="B894" i="13"/>
  <c r="B895" i="13"/>
  <c r="B896" i="13"/>
  <c r="B897" i="13"/>
  <c r="B898" i="13"/>
  <c r="B899" i="13"/>
  <c r="B900" i="13"/>
  <c r="B901" i="13"/>
  <c r="B902" i="13"/>
  <c r="B903" i="13"/>
  <c r="B904" i="13"/>
  <c r="B905" i="13"/>
  <c r="B906" i="13"/>
  <c r="B907" i="13"/>
  <c r="B908" i="13"/>
  <c r="B909" i="13"/>
  <c r="B910" i="13"/>
  <c r="B911" i="13"/>
  <c r="B912" i="13"/>
  <c r="B913" i="13"/>
  <c r="B914" i="13"/>
  <c r="B915" i="13"/>
  <c r="B916" i="13"/>
  <c r="B917" i="13"/>
  <c r="B918" i="13"/>
  <c r="B919" i="13"/>
  <c r="B920" i="13"/>
  <c r="B921" i="13"/>
  <c r="B922" i="13"/>
  <c r="B923" i="13"/>
  <c r="B924" i="13"/>
  <c r="B925" i="13"/>
  <c r="B926" i="13"/>
  <c r="B927" i="13"/>
  <c r="B928" i="13"/>
  <c r="B929" i="13"/>
  <c r="B930" i="13"/>
  <c r="B931" i="13"/>
  <c r="B932" i="13"/>
  <c r="B933" i="13"/>
  <c r="B934" i="13"/>
  <c r="B935" i="13"/>
  <c r="B936" i="13"/>
  <c r="B937" i="13"/>
  <c r="B938" i="13"/>
  <c r="B939" i="13"/>
  <c r="B940" i="13"/>
  <c r="B941" i="13"/>
  <c r="B942" i="13"/>
  <c r="B943" i="13"/>
  <c r="B944" i="13"/>
  <c r="B945" i="13"/>
  <c r="B946" i="13"/>
  <c r="B947" i="13"/>
  <c r="B948" i="13"/>
  <c r="B949" i="13"/>
  <c r="B950" i="13"/>
  <c r="B951" i="13"/>
  <c r="B952" i="13"/>
  <c r="B953" i="13"/>
  <c r="B954" i="13"/>
  <c r="B955" i="13"/>
  <c r="B956" i="13"/>
  <c r="B957" i="13"/>
  <c r="B958" i="13"/>
  <c r="B959" i="13"/>
  <c r="B960" i="13"/>
  <c r="B961" i="13"/>
  <c r="B962" i="13"/>
  <c r="B963" i="13"/>
  <c r="B964" i="13"/>
  <c r="B965" i="13"/>
  <c r="B966" i="13"/>
  <c r="B967" i="13"/>
  <c r="B968" i="13"/>
  <c r="B969" i="13"/>
  <c r="B970" i="13"/>
  <c r="B971" i="13"/>
  <c r="B972" i="13"/>
  <c r="B973" i="13"/>
  <c r="B974" i="13"/>
  <c r="B975" i="13"/>
  <c r="B976" i="13"/>
  <c r="B977" i="13"/>
  <c r="B978" i="13"/>
  <c r="B979" i="13"/>
  <c r="B980" i="13"/>
  <c r="B981" i="13"/>
  <c r="B982" i="13"/>
  <c r="B983" i="13"/>
  <c r="B984" i="13"/>
  <c r="B985" i="13"/>
  <c r="B986" i="13"/>
  <c r="B987" i="13"/>
  <c r="B988" i="13"/>
  <c r="B989" i="13"/>
  <c r="B990" i="13"/>
  <c r="B991" i="13"/>
  <c r="B992" i="13"/>
  <c r="B993" i="13"/>
  <c r="B994" i="13"/>
  <c r="B995" i="13"/>
  <c r="B996" i="13"/>
  <c r="B997" i="13"/>
  <c r="B998" i="13"/>
  <c r="B999" i="13"/>
  <c r="B1000" i="13"/>
  <c r="A101" i="13"/>
  <c r="A102" i="13"/>
  <c r="A103" i="13"/>
  <c r="A104" i="13"/>
  <c r="A105" i="13"/>
  <c r="A106" i="13"/>
  <c r="A107" i="13"/>
  <c r="A108" i="13"/>
  <c r="A109" i="13"/>
  <c r="A110" i="13"/>
  <c r="A111" i="13"/>
  <c r="A112" i="13"/>
  <c r="A113" i="13"/>
  <c r="A114" i="13"/>
  <c r="A115" i="13"/>
  <c r="A116" i="13"/>
  <c r="A117" i="13"/>
  <c r="A118" i="13"/>
  <c r="A119" i="13"/>
  <c r="A120" i="13"/>
  <c r="A121" i="13"/>
  <c r="A122" i="13"/>
  <c r="A123" i="13"/>
  <c r="A124" i="13"/>
  <c r="A125" i="13"/>
  <c r="A126" i="13"/>
  <c r="A127" i="13"/>
  <c r="A128" i="13"/>
  <c r="A129" i="13"/>
  <c r="A130" i="13"/>
  <c r="A131" i="13"/>
  <c r="A132" i="13"/>
  <c r="A133" i="13"/>
  <c r="A134" i="13"/>
  <c r="A135" i="13"/>
  <c r="A136" i="13"/>
  <c r="A137" i="13"/>
  <c r="A138" i="13"/>
  <c r="A139" i="13"/>
  <c r="A140" i="13"/>
  <c r="A141" i="13"/>
  <c r="A142" i="13"/>
  <c r="A143" i="13"/>
  <c r="A144" i="13"/>
  <c r="A145" i="13"/>
  <c r="A146" i="13"/>
  <c r="A147" i="13"/>
  <c r="A148" i="13"/>
  <c r="A149" i="13"/>
  <c r="A150" i="13"/>
  <c r="A151" i="13"/>
  <c r="A152" i="13"/>
  <c r="A153" i="13"/>
  <c r="A154" i="13"/>
  <c r="A155" i="13"/>
  <c r="A156" i="13"/>
  <c r="A157" i="13"/>
  <c r="A158" i="13"/>
  <c r="A159" i="13"/>
  <c r="A160" i="13"/>
  <c r="A161" i="13"/>
  <c r="A162" i="13"/>
  <c r="A163" i="13"/>
  <c r="A164" i="13"/>
  <c r="A165" i="13"/>
  <c r="A166" i="13"/>
  <c r="A167" i="13"/>
  <c r="A168" i="13"/>
  <c r="A169" i="13"/>
  <c r="A170" i="13"/>
  <c r="A171" i="13"/>
  <c r="A172" i="13"/>
  <c r="A173" i="13"/>
  <c r="A174" i="13"/>
  <c r="A175" i="13"/>
  <c r="A176" i="13"/>
  <c r="A177" i="13"/>
  <c r="A178" i="13"/>
  <c r="A179" i="13"/>
  <c r="A180" i="13"/>
  <c r="A181" i="13"/>
  <c r="A182" i="13"/>
  <c r="A183" i="13"/>
  <c r="A184" i="13"/>
  <c r="A185" i="13"/>
  <c r="A186" i="13"/>
  <c r="A187" i="13"/>
  <c r="A188" i="13"/>
  <c r="A189" i="13"/>
  <c r="A190" i="13"/>
  <c r="A191" i="13"/>
  <c r="A192" i="13"/>
  <c r="A193" i="13"/>
  <c r="A194" i="13"/>
  <c r="A195" i="13"/>
  <c r="A196" i="13"/>
  <c r="A197" i="13"/>
  <c r="A198" i="13"/>
  <c r="A199" i="13"/>
  <c r="A200" i="13"/>
  <c r="A201" i="13"/>
  <c r="A202" i="13"/>
  <c r="A203" i="13"/>
  <c r="A204" i="13"/>
  <c r="A205" i="13"/>
  <c r="A206" i="13"/>
  <c r="A207" i="13"/>
  <c r="A208" i="13"/>
  <c r="A209" i="13"/>
  <c r="A210" i="13"/>
  <c r="A211" i="13"/>
  <c r="A212" i="13"/>
  <c r="A213" i="13"/>
  <c r="A214" i="13"/>
  <c r="A215" i="13"/>
  <c r="A216" i="13"/>
  <c r="A217" i="13"/>
  <c r="A218" i="13"/>
  <c r="A219" i="13"/>
  <c r="A220" i="13"/>
  <c r="A221" i="13"/>
  <c r="A222" i="13"/>
  <c r="A223" i="13"/>
  <c r="A224" i="13"/>
  <c r="A225" i="13"/>
  <c r="A226" i="13"/>
  <c r="A227" i="13"/>
  <c r="A228" i="13"/>
  <c r="A229" i="13"/>
  <c r="A230" i="13"/>
  <c r="A231" i="13"/>
  <c r="A232" i="13"/>
  <c r="A233" i="13"/>
  <c r="A234" i="13"/>
  <c r="A235" i="13"/>
  <c r="A236" i="13"/>
  <c r="A237" i="13"/>
  <c r="A238" i="13"/>
  <c r="A239" i="13"/>
  <c r="A240" i="13"/>
  <c r="A241" i="13"/>
  <c r="A242" i="13"/>
  <c r="A243" i="13"/>
  <c r="A244" i="13"/>
  <c r="A245" i="13"/>
  <c r="A246" i="13"/>
  <c r="A247" i="13"/>
  <c r="A248" i="13"/>
  <c r="A249" i="13"/>
  <c r="A250" i="13"/>
  <c r="A251" i="13"/>
  <c r="A252" i="13"/>
  <c r="A253" i="13"/>
  <c r="A254" i="13"/>
  <c r="A255" i="13"/>
  <c r="A256" i="13"/>
  <c r="A257" i="13"/>
  <c r="A258" i="13"/>
  <c r="A259" i="13"/>
  <c r="A260" i="13"/>
  <c r="A261" i="13"/>
  <c r="A262" i="13"/>
  <c r="A263" i="13"/>
  <c r="A264" i="13"/>
  <c r="A265" i="13"/>
  <c r="A266" i="13"/>
  <c r="A267" i="13"/>
  <c r="A268" i="13"/>
  <c r="A269" i="13"/>
  <c r="A270" i="13"/>
  <c r="A271" i="13"/>
  <c r="A272" i="13"/>
  <c r="A273" i="13"/>
  <c r="A274" i="13"/>
  <c r="A275" i="13"/>
  <c r="A276" i="13"/>
  <c r="A277" i="13"/>
  <c r="A278" i="13"/>
  <c r="A279" i="13"/>
  <c r="A280" i="13"/>
  <c r="A281" i="13"/>
  <c r="A282" i="13"/>
  <c r="A283" i="13"/>
  <c r="A284" i="13"/>
  <c r="A285" i="13"/>
  <c r="A286" i="13"/>
  <c r="A287" i="13"/>
  <c r="A288" i="13"/>
  <c r="A289" i="13"/>
  <c r="A290" i="13"/>
  <c r="A291" i="13"/>
  <c r="A292" i="13"/>
  <c r="A293" i="13"/>
  <c r="A294" i="13"/>
  <c r="A295" i="13"/>
  <c r="A296" i="13"/>
  <c r="A297" i="13"/>
  <c r="A298" i="13"/>
  <c r="A299" i="13"/>
  <c r="A300" i="13"/>
  <c r="A301" i="13"/>
  <c r="A302" i="13"/>
  <c r="A303" i="13"/>
  <c r="A304" i="13"/>
  <c r="A305" i="13"/>
  <c r="A306" i="13"/>
  <c r="A307" i="13"/>
  <c r="A308" i="13"/>
  <c r="A309" i="13"/>
  <c r="A310" i="13"/>
  <c r="A311" i="13"/>
  <c r="A312" i="13"/>
  <c r="A313" i="13"/>
  <c r="A314" i="13"/>
  <c r="A315" i="13"/>
  <c r="A316" i="13"/>
  <c r="A317" i="13"/>
  <c r="A318" i="13"/>
  <c r="A319" i="13"/>
  <c r="A320" i="13"/>
  <c r="A321" i="13"/>
  <c r="A322" i="13"/>
  <c r="A323" i="13"/>
  <c r="A324" i="13"/>
  <c r="A325" i="13"/>
  <c r="A326" i="13"/>
  <c r="A327" i="13"/>
  <c r="A328" i="13"/>
  <c r="A329" i="13"/>
  <c r="A330" i="13"/>
  <c r="A331" i="13"/>
  <c r="A332" i="13"/>
  <c r="A333" i="13"/>
  <c r="A334" i="13"/>
  <c r="A335" i="13"/>
  <c r="A336" i="13"/>
  <c r="A337" i="13"/>
  <c r="A338" i="13"/>
  <c r="A339" i="13"/>
  <c r="A340" i="13"/>
  <c r="A341" i="13"/>
  <c r="A342" i="13"/>
  <c r="A343" i="13"/>
  <c r="A344" i="13"/>
  <c r="A345" i="13"/>
  <c r="A346" i="13"/>
  <c r="A347" i="13"/>
  <c r="A348" i="13"/>
  <c r="A349" i="13"/>
  <c r="A350" i="13"/>
  <c r="A351" i="13"/>
  <c r="A352" i="13"/>
  <c r="A353" i="13"/>
  <c r="A354" i="13"/>
  <c r="A355" i="13"/>
  <c r="A356" i="13"/>
  <c r="A357" i="13"/>
  <c r="A358" i="13"/>
  <c r="A359" i="13"/>
  <c r="A360" i="13"/>
  <c r="A361" i="13"/>
  <c r="A362" i="13"/>
  <c r="A363" i="13"/>
  <c r="A364" i="13"/>
  <c r="A365" i="13"/>
  <c r="A366" i="13"/>
  <c r="A367" i="13"/>
  <c r="A368" i="13"/>
  <c r="A369" i="13"/>
  <c r="A370" i="13"/>
  <c r="A371" i="13"/>
  <c r="A372" i="13"/>
  <c r="A373" i="13"/>
  <c r="A374" i="13"/>
  <c r="A375" i="13"/>
  <c r="A376" i="13"/>
  <c r="A377" i="13"/>
  <c r="A378" i="13"/>
  <c r="A379" i="13"/>
  <c r="A380" i="13"/>
  <c r="A381" i="13"/>
  <c r="A382" i="13"/>
  <c r="A383" i="13"/>
  <c r="A384" i="13"/>
  <c r="A385" i="13"/>
  <c r="A386" i="13"/>
  <c r="A387" i="13"/>
  <c r="A388" i="13"/>
  <c r="A389" i="13"/>
  <c r="A390" i="13"/>
  <c r="A391" i="13"/>
  <c r="A392" i="13"/>
  <c r="A393" i="13"/>
  <c r="A394" i="13"/>
  <c r="A395" i="13"/>
  <c r="A396" i="13"/>
  <c r="A397" i="13"/>
  <c r="A398" i="13"/>
  <c r="A399" i="13"/>
  <c r="A400" i="13"/>
  <c r="A401" i="13"/>
  <c r="A402" i="13"/>
  <c r="A403" i="13"/>
  <c r="A404" i="13"/>
  <c r="A405" i="13"/>
  <c r="A406" i="13"/>
  <c r="A407" i="13"/>
  <c r="A408" i="13"/>
  <c r="A409" i="13"/>
  <c r="A410" i="13"/>
  <c r="A411" i="13"/>
  <c r="A412" i="13"/>
  <c r="A413" i="13"/>
  <c r="A414" i="13"/>
  <c r="A415" i="13"/>
  <c r="A416" i="13"/>
  <c r="A417" i="13"/>
  <c r="A418" i="13"/>
  <c r="A419" i="13"/>
  <c r="A420" i="13"/>
  <c r="A421" i="13"/>
  <c r="A422" i="13"/>
  <c r="A423" i="13"/>
  <c r="A424" i="13"/>
  <c r="A425" i="13"/>
  <c r="A426" i="13"/>
  <c r="A427" i="13"/>
  <c r="A428" i="13"/>
  <c r="A429" i="13"/>
  <c r="A430" i="13"/>
  <c r="A431" i="13"/>
  <c r="A432" i="13"/>
  <c r="A433" i="13"/>
  <c r="A434" i="13"/>
  <c r="A435" i="13"/>
  <c r="A436" i="13"/>
  <c r="A437" i="13"/>
  <c r="A438" i="13"/>
  <c r="A439" i="13"/>
  <c r="A440" i="13"/>
  <c r="A441" i="13"/>
  <c r="A442" i="13"/>
  <c r="A443" i="13"/>
  <c r="A444" i="13"/>
  <c r="A445" i="13"/>
  <c r="A446" i="13"/>
  <c r="A447" i="13"/>
  <c r="A448" i="13"/>
  <c r="A449" i="13"/>
  <c r="A450" i="13"/>
  <c r="A451" i="13"/>
  <c r="A452" i="13"/>
  <c r="A453" i="13"/>
  <c r="A454" i="13"/>
  <c r="A455" i="13"/>
  <c r="A456" i="13"/>
  <c r="A457" i="13"/>
  <c r="A458" i="13"/>
  <c r="A459" i="13"/>
  <c r="A460" i="13"/>
  <c r="A461" i="13"/>
  <c r="A462" i="13"/>
  <c r="A463" i="13"/>
  <c r="A464" i="13"/>
  <c r="A465" i="13"/>
  <c r="A466" i="13"/>
  <c r="A467" i="13"/>
  <c r="A468" i="13"/>
  <c r="A469" i="13"/>
  <c r="A470" i="13"/>
  <c r="A471" i="13"/>
  <c r="A472" i="13"/>
  <c r="A473" i="13"/>
  <c r="A474" i="13"/>
  <c r="A475" i="13"/>
  <c r="A476" i="13"/>
  <c r="A477" i="13"/>
  <c r="A478" i="13"/>
  <c r="A479" i="13"/>
  <c r="A480" i="13"/>
  <c r="A481" i="13"/>
  <c r="A482" i="13"/>
  <c r="A483" i="13"/>
  <c r="A484" i="13"/>
  <c r="A485" i="13"/>
  <c r="A486" i="13"/>
  <c r="A487" i="13"/>
  <c r="A488" i="13"/>
  <c r="A489" i="13"/>
  <c r="A490" i="13"/>
  <c r="A491" i="13"/>
  <c r="A492" i="13"/>
  <c r="A493" i="13"/>
  <c r="A494" i="13"/>
  <c r="A495" i="13"/>
  <c r="A496" i="13"/>
  <c r="A497" i="13"/>
  <c r="A498" i="13"/>
  <c r="A499" i="13"/>
  <c r="A500" i="13"/>
  <c r="A501" i="13"/>
  <c r="A502" i="13"/>
  <c r="A503" i="13"/>
  <c r="A504" i="13"/>
  <c r="A505" i="13"/>
  <c r="A506" i="13"/>
  <c r="A507" i="13"/>
  <c r="A508" i="13"/>
  <c r="A509" i="13"/>
  <c r="A510" i="13"/>
  <c r="A511" i="13"/>
  <c r="A512" i="13"/>
  <c r="A513" i="13"/>
  <c r="A514" i="13"/>
  <c r="A515" i="13"/>
  <c r="A516" i="13"/>
  <c r="A517" i="13"/>
  <c r="A518" i="13"/>
  <c r="A519" i="13"/>
  <c r="A520" i="13"/>
  <c r="A521" i="13"/>
  <c r="A522" i="13"/>
  <c r="A523" i="13"/>
  <c r="A524" i="13"/>
  <c r="A525" i="13"/>
  <c r="A526" i="13"/>
  <c r="A527" i="13"/>
  <c r="A528" i="13"/>
  <c r="A529" i="13"/>
  <c r="A530" i="13"/>
  <c r="A531" i="13"/>
  <c r="A532" i="13"/>
  <c r="A533" i="13"/>
  <c r="A534" i="13"/>
  <c r="A535" i="13"/>
  <c r="A536" i="13"/>
  <c r="A537" i="13"/>
  <c r="A538" i="13"/>
  <c r="A539" i="13"/>
  <c r="A540" i="13"/>
  <c r="A541" i="13"/>
  <c r="A542" i="13"/>
  <c r="A543" i="13"/>
  <c r="A544" i="13"/>
  <c r="A545" i="13"/>
  <c r="A546" i="13"/>
  <c r="A547" i="13"/>
  <c r="A548" i="13"/>
  <c r="A549" i="13"/>
  <c r="A550" i="13"/>
  <c r="A551" i="13"/>
  <c r="A552" i="13"/>
  <c r="A553" i="13"/>
  <c r="A554" i="13"/>
  <c r="A555" i="13"/>
  <c r="A556" i="13"/>
  <c r="A557" i="13"/>
  <c r="A558" i="13"/>
  <c r="A559" i="13"/>
  <c r="A560" i="13"/>
  <c r="A561" i="13"/>
  <c r="A562" i="13"/>
  <c r="A563" i="13"/>
  <c r="A564" i="13"/>
  <c r="A565" i="13"/>
  <c r="A566" i="13"/>
  <c r="A567" i="13"/>
  <c r="A568" i="13"/>
  <c r="A569" i="13"/>
  <c r="A570" i="13"/>
  <c r="A571" i="13"/>
  <c r="A572" i="13"/>
  <c r="A573" i="13"/>
  <c r="A574" i="13"/>
  <c r="A575" i="13"/>
  <c r="A576" i="13"/>
  <c r="A577" i="13"/>
  <c r="A578" i="13"/>
  <c r="A579" i="13"/>
  <c r="A580" i="13"/>
  <c r="A581" i="13"/>
  <c r="A582" i="13"/>
  <c r="A583" i="13"/>
  <c r="A584" i="13"/>
  <c r="A585" i="13"/>
  <c r="A586" i="13"/>
  <c r="A587" i="13"/>
  <c r="A588" i="13"/>
  <c r="A589" i="13"/>
  <c r="A590" i="13"/>
  <c r="A591" i="13"/>
  <c r="A592" i="13"/>
  <c r="A593" i="13"/>
  <c r="A594" i="13"/>
  <c r="A595" i="13"/>
  <c r="A596" i="13"/>
  <c r="A597" i="13"/>
  <c r="A598" i="13"/>
  <c r="A599" i="13"/>
  <c r="A600" i="13"/>
  <c r="A601" i="13"/>
  <c r="A602" i="13"/>
  <c r="A603" i="13"/>
  <c r="A604" i="13"/>
  <c r="A605" i="13"/>
  <c r="A606" i="13"/>
  <c r="A607" i="13"/>
  <c r="A608" i="13"/>
  <c r="A609" i="13"/>
  <c r="A610" i="13"/>
  <c r="A611" i="13"/>
  <c r="A612" i="13"/>
  <c r="A613" i="13"/>
  <c r="A614" i="13"/>
  <c r="A615" i="13"/>
  <c r="A616" i="13"/>
  <c r="A617" i="13"/>
  <c r="A618" i="13"/>
  <c r="A619" i="13"/>
  <c r="A620" i="13"/>
  <c r="A621" i="13"/>
  <c r="A622" i="13"/>
  <c r="A623" i="13"/>
  <c r="A624" i="13"/>
  <c r="A625" i="13"/>
  <c r="A626" i="13"/>
  <c r="A627" i="13"/>
  <c r="A628" i="13"/>
  <c r="A629" i="13"/>
  <c r="A630" i="13"/>
  <c r="A631" i="13"/>
  <c r="A632" i="13"/>
  <c r="A633" i="13"/>
  <c r="A634" i="13"/>
  <c r="A635" i="13"/>
  <c r="A636" i="13"/>
  <c r="A637" i="13"/>
  <c r="A638" i="13"/>
  <c r="A639" i="13"/>
  <c r="A640" i="13"/>
  <c r="A641" i="13"/>
  <c r="A642" i="13"/>
  <c r="A643" i="13"/>
  <c r="A644" i="13"/>
  <c r="A645" i="13"/>
  <c r="A646" i="13"/>
  <c r="A647" i="13"/>
  <c r="A648" i="13"/>
  <c r="A649" i="13"/>
  <c r="A650" i="13"/>
  <c r="A651" i="13"/>
  <c r="A652" i="13"/>
  <c r="A653" i="13"/>
  <c r="A654" i="13"/>
  <c r="A655" i="13"/>
  <c r="A656" i="13"/>
  <c r="A657" i="13"/>
  <c r="A658" i="13"/>
  <c r="A659" i="13"/>
  <c r="A660" i="13"/>
  <c r="A661" i="13"/>
  <c r="A662" i="13"/>
  <c r="A663" i="13"/>
  <c r="A664" i="13"/>
  <c r="A665" i="13"/>
  <c r="A666" i="13"/>
  <c r="A667" i="13"/>
  <c r="A668" i="13"/>
  <c r="A669" i="13"/>
  <c r="A670" i="13"/>
  <c r="A671" i="13"/>
  <c r="A672" i="13"/>
  <c r="A673" i="13"/>
  <c r="A674" i="13"/>
  <c r="A675" i="13"/>
  <c r="A676" i="13"/>
  <c r="A677" i="13"/>
  <c r="A678" i="13"/>
  <c r="A679" i="13"/>
  <c r="A680" i="13"/>
  <c r="A681" i="13"/>
  <c r="A682" i="13"/>
  <c r="A683" i="13"/>
  <c r="A684" i="13"/>
  <c r="A685" i="13"/>
  <c r="A686" i="13"/>
  <c r="A687" i="13"/>
  <c r="A688" i="13"/>
  <c r="A689" i="13"/>
  <c r="A690" i="13"/>
  <c r="A691" i="13"/>
  <c r="A692" i="13"/>
  <c r="A693" i="13"/>
  <c r="A694" i="13"/>
  <c r="A695" i="13"/>
  <c r="A696" i="13"/>
  <c r="A697" i="13"/>
  <c r="A698" i="13"/>
  <c r="A699" i="13"/>
  <c r="A700" i="13"/>
  <c r="A701" i="13"/>
  <c r="A702" i="13"/>
  <c r="A703" i="13"/>
  <c r="A704" i="13"/>
  <c r="A705" i="13"/>
  <c r="A706" i="13"/>
  <c r="A707" i="13"/>
  <c r="A708" i="13"/>
  <c r="A709" i="13"/>
  <c r="A710" i="13"/>
  <c r="A711" i="13"/>
  <c r="A712" i="13"/>
  <c r="A713" i="13"/>
  <c r="A714" i="13"/>
  <c r="A715" i="13"/>
  <c r="A716" i="13"/>
  <c r="A717" i="13"/>
  <c r="A718" i="13"/>
  <c r="A719" i="13"/>
  <c r="A720" i="13"/>
  <c r="A721" i="13"/>
  <c r="A722" i="13"/>
  <c r="A723" i="13"/>
  <c r="A724" i="13"/>
  <c r="A725" i="13"/>
  <c r="A726" i="13"/>
  <c r="A727" i="13"/>
  <c r="A728" i="13"/>
  <c r="A729" i="13"/>
  <c r="A730" i="13"/>
  <c r="A731" i="13"/>
  <c r="A732" i="13"/>
  <c r="A733" i="13"/>
  <c r="A734" i="13"/>
  <c r="A735" i="13"/>
  <c r="A736" i="13"/>
  <c r="A737" i="13"/>
  <c r="A738" i="13"/>
  <c r="A739" i="13"/>
  <c r="A740" i="13"/>
  <c r="A741" i="13"/>
  <c r="A742" i="13"/>
  <c r="A743" i="13"/>
  <c r="A744" i="13"/>
  <c r="A745" i="13"/>
  <c r="A746" i="13"/>
  <c r="A747" i="13"/>
  <c r="A748" i="13"/>
  <c r="A749" i="13"/>
  <c r="A750" i="13"/>
  <c r="A751" i="13"/>
  <c r="A752" i="13"/>
  <c r="A753" i="13"/>
  <c r="A754" i="13"/>
  <c r="A755" i="13"/>
  <c r="A756" i="13"/>
  <c r="A757" i="13"/>
  <c r="A758" i="13"/>
  <c r="A759" i="13"/>
  <c r="A760" i="13"/>
  <c r="A761" i="13"/>
  <c r="A762" i="13"/>
  <c r="A763" i="13"/>
  <c r="A764" i="13"/>
  <c r="A765" i="13"/>
  <c r="A766" i="13"/>
  <c r="A767" i="13"/>
  <c r="A768" i="13"/>
  <c r="A769" i="13"/>
  <c r="A770" i="13"/>
  <c r="A771" i="13"/>
  <c r="A772" i="13"/>
  <c r="A773" i="13"/>
  <c r="A774" i="13"/>
  <c r="A775" i="13"/>
  <c r="A776" i="13"/>
  <c r="A777" i="13"/>
  <c r="A778" i="13"/>
  <c r="A779" i="13"/>
  <c r="A780" i="13"/>
  <c r="A781" i="13"/>
  <c r="A782" i="13"/>
  <c r="A783" i="13"/>
  <c r="A784" i="13"/>
  <c r="A785" i="13"/>
  <c r="A786" i="13"/>
  <c r="A787" i="13"/>
  <c r="A788" i="13"/>
  <c r="A789" i="13"/>
  <c r="A790" i="13"/>
  <c r="A791" i="13"/>
  <c r="A792" i="13"/>
  <c r="A793" i="13"/>
  <c r="A794" i="13"/>
  <c r="A795" i="13"/>
  <c r="A796" i="13"/>
  <c r="A797" i="13"/>
  <c r="A798" i="13"/>
  <c r="A799" i="13"/>
  <c r="A800" i="13"/>
  <c r="A801" i="13"/>
  <c r="A802" i="13"/>
  <c r="A803" i="13"/>
  <c r="A804" i="13"/>
  <c r="A805" i="13"/>
  <c r="A806" i="13"/>
  <c r="A807" i="13"/>
  <c r="A808" i="13"/>
  <c r="A809" i="13"/>
  <c r="A810" i="13"/>
  <c r="A811" i="13"/>
  <c r="A812" i="13"/>
  <c r="A813" i="13"/>
  <c r="A814" i="13"/>
  <c r="A815" i="13"/>
  <c r="A816" i="13"/>
  <c r="A817" i="13"/>
  <c r="A818" i="13"/>
  <c r="A819" i="13"/>
  <c r="A820" i="13"/>
  <c r="A821" i="13"/>
  <c r="A822" i="13"/>
  <c r="A823" i="13"/>
  <c r="A824" i="13"/>
  <c r="A825" i="13"/>
  <c r="A826" i="13"/>
  <c r="A827" i="13"/>
  <c r="A828" i="13"/>
  <c r="A829" i="13"/>
  <c r="A830" i="13"/>
  <c r="A831" i="13"/>
  <c r="A832" i="13"/>
  <c r="A833" i="13"/>
  <c r="A834" i="13"/>
  <c r="A835" i="13"/>
  <c r="A836" i="13"/>
  <c r="A837" i="13"/>
  <c r="A838" i="13"/>
  <c r="A839" i="13"/>
  <c r="A840" i="13"/>
  <c r="A841" i="13"/>
  <c r="A842" i="13"/>
  <c r="A843" i="13"/>
  <c r="A844" i="13"/>
  <c r="A845" i="13"/>
  <c r="A846" i="13"/>
  <c r="A847" i="13"/>
  <c r="A848" i="13"/>
  <c r="A849" i="13"/>
  <c r="A850" i="13"/>
  <c r="A851" i="13"/>
  <c r="A852" i="13"/>
  <c r="A853" i="13"/>
  <c r="A854" i="13"/>
  <c r="A855" i="13"/>
  <c r="A856" i="13"/>
  <c r="A857" i="13"/>
  <c r="A858" i="13"/>
  <c r="A859" i="13"/>
  <c r="A860" i="13"/>
  <c r="A861" i="13"/>
  <c r="A862" i="13"/>
  <c r="A863" i="13"/>
  <c r="A864" i="13"/>
  <c r="A865" i="13"/>
  <c r="A866" i="13"/>
  <c r="A867" i="13"/>
  <c r="A868" i="13"/>
  <c r="A869" i="13"/>
  <c r="A870" i="13"/>
  <c r="A871" i="13"/>
  <c r="A872" i="13"/>
  <c r="A873" i="13"/>
  <c r="A874" i="13"/>
  <c r="A875" i="13"/>
  <c r="A876" i="13"/>
  <c r="A877" i="13"/>
  <c r="A878" i="13"/>
  <c r="A879" i="13"/>
  <c r="A880" i="13"/>
  <c r="A881" i="13"/>
  <c r="A882" i="13"/>
  <c r="A883" i="13"/>
  <c r="A884" i="13"/>
  <c r="A885" i="13"/>
  <c r="A886" i="13"/>
  <c r="A887" i="13"/>
  <c r="A888" i="13"/>
  <c r="A889" i="13"/>
  <c r="A890" i="13"/>
  <c r="A891" i="13"/>
  <c r="A892" i="13"/>
  <c r="A893" i="13"/>
  <c r="A894" i="13"/>
  <c r="A895" i="13"/>
  <c r="A896" i="13"/>
  <c r="A897" i="13"/>
  <c r="A898" i="13"/>
  <c r="A899" i="13"/>
  <c r="A900" i="13"/>
  <c r="A901" i="13"/>
  <c r="A902" i="13"/>
  <c r="A903" i="13"/>
  <c r="A904" i="13"/>
  <c r="A905" i="13"/>
  <c r="A906" i="13"/>
  <c r="A907" i="13"/>
  <c r="A908" i="13"/>
  <c r="A909" i="13"/>
  <c r="A910" i="13"/>
  <c r="A911" i="13"/>
  <c r="A912" i="13"/>
  <c r="A913" i="13"/>
  <c r="A914" i="13"/>
  <c r="A915" i="13"/>
  <c r="A916" i="13"/>
  <c r="A917" i="13"/>
  <c r="A918" i="13"/>
  <c r="A919" i="13"/>
  <c r="A920" i="13"/>
  <c r="A921" i="13"/>
  <c r="A922" i="13"/>
  <c r="A923" i="13"/>
  <c r="A924" i="13"/>
  <c r="A925" i="13"/>
  <c r="A926" i="13"/>
  <c r="A927" i="13"/>
  <c r="A928" i="13"/>
  <c r="A929" i="13"/>
  <c r="A930" i="13"/>
  <c r="A931" i="13"/>
  <c r="A932" i="13"/>
  <c r="A933" i="13"/>
  <c r="A934" i="13"/>
  <c r="A935" i="13"/>
  <c r="A936" i="13"/>
  <c r="A937" i="13"/>
  <c r="A938" i="13"/>
  <c r="A939" i="13"/>
  <c r="A940" i="13"/>
  <c r="A941" i="13"/>
  <c r="A942" i="13"/>
  <c r="A943" i="13"/>
  <c r="A944" i="13"/>
  <c r="A945" i="13"/>
  <c r="A946" i="13"/>
  <c r="A947" i="13"/>
  <c r="A948" i="13"/>
  <c r="A949" i="13"/>
  <c r="A950" i="13"/>
  <c r="A951" i="13"/>
  <c r="A952" i="13"/>
  <c r="A953" i="13"/>
  <c r="A954" i="13"/>
  <c r="A955" i="13"/>
  <c r="A956" i="13"/>
  <c r="A957" i="13"/>
  <c r="A958" i="13"/>
  <c r="A959" i="13"/>
  <c r="A960" i="13"/>
  <c r="A961" i="13"/>
  <c r="A962" i="13"/>
  <c r="A963" i="13"/>
  <c r="A964" i="13"/>
  <c r="A965" i="13"/>
  <c r="A966" i="13"/>
  <c r="A967" i="13"/>
  <c r="A968" i="13"/>
  <c r="A969" i="13"/>
  <c r="A970" i="13"/>
  <c r="A971" i="13"/>
  <c r="A972" i="13"/>
  <c r="A973" i="13"/>
  <c r="A974" i="13"/>
  <c r="A975" i="13"/>
  <c r="A976" i="13"/>
  <c r="A977" i="13"/>
  <c r="A978" i="13"/>
  <c r="A979" i="13"/>
  <c r="A980" i="13"/>
  <c r="A981" i="13"/>
  <c r="A982" i="13"/>
  <c r="A983" i="13"/>
  <c r="A984" i="13"/>
  <c r="A985" i="13"/>
  <c r="A986" i="13"/>
  <c r="A987" i="13"/>
  <c r="A988" i="13"/>
  <c r="A989" i="13"/>
  <c r="A990" i="13"/>
  <c r="A991" i="13"/>
  <c r="A992" i="13"/>
  <c r="A993" i="13"/>
  <c r="A994" i="13"/>
  <c r="A995" i="13"/>
  <c r="A996" i="13"/>
  <c r="A997" i="13"/>
  <c r="A998" i="13"/>
  <c r="A999" i="13"/>
  <c r="A1000" i="13"/>
  <c r="A1001" i="13"/>
  <c r="A100" i="13"/>
  <c r="BV6" i="13" l="1"/>
  <c r="BV7" i="13"/>
  <c r="BV8" i="13"/>
  <c r="BV9" i="13"/>
  <c r="BV10" i="13"/>
  <c r="BV11" i="13"/>
  <c r="BV12" i="13"/>
  <c r="BV13" i="13"/>
  <c r="BV14" i="13"/>
  <c r="BV15" i="13"/>
  <c r="BV16" i="13"/>
  <c r="BV17" i="13"/>
  <c r="BV18" i="13"/>
  <c r="BV19" i="13"/>
  <c r="BV20" i="13"/>
  <c r="BV21" i="13"/>
  <c r="BV22" i="13"/>
  <c r="BV23" i="13"/>
  <c r="BV24" i="13"/>
  <c r="BV25" i="13"/>
  <c r="BV26" i="13"/>
  <c r="BV27" i="13"/>
  <c r="BV28" i="13"/>
  <c r="BV29" i="13"/>
  <c r="BV30" i="13"/>
  <c r="BV31" i="13"/>
  <c r="BV32" i="13"/>
  <c r="BV33" i="13"/>
  <c r="BV34" i="13"/>
  <c r="BV35" i="13"/>
  <c r="BV36" i="13"/>
  <c r="BV37" i="13"/>
  <c r="BV38" i="13"/>
  <c r="BV39" i="13"/>
  <c r="BV40" i="13"/>
  <c r="BV41" i="13"/>
  <c r="BV42" i="13"/>
  <c r="BV43" i="13"/>
  <c r="BV44" i="13"/>
  <c r="BV45" i="13"/>
  <c r="BV46" i="13"/>
  <c r="BV47" i="13"/>
  <c r="BV48" i="13"/>
  <c r="BV49" i="13"/>
  <c r="BV50" i="13"/>
  <c r="BV51" i="13"/>
  <c r="BV52" i="13"/>
  <c r="BV53" i="13"/>
  <c r="BV54" i="13"/>
  <c r="BV55" i="13"/>
  <c r="BV56" i="13"/>
  <c r="BV57" i="13"/>
  <c r="BV58" i="13"/>
  <c r="BV59" i="13"/>
  <c r="BV60" i="13"/>
  <c r="BV61" i="13"/>
  <c r="BV62" i="13"/>
  <c r="BV63" i="13"/>
  <c r="BV64" i="13"/>
  <c r="BV65" i="13"/>
  <c r="BV66" i="13"/>
  <c r="BV67" i="13"/>
  <c r="BV68" i="13"/>
  <c r="BV69" i="13"/>
  <c r="BV70" i="13"/>
  <c r="BV71" i="13"/>
  <c r="BV72" i="13"/>
  <c r="BV73" i="13"/>
  <c r="BV74" i="13"/>
  <c r="BV75" i="13"/>
  <c r="BV76" i="13"/>
  <c r="BV77" i="13"/>
  <c r="BV78" i="13"/>
  <c r="BV79" i="13"/>
  <c r="BV80" i="13"/>
  <c r="BV81" i="13"/>
  <c r="BV82" i="13"/>
  <c r="BV83" i="13"/>
  <c r="BV84" i="13"/>
  <c r="BV85" i="13"/>
  <c r="BV86" i="13"/>
  <c r="BV87" i="13"/>
  <c r="BV88" i="13"/>
  <c r="BV89" i="13"/>
  <c r="BV90" i="13"/>
  <c r="BV91" i="13"/>
  <c r="BV92" i="13"/>
  <c r="BV93" i="13"/>
  <c r="BV94" i="13"/>
  <c r="BV95" i="13"/>
  <c r="BV96" i="13"/>
  <c r="BV97" i="13"/>
  <c r="BV98" i="13"/>
  <c r="BV99" i="13"/>
  <c r="BV100" i="13"/>
  <c r="BV5" i="13"/>
  <c r="AR1000" i="13" l="1"/>
  <c r="S1000" i="13"/>
  <c r="Q1000" i="13"/>
  <c r="O1000" i="13"/>
  <c r="M1000" i="13"/>
  <c r="I1000" i="13"/>
  <c r="E1000" i="13"/>
  <c r="C1000" i="13"/>
  <c r="AR999" i="13"/>
  <c r="S999" i="13"/>
  <c r="Q999" i="13"/>
  <c r="O999" i="13"/>
  <c r="M999" i="13"/>
  <c r="I999" i="13"/>
  <c r="E999" i="13"/>
  <c r="C999" i="13"/>
  <c r="AR998" i="13"/>
  <c r="S998" i="13"/>
  <c r="Q998" i="13"/>
  <c r="O998" i="13"/>
  <c r="M998" i="13"/>
  <c r="I998" i="13"/>
  <c r="E998" i="13"/>
  <c r="C998" i="13"/>
  <c r="AR997" i="13"/>
  <c r="S997" i="13"/>
  <c r="Q997" i="13"/>
  <c r="O997" i="13"/>
  <c r="M997" i="13"/>
  <c r="I997" i="13"/>
  <c r="E997" i="13"/>
  <c r="C997" i="13"/>
  <c r="AR996" i="13"/>
  <c r="S996" i="13"/>
  <c r="Q996" i="13"/>
  <c r="O996" i="13"/>
  <c r="M996" i="13"/>
  <c r="I996" i="13"/>
  <c r="E996" i="13"/>
  <c r="C996" i="13"/>
  <c r="AR995" i="13"/>
  <c r="S995" i="13"/>
  <c r="Q995" i="13"/>
  <c r="O995" i="13"/>
  <c r="M995" i="13"/>
  <c r="I995" i="13"/>
  <c r="E995" i="13"/>
  <c r="C995" i="13"/>
  <c r="AR994" i="13"/>
  <c r="S994" i="13"/>
  <c r="Q994" i="13"/>
  <c r="O994" i="13"/>
  <c r="M994" i="13"/>
  <c r="I994" i="13"/>
  <c r="E994" i="13"/>
  <c r="C994" i="13"/>
  <c r="AR993" i="13"/>
  <c r="S993" i="13"/>
  <c r="Q993" i="13"/>
  <c r="O993" i="13"/>
  <c r="M993" i="13"/>
  <c r="I993" i="13"/>
  <c r="E993" i="13"/>
  <c r="C993" i="13"/>
  <c r="AR992" i="13"/>
  <c r="S992" i="13"/>
  <c r="Q992" i="13"/>
  <c r="O992" i="13"/>
  <c r="M992" i="13"/>
  <c r="I992" i="13"/>
  <c r="E992" i="13"/>
  <c r="C992" i="13"/>
  <c r="AR991" i="13"/>
  <c r="S991" i="13"/>
  <c r="Q991" i="13"/>
  <c r="O991" i="13"/>
  <c r="M991" i="13"/>
  <c r="I991" i="13"/>
  <c r="E991" i="13"/>
  <c r="C991" i="13"/>
  <c r="AR990" i="13"/>
  <c r="S990" i="13"/>
  <c r="Q990" i="13"/>
  <c r="O990" i="13"/>
  <c r="M990" i="13"/>
  <c r="I990" i="13"/>
  <c r="E990" i="13"/>
  <c r="C990" i="13"/>
  <c r="AR989" i="13"/>
  <c r="S989" i="13"/>
  <c r="Q989" i="13"/>
  <c r="O989" i="13"/>
  <c r="M989" i="13"/>
  <c r="I989" i="13"/>
  <c r="E989" i="13"/>
  <c r="C989" i="13"/>
  <c r="AR988" i="13"/>
  <c r="S988" i="13"/>
  <c r="Q988" i="13"/>
  <c r="O988" i="13"/>
  <c r="M988" i="13"/>
  <c r="I988" i="13"/>
  <c r="E988" i="13"/>
  <c r="C988" i="13"/>
  <c r="AR987" i="13"/>
  <c r="S987" i="13"/>
  <c r="Q987" i="13"/>
  <c r="O987" i="13"/>
  <c r="M987" i="13"/>
  <c r="I987" i="13"/>
  <c r="E987" i="13"/>
  <c r="C987" i="13"/>
  <c r="AR986" i="13"/>
  <c r="S986" i="13"/>
  <c r="Q986" i="13"/>
  <c r="O986" i="13"/>
  <c r="M986" i="13"/>
  <c r="I986" i="13"/>
  <c r="E986" i="13"/>
  <c r="C986" i="13"/>
  <c r="AR985" i="13"/>
  <c r="S985" i="13"/>
  <c r="Q985" i="13"/>
  <c r="O985" i="13"/>
  <c r="M985" i="13"/>
  <c r="I985" i="13"/>
  <c r="E985" i="13"/>
  <c r="C985" i="13"/>
  <c r="AR984" i="13"/>
  <c r="S984" i="13"/>
  <c r="Q984" i="13"/>
  <c r="O984" i="13"/>
  <c r="M984" i="13"/>
  <c r="I984" i="13"/>
  <c r="E984" i="13"/>
  <c r="C984" i="13"/>
  <c r="AR983" i="13"/>
  <c r="S983" i="13"/>
  <c r="Q983" i="13"/>
  <c r="O983" i="13"/>
  <c r="M983" i="13"/>
  <c r="I983" i="13"/>
  <c r="E983" i="13"/>
  <c r="C983" i="13"/>
  <c r="AR982" i="13"/>
  <c r="S982" i="13"/>
  <c r="Q982" i="13"/>
  <c r="O982" i="13"/>
  <c r="M982" i="13"/>
  <c r="I982" i="13"/>
  <c r="E982" i="13"/>
  <c r="C982" i="13"/>
  <c r="AR981" i="13"/>
  <c r="S981" i="13"/>
  <c r="Q981" i="13"/>
  <c r="O981" i="13"/>
  <c r="M981" i="13"/>
  <c r="I981" i="13"/>
  <c r="E981" i="13"/>
  <c r="C981" i="13"/>
  <c r="AR980" i="13"/>
  <c r="S980" i="13"/>
  <c r="Q980" i="13"/>
  <c r="O980" i="13"/>
  <c r="M980" i="13"/>
  <c r="I980" i="13"/>
  <c r="E980" i="13"/>
  <c r="C980" i="13"/>
  <c r="AR979" i="13"/>
  <c r="S979" i="13"/>
  <c r="Q979" i="13"/>
  <c r="O979" i="13"/>
  <c r="M979" i="13"/>
  <c r="I979" i="13"/>
  <c r="E979" i="13"/>
  <c r="C979" i="13"/>
  <c r="AR978" i="13"/>
  <c r="S978" i="13"/>
  <c r="Q978" i="13"/>
  <c r="O978" i="13"/>
  <c r="M978" i="13"/>
  <c r="I978" i="13"/>
  <c r="E978" i="13"/>
  <c r="C978" i="13"/>
  <c r="AR977" i="13"/>
  <c r="S977" i="13"/>
  <c r="Q977" i="13"/>
  <c r="O977" i="13"/>
  <c r="M977" i="13"/>
  <c r="I977" i="13"/>
  <c r="E977" i="13"/>
  <c r="C977" i="13"/>
  <c r="AR976" i="13"/>
  <c r="S976" i="13"/>
  <c r="Q976" i="13"/>
  <c r="O976" i="13"/>
  <c r="M976" i="13"/>
  <c r="I976" i="13"/>
  <c r="E976" i="13"/>
  <c r="C976" i="13"/>
  <c r="AR975" i="13"/>
  <c r="S975" i="13"/>
  <c r="Q975" i="13"/>
  <c r="O975" i="13"/>
  <c r="M975" i="13"/>
  <c r="I975" i="13"/>
  <c r="E975" i="13"/>
  <c r="C975" i="13"/>
  <c r="AR974" i="13"/>
  <c r="S974" i="13"/>
  <c r="Q974" i="13"/>
  <c r="O974" i="13"/>
  <c r="M974" i="13"/>
  <c r="I974" i="13"/>
  <c r="E974" i="13"/>
  <c r="C974" i="13"/>
  <c r="AR973" i="13"/>
  <c r="S973" i="13"/>
  <c r="Q973" i="13"/>
  <c r="O973" i="13"/>
  <c r="M973" i="13"/>
  <c r="I973" i="13"/>
  <c r="E973" i="13"/>
  <c r="C973" i="13"/>
  <c r="AR972" i="13"/>
  <c r="S972" i="13"/>
  <c r="Q972" i="13"/>
  <c r="O972" i="13"/>
  <c r="M972" i="13"/>
  <c r="I972" i="13"/>
  <c r="E972" i="13"/>
  <c r="C972" i="13"/>
  <c r="AR971" i="13"/>
  <c r="S971" i="13"/>
  <c r="Q971" i="13"/>
  <c r="O971" i="13"/>
  <c r="M971" i="13"/>
  <c r="I971" i="13"/>
  <c r="E971" i="13"/>
  <c r="C971" i="13"/>
  <c r="AR970" i="13"/>
  <c r="S970" i="13"/>
  <c r="Q970" i="13"/>
  <c r="O970" i="13"/>
  <c r="M970" i="13"/>
  <c r="I970" i="13"/>
  <c r="E970" i="13"/>
  <c r="C970" i="13"/>
  <c r="AR969" i="13"/>
  <c r="S969" i="13"/>
  <c r="Q969" i="13"/>
  <c r="O969" i="13"/>
  <c r="M969" i="13"/>
  <c r="I969" i="13"/>
  <c r="E969" i="13"/>
  <c r="C969" i="13"/>
  <c r="AR968" i="13"/>
  <c r="S968" i="13"/>
  <c r="Q968" i="13"/>
  <c r="O968" i="13"/>
  <c r="M968" i="13"/>
  <c r="I968" i="13"/>
  <c r="E968" i="13"/>
  <c r="C968" i="13"/>
  <c r="AR967" i="13"/>
  <c r="S967" i="13"/>
  <c r="Q967" i="13"/>
  <c r="O967" i="13"/>
  <c r="M967" i="13"/>
  <c r="I967" i="13"/>
  <c r="E967" i="13"/>
  <c r="C967" i="13"/>
  <c r="AR966" i="13"/>
  <c r="S966" i="13"/>
  <c r="Q966" i="13"/>
  <c r="O966" i="13"/>
  <c r="M966" i="13"/>
  <c r="I966" i="13"/>
  <c r="E966" i="13"/>
  <c r="C966" i="13"/>
  <c r="AR965" i="13"/>
  <c r="S965" i="13"/>
  <c r="Q965" i="13"/>
  <c r="O965" i="13"/>
  <c r="M965" i="13"/>
  <c r="I965" i="13"/>
  <c r="E965" i="13"/>
  <c r="C965" i="13"/>
  <c r="AR964" i="13"/>
  <c r="S964" i="13"/>
  <c r="Q964" i="13"/>
  <c r="O964" i="13"/>
  <c r="M964" i="13"/>
  <c r="I964" i="13"/>
  <c r="E964" i="13"/>
  <c r="C964" i="13"/>
  <c r="AR963" i="13"/>
  <c r="S963" i="13"/>
  <c r="Q963" i="13"/>
  <c r="O963" i="13"/>
  <c r="M963" i="13"/>
  <c r="I963" i="13"/>
  <c r="E963" i="13"/>
  <c r="C963" i="13"/>
  <c r="AR962" i="13"/>
  <c r="S962" i="13"/>
  <c r="Q962" i="13"/>
  <c r="O962" i="13"/>
  <c r="M962" i="13"/>
  <c r="I962" i="13"/>
  <c r="E962" i="13"/>
  <c r="C962" i="13"/>
  <c r="AR961" i="13"/>
  <c r="S961" i="13"/>
  <c r="Q961" i="13"/>
  <c r="O961" i="13"/>
  <c r="M961" i="13"/>
  <c r="I961" i="13"/>
  <c r="E961" i="13"/>
  <c r="C961" i="13"/>
  <c r="AR960" i="13"/>
  <c r="S960" i="13"/>
  <c r="Q960" i="13"/>
  <c r="O960" i="13"/>
  <c r="M960" i="13"/>
  <c r="I960" i="13"/>
  <c r="E960" i="13"/>
  <c r="C960" i="13"/>
  <c r="AR959" i="13"/>
  <c r="S959" i="13"/>
  <c r="Q959" i="13"/>
  <c r="O959" i="13"/>
  <c r="M959" i="13"/>
  <c r="I959" i="13"/>
  <c r="E959" i="13"/>
  <c r="C959" i="13"/>
  <c r="AR958" i="13"/>
  <c r="S958" i="13"/>
  <c r="Q958" i="13"/>
  <c r="O958" i="13"/>
  <c r="M958" i="13"/>
  <c r="I958" i="13"/>
  <c r="E958" i="13"/>
  <c r="C958" i="13"/>
  <c r="AR957" i="13"/>
  <c r="S957" i="13"/>
  <c r="Q957" i="13"/>
  <c r="O957" i="13"/>
  <c r="M957" i="13"/>
  <c r="I957" i="13"/>
  <c r="E957" i="13"/>
  <c r="C957" i="13"/>
  <c r="AR956" i="13"/>
  <c r="S956" i="13"/>
  <c r="Q956" i="13"/>
  <c r="O956" i="13"/>
  <c r="M956" i="13"/>
  <c r="I956" i="13"/>
  <c r="E956" i="13"/>
  <c r="C956" i="13"/>
  <c r="AR955" i="13"/>
  <c r="S955" i="13"/>
  <c r="Q955" i="13"/>
  <c r="O955" i="13"/>
  <c r="M955" i="13"/>
  <c r="I955" i="13"/>
  <c r="E955" i="13"/>
  <c r="C955" i="13"/>
  <c r="AR954" i="13"/>
  <c r="S954" i="13"/>
  <c r="Q954" i="13"/>
  <c r="O954" i="13"/>
  <c r="M954" i="13"/>
  <c r="I954" i="13"/>
  <c r="E954" i="13"/>
  <c r="C954" i="13"/>
  <c r="AR953" i="13"/>
  <c r="S953" i="13"/>
  <c r="Q953" i="13"/>
  <c r="O953" i="13"/>
  <c r="M953" i="13"/>
  <c r="I953" i="13"/>
  <c r="E953" i="13"/>
  <c r="C953" i="13"/>
  <c r="AR952" i="13"/>
  <c r="S952" i="13"/>
  <c r="Q952" i="13"/>
  <c r="O952" i="13"/>
  <c r="M952" i="13"/>
  <c r="I952" i="13"/>
  <c r="E952" i="13"/>
  <c r="C952" i="13"/>
  <c r="AR951" i="13"/>
  <c r="S951" i="13"/>
  <c r="Q951" i="13"/>
  <c r="O951" i="13"/>
  <c r="M951" i="13"/>
  <c r="I951" i="13"/>
  <c r="E951" i="13"/>
  <c r="C951" i="13"/>
  <c r="AR950" i="13"/>
  <c r="S950" i="13"/>
  <c r="Q950" i="13"/>
  <c r="O950" i="13"/>
  <c r="M950" i="13"/>
  <c r="I950" i="13"/>
  <c r="E950" i="13"/>
  <c r="C950" i="13"/>
  <c r="AR949" i="13"/>
  <c r="S949" i="13"/>
  <c r="Q949" i="13"/>
  <c r="O949" i="13"/>
  <c r="M949" i="13"/>
  <c r="I949" i="13"/>
  <c r="E949" i="13"/>
  <c r="C949" i="13"/>
  <c r="AR948" i="13"/>
  <c r="S948" i="13"/>
  <c r="Q948" i="13"/>
  <c r="O948" i="13"/>
  <c r="M948" i="13"/>
  <c r="I948" i="13"/>
  <c r="E948" i="13"/>
  <c r="C948" i="13"/>
  <c r="AR947" i="13"/>
  <c r="S947" i="13"/>
  <c r="Q947" i="13"/>
  <c r="O947" i="13"/>
  <c r="M947" i="13"/>
  <c r="I947" i="13"/>
  <c r="E947" i="13"/>
  <c r="C947" i="13"/>
  <c r="AR946" i="13"/>
  <c r="S946" i="13"/>
  <c r="Q946" i="13"/>
  <c r="O946" i="13"/>
  <c r="M946" i="13"/>
  <c r="I946" i="13"/>
  <c r="E946" i="13"/>
  <c r="C946" i="13"/>
  <c r="AR945" i="13"/>
  <c r="S945" i="13"/>
  <c r="Q945" i="13"/>
  <c r="O945" i="13"/>
  <c r="M945" i="13"/>
  <c r="I945" i="13"/>
  <c r="E945" i="13"/>
  <c r="C945" i="13"/>
  <c r="AR944" i="13"/>
  <c r="S944" i="13"/>
  <c r="Q944" i="13"/>
  <c r="O944" i="13"/>
  <c r="M944" i="13"/>
  <c r="I944" i="13"/>
  <c r="E944" i="13"/>
  <c r="C944" i="13"/>
  <c r="AR943" i="13"/>
  <c r="S943" i="13"/>
  <c r="Q943" i="13"/>
  <c r="O943" i="13"/>
  <c r="M943" i="13"/>
  <c r="I943" i="13"/>
  <c r="E943" i="13"/>
  <c r="C943" i="13"/>
  <c r="AR942" i="13"/>
  <c r="S942" i="13"/>
  <c r="Q942" i="13"/>
  <c r="O942" i="13"/>
  <c r="M942" i="13"/>
  <c r="I942" i="13"/>
  <c r="E942" i="13"/>
  <c r="C942" i="13"/>
  <c r="AR941" i="13"/>
  <c r="S941" i="13"/>
  <c r="Q941" i="13"/>
  <c r="O941" i="13"/>
  <c r="M941" i="13"/>
  <c r="I941" i="13"/>
  <c r="E941" i="13"/>
  <c r="C941" i="13"/>
  <c r="AR940" i="13"/>
  <c r="S940" i="13"/>
  <c r="Q940" i="13"/>
  <c r="O940" i="13"/>
  <c r="M940" i="13"/>
  <c r="I940" i="13"/>
  <c r="E940" i="13"/>
  <c r="C940" i="13"/>
  <c r="AR939" i="13"/>
  <c r="S939" i="13"/>
  <c r="Q939" i="13"/>
  <c r="O939" i="13"/>
  <c r="M939" i="13"/>
  <c r="I939" i="13"/>
  <c r="E939" i="13"/>
  <c r="C939" i="13"/>
  <c r="AR938" i="13"/>
  <c r="S938" i="13"/>
  <c r="Q938" i="13"/>
  <c r="O938" i="13"/>
  <c r="M938" i="13"/>
  <c r="I938" i="13"/>
  <c r="E938" i="13"/>
  <c r="C938" i="13"/>
  <c r="AR937" i="13"/>
  <c r="S937" i="13"/>
  <c r="Q937" i="13"/>
  <c r="O937" i="13"/>
  <c r="M937" i="13"/>
  <c r="I937" i="13"/>
  <c r="E937" i="13"/>
  <c r="C937" i="13"/>
  <c r="AR936" i="13"/>
  <c r="S936" i="13"/>
  <c r="Q936" i="13"/>
  <c r="O936" i="13"/>
  <c r="M936" i="13"/>
  <c r="I936" i="13"/>
  <c r="E936" i="13"/>
  <c r="C936" i="13"/>
  <c r="AR935" i="13"/>
  <c r="S935" i="13"/>
  <c r="Q935" i="13"/>
  <c r="O935" i="13"/>
  <c r="M935" i="13"/>
  <c r="I935" i="13"/>
  <c r="E935" i="13"/>
  <c r="C935" i="13"/>
  <c r="AR934" i="13"/>
  <c r="S934" i="13"/>
  <c r="Q934" i="13"/>
  <c r="O934" i="13"/>
  <c r="M934" i="13"/>
  <c r="I934" i="13"/>
  <c r="E934" i="13"/>
  <c r="C934" i="13"/>
  <c r="AR933" i="13"/>
  <c r="S933" i="13"/>
  <c r="Q933" i="13"/>
  <c r="O933" i="13"/>
  <c r="M933" i="13"/>
  <c r="I933" i="13"/>
  <c r="E933" i="13"/>
  <c r="C933" i="13"/>
  <c r="AR932" i="13"/>
  <c r="S932" i="13"/>
  <c r="Q932" i="13"/>
  <c r="O932" i="13"/>
  <c r="M932" i="13"/>
  <c r="I932" i="13"/>
  <c r="E932" i="13"/>
  <c r="C932" i="13"/>
  <c r="AR931" i="13"/>
  <c r="S931" i="13"/>
  <c r="Q931" i="13"/>
  <c r="O931" i="13"/>
  <c r="M931" i="13"/>
  <c r="I931" i="13"/>
  <c r="E931" i="13"/>
  <c r="C931" i="13"/>
  <c r="AR930" i="13"/>
  <c r="S930" i="13"/>
  <c r="Q930" i="13"/>
  <c r="O930" i="13"/>
  <c r="M930" i="13"/>
  <c r="I930" i="13"/>
  <c r="E930" i="13"/>
  <c r="C930" i="13"/>
  <c r="AR929" i="13"/>
  <c r="S929" i="13"/>
  <c r="Q929" i="13"/>
  <c r="O929" i="13"/>
  <c r="M929" i="13"/>
  <c r="I929" i="13"/>
  <c r="E929" i="13"/>
  <c r="C929" i="13"/>
  <c r="AR928" i="13"/>
  <c r="S928" i="13"/>
  <c r="Q928" i="13"/>
  <c r="O928" i="13"/>
  <c r="M928" i="13"/>
  <c r="I928" i="13"/>
  <c r="E928" i="13"/>
  <c r="C928" i="13"/>
  <c r="AR927" i="13"/>
  <c r="S927" i="13"/>
  <c r="Q927" i="13"/>
  <c r="O927" i="13"/>
  <c r="M927" i="13"/>
  <c r="I927" i="13"/>
  <c r="E927" i="13"/>
  <c r="C927" i="13"/>
  <c r="AR926" i="13"/>
  <c r="S926" i="13"/>
  <c r="Q926" i="13"/>
  <c r="O926" i="13"/>
  <c r="M926" i="13"/>
  <c r="I926" i="13"/>
  <c r="E926" i="13"/>
  <c r="C926" i="13"/>
  <c r="AR925" i="13"/>
  <c r="S925" i="13"/>
  <c r="Q925" i="13"/>
  <c r="O925" i="13"/>
  <c r="M925" i="13"/>
  <c r="I925" i="13"/>
  <c r="E925" i="13"/>
  <c r="C925" i="13"/>
  <c r="AR924" i="13"/>
  <c r="S924" i="13"/>
  <c r="Q924" i="13"/>
  <c r="O924" i="13"/>
  <c r="M924" i="13"/>
  <c r="I924" i="13"/>
  <c r="E924" i="13"/>
  <c r="C924" i="13"/>
  <c r="AR923" i="13"/>
  <c r="S923" i="13"/>
  <c r="Q923" i="13"/>
  <c r="O923" i="13"/>
  <c r="M923" i="13"/>
  <c r="I923" i="13"/>
  <c r="E923" i="13"/>
  <c r="C923" i="13"/>
  <c r="AR922" i="13"/>
  <c r="S922" i="13"/>
  <c r="Q922" i="13"/>
  <c r="O922" i="13"/>
  <c r="M922" i="13"/>
  <c r="I922" i="13"/>
  <c r="E922" i="13"/>
  <c r="C922" i="13"/>
  <c r="AR921" i="13"/>
  <c r="S921" i="13"/>
  <c r="Q921" i="13"/>
  <c r="O921" i="13"/>
  <c r="M921" i="13"/>
  <c r="I921" i="13"/>
  <c r="E921" i="13"/>
  <c r="C921" i="13"/>
  <c r="AR920" i="13"/>
  <c r="S920" i="13"/>
  <c r="Q920" i="13"/>
  <c r="O920" i="13"/>
  <c r="M920" i="13"/>
  <c r="I920" i="13"/>
  <c r="E920" i="13"/>
  <c r="C920" i="13"/>
  <c r="AR919" i="13"/>
  <c r="S919" i="13"/>
  <c r="Q919" i="13"/>
  <c r="O919" i="13"/>
  <c r="M919" i="13"/>
  <c r="I919" i="13"/>
  <c r="E919" i="13"/>
  <c r="C919" i="13"/>
  <c r="AR918" i="13"/>
  <c r="S918" i="13"/>
  <c r="Q918" i="13"/>
  <c r="O918" i="13"/>
  <c r="M918" i="13"/>
  <c r="I918" i="13"/>
  <c r="E918" i="13"/>
  <c r="C918" i="13"/>
  <c r="AR917" i="13"/>
  <c r="S917" i="13"/>
  <c r="Q917" i="13"/>
  <c r="O917" i="13"/>
  <c r="M917" i="13"/>
  <c r="I917" i="13"/>
  <c r="E917" i="13"/>
  <c r="C917" i="13"/>
  <c r="AR916" i="13"/>
  <c r="S916" i="13"/>
  <c r="Q916" i="13"/>
  <c r="O916" i="13"/>
  <c r="M916" i="13"/>
  <c r="I916" i="13"/>
  <c r="E916" i="13"/>
  <c r="C916" i="13"/>
  <c r="AR915" i="13"/>
  <c r="S915" i="13"/>
  <c r="Q915" i="13"/>
  <c r="O915" i="13"/>
  <c r="M915" i="13"/>
  <c r="I915" i="13"/>
  <c r="E915" i="13"/>
  <c r="C915" i="13"/>
  <c r="AR914" i="13"/>
  <c r="S914" i="13"/>
  <c r="Q914" i="13"/>
  <c r="O914" i="13"/>
  <c r="M914" i="13"/>
  <c r="I914" i="13"/>
  <c r="E914" i="13"/>
  <c r="C914" i="13"/>
  <c r="AR913" i="13"/>
  <c r="S913" i="13"/>
  <c r="Q913" i="13"/>
  <c r="O913" i="13"/>
  <c r="M913" i="13"/>
  <c r="I913" i="13"/>
  <c r="E913" i="13"/>
  <c r="C913" i="13"/>
  <c r="AR912" i="13"/>
  <c r="S912" i="13"/>
  <c r="Q912" i="13"/>
  <c r="O912" i="13"/>
  <c r="M912" i="13"/>
  <c r="I912" i="13"/>
  <c r="E912" i="13"/>
  <c r="C912" i="13"/>
  <c r="AR911" i="13"/>
  <c r="S911" i="13"/>
  <c r="Q911" i="13"/>
  <c r="O911" i="13"/>
  <c r="M911" i="13"/>
  <c r="I911" i="13"/>
  <c r="E911" i="13"/>
  <c r="C911" i="13"/>
  <c r="AR910" i="13"/>
  <c r="S910" i="13"/>
  <c r="Q910" i="13"/>
  <c r="O910" i="13"/>
  <c r="M910" i="13"/>
  <c r="I910" i="13"/>
  <c r="E910" i="13"/>
  <c r="C910" i="13"/>
  <c r="AR909" i="13"/>
  <c r="S909" i="13"/>
  <c r="Q909" i="13"/>
  <c r="O909" i="13"/>
  <c r="M909" i="13"/>
  <c r="I909" i="13"/>
  <c r="E909" i="13"/>
  <c r="C909" i="13"/>
  <c r="AR908" i="13"/>
  <c r="S908" i="13"/>
  <c r="Q908" i="13"/>
  <c r="O908" i="13"/>
  <c r="M908" i="13"/>
  <c r="I908" i="13"/>
  <c r="E908" i="13"/>
  <c r="C908" i="13"/>
  <c r="AR907" i="13"/>
  <c r="S907" i="13"/>
  <c r="Q907" i="13"/>
  <c r="O907" i="13"/>
  <c r="M907" i="13"/>
  <c r="I907" i="13"/>
  <c r="E907" i="13"/>
  <c r="C907" i="13"/>
  <c r="AR906" i="13"/>
  <c r="S906" i="13"/>
  <c r="Q906" i="13"/>
  <c r="O906" i="13"/>
  <c r="M906" i="13"/>
  <c r="I906" i="13"/>
  <c r="E906" i="13"/>
  <c r="C906" i="13"/>
  <c r="AR905" i="13"/>
  <c r="S905" i="13"/>
  <c r="Q905" i="13"/>
  <c r="O905" i="13"/>
  <c r="M905" i="13"/>
  <c r="I905" i="13"/>
  <c r="E905" i="13"/>
  <c r="C905" i="13"/>
  <c r="AR904" i="13"/>
  <c r="S904" i="13"/>
  <c r="Q904" i="13"/>
  <c r="O904" i="13"/>
  <c r="M904" i="13"/>
  <c r="I904" i="13"/>
  <c r="E904" i="13"/>
  <c r="C904" i="13"/>
  <c r="AR903" i="13"/>
  <c r="S903" i="13"/>
  <c r="Q903" i="13"/>
  <c r="O903" i="13"/>
  <c r="M903" i="13"/>
  <c r="I903" i="13"/>
  <c r="E903" i="13"/>
  <c r="C903" i="13"/>
  <c r="AR902" i="13"/>
  <c r="S902" i="13"/>
  <c r="Q902" i="13"/>
  <c r="O902" i="13"/>
  <c r="M902" i="13"/>
  <c r="I902" i="13"/>
  <c r="E902" i="13"/>
  <c r="C902" i="13"/>
  <c r="AR901" i="13"/>
  <c r="S901" i="13"/>
  <c r="Q901" i="13"/>
  <c r="O901" i="13"/>
  <c r="M901" i="13"/>
  <c r="I901" i="13"/>
  <c r="E901" i="13"/>
  <c r="C901" i="13"/>
  <c r="AR900" i="13"/>
  <c r="S900" i="13"/>
  <c r="Q900" i="13"/>
  <c r="O900" i="13"/>
  <c r="M900" i="13"/>
  <c r="I900" i="13"/>
  <c r="E900" i="13"/>
  <c r="C900" i="13"/>
  <c r="AR899" i="13"/>
  <c r="S899" i="13"/>
  <c r="Q899" i="13"/>
  <c r="O899" i="13"/>
  <c r="M899" i="13"/>
  <c r="I899" i="13"/>
  <c r="E899" i="13"/>
  <c r="C899" i="13"/>
  <c r="AR898" i="13"/>
  <c r="S898" i="13"/>
  <c r="Q898" i="13"/>
  <c r="O898" i="13"/>
  <c r="M898" i="13"/>
  <c r="I898" i="13"/>
  <c r="E898" i="13"/>
  <c r="C898" i="13"/>
  <c r="AR897" i="13"/>
  <c r="S897" i="13"/>
  <c r="Q897" i="13"/>
  <c r="O897" i="13"/>
  <c r="M897" i="13"/>
  <c r="I897" i="13"/>
  <c r="E897" i="13"/>
  <c r="C897" i="13"/>
  <c r="AR896" i="13"/>
  <c r="S896" i="13"/>
  <c r="Q896" i="13"/>
  <c r="O896" i="13"/>
  <c r="M896" i="13"/>
  <c r="I896" i="13"/>
  <c r="E896" i="13"/>
  <c r="C896" i="13"/>
  <c r="AR895" i="13"/>
  <c r="S895" i="13"/>
  <c r="Q895" i="13"/>
  <c r="O895" i="13"/>
  <c r="M895" i="13"/>
  <c r="I895" i="13"/>
  <c r="E895" i="13"/>
  <c r="C895" i="13"/>
  <c r="AR894" i="13"/>
  <c r="S894" i="13"/>
  <c r="Q894" i="13"/>
  <c r="O894" i="13"/>
  <c r="M894" i="13"/>
  <c r="I894" i="13"/>
  <c r="E894" i="13"/>
  <c r="C894" i="13"/>
  <c r="AR893" i="13"/>
  <c r="S893" i="13"/>
  <c r="Q893" i="13"/>
  <c r="O893" i="13"/>
  <c r="M893" i="13"/>
  <c r="I893" i="13"/>
  <c r="E893" i="13"/>
  <c r="C893" i="13"/>
  <c r="AR892" i="13"/>
  <c r="S892" i="13"/>
  <c r="Q892" i="13"/>
  <c r="O892" i="13"/>
  <c r="M892" i="13"/>
  <c r="I892" i="13"/>
  <c r="E892" i="13"/>
  <c r="C892" i="13"/>
  <c r="AR891" i="13"/>
  <c r="S891" i="13"/>
  <c r="Q891" i="13"/>
  <c r="O891" i="13"/>
  <c r="M891" i="13"/>
  <c r="I891" i="13"/>
  <c r="E891" i="13"/>
  <c r="C891" i="13"/>
  <c r="AR890" i="13"/>
  <c r="S890" i="13"/>
  <c r="Q890" i="13"/>
  <c r="O890" i="13"/>
  <c r="M890" i="13"/>
  <c r="I890" i="13"/>
  <c r="E890" i="13"/>
  <c r="C890" i="13"/>
  <c r="AR889" i="13"/>
  <c r="S889" i="13"/>
  <c r="Q889" i="13"/>
  <c r="O889" i="13"/>
  <c r="M889" i="13"/>
  <c r="I889" i="13"/>
  <c r="E889" i="13"/>
  <c r="C889" i="13"/>
  <c r="AR888" i="13"/>
  <c r="S888" i="13"/>
  <c r="Q888" i="13"/>
  <c r="O888" i="13"/>
  <c r="M888" i="13"/>
  <c r="I888" i="13"/>
  <c r="E888" i="13"/>
  <c r="C888" i="13"/>
  <c r="AR887" i="13"/>
  <c r="S887" i="13"/>
  <c r="Q887" i="13"/>
  <c r="O887" i="13"/>
  <c r="M887" i="13"/>
  <c r="I887" i="13"/>
  <c r="E887" i="13"/>
  <c r="C887" i="13"/>
  <c r="AR886" i="13"/>
  <c r="S886" i="13"/>
  <c r="Q886" i="13"/>
  <c r="O886" i="13"/>
  <c r="M886" i="13"/>
  <c r="I886" i="13"/>
  <c r="E886" i="13"/>
  <c r="C886" i="13"/>
  <c r="AR885" i="13"/>
  <c r="S885" i="13"/>
  <c r="Q885" i="13"/>
  <c r="O885" i="13"/>
  <c r="M885" i="13"/>
  <c r="I885" i="13"/>
  <c r="E885" i="13"/>
  <c r="C885" i="13"/>
  <c r="AR884" i="13"/>
  <c r="S884" i="13"/>
  <c r="Q884" i="13"/>
  <c r="O884" i="13"/>
  <c r="M884" i="13"/>
  <c r="I884" i="13"/>
  <c r="E884" i="13"/>
  <c r="C884" i="13"/>
  <c r="AR883" i="13"/>
  <c r="S883" i="13"/>
  <c r="Q883" i="13"/>
  <c r="O883" i="13"/>
  <c r="M883" i="13"/>
  <c r="I883" i="13"/>
  <c r="E883" i="13"/>
  <c r="C883" i="13"/>
  <c r="AR882" i="13"/>
  <c r="S882" i="13"/>
  <c r="Q882" i="13"/>
  <c r="O882" i="13"/>
  <c r="M882" i="13"/>
  <c r="I882" i="13"/>
  <c r="E882" i="13"/>
  <c r="C882" i="13"/>
  <c r="AR881" i="13"/>
  <c r="S881" i="13"/>
  <c r="Q881" i="13"/>
  <c r="O881" i="13"/>
  <c r="M881" i="13"/>
  <c r="I881" i="13"/>
  <c r="E881" i="13"/>
  <c r="C881" i="13"/>
  <c r="AR880" i="13"/>
  <c r="S880" i="13"/>
  <c r="Q880" i="13"/>
  <c r="O880" i="13"/>
  <c r="M880" i="13"/>
  <c r="I880" i="13"/>
  <c r="E880" i="13"/>
  <c r="C880" i="13"/>
  <c r="AR879" i="13"/>
  <c r="S879" i="13"/>
  <c r="Q879" i="13"/>
  <c r="O879" i="13"/>
  <c r="M879" i="13"/>
  <c r="I879" i="13"/>
  <c r="E879" i="13"/>
  <c r="C879" i="13"/>
  <c r="AR878" i="13"/>
  <c r="S878" i="13"/>
  <c r="Q878" i="13"/>
  <c r="O878" i="13"/>
  <c r="M878" i="13"/>
  <c r="I878" i="13"/>
  <c r="E878" i="13"/>
  <c r="C878" i="13"/>
  <c r="AR877" i="13"/>
  <c r="S877" i="13"/>
  <c r="Q877" i="13"/>
  <c r="O877" i="13"/>
  <c r="M877" i="13"/>
  <c r="I877" i="13"/>
  <c r="E877" i="13"/>
  <c r="C877" i="13"/>
  <c r="AR876" i="13"/>
  <c r="S876" i="13"/>
  <c r="Q876" i="13"/>
  <c r="O876" i="13"/>
  <c r="M876" i="13"/>
  <c r="I876" i="13"/>
  <c r="E876" i="13"/>
  <c r="C876" i="13"/>
  <c r="AR875" i="13"/>
  <c r="S875" i="13"/>
  <c r="Q875" i="13"/>
  <c r="O875" i="13"/>
  <c r="M875" i="13"/>
  <c r="I875" i="13"/>
  <c r="E875" i="13"/>
  <c r="C875" i="13"/>
  <c r="AR874" i="13"/>
  <c r="S874" i="13"/>
  <c r="Q874" i="13"/>
  <c r="O874" i="13"/>
  <c r="M874" i="13"/>
  <c r="I874" i="13"/>
  <c r="E874" i="13"/>
  <c r="C874" i="13"/>
  <c r="AR873" i="13"/>
  <c r="S873" i="13"/>
  <c r="Q873" i="13"/>
  <c r="O873" i="13"/>
  <c r="M873" i="13"/>
  <c r="I873" i="13"/>
  <c r="E873" i="13"/>
  <c r="C873" i="13"/>
  <c r="AR872" i="13"/>
  <c r="S872" i="13"/>
  <c r="Q872" i="13"/>
  <c r="O872" i="13"/>
  <c r="M872" i="13"/>
  <c r="I872" i="13"/>
  <c r="E872" i="13"/>
  <c r="C872" i="13"/>
  <c r="AR871" i="13"/>
  <c r="S871" i="13"/>
  <c r="Q871" i="13"/>
  <c r="O871" i="13"/>
  <c r="M871" i="13"/>
  <c r="I871" i="13"/>
  <c r="E871" i="13"/>
  <c r="C871" i="13"/>
  <c r="AR870" i="13"/>
  <c r="S870" i="13"/>
  <c r="Q870" i="13"/>
  <c r="O870" i="13"/>
  <c r="M870" i="13"/>
  <c r="I870" i="13"/>
  <c r="E870" i="13"/>
  <c r="C870" i="13"/>
  <c r="AR869" i="13"/>
  <c r="S869" i="13"/>
  <c r="Q869" i="13"/>
  <c r="O869" i="13"/>
  <c r="M869" i="13"/>
  <c r="I869" i="13"/>
  <c r="E869" i="13"/>
  <c r="C869" i="13"/>
  <c r="AR868" i="13"/>
  <c r="S868" i="13"/>
  <c r="Q868" i="13"/>
  <c r="O868" i="13"/>
  <c r="M868" i="13"/>
  <c r="I868" i="13"/>
  <c r="E868" i="13"/>
  <c r="C868" i="13"/>
  <c r="AR867" i="13"/>
  <c r="S867" i="13"/>
  <c r="Q867" i="13"/>
  <c r="O867" i="13"/>
  <c r="M867" i="13"/>
  <c r="I867" i="13"/>
  <c r="E867" i="13"/>
  <c r="C867" i="13"/>
  <c r="AR866" i="13"/>
  <c r="S866" i="13"/>
  <c r="Q866" i="13"/>
  <c r="O866" i="13"/>
  <c r="M866" i="13"/>
  <c r="I866" i="13"/>
  <c r="E866" i="13"/>
  <c r="C866" i="13"/>
  <c r="AR865" i="13"/>
  <c r="S865" i="13"/>
  <c r="Q865" i="13"/>
  <c r="O865" i="13"/>
  <c r="M865" i="13"/>
  <c r="I865" i="13"/>
  <c r="E865" i="13"/>
  <c r="C865" i="13"/>
  <c r="AR864" i="13"/>
  <c r="S864" i="13"/>
  <c r="Q864" i="13"/>
  <c r="O864" i="13"/>
  <c r="M864" i="13"/>
  <c r="I864" i="13"/>
  <c r="E864" i="13"/>
  <c r="C864" i="13"/>
  <c r="AR863" i="13"/>
  <c r="S863" i="13"/>
  <c r="Q863" i="13"/>
  <c r="O863" i="13"/>
  <c r="M863" i="13"/>
  <c r="I863" i="13"/>
  <c r="E863" i="13"/>
  <c r="C863" i="13"/>
  <c r="AR862" i="13"/>
  <c r="S862" i="13"/>
  <c r="Q862" i="13"/>
  <c r="O862" i="13"/>
  <c r="M862" i="13"/>
  <c r="I862" i="13"/>
  <c r="E862" i="13"/>
  <c r="C862" i="13"/>
  <c r="AR861" i="13"/>
  <c r="S861" i="13"/>
  <c r="Q861" i="13"/>
  <c r="O861" i="13"/>
  <c r="M861" i="13"/>
  <c r="I861" i="13"/>
  <c r="E861" i="13"/>
  <c r="C861" i="13"/>
  <c r="AR860" i="13"/>
  <c r="S860" i="13"/>
  <c r="Q860" i="13"/>
  <c r="O860" i="13"/>
  <c r="M860" i="13"/>
  <c r="I860" i="13"/>
  <c r="E860" i="13"/>
  <c r="C860" i="13"/>
  <c r="AR859" i="13"/>
  <c r="S859" i="13"/>
  <c r="Q859" i="13"/>
  <c r="O859" i="13"/>
  <c r="M859" i="13"/>
  <c r="I859" i="13"/>
  <c r="E859" i="13"/>
  <c r="C859" i="13"/>
  <c r="AR858" i="13"/>
  <c r="S858" i="13"/>
  <c r="Q858" i="13"/>
  <c r="O858" i="13"/>
  <c r="M858" i="13"/>
  <c r="I858" i="13"/>
  <c r="E858" i="13"/>
  <c r="C858" i="13"/>
  <c r="AR857" i="13"/>
  <c r="S857" i="13"/>
  <c r="Q857" i="13"/>
  <c r="O857" i="13"/>
  <c r="M857" i="13"/>
  <c r="I857" i="13"/>
  <c r="E857" i="13"/>
  <c r="C857" i="13"/>
  <c r="AR856" i="13"/>
  <c r="S856" i="13"/>
  <c r="Q856" i="13"/>
  <c r="O856" i="13"/>
  <c r="M856" i="13"/>
  <c r="I856" i="13"/>
  <c r="E856" i="13"/>
  <c r="C856" i="13"/>
  <c r="AR855" i="13"/>
  <c r="S855" i="13"/>
  <c r="Q855" i="13"/>
  <c r="O855" i="13"/>
  <c r="M855" i="13"/>
  <c r="I855" i="13"/>
  <c r="E855" i="13"/>
  <c r="C855" i="13"/>
  <c r="AR854" i="13"/>
  <c r="S854" i="13"/>
  <c r="Q854" i="13"/>
  <c r="O854" i="13"/>
  <c r="M854" i="13"/>
  <c r="I854" i="13"/>
  <c r="E854" i="13"/>
  <c r="C854" i="13"/>
  <c r="AR853" i="13"/>
  <c r="S853" i="13"/>
  <c r="Q853" i="13"/>
  <c r="O853" i="13"/>
  <c r="M853" i="13"/>
  <c r="I853" i="13"/>
  <c r="E853" i="13"/>
  <c r="C853" i="13"/>
  <c r="AR852" i="13"/>
  <c r="S852" i="13"/>
  <c r="Q852" i="13"/>
  <c r="O852" i="13"/>
  <c r="M852" i="13"/>
  <c r="I852" i="13"/>
  <c r="E852" i="13"/>
  <c r="C852" i="13"/>
  <c r="AR851" i="13"/>
  <c r="S851" i="13"/>
  <c r="Q851" i="13"/>
  <c r="O851" i="13"/>
  <c r="M851" i="13"/>
  <c r="I851" i="13"/>
  <c r="E851" i="13"/>
  <c r="C851" i="13"/>
  <c r="AR850" i="13"/>
  <c r="S850" i="13"/>
  <c r="Q850" i="13"/>
  <c r="O850" i="13"/>
  <c r="M850" i="13"/>
  <c r="I850" i="13"/>
  <c r="E850" i="13"/>
  <c r="C850" i="13"/>
  <c r="AR849" i="13"/>
  <c r="S849" i="13"/>
  <c r="Q849" i="13"/>
  <c r="O849" i="13"/>
  <c r="M849" i="13"/>
  <c r="I849" i="13"/>
  <c r="E849" i="13"/>
  <c r="C849" i="13"/>
  <c r="AR848" i="13"/>
  <c r="S848" i="13"/>
  <c r="Q848" i="13"/>
  <c r="O848" i="13"/>
  <c r="M848" i="13"/>
  <c r="I848" i="13"/>
  <c r="E848" i="13"/>
  <c r="C848" i="13"/>
  <c r="AR847" i="13"/>
  <c r="S847" i="13"/>
  <c r="Q847" i="13"/>
  <c r="O847" i="13"/>
  <c r="M847" i="13"/>
  <c r="I847" i="13"/>
  <c r="E847" i="13"/>
  <c r="C847" i="13"/>
  <c r="AR846" i="13"/>
  <c r="S846" i="13"/>
  <c r="Q846" i="13"/>
  <c r="O846" i="13"/>
  <c r="M846" i="13"/>
  <c r="I846" i="13"/>
  <c r="E846" i="13"/>
  <c r="C846" i="13"/>
  <c r="AR845" i="13"/>
  <c r="S845" i="13"/>
  <c r="Q845" i="13"/>
  <c r="O845" i="13"/>
  <c r="M845" i="13"/>
  <c r="I845" i="13"/>
  <c r="E845" i="13"/>
  <c r="C845" i="13"/>
  <c r="AR844" i="13"/>
  <c r="S844" i="13"/>
  <c r="Q844" i="13"/>
  <c r="O844" i="13"/>
  <c r="M844" i="13"/>
  <c r="I844" i="13"/>
  <c r="E844" i="13"/>
  <c r="C844" i="13"/>
  <c r="AR843" i="13"/>
  <c r="S843" i="13"/>
  <c r="Q843" i="13"/>
  <c r="O843" i="13"/>
  <c r="M843" i="13"/>
  <c r="I843" i="13"/>
  <c r="E843" i="13"/>
  <c r="C843" i="13"/>
  <c r="AR842" i="13"/>
  <c r="S842" i="13"/>
  <c r="Q842" i="13"/>
  <c r="O842" i="13"/>
  <c r="M842" i="13"/>
  <c r="I842" i="13"/>
  <c r="E842" i="13"/>
  <c r="C842" i="13"/>
  <c r="AR841" i="13"/>
  <c r="S841" i="13"/>
  <c r="Q841" i="13"/>
  <c r="O841" i="13"/>
  <c r="M841" i="13"/>
  <c r="I841" i="13"/>
  <c r="E841" i="13"/>
  <c r="C841" i="13"/>
  <c r="AR840" i="13"/>
  <c r="S840" i="13"/>
  <c r="Q840" i="13"/>
  <c r="O840" i="13"/>
  <c r="M840" i="13"/>
  <c r="I840" i="13"/>
  <c r="E840" i="13"/>
  <c r="C840" i="13"/>
  <c r="AR839" i="13"/>
  <c r="S839" i="13"/>
  <c r="Q839" i="13"/>
  <c r="O839" i="13"/>
  <c r="M839" i="13"/>
  <c r="I839" i="13"/>
  <c r="E839" i="13"/>
  <c r="C839" i="13"/>
  <c r="AR838" i="13"/>
  <c r="S838" i="13"/>
  <c r="Q838" i="13"/>
  <c r="O838" i="13"/>
  <c r="M838" i="13"/>
  <c r="I838" i="13"/>
  <c r="E838" i="13"/>
  <c r="C838" i="13"/>
  <c r="AR837" i="13"/>
  <c r="S837" i="13"/>
  <c r="Q837" i="13"/>
  <c r="O837" i="13"/>
  <c r="M837" i="13"/>
  <c r="I837" i="13"/>
  <c r="E837" i="13"/>
  <c r="C837" i="13"/>
  <c r="AR836" i="13"/>
  <c r="S836" i="13"/>
  <c r="Q836" i="13"/>
  <c r="O836" i="13"/>
  <c r="M836" i="13"/>
  <c r="I836" i="13"/>
  <c r="E836" i="13"/>
  <c r="C836" i="13"/>
  <c r="AR835" i="13"/>
  <c r="S835" i="13"/>
  <c r="Q835" i="13"/>
  <c r="O835" i="13"/>
  <c r="M835" i="13"/>
  <c r="I835" i="13"/>
  <c r="E835" i="13"/>
  <c r="C835" i="13"/>
  <c r="AR834" i="13"/>
  <c r="S834" i="13"/>
  <c r="Q834" i="13"/>
  <c r="O834" i="13"/>
  <c r="M834" i="13"/>
  <c r="I834" i="13"/>
  <c r="E834" i="13"/>
  <c r="C834" i="13"/>
  <c r="AR833" i="13"/>
  <c r="S833" i="13"/>
  <c r="Q833" i="13"/>
  <c r="O833" i="13"/>
  <c r="M833" i="13"/>
  <c r="I833" i="13"/>
  <c r="E833" i="13"/>
  <c r="C833" i="13"/>
  <c r="AR832" i="13"/>
  <c r="S832" i="13"/>
  <c r="Q832" i="13"/>
  <c r="O832" i="13"/>
  <c r="M832" i="13"/>
  <c r="I832" i="13"/>
  <c r="E832" i="13"/>
  <c r="C832" i="13"/>
  <c r="AR831" i="13"/>
  <c r="S831" i="13"/>
  <c r="Q831" i="13"/>
  <c r="O831" i="13"/>
  <c r="M831" i="13"/>
  <c r="I831" i="13"/>
  <c r="E831" i="13"/>
  <c r="C831" i="13"/>
  <c r="AR830" i="13"/>
  <c r="S830" i="13"/>
  <c r="Q830" i="13"/>
  <c r="O830" i="13"/>
  <c r="M830" i="13"/>
  <c r="I830" i="13"/>
  <c r="E830" i="13"/>
  <c r="C830" i="13"/>
  <c r="AR829" i="13"/>
  <c r="S829" i="13"/>
  <c r="Q829" i="13"/>
  <c r="O829" i="13"/>
  <c r="M829" i="13"/>
  <c r="I829" i="13"/>
  <c r="E829" i="13"/>
  <c r="C829" i="13"/>
  <c r="AR828" i="13"/>
  <c r="S828" i="13"/>
  <c r="Q828" i="13"/>
  <c r="O828" i="13"/>
  <c r="M828" i="13"/>
  <c r="I828" i="13"/>
  <c r="E828" i="13"/>
  <c r="C828" i="13"/>
  <c r="AR827" i="13"/>
  <c r="S827" i="13"/>
  <c r="Q827" i="13"/>
  <c r="O827" i="13"/>
  <c r="M827" i="13"/>
  <c r="I827" i="13"/>
  <c r="E827" i="13"/>
  <c r="C827" i="13"/>
  <c r="AR826" i="13"/>
  <c r="S826" i="13"/>
  <c r="Q826" i="13"/>
  <c r="O826" i="13"/>
  <c r="M826" i="13"/>
  <c r="I826" i="13"/>
  <c r="E826" i="13"/>
  <c r="C826" i="13"/>
  <c r="AR825" i="13"/>
  <c r="S825" i="13"/>
  <c r="Q825" i="13"/>
  <c r="O825" i="13"/>
  <c r="M825" i="13"/>
  <c r="I825" i="13"/>
  <c r="E825" i="13"/>
  <c r="C825" i="13"/>
  <c r="AR824" i="13"/>
  <c r="S824" i="13"/>
  <c r="Q824" i="13"/>
  <c r="O824" i="13"/>
  <c r="M824" i="13"/>
  <c r="I824" i="13"/>
  <c r="E824" i="13"/>
  <c r="C824" i="13"/>
  <c r="AR823" i="13"/>
  <c r="S823" i="13"/>
  <c r="Q823" i="13"/>
  <c r="O823" i="13"/>
  <c r="M823" i="13"/>
  <c r="I823" i="13"/>
  <c r="E823" i="13"/>
  <c r="C823" i="13"/>
  <c r="AR822" i="13"/>
  <c r="S822" i="13"/>
  <c r="Q822" i="13"/>
  <c r="O822" i="13"/>
  <c r="M822" i="13"/>
  <c r="I822" i="13"/>
  <c r="E822" i="13"/>
  <c r="C822" i="13"/>
  <c r="AR821" i="13"/>
  <c r="S821" i="13"/>
  <c r="Q821" i="13"/>
  <c r="O821" i="13"/>
  <c r="M821" i="13"/>
  <c r="I821" i="13"/>
  <c r="E821" i="13"/>
  <c r="C821" i="13"/>
  <c r="AR820" i="13"/>
  <c r="S820" i="13"/>
  <c r="Q820" i="13"/>
  <c r="O820" i="13"/>
  <c r="M820" i="13"/>
  <c r="I820" i="13"/>
  <c r="E820" i="13"/>
  <c r="C820" i="13"/>
  <c r="AR819" i="13"/>
  <c r="S819" i="13"/>
  <c r="Q819" i="13"/>
  <c r="O819" i="13"/>
  <c r="M819" i="13"/>
  <c r="I819" i="13"/>
  <c r="E819" i="13"/>
  <c r="C819" i="13"/>
  <c r="AR818" i="13"/>
  <c r="S818" i="13"/>
  <c r="Q818" i="13"/>
  <c r="O818" i="13"/>
  <c r="M818" i="13"/>
  <c r="I818" i="13"/>
  <c r="E818" i="13"/>
  <c r="C818" i="13"/>
  <c r="AR817" i="13"/>
  <c r="S817" i="13"/>
  <c r="Q817" i="13"/>
  <c r="O817" i="13"/>
  <c r="M817" i="13"/>
  <c r="I817" i="13"/>
  <c r="E817" i="13"/>
  <c r="C817" i="13"/>
  <c r="AR816" i="13"/>
  <c r="S816" i="13"/>
  <c r="Q816" i="13"/>
  <c r="O816" i="13"/>
  <c r="M816" i="13"/>
  <c r="I816" i="13"/>
  <c r="E816" i="13"/>
  <c r="C816" i="13"/>
  <c r="AR815" i="13"/>
  <c r="S815" i="13"/>
  <c r="Q815" i="13"/>
  <c r="O815" i="13"/>
  <c r="M815" i="13"/>
  <c r="I815" i="13"/>
  <c r="E815" i="13"/>
  <c r="C815" i="13"/>
  <c r="AR814" i="13"/>
  <c r="S814" i="13"/>
  <c r="Q814" i="13"/>
  <c r="O814" i="13"/>
  <c r="M814" i="13"/>
  <c r="I814" i="13"/>
  <c r="E814" i="13"/>
  <c r="C814" i="13"/>
  <c r="AR813" i="13"/>
  <c r="S813" i="13"/>
  <c r="Q813" i="13"/>
  <c r="O813" i="13"/>
  <c r="M813" i="13"/>
  <c r="I813" i="13"/>
  <c r="E813" i="13"/>
  <c r="C813" i="13"/>
  <c r="AR812" i="13"/>
  <c r="S812" i="13"/>
  <c r="Q812" i="13"/>
  <c r="O812" i="13"/>
  <c r="M812" i="13"/>
  <c r="I812" i="13"/>
  <c r="E812" i="13"/>
  <c r="C812" i="13"/>
  <c r="AR811" i="13"/>
  <c r="S811" i="13"/>
  <c r="Q811" i="13"/>
  <c r="O811" i="13"/>
  <c r="M811" i="13"/>
  <c r="I811" i="13"/>
  <c r="E811" i="13"/>
  <c r="C811" i="13"/>
  <c r="AR810" i="13"/>
  <c r="S810" i="13"/>
  <c r="Q810" i="13"/>
  <c r="O810" i="13"/>
  <c r="M810" i="13"/>
  <c r="I810" i="13"/>
  <c r="E810" i="13"/>
  <c r="C810" i="13"/>
  <c r="AR809" i="13"/>
  <c r="S809" i="13"/>
  <c r="Q809" i="13"/>
  <c r="O809" i="13"/>
  <c r="M809" i="13"/>
  <c r="I809" i="13"/>
  <c r="E809" i="13"/>
  <c r="C809" i="13"/>
  <c r="AR808" i="13"/>
  <c r="S808" i="13"/>
  <c r="Q808" i="13"/>
  <c r="O808" i="13"/>
  <c r="M808" i="13"/>
  <c r="I808" i="13"/>
  <c r="E808" i="13"/>
  <c r="C808" i="13"/>
  <c r="AR807" i="13"/>
  <c r="S807" i="13"/>
  <c r="Q807" i="13"/>
  <c r="O807" i="13"/>
  <c r="M807" i="13"/>
  <c r="I807" i="13"/>
  <c r="E807" i="13"/>
  <c r="C807" i="13"/>
  <c r="AR806" i="13"/>
  <c r="S806" i="13"/>
  <c r="Q806" i="13"/>
  <c r="O806" i="13"/>
  <c r="M806" i="13"/>
  <c r="I806" i="13"/>
  <c r="E806" i="13"/>
  <c r="C806" i="13"/>
  <c r="AR805" i="13"/>
  <c r="S805" i="13"/>
  <c r="Q805" i="13"/>
  <c r="O805" i="13"/>
  <c r="M805" i="13"/>
  <c r="I805" i="13"/>
  <c r="E805" i="13"/>
  <c r="C805" i="13"/>
  <c r="AR804" i="13"/>
  <c r="S804" i="13"/>
  <c r="Q804" i="13"/>
  <c r="O804" i="13"/>
  <c r="M804" i="13"/>
  <c r="I804" i="13"/>
  <c r="E804" i="13"/>
  <c r="C804" i="13"/>
  <c r="AR803" i="13"/>
  <c r="S803" i="13"/>
  <c r="Q803" i="13"/>
  <c r="O803" i="13"/>
  <c r="M803" i="13"/>
  <c r="I803" i="13"/>
  <c r="E803" i="13"/>
  <c r="C803" i="13"/>
  <c r="AR802" i="13"/>
  <c r="S802" i="13"/>
  <c r="Q802" i="13"/>
  <c r="O802" i="13"/>
  <c r="M802" i="13"/>
  <c r="I802" i="13"/>
  <c r="E802" i="13"/>
  <c r="C802" i="13"/>
  <c r="AR801" i="13"/>
  <c r="S801" i="13"/>
  <c r="Q801" i="13"/>
  <c r="O801" i="13"/>
  <c r="M801" i="13"/>
  <c r="I801" i="13"/>
  <c r="E801" i="13"/>
  <c r="C801" i="13"/>
  <c r="AR800" i="13"/>
  <c r="S800" i="13"/>
  <c r="Q800" i="13"/>
  <c r="O800" i="13"/>
  <c r="M800" i="13"/>
  <c r="I800" i="13"/>
  <c r="E800" i="13"/>
  <c r="C800" i="13"/>
  <c r="AR799" i="13"/>
  <c r="S799" i="13"/>
  <c r="Q799" i="13"/>
  <c r="O799" i="13"/>
  <c r="M799" i="13"/>
  <c r="I799" i="13"/>
  <c r="E799" i="13"/>
  <c r="C799" i="13"/>
  <c r="AR798" i="13"/>
  <c r="S798" i="13"/>
  <c r="Q798" i="13"/>
  <c r="O798" i="13"/>
  <c r="M798" i="13"/>
  <c r="I798" i="13"/>
  <c r="E798" i="13"/>
  <c r="C798" i="13"/>
  <c r="AR797" i="13"/>
  <c r="S797" i="13"/>
  <c r="Q797" i="13"/>
  <c r="O797" i="13"/>
  <c r="M797" i="13"/>
  <c r="I797" i="13"/>
  <c r="E797" i="13"/>
  <c r="C797" i="13"/>
  <c r="AR796" i="13"/>
  <c r="S796" i="13"/>
  <c r="Q796" i="13"/>
  <c r="O796" i="13"/>
  <c r="M796" i="13"/>
  <c r="I796" i="13"/>
  <c r="E796" i="13"/>
  <c r="C796" i="13"/>
  <c r="AR795" i="13"/>
  <c r="S795" i="13"/>
  <c r="Q795" i="13"/>
  <c r="O795" i="13"/>
  <c r="M795" i="13"/>
  <c r="I795" i="13"/>
  <c r="E795" i="13"/>
  <c r="C795" i="13"/>
  <c r="AR794" i="13"/>
  <c r="S794" i="13"/>
  <c r="Q794" i="13"/>
  <c r="O794" i="13"/>
  <c r="M794" i="13"/>
  <c r="I794" i="13"/>
  <c r="E794" i="13"/>
  <c r="C794" i="13"/>
  <c r="AR793" i="13"/>
  <c r="S793" i="13"/>
  <c r="Q793" i="13"/>
  <c r="O793" i="13"/>
  <c r="M793" i="13"/>
  <c r="I793" i="13"/>
  <c r="E793" i="13"/>
  <c r="C793" i="13"/>
  <c r="AR792" i="13"/>
  <c r="S792" i="13"/>
  <c r="Q792" i="13"/>
  <c r="O792" i="13"/>
  <c r="M792" i="13"/>
  <c r="I792" i="13"/>
  <c r="E792" i="13"/>
  <c r="C792" i="13"/>
  <c r="AR791" i="13"/>
  <c r="S791" i="13"/>
  <c r="Q791" i="13"/>
  <c r="O791" i="13"/>
  <c r="M791" i="13"/>
  <c r="I791" i="13"/>
  <c r="E791" i="13"/>
  <c r="C791" i="13"/>
  <c r="AR790" i="13"/>
  <c r="S790" i="13"/>
  <c r="Q790" i="13"/>
  <c r="O790" i="13"/>
  <c r="M790" i="13"/>
  <c r="I790" i="13"/>
  <c r="E790" i="13"/>
  <c r="C790" i="13"/>
  <c r="AR789" i="13"/>
  <c r="S789" i="13"/>
  <c r="Q789" i="13"/>
  <c r="O789" i="13"/>
  <c r="M789" i="13"/>
  <c r="I789" i="13"/>
  <c r="E789" i="13"/>
  <c r="C789" i="13"/>
  <c r="AR788" i="13"/>
  <c r="S788" i="13"/>
  <c r="Q788" i="13"/>
  <c r="O788" i="13"/>
  <c r="M788" i="13"/>
  <c r="I788" i="13"/>
  <c r="E788" i="13"/>
  <c r="C788" i="13"/>
  <c r="AR787" i="13"/>
  <c r="S787" i="13"/>
  <c r="Q787" i="13"/>
  <c r="O787" i="13"/>
  <c r="M787" i="13"/>
  <c r="I787" i="13"/>
  <c r="E787" i="13"/>
  <c r="C787" i="13"/>
  <c r="AR786" i="13"/>
  <c r="S786" i="13"/>
  <c r="Q786" i="13"/>
  <c r="O786" i="13"/>
  <c r="M786" i="13"/>
  <c r="I786" i="13"/>
  <c r="E786" i="13"/>
  <c r="C786" i="13"/>
  <c r="AR785" i="13"/>
  <c r="S785" i="13"/>
  <c r="Q785" i="13"/>
  <c r="O785" i="13"/>
  <c r="M785" i="13"/>
  <c r="I785" i="13"/>
  <c r="E785" i="13"/>
  <c r="C785" i="13"/>
  <c r="AR784" i="13"/>
  <c r="S784" i="13"/>
  <c r="Q784" i="13"/>
  <c r="O784" i="13"/>
  <c r="M784" i="13"/>
  <c r="I784" i="13"/>
  <c r="E784" i="13"/>
  <c r="C784" i="13"/>
  <c r="AR783" i="13"/>
  <c r="S783" i="13"/>
  <c r="Q783" i="13"/>
  <c r="O783" i="13"/>
  <c r="M783" i="13"/>
  <c r="I783" i="13"/>
  <c r="E783" i="13"/>
  <c r="C783" i="13"/>
  <c r="AR782" i="13"/>
  <c r="S782" i="13"/>
  <c r="Q782" i="13"/>
  <c r="O782" i="13"/>
  <c r="M782" i="13"/>
  <c r="I782" i="13"/>
  <c r="E782" i="13"/>
  <c r="C782" i="13"/>
  <c r="AR781" i="13"/>
  <c r="S781" i="13"/>
  <c r="Q781" i="13"/>
  <c r="O781" i="13"/>
  <c r="M781" i="13"/>
  <c r="I781" i="13"/>
  <c r="E781" i="13"/>
  <c r="C781" i="13"/>
  <c r="AR780" i="13"/>
  <c r="S780" i="13"/>
  <c r="Q780" i="13"/>
  <c r="O780" i="13"/>
  <c r="M780" i="13"/>
  <c r="I780" i="13"/>
  <c r="E780" i="13"/>
  <c r="C780" i="13"/>
  <c r="AR779" i="13"/>
  <c r="S779" i="13"/>
  <c r="Q779" i="13"/>
  <c r="O779" i="13"/>
  <c r="M779" i="13"/>
  <c r="I779" i="13"/>
  <c r="E779" i="13"/>
  <c r="C779" i="13"/>
  <c r="AR778" i="13"/>
  <c r="S778" i="13"/>
  <c r="Q778" i="13"/>
  <c r="O778" i="13"/>
  <c r="M778" i="13"/>
  <c r="I778" i="13"/>
  <c r="E778" i="13"/>
  <c r="C778" i="13"/>
  <c r="AR777" i="13"/>
  <c r="S777" i="13"/>
  <c r="Q777" i="13"/>
  <c r="O777" i="13"/>
  <c r="M777" i="13"/>
  <c r="I777" i="13"/>
  <c r="E777" i="13"/>
  <c r="C777" i="13"/>
  <c r="AR776" i="13"/>
  <c r="S776" i="13"/>
  <c r="Q776" i="13"/>
  <c r="O776" i="13"/>
  <c r="M776" i="13"/>
  <c r="I776" i="13"/>
  <c r="E776" i="13"/>
  <c r="C776" i="13"/>
  <c r="AR775" i="13"/>
  <c r="S775" i="13"/>
  <c r="Q775" i="13"/>
  <c r="O775" i="13"/>
  <c r="M775" i="13"/>
  <c r="I775" i="13"/>
  <c r="E775" i="13"/>
  <c r="C775" i="13"/>
  <c r="AR774" i="13"/>
  <c r="S774" i="13"/>
  <c r="Q774" i="13"/>
  <c r="O774" i="13"/>
  <c r="M774" i="13"/>
  <c r="I774" i="13"/>
  <c r="E774" i="13"/>
  <c r="C774" i="13"/>
  <c r="AR773" i="13"/>
  <c r="S773" i="13"/>
  <c r="Q773" i="13"/>
  <c r="O773" i="13"/>
  <c r="M773" i="13"/>
  <c r="I773" i="13"/>
  <c r="E773" i="13"/>
  <c r="C773" i="13"/>
  <c r="AR772" i="13"/>
  <c r="S772" i="13"/>
  <c r="Q772" i="13"/>
  <c r="O772" i="13"/>
  <c r="M772" i="13"/>
  <c r="I772" i="13"/>
  <c r="E772" i="13"/>
  <c r="C772" i="13"/>
  <c r="AR771" i="13"/>
  <c r="S771" i="13"/>
  <c r="Q771" i="13"/>
  <c r="O771" i="13"/>
  <c r="M771" i="13"/>
  <c r="I771" i="13"/>
  <c r="E771" i="13"/>
  <c r="C771" i="13"/>
  <c r="AR770" i="13"/>
  <c r="S770" i="13"/>
  <c r="Q770" i="13"/>
  <c r="O770" i="13"/>
  <c r="M770" i="13"/>
  <c r="I770" i="13"/>
  <c r="E770" i="13"/>
  <c r="C770" i="13"/>
  <c r="AR769" i="13"/>
  <c r="S769" i="13"/>
  <c r="Q769" i="13"/>
  <c r="O769" i="13"/>
  <c r="M769" i="13"/>
  <c r="I769" i="13"/>
  <c r="E769" i="13"/>
  <c r="C769" i="13"/>
  <c r="AR768" i="13"/>
  <c r="S768" i="13"/>
  <c r="Q768" i="13"/>
  <c r="O768" i="13"/>
  <c r="M768" i="13"/>
  <c r="I768" i="13"/>
  <c r="E768" i="13"/>
  <c r="C768" i="13"/>
  <c r="AR767" i="13"/>
  <c r="S767" i="13"/>
  <c r="Q767" i="13"/>
  <c r="O767" i="13"/>
  <c r="M767" i="13"/>
  <c r="I767" i="13"/>
  <c r="E767" i="13"/>
  <c r="C767" i="13"/>
  <c r="AR766" i="13"/>
  <c r="S766" i="13"/>
  <c r="Q766" i="13"/>
  <c r="O766" i="13"/>
  <c r="M766" i="13"/>
  <c r="I766" i="13"/>
  <c r="E766" i="13"/>
  <c r="C766" i="13"/>
  <c r="AR765" i="13"/>
  <c r="S765" i="13"/>
  <c r="Q765" i="13"/>
  <c r="O765" i="13"/>
  <c r="M765" i="13"/>
  <c r="I765" i="13"/>
  <c r="E765" i="13"/>
  <c r="C765" i="13"/>
  <c r="AR764" i="13"/>
  <c r="S764" i="13"/>
  <c r="Q764" i="13"/>
  <c r="O764" i="13"/>
  <c r="M764" i="13"/>
  <c r="I764" i="13"/>
  <c r="E764" i="13"/>
  <c r="C764" i="13"/>
  <c r="AR763" i="13"/>
  <c r="S763" i="13"/>
  <c r="Q763" i="13"/>
  <c r="O763" i="13"/>
  <c r="M763" i="13"/>
  <c r="I763" i="13"/>
  <c r="E763" i="13"/>
  <c r="C763" i="13"/>
  <c r="AR762" i="13"/>
  <c r="S762" i="13"/>
  <c r="Q762" i="13"/>
  <c r="O762" i="13"/>
  <c r="M762" i="13"/>
  <c r="I762" i="13"/>
  <c r="E762" i="13"/>
  <c r="C762" i="13"/>
  <c r="AR761" i="13"/>
  <c r="S761" i="13"/>
  <c r="Q761" i="13"/>
  <c r="O761" i="13"/>
  <c r="M761" i="13"/>
  <c r="I761" i="13"/>
  <c r="E761" i="13"/>
  <c r="C761" i="13"/>
  <c r="AR760" i="13"/>
  <c r="S760" i="13"/>
  <c r="Q760" i="13"/>
  <c r="O760" i="13"/>
  <c r="M760" i="13"/>
  <c r="I760" i="13"/>
  <c r="E760" i="13"/>
  <c r="C760" i="13"/>
  <c r="AR759" i="13"/>
  <c r="S759" i="13"/>
  <c r="Q759" i="13"/>
  <c r="O759" i="13"/>
  <c r="M759" i="13"/>
  <c r="I759" i="13"/>
  <c r="E759" i="13"/>
  <c r="C759" i="13"/>
  <c r="AR758" i="13"/>
  <c r="S758" i="13"/>
  <c r="Q758" i="13"/>
  <c r="O758" i="13"/>
  <c r="M758" i="13"/>
  <c r="I758" i="13"/>
  <c r="E758" i="13"/>
  <c r="C758" i="13"/>
  <c r="AR757" i="13"/>
  <c r="S757" i="13"/>
  <c r="Q757" i="13"/>
  <c r="O757" i="13"/>
  <c r="M757" i="13"/>
  <c r="I757" i="13"/>
  <c r="E757" i="13"/>
  <c r="C757" i="13"/>
  <c r="AR756" i="13"/>
  <c r="S756" i="13"/>
  <c r="Q756" i="13"/>
  <c r="O756" i="13"/>
  <c r="M756" i="13"/>
  <c r="I756" i="13"/>
  <c r="E756" i="13"/>
  <c r="C756" i="13"/>
  <c r="AR755" i="13"/>
  <c r="S755" i="13"/>
  <c r="Q755" i="13"/>
  <c r="O755" i="13"/>
  <c r="M755" i="13"/>
  <c r="I755" i="13"/>
  <c r="E755" i="13"/>
  <c r="C755" i="13"/>
  <c r="AR754" i="13"/>
  <c r="S754" i="13"/>
  <c r="Q754" i="13"/>
  <c r="O754" i="13"/>
  <c r="M754" i="13"/>
  <c r="I754" i="13"/>
  <c r="E754" i="13"/>
  <c r="C754" i="13"/>
  <c r="AR753" i="13"/>
  <c r="S753" i="13"/>
  <c r="Q753" i="13"/>
  <c r="O753" i="13"/>
  <c r="M753" i="13"/>
  <c r="I753" i="13"/>
  <c r="E753" i="13"/>
  <c r="C753" i="13"/>
  <c r="AR752" i="13"/>
  <c r="S752" i="13"/>
  <c r="Q752" i="13"/>
  <c r="O752" i="13"/>
  <c r="M752" i="13"/>
  <c r="I752" i="13"/>
  <c r="E752" i="13"/>
  <c r="C752" i="13"/>
  <c r="AR751" i="13"/>
  <c r="S751" i="13"/>
  <c r="Q751" i="13"/>
  <c r="O751" i="13"/>
  <c r="M751" i="13"/>
  <c r="I751" i="13"/>
  <c r="E751" i="13"/>
  <c r="C751" i="13"/>
  <c r="AR750" i="13"/>
  <c r="S750" i="13"/>
  <c r="Q750" i="13"/>
  <c r="O750" i="13"/>
  <c r="M750" i="13"/>
  <c r="I750" i="13"/>
  <c r="E750" i="13"/>
  <c r="C750" i="13"/>
  <c r="AR749" i="13"/>
  <c r="S749" i="13"/>
  <c r="Q749" i="13"/>
  <c r="O749" i="13"/>
  <c r="M749" i="13"/>
  <c r="I749" i="13"/>
  <c r="E749" i="13"/>
  <c r="C749" i="13"/>
  <c r="AR748" i="13"/>
  <c r="S748" i="13"/>
  <c r="Q748" i="13"/>
  <c r="O748" i="13"/>
  <c r="M748" i="13"/>
  <c r="I748" i="13"/>
  <c r="E748" i="13"/>
  <c r="C748" i="13"/>
  <c r="AR747" i="13"/>
  <c r="S747" i="13"/>
  <c r="Q747" i="13"/>
  <c r="O747" i="13"/>
  <c r="M747" i="13"/>
  <c r="I747" i="13"/>
  <c r="E747" i="13"/>
  <c r="C747" i="13"/>
  <c r="AR746" i="13"/>
  <c r="S746" i="13"/>
  <c r="Q746" i="13"/>
  <c r="O746" i="13"/>
  <c r="M746" i="13"/>
  <c r="I746" i="13"/>
  <c r="E746" i="13"/>
  <c r="C746" i="13"/>
  <c r="AR745" i="13"/>
  <c r="S745" i="13"/>
  <c r="Q745" i="13"/>
  <c r="O745" i="13"/>
  <c r="M745" i="13"/>
  <c r="I745" i="13"/>
  <c r="E745" i="13"/>
  <c r="C745" i="13"/>
  <c r="AR744" i="13"/>
  <c r="S744" i="13"/>
  <c r="Q744" i="13"/>
  <c r="O744" i="13"/>
  <c r="M744" i="13"/>
  <c r="I744" i="13"/>
  <c r="E744" i="13"/>
  <c r="C744" i="13"/>
  <c r="AR743" i="13"/>
  <c r="S743" i="13"/>
  <c r="Q743" i="13"/>
  <c r="O743" i="13"/>
  <c r="M743" i="13"/>
  <c r="I743" i="13"/>
  <c r="E743" i="13"/>
  <c r="C743" i="13"/>
  <c r="AR742" i="13"/>
  <c r="S742" i="13"/>
  <c r="Q742" i="13"/>
  <c r="O742" i="13"/>
  <c r="M742" i="13"/>
  <c r="I742" i="13"/>
  <c r="E742" i="13"/>
  <c r="C742" i="13"/>
  <c r="AR741" i="13"/>
  <c r="S741" i="13"/>
  <c r="Q741" i="13"/>
  <c r="O741" i="13"/>
  <c r="M741" i="13"/>
  <c r="I741" i="13"/>
  <c r="E741" i="13"/>
  <c r="C741" i="13"/>
  <c r="AR740" i="13"/>
  <c r="S740" i="13"/>
  <c r="Q740" i="13"/>
  <c r="O740" i="13"/>
  <c r="M740" i="13"/>
  <c r="I740" i="13"/>
  <c r="E740" i="13"/>
  <c r="C740" i="13"/>
  <c r="AR739" i="13"/>
  <c r="S739" i="13"/>
  <c r="Q739" i="13"/>
  <c r="O739" i="13"/>
  <c r="M739" i="13"/>
  <c r="I739" i="13"/>
  <c r="E739" i="13"/>
  <c r="C739" i="13"/>
  <c r="AR738" i="13"/>
  <c r="S738" i="13"/>
  <c r="Q738" i="13"/>
  <c r="O738" i="13"/>
  <c r="M738" i="13"/>
  <c r="I738" i="13"/>
  <c r="E738" i="13"/>
  <c r="C738" i="13"/>
  <c r="AR737" i="13"/>
  <c r="S737" i="13"/>
  <c r="Q737" i="13"/>
  <c r="O737" i="13"/>
  <c r="M737" i="13"/>
  <c r="I737" i="13"/>
  <c r="E737" i="13"/>
  <c r="C737" i="13"/>
  <c r="AR736" i="13"/>
  <c r="S736" i="13"/>
  <c r="Q736" i="13"/>
  <c r="O736" i="13"/>
  <c r="M736" i="13"/>
  <c r="I736" i="13"/>
  <c r="E736" i="13"/>
  <c r="C736" i="13"/>
  <c r="AR735" i="13"/>
  <c r="S735" i="13"/>
  <c r="Q735" i="13"/>
  <c r="O735" i="13"/>
  <c r="M735" i="13"/>
  <c r="I735" i="13"/>
  <c r="E735" i="13"/>
  <c r="C735" i="13"/>
  <c r="AR734" i="13"/>
  <c r="S734" i="13"/>
  <c r="Q734" i="13"/>
  <c r="O734" i="13"/>
  <c r="M734" i="13"/>
  <c r="I734" i="13"/>
  <c r="E734" i="13"/>
  <c r="C734" i="13"/>
  <c r="AR733" i="13"/>
  <c r="S733" i="13"/>
  <c r="Q733" i="13"/>
  <c r="O733" i="13"/>
  <c r="M733" i="13"/>
  <c r="I733" i="13"/>
  <c r="E733" i="13"/>
  <c r="C733" i="13"/>
  <c r="AR732" i="13"/>
  <c r="S732" i="13"/>
  <c r="Q732" i="13"/>
  <c r="O732" i="13"/>
  <c r="M732" i="13"/>
  <c r="I732" i="13"/>
  <c r="E732" i="13"/>
  <c r="C732" i="13"/>
  <c r="AR731" i="13"/>
  <c r="S731" i="13"/>
  <c r="Q731" i="13"/>
  <c r="O731" i="13"/>
  <c r="M731" i="13"/>
  <c r="I731" i="13"/>
  <c r="E731" i="13"/>
  <c r="C731" i="13"/>
  <c r="AR730" i="13"/>
  <c r="S730" i="13"/>
  <c r="Q730" i="13"/>
  <c r="O730" i="13"/>
  <c r="M730" i="13"/>
  <c r="I730" i="13"/>
  <c r="E730" i="13"/>
  <c r="C730" i="13"/>
  <c r="AR729" i="13"/>
  <c r="S729" i="13"/>
  <c r="Q729" i="13"/>
  <c r="O729" i="13"/>
  <c r="M729" i="13"/>
  <c r="I729" i="13"/>
  <c r="E729" i="13"/>
  <c r="C729" i="13"/>
  <c r="AR728" i="13"/>
  <c r="S728" i="13"/>
  <c r="Q728" i="13"/>
  <c r="O728" i="13"/>
  <c r="M728" i="13"/>
  <c r="I728" i="13"/>
  <c r="E728" i="13"/>
  <c r="C728" i="13"/>
  <c r="AR727" i="13"/>
  <c r="S727" i="13"/>
  <c r="Q727" i="13"/>
  <c r="O727" i="13"/>
  <c r="M727" i="13"/>
  <c r="I727" i="13"/>
  <c r="E727" i="13"/>
  <c r="C727" i="13"/>
  <c r="AR726" i="13"/>
  <c r="S726" i="13"/>
  <c r="Q726" i="13"/>
  <c r="O726" i="13"/>
  <c r="M726" i="13"/>
  <c r="I726" i="13"/>
  <c r="E726" i="13"/>
  <c r="C726" i="13"/>
  <c r="AR725" i="13"/>
  <c r="S725" i="13"/>
  <c r="Q725" i="13"/>
  <c r="O725" i="13"/>
  <c r="M725" i="13"/>
  <c r="I725" i="13"/>
  <c r="E725" i="13"/>
  <c r="C725" i="13"/>
  <c r="AR724" i="13"/>
  <c r="S724" i="13"/>
  <c r="Q724" i="13"/>
  <c r="O724" i="13"/>
  <c r="M724" i="13"/>
  <c r="I724" i="13"/>
  <c r="E724" i="13"/>
  <c r="C724" i="13"/>
  <c r="AR723" i="13"/>
  <c r="S723" i="13"/>
  <c r="Q723" i="13"/>
  <c r="O723" i="13"/>
  <c r="M723" i="13"/>
  <c r="I723" i="13"/>
  <c r="E723" i="13"/>
  <c r="C723" i="13"/>
  <c r="AR722" i="13"/>
  <c r="S722" i="13"/>
  <c r="Q722" i="13"/>
  <c r="O722" i="13"/>
  <c r="M722" i="13"/>
  <c r="I722" i="13"/>
  <c r="E722" i="13"/>
  <c r="C722" i="13"/>
  <c r="AR721" i="13"/>
  <c r="S721" i="13"/>
  <c r="Q721" i="13"/>
  <c r="O721" i="13"/>
  <c r="M721" i="13"/>
  <c r="I721" i="13"/>
  <c r="E721" i="13"/>
  <c r="C721" i="13"/>
  <c r="AR720" i="13"/>
  <c r="S720" i="13"/>
  <c r="Q720" i="13"/>
  <c r="O720" i="13"/>
  <c r="M720" i="13"/>
  <c r="I720" i="13"/>
  <c r="E720" i="13"/>
  <c r="C720" i="13"/>
  <c r="AR719" i="13"/>
  <c r="S719" i="13"/>
  <c r="Q719" i="13"/>
  <c r="O719" i="13"/>
  <c r="M719" i="13"/>
  <c r="I719" i="13"/>
  <c r="E719" i="13"/>
  <c r="C719" i="13"/>
  <c r="AR718" i="13"/>
  <c r="S718" i="13"/>
  <c r="Q718" i="13"/>
  <c r="O718" i="13"/>
  <c r="M718" i="13"/>
  <c r="I718" i="13"/>
  <c r="E718" i="13"/>
  <c r="C718" i="13"/>
  <c r="AR717" i="13"/>
  <c r="S717" i="13"/>
  <c r="Q717" i="13"/>
  <c r="O717" i="13"/>
  <c r="M717" i="13"/>
  <c r="I717" i="13"/>
  <c r="E717" i="13"/>
  <c r="C717" i="13"/>
  <c r="AR716" i="13"/>
  <c r="S716" i="13"/>
  <c r="Q716" i="13"/>
  <c r="O716" i="13"/>
  <c r="M716" i="13"/>
  <c r="I716" i="13"/>
  <c r="E716" i="13"/>
  <c r="C716" i="13"/>
  <c r="AR715" i="13"/>
  <c r="S715" i="13"/>
  <c r="Q715" i="13"/>
  <c r="O715" i="13"/>
  <c r="M715" i="13"/>
  <c r="I715" i="13"/>
  <c r="E715" i="13"/>
  <c r="C715" i="13"/>
  <c r="AR714" i="13"/>
  <c r="S714" i="13"/>
  <c r="Q714" i="13"/>
  <c r="O714" i="13"/>
  <c r="M714" i="13"/>
  <c r="I714" i="13"/>
  <c r="E714" i="13"/>
  <c r="C714" i="13"/>
  <c r="AR713" i="13"/>
  <c r="S713" i="13"/>
  <c r="Q713" i="13"/>
  <c r="O713" i="13"/>
  <c r="M713" i="13"/>
  <c r="I713" i="13"/>
  <c r="E713" i="13"/>
  <c r="C713" i="13"/>
  <c r="AR712" i="13"/>
  <c r="S712" i="13"/>
  <c r="Q712" i="13"/>
  <c r="O712" i="13"/>
  <c r="M712" i="13"/>
  <c r="I712" i="13"/>
  <c r="E712" i="13"/>
  <c r="C712" i="13"/>
  <c r="AR711" i="13"/>
  <c r="S711" i="13"/>
  <c r="Q711" i="13"/>
  <c r="O711" i="13"/>
  <c r="M711" i="13"/>
  <c r="I711" i="13"/>
  <c r="E711" i="13"/>
  <c r="C711" i="13"/>
  <c r="AR710" i="13"/>
  <c r="S710" i="13"/>
  <c r="Q710" i="13"/>
  <c r="O710" i="13"/>
  <c r="M710" i="13"/>
  <c r="I710" i="13"/>
  <c r="E710" i="13"/>
  <c r="C710" i="13"/>
  <c r="AR709" i="13"/>
  <c r="S709" i="13"/>
  <c r="Q709" i="13"/>
  <c r="O709" i="13"/>
  <c r="M709" i="13"/>
  <c r="I709" i="13"/>
  <c r="E709" i="13"/>
  <c r="C709" i="13"/>
  <c r="AR708" i="13"/>
  <c r="S708" i="13"/>
  <c r="Q708" i="13"/>
  <c r="O708" i="13"/>
  <c r="M708" i="13"/>
  <c r="I708" i="13"/>
  <c r="E708" i="13"/>
  <c r="C708" i="13"/>
  <c r="AR707" i="13"/>
  <c r="S707" i="13"/>
  <c r="Q707" i="13"/>
  <c r="O707" i="13"/>
  <c r="M707" i="13"/>
  <c r="I707" i="13"/>
  <c r="E707" i="13"/>
  <c r="C707" i="13"/>
  <c r="AR706" i="13"/>
  <c r="S706" i="13"/>
  <c r="Q706" i="13"/>
  <c r="O706" i="13"/>
  <c r="M706" i="13"/>
  <c r="I706" i="13"/>
  <c r="E706" i="13"/>
  <c r="C706" i="13"/>
  <c r="AR705" i="13"/>
  <c r="S705" i="13"/>
  <c r="Q705" i="13"/>
  <c r="O705" i="13"/>
  <c r="M705" i="13"/>
  <c r="I705" i="13"/>
  <c r="E705" i="13"/>
  <c r="C705" i="13"/>
  <c r="AR704" i="13"/>
  <c r="S704" i="13"/>
  <c r="Q704" i="13"/>
  <c r="O704" i="13"/>
  <c r="M704" i="13"/>
  <c r="I704" i="13"/>
  <c r="E704" i="13"/>
  <c r="C704" i="13"/>
  <c r="AR703" i="13"/>
  <c r="S703" i="13"/>
  <c r="Q703" i="13"/>
  <c r="O703" i="13"/>
  <c r="M703" i="13"/>
  <c r="I703" i="13"/>
  <c r="E703" i="13"/>
  <c r="C703" i="13"/>
  <c r="AR702" i="13"/>
  <c r="S702" i="13"/>
  <c r="Q702" i="13"/>
  <c r="O702" i="13"/>
  <c r="M702" i="13"/>
  <c r="I702" i="13"/>
  <c r="E702" i="13"/>
  <c r="C702" i="13"/>
  <c r="AR701" i="13"/>
  <c r="S701" i="13"/>
  <c r="Q701" i="13"/>
  <c r="O701" i="13"/>
  <c r="M701" i="13"/>
  <c r="I701" i="13"/>
  <c r="E701" i="13"/>
  <c r="C701" i="13"/>
  <c r="AR700" i="13"/>
  <c r="S700" i="13"/>
  <c r="Q700" i="13"/>
  <c r="O700" i="13"/>
  <c r="M700" i="13"/>
  <c r="I700" i="13"/>
  <c r="E700" i="13"/>
  <c r="C700" i="13"/>
  <c r="AR699" i="13"/>
  <c r="S699" i="13"/>
  <c r="Q699" i="13"/>
  <c r="O699" i="13"/>
  <c r="M699" i="13"/>
  <c r="I699" i="13"/>
  <c r="E699" i="13"/>
  <c r="C699" i="13"/>
  <c r="AR698" i="13"/>
  <c r="S698" i="13"/>
  <c r="Q698" i="13"/>
  <c r="O698" i="13"/>
  <c r="M698" i="13"/>
  <c r="I698" i="13"/>
  <c r="E698" i="13"/>
  <c r="C698" i="13"/>
  <c r="AR697" i="13"/>
  <c r="S697" i="13"/>
  <c r="Q697" i="13"/>
  <c r="O697" i="13"/>
  <c r="M697" i="13"/>
  <c r="I697" i="13"/>
  <c r="E697" i="13"/>
  <c r="C697" i="13"/>
  <c r="AR696" i="13"/>
  <c r="S696" i="13"/>
  <c r="Q696" i="13"/>
  <c r="O696" i="13"/>
  <c r="M696" i="13"/>
  <c r="I696" i="13"/>
  <c r="E696" i="13"/>
  <c r="C696" i="13"/>
  <c r="AR695" i="13"/>
  <c r="S695" i="13"/>
  <c r="Q695" i="13"/>
  <c r="O695" i="13"/>
  <c r="M695" i="13"/>
  <c r="I695" i="13"/>
  <c r="E695" i="13"/>
  <c r="C695" i="13"/>
  <c r="AR694" i="13"/>
  <c r="S694" i="13"/>
  <c r="Q694" i="13"/>
  <c r="O694" i="13"/>
  <c r="M694" i="13"/>
  <c r="I694" i="13"/>
  <c r="E694" i="13"/>
  <c r="C694" i="13"/>
  <c r="AR693" i="13"/>
  <c r="S693" i="13"/>
  <c r="Q693" i="13"/>
  <c r="O693" i="13"/>
  <c r="M693" i="13"/>
  <c r="I693" i="13"/>
  <c r="E693" i="13"/>
  <c r="C693" i="13"/>
  <c r="AR692" i="13"/>
  <c r="S692" i="13"/>
  <c r="Q692" i="13"/>
  <c r="O692" i="13"/>
  <c r="M692" i="13"/>
  <c r="I692" i="13"/>
  <c r="E692" i="13"/>
  <c r="C692" i="13"/>
  <c r="AR691" i="13"/>
  <c r="S691" i="13"/>
  <c r="Q691" i="13"/>
  <c r="O691" i="13"/>
  <c r="M691" i="13"/>
  <c r="I691" i="13"/>
  <c r="E691" i="13"/>
  <c r="C691" i="13"/>
  <c r="AR690" i="13"/>
  <c r="S690" i="13"/>
  <c r="Q690" i="13"/>
  <c r="O690" i="13"/>
  <c r="M690" i="13"/>
  <c r="I690" i="13"/>
  <c r="E690" i="13"/>
  <c r="C690" i="13"/>
  <c r="AR689" i="13"/>
  <c r="S689" i="13"/>
  <c r="Q689" i="13"/>
  <c r="O689" i="13"/>
  <c r="M689" i="13"/>
  <c r="I689" i="13"/>
  <c r="E689" i="13"/>
  <c r="C689" i="13"/>
  <c r="AR688" i="13"/>
  <c r="S688" i="13"/>
  <c r="Q688" i="13"/>
  <c r="O688" i="13"/>
  <c r="M688" i="13"/>
  <c r="I688" i="13"/>
  <c r="E688" i="13"/>
  <c r="C688" i="13"/>
  <c r="AR687" i="13"/>
  <c r="S687" i="13"/>
  <c r="Q687" i="13"/>
  <c r="O687" i="13"/>
  <c r="M687" i="13"/>
  <c r="I687" i="13"/>
  <c r="E687" i="13"/>
  <c r="C687" i="13"/>
  <c r="AR686" i="13"/>
  <c r="S686" i="13"/>
  <c r="Q686" i="13"/>
  <c r="O686" i="13"/>
  <c r="M686" i="13"/>
  <c r="I686" i="13"/>
  <c r="E686" i="13"/>
  <c r="C686" i="13"/>
  <c r="AR685" i="13"/>
  <c r="S685" i="13"/>
  <c r="Q685" i="13"/>
  <c r="O685" i="13"/>
  <c r="M685" i="13"/>
  <c r="I685" i="13"/>
  <c r="E685" i="13"/>
  <c r="C685" i="13"/>
  <c r="AR684" i="13"/>
  <c r="S684" i="13"/>
  <c r="Q684" i="13"/>
  <c r="O684" i="13"/>
  <c r="M684" i="13"/>
  <c r="I684" i="13"/>
  <c r="E684" i="13"/>
  <c r="C684" i="13"/>
  <c r="AR683" i="13"/>
  <c r="S683" i="13"/>
  <c r="Q683" i="13"/>
  <c r="O683" i="13"/>
  <c r="M683" i="13"/>
  <c r="I683" i="13"/>
  <c r="E683" i="13"/>
  <c r="C683" i="13"/>
  <c r="AR682" i="13"/>
  <c r="S682" i="13"/>
  <c r="Q682" i="13"/>
  <c r="O682" i="13"/>
  <c r="M682" i="13"/>
  <c r="I682" i="13"/>
  <c r="E682" i="13"/>
  <c r="C682" i="13"/>
  <c r="AR681" i="13"/>
  <c r="S681" i="13"/>
  <c r="Q681" i="13"/>
  <c r="O681" i="13"/>
  <c r="M681" i="13"/>
  <c r="I681" i="13"/>
  <c r="E681" i="13"/>
  <c r="C681" i="13"/>
  <c r="AR680" i="13"/>
  <c r="S680" i="13"/>
  <c r="Q680" i="13"/>
  <c r="O680" i="13"/>
  <c r="M680" i="13"/>
  <c r="I680" i="13"/>
  <c r="E680" i="13"/>
  <c r="C680" i="13"/>
  <c r="AR679" i="13"/>
  <c r="S679" i="13"/>
  <c r="Q679" i="13"/>
  <c r="O679" i="13"/>
  <c r="M679" i="13"/>
  <c r="I679" i="13"/>
  <c r="E679" i="13"/>
  <c r="C679" i="13"/>
  <c r="AR678" i="13"/>
  <c r="S678" i="13"/>
  <c r="Q678" i="13"/>
  <c r="O678" i="13"/>
  <c r="M678" i="13"/>
  <c r="I678" i="13"/>
  <c r="E678" i="13"/>
  <c r="C678" i="13"/>
  <c r="AR677" i="13"/>
  <c r="S677" i="13"/>
  <c r="Q677" i="13"/>
  <c r="O677" i="13"/>
  <c r="M677" i="13"/>
  <c r="I677" i="13"/>
  <c r="E677" i="13"/>
  <c r="C677" i="13"/>
  <c r="AR676" i="13"/>
  <c r="S676" i="13"/>
  <c r="Q676" i="13"/>
  <c r="O676" i="13"/>
  <c r="M676" i="13"/>
  <c r="I676" i="13"/>
  <c r="E676" i="13"/>
  <c r="C676" i="13"/>
  <c r="AR675" i="13"/>
  <c r="S675" i="13"/>
  <c r="Q675" i="13"/>
  <c r="O675" i="13"/>
  <c r="M675" i="13"/>
  <c r="I675" i="13"/>
  <c r="E675" i="13"/>
  <c r="C675" i="13"/>
  <c r="AR674" i="13"/>
  <c r="S674" i="13"/>
  <c r="Q674" i="13"/>
  <c r="O674" i="13"/>
  <c r="M674" i="13"/>
  <c r="I674" i="13"/>
  <c r="E674" i="13"/>
  <c r="C674" i="13"/>
  <c r="AR673" i="13"/>
  <c r="S673" i="13"/>
  <c r="Q673" i="13"/>
  <c r="O673" i="13"/>
  <c r="M673" i="13"/>
  <c r="I673" i="13"/>
  <c r="E673" i="13"/>
  <c r="C673" i="13"/>
  <c r="AR672" i="13"/>
  <c r="S672" i="13"/>
  <c r="Q672" i="13"/>
  <c r="O672" i="13"/>
  <c r="M672" i="13"/>
  <c r="I672" i="13"/>
  <c r="E672" i="13"/>
  <c r="C672" i="13"/>
  <c r="AR671" i="13"/>
  <c r="S671" i="13"/>
  <c r="Q671" i="13"/>
  <c r="O671" i="13"/>
  <c r="M671" i="13"/>
  <c r="I671" i="13"/>
  <c r="E671" i="13"/>
  <c r="C671" i="13"/>
  <c r="AR670" i="13"/>
  <c r="S670" i="13"/>
  <c r="Q670" i="13"/>
  <c r="O670" i="13"/>
  <c r="M670" i="13"/>
  <c r="I670" i="13"/>
  <c r="E670" i="13"/>
  <c r="C670" i="13"/>
  <c r="AR669" i="13"/>
  <c r="S669" i="13"/>
  <c r="Q669" i="13"/>
  <c r="O669" i="13"/>
  <c r="M669" i="13"/>
  <c r="I669" i="13"/>
  <c r="E669" i="13"/>
  <c r="C669" i="13"/>
  <c r="AR668" i="13"/>
  <c r="S668" i="13"/>
  <c r="Q668" i="13"/>
  <c r="O668" i="13"/>
  <c r="M668" i="13"/>
  <c r="I668" i="13"/>
  <c r="E668" i="13"/>
  <c r="C668" i="13"/>
  <c r="AR667" i="13"/>
  <c r="S667" i="13"/>
  <c r="Q667" i="13"/>
  <c r="O667" i="13"/>
  <c r="M667" i="13"/>
  <c r="I667" i="13"/>
  <c r="E667" i="13"/>
  <c r="C667" i="13"/>
  <c r="AR666" i="13"/>
  <c r="S666" i="13"/>
  <c r="Q666" i="13"/>
  <c r="O666" i="13"/>
  <c r="M666" i="13"/>
  <c r="I666" i="13"/>
  <c r="E666" i="13"/>
  <c r="C666" i="13"/>
  <c r="AR665" i="13"/>
  <c r="S665" i="13"/>
  <c r="Q665" i="13"/>
  <c r="O665" i="13"/>
  <c r="M665" i="13"/>
  <c r="I665" i="13"/>
  <c r="E665" i="13"/>
  <c r="C665" i="13"/>
  <c r="AR664" i="13"/>
  <c r="S664" i="13"/>
  <c r="Q664" i="13"/>
  <c r="O664" i="13"/>
  <c r="M664" i="13"/>
  <c r="I664" i="13"/>
  <c r="E664" i="13"/>
  <c r="C664" i="13"/>
  <c r="AR663" i="13"/>
  <c r="S663" i="13"/>
  <c r="Q663" i="13"/>
  <c r="O663" i="13"/>
  <c r="M663" i="13"/>
  <c r="I663" i="13"/>
  <c r="E663" i="13"/>
  <c r="C663" i="13"/>
  <c r="AR662" i="13"/>
  <c r="S662" i="13"/>
  <c r="Q662" i="13"/>
  <c r="O662" i="13"/>
  <c r="M662" i="13"/>
  <c r="I662" i="13"/>
  <c r="E662" i="13"/>
  <c r="C662" i="13"/>
  <c r="AR661" i="13"/>
  <c r="S661" i="13"/>
  <c r="Q661" i="13"/>
  <c r="O661" i="13"/>
  <c r="M661" i="13"/>
  <c r="I661" i="13"/>
  <c r="E661" i="13"/>
  <c r="C661" i="13"/>
  <c r="AR660" i="13"/>
  <c r="S660" i="13"/>
  <c r="Q660" i="13"/>
  <c r="O660" i="13"/>
  <c r="M660" i="13"/>
  <c r="I660" i="13"/>
  <c r="E660" i="13"/>
  <c r="C660" i="13"/>
  <c r="AR659" i="13"/>
  <c r="S659" i="13"/>
  <c r="Q659" i="13"/>
  <c r="O659" i="13"/>
  <c r="M659" i="13"/>
  <c r="I659" i="13"/>
  <c r="E659" i="13"/>
  <c r="C659" i="13"/>
  <c r="AR658" i="13"/>
  <c r="S658" i="13"/>
  <c r="Q658" i="13"/>
  <c r="O658" i="13"/>
  <c r="M658" i="13"/>
  <c r="I658" i="13"/>
  <c r="E658" i="13"/>
  <c r="C658" i="13"/>
  <c r="AR657" i="13"/>
  <c r="S657" i="13"/>
  <c r="Q657" i="13"/>
  <c r="O657" i="13"/>
  <c r="M657" i="13"/>
  <c r="I657" i="13"/>
  <c r="E657" i="13"/>
  <c r="C657" i="13"/>
  <c r="AR656" i="13"/>
  <c r="S656" i="13"/>
  <c r="Q656" i="13"/>
  <c r="O656" i="13"/>
  <c r="M656" i="13"/>
  <c r="I656" i="13"/>
  <c r="E656" i="13"/>
  <c r="C656" i="13"/>
  <c r="AR655" i="13"/>
  <c r="S655" i="13"/>
  <c r="Q655" i="13"/>
  <c r="O655" i="13"/>
  <c r="M655" i="13"/>
  <c r="I655" i="13"/>
  <c r="E655" i="13"/>
  <c r="C655" i="13"/>
  <c r="AR654" i="13"/>
  <c r="S654" i="13"/>
  <c r="Q654" i="13"/>
  <c r="O654" i="13"/>
  <c r="M654" i="13"/>
  <c r="I654" i="13"/>
  <c r="E654" i="13"/>
  <c r="C654" i="13"/>
  <c r="AR653" i="13"/>
  <c r="S653" i="13"/>
  <c r="Q653" i="13"/>
  <c r="O653" i="13"/>
  <c r="M653" i="13"/>
  <c r="I653" i="13"/>
  <c r="E653" i="13"/>
  <c r="C653" i="13"/>
  <c r="AR652" i="13"/>
  <c r="S652" i="13"/>
  <c r="Q652" i="13"/>
  <c r="O652" i="13"/>
  <c r="M652" i="13"/>
  <c r="I652" i="13"/>
  <c r="E652" i="13"/>
  <c r="C652" i="13"/>
  <c r="AR651" i="13"/>
  <c r="S651" i="13"/>
  <c r="Q651" i="13"/>
  <c r="O651" i="13"/>
  <c r="M651" i="13"/>
  <c r="I651" i="13"/>
  <c r="E651" i="13"/>
  <c r="C651" i="13"/>
  <c r="AR650" i="13"/>
  <c r="S650" i="13"/>
  <c r="Q650" i="13"/>
  <c r="O650" i="13"/>
  <c r="M650" i="13"/>
  <c r="I650" i="13"/>
  <c r="E650" i="13"/>
  <c r="C650" i="13"/>
  <c r="AR649" i="13"/>
  <c r="S649" i="13"/>
  <c r="Q649" i="13"/>
  <c r="O649" i="13"/>
  <c r="M649" i="13"/>
  <c r="I649" i="13"/>
  <c r="E649" i="13"/>
  <c r="C649" i="13"/>
  <c r="AR648" i="13"/>
  <c r="S648" i="13"/>
  <c r="Q648" i="13"/>
  <c r="O648" i="13"/>
  <c r="M648" i="13"/>
  <c r="I648" i="13"/>
  <c r="E648" i="13"/>
  <c r="C648" i="13"/>
  <c r="AR647" i="13"/>
  <c r="S647" i="13"/>
  <c r="Q647" i="13"/>
  <c r="O647" i="13"/>
  <c r="M647" i="13"/>
  <c r="I647" i="13"/>
  <c r="E647" i="13"/>
  <c r="C647" i="13"/>
  <c r="AR646" i="13"/>
  <c r="S646" i="13"/>
  <c r="Q646" i="13"/>
  <c r="O646" i="13"/>
  <c r="M646" i="13"/>
  <c r="I646" i="13"/>
  <c r="E646" i="13"/>
  <c r="C646" i="13"/>
  <c r="AR645" i="13"/>
  <c r="S645" i="13"/>
  <c r="Q645" i="13"/>
  <c r="O645" i="13"/>
  <c r="M645" i="13"/>
  <c r="I645" i="13"/>
  <c r="E645" i="13"/>
  <c r="C645" i="13"/>
  <c r="AR644" i="13"/>
  <c r="S644" i="13"/>
  <c r="Q644" i="13"/>
  <c r="O644" i="13"/>
  <c r="M644" i="13"/>
  <c r="I644" i="13"/>
  <c r="E644" i="13"/>
  <c r="C644" i="13"/>
  <c r="AR643" i="13"/>
  <c r="S643" i="13"/>
  <c r="Q643" i="13"/>
  <c r="O643" i="13"/>
  <c r="M643" i="13"/>
  <c r="I643" i="13"/>
  <c r="E643" i="13"/>
  <c r="C643" i="13"/>
  <c r="AR642" i="13"/>
  <c r="S642" i="13"/>
  <c r="Q642" i="13"/>
  <c r="O642" i="13"/>
  <c r="M642" i="13"/>
  <c r="I642" i="13"/>
  <c r="E642" i="13"/>
  <c r="C642" i="13"/>
  <c r="AR641" i="13"/>
  <c r="S641" i="13"/>
  <c r="Q641" i="13"/>
  <c r="O641" i="13"/>
  <c r="M641" i="13"/>
  <c r="I641" i="13"/>
  <c r="E641" i="13"/>
  <c r="C641" i="13"/>
  <c r="AR640" i="13"/>
  <c r="S640" i="13"/>
  <c r="Q640" i="13"/>
  <c r="O640" i="13"/>
  <c r="M640" i="13"/>
  <c r="I640" i="13"/>
  <c r="E640" i="13"/>
  <c r="C640" i="13"/>
  <c r="AR639" i="13"/>
  <c r="S639" i="13"/>
  <c r="Q639" i="13"/>
  <c r="O639" i="13"/>
  <c r="M639" i="13"/>
  <c r="I639" i="13"/>
  <c r="E639" i="13"/>
  <c r="C639" i="13"/>
  <c r="AR638" i="13"/>
  <c r="S638" i="13"/>
  <c r="Q638" i="13"/>
  <c r="O638" i="13"/>
  <c r="M638" i="13"/>
  <c r="I638" i="13"/>
  <c r="E638" i="13"/>
  <c r="C638" i="13"/>
  <c r="AR637" i="13"/>
  <c r="S637" i="13"/>
  <c r="Q637" i="13"/>
  <c r="O637" i="13"/>
  <c r="M637" i="13"/>
  <c r="I637" i="13"/>
  <c r="E637" i="13"/>
  <c r="C637" i="13"/>
  <c r="AR636" i="13"/>
  <c r="S636" i="13"/>
  <c r="Q636" i="13"/>
  <c r="O636" i="13"/>
  <c r="M636" i="13"/>
  <c r="I636" i="13"/>
  <c r="E636" i="13"/>
  <c r="C636" i="13"/>
  <c r="AR635" i="13"/>
  <c r="S635" i="13"/>
  <c r="Q635" i="13"/>
  <c r="O635" i="13"/>
  <c r="M635" i="13"/>
  <c r="I635" i="13"/>
  <c r="E635" i="13"/>
  <c r="C635" i="13"/>
  <c r="AR634" i="13"/>
  <c r="S634" i="13"/>
  <c r="Q634" i="13"/>
  <c r="O634" i="13"/>
  <c r="M634" i="13"/>
  <c r="I634" i="13"/>
  <c r="E634" i="13"/>
  <c r="C634" i="13"/>
  <c r="AR633" i="13"/>
  <c r="S633" i="13"/>
  <c r="Q633" i="13"/>
  <c r="O633" i="13"/>
  <c r="M633" i="13"/>
  <c r="I633" i="13"/>
  <c r="E633" i="13"/>
  <c r="C633" i="13"/>
  <c r="AR632" i="13"/>
  <c r="S632" i="13"/>
  <c r="Q632" i="13"/>
  <c r="O632" i="13"/>
  <c r="M632" i="13"/>
  <c r="I632" i="13"/>
  <c r="E632" i="13"/>
  <c r="C632" i="13"/>
  <c r="AR631" i="13"/>
  <c r="S631" i="13"/>
  <c r="Q631" i="13"/>
  <c r="O631" i="13"/>
  <c r="M631" i="13"/>
  <c r="I631" i="13"/>
  <c r="E631" i="13"/>
  <c r="C631" i="13"/>
  <c r="AR630" i="13"/>
  <c r="S630" i="13"/>
  <c r="Q630" i="13"/>
  <c r="O630" i="13"/>
  <c r="M630" i="13"/>
  <c r="I630" i="13"/>
  <c r="E630" i="13"/>
  <c r="C630" i="13"/>
  <c r="AR629" i="13"/>
  <c r="S629" i="13"/>
  <c r="Q629" i="13"/>
  <c r="O629" i="13"/>
  <c r="M629" i="13"/>
  <c r="I629" i="13"/>
  <c r="E629" i="13"/>
  <c r="C629" i="13"/>
  <c r="AR628" i="13"/>
  <c r="S628" i="13"/>
  <c r="Q628" i="13"/>
  <c r="O628" i="13"/>
  <c r="M628" i="13"/>
  <c r="I628" i="13"/>
  <c r="E628" i="13"/>
  <c r="C628" i="13"/>
  <c r="AR627" i="13"/>
  <c r="S627" i="13"/>
  <c r="Q627" i="13"/>
  <c r="O627" i="13"/>
  <c r="M627" i="13"/>
  <c r="I627" i="13"/>
  <c r="E627" i="13"/>
  <c r="C627" i="13"/>
  <c r="AR626" i="13"/>
  <c r="S626" i="13"/>
  <c r="Q626" i="13"/>
  <c r="O626" i="13"/>
  <c r="M626" i="13"/>
  <c r="I626" i="13"/>
  <c r="E626" i="13"/>
  <c r="C626" i="13"/>
  <c r="AR625" i="13"/>
  <c r="S625" i="13"/>
  <c r="Q625" i="13"/>
  <c r="O625" i="13"/>
  <c r="M625" i="13"/>
  <c r="I625" i="13"/>
  <c r="E625" i="13"/>
  <c r="C625" i="13"/>
  <c r="AR624" i="13"/>
  <c r="S624" i="13"/>
  <c r="Q624" i="13"/>
  <c r="O624" i="13"/>
  <c r="M624" i="13"/>
  <c r="I624" i="13"/>
  <c r="E624" i="13"/>
  <c r="C624" i="13"/>
  <c r="AR623" i="13"/>
  <c r="S623" i="13"/>
  <c r="Q623" i="13"/>
  <c r="O623" i="13"/>
  <c r="M623" i="13"/>
  <c r="I623" i="13"/>
  <c r="E623" i="13"/>
  <c r="C623" i="13"/>
  <c r="AR622" i="13"/>
  <c r="S622" i="13"/>
  <c r="Q622" i="13"/>
  <c r="O622" i="13"/>
  <c r="M622" i="13"/>
  <c r="I622" i="13"/>
  <c r="E622" i="13"/>
  <c r="C622" i="13"/>
  <c r="AR621" i="13"/>
  <c r="S621" i="13"/>
  <c r="Q621" i="13"/>
  <c r="O621" i="13"/>
  <c r="M621" i="13"/>
  <c r="I621" i="13"/>
  <c r="E621" i="13"/>
  <c r="C621" i="13"/>
  <c r="AR620" i="13"/>
  <c r="S620" i="13"/>
  <c r="Q620" i="13"/>
  <c r="O620" i="13"/>
  <c r="M620" i="13"/>
  <c r="I620" i="13"/>
  <c r="E620" i="13"/>
  <c r="C620" i="13"/>
  <c r="AR619" i="13"/>
  <c r="S619" i="13"/>
  <c r="Q619" i="13"/>
  <c r="O619" i="13"/>
  <c r="M619" i="13"/>
  <c r="I619" i="13"/>
  <c r="E619" i="13"/>
  <c r="C619" i="13"/>
  <c r="AR618" i="13"/>
  <c r="S618" i="13"/>
  <c r="Q618" i="13"/>
  <c r="O618" i="13"/>
  <c r="M618" i="13"/>
  <c r="I618" i="13"/>
  <c r="E618" i="13"/>
  <c r="C618" i="13"/>
  <c r="AR617" i="13"/>
  <c r="S617" i="13"/>
  <c r="Q617" i="13"/>
  <c r="O617" i="13"/>
  <c r="M617" i="13"/>
  <c r="I617" i="13"/>
  <c r="E617" i="13"/>
  <c r="C617" i="13"/>
  <c r="AR616" i="13"/>
  <c r="S616" i="13"/>
  <c r="Q616" i="13"/>
  <c r="O616" i="13"/>
  <c r="M616" i="13"/>
  <c r="I616" i="13"/>
  <c r="E616" i="13"/>
  <c r="C616" i="13"/>
  <c r="AR615" i="13"/>
  <c r="S615" i="13"/>
  <c r="Q615" i="13"/>
  <c r="O615" i="13"/>
  <c r="M615" i="13"/>
  <c r="I615" i="13"/>
  <c r="E615" i="13"/>
  <c r="C615" i="13"/>
  <c r="AR614" i="13"/>
  <c r="S614" i="13"/>
  <c r="Q614" i="13"/>
  <c r="O614" i="13"/>
  <c r="M614" i="13"/>
  <c r="I614" i="13"/>
  <c r="E614" i="13"/>
  <c r="C614" i="13"/>
  <c r="AR613" i="13"/>
  <c r="S613" i="13"/>
  <c r="Q613" i="13"/>
  <c r="O613" i="13"/>
  <c r="M613" i="13"/>
  <c r="I613" i="13"/>
  <c r="E613" i="13"/>
  <c r="C613" i="13"/>
  <c r="AR612" i="13"/>
  <c r="S612" i="13"/>
  <c r="Q612" i="13"/>
  <c r="O612" i="13"/>
  <c r="M612" i="13"/>
  <c r="I612" i="13"/>
  <c r="E612" i="13"/>
  <c r="C612" i="13"/>
  <c r="AR611" i="13"/>
  <c r="S611" i="13"/>
  <c r="Q611" i="13"/>
  <c r="O611" i="13"/>
  <c r="M611" i="13"/>
  <c r="I611" i="13"/>
  <c r="E611" i="13"/>
  <c r="C611" i="13"/>
  <c r="AR610" i="13"/>
  <c r="S610" i="13"/>
  <c r="Q610" i="13"/>
  <c r="O610" i="13"/>
  <c r="M610" i="13"/>
  <c r="I610" i="13"/>
  <c r="E610" i="13"/>
  <c r="C610" i="13"/>
  <c r="AR609" i="13"/>
  <c r="S609" i="13"/>
  <c r="Q609" i="13"/>
  <c r="O609" i="13"/>
  <c r="M609" i="13"/>
  <c r="I609" i="13"/>
  <c r="E609" i="13"/>
  <c r="C609" i="13"/>
  <c r="AR608" i="13"/>
  <c r="S608" i="13"/>
  <c r="Q608" i="13"/>
  <c r="O608" i="13"/>
  <c r="M608" i="13"/>
  <c r="I608" i="13"/>
  <c r="E608" i="13"/>
  <c r="C608" i="13"/>
  <c r="AR607" i="13"/>
  <c r="S607" i="13"/>
  <c r="Q607" i="13"/>
  <c r="O607" i="13"/>
  <c r="M607" i="13"/>
  <c r="I607" i="13"/>
  <c r="E607" i="13"/>
  <c r="C607" i="13"/>
  <c r="AR606" i="13"/>
  <c r="S606" i="13"/>
  <c r="Q606" i="13"/>
  <c r="O606" i="13"/>
  <c r="M606" i="13"/>
  <c r="I606" i="13"/>
  <c r="E606" i="13"/>
  <c r="C606" i="13"/>
  <c r="AR605" i="13"/>
  <c r="S605" i="13"/>
  <c r="Q605" i="13"/>
  <c r="O605" i="13"/>
  <c r="M605" i="13"/>
  <c r="I605" i="13"/>
  <c r="E605" i="13"/>
  <c r="C605" i="13"/>
  <c r="AR604" i="13"/>
  <c r="S604" i="13"/>
  <c r="Q604" i="13"/>
  <c r="O604" i="13"/>
  <c r="M604" i="13"/>
  <c r="I604" i="13"/>
  <c r="E604" i="13"/>
  <c r="C604" i="13"/>
  <c r="AR603" i="13"/>
  <c r="S603" i="13"/>
  <c r="Q603" i="13"/>
  <c r="O603" i="13"/>
  <c r="M603" i="13"/>
  <c r="I603" i="13"/>
  <c r="E603" i="13"/>
  <c r="C603" i="13"/>
  <c r="AR602" i="13"/>
  <c r="S602" i="13"/>
  <c r="Q602" i="13"/>
  <c r="O602" i="13"/>
  <c r="M602" i="13"/>
  <c r="I602" i="13"/>
  <c r="E602" i="13"/>
  <c r="C602" i="13"/>
  <c r="AR601" i="13"/>
  <c r="S601" i="13"/>
  <c r="Q601" i="13"/>
  <c r="O601" i="13"/>
  <c r="M601" i="13"/>
  <c r="I601" i="13"/>
  <c r="E601" i="13"/>
  <c r="C601" i="13"/>
  <c r="AR600" i="13"/>
  <c r="S600" i="13"/>
  <c r="Q600" i="13"/>
  <c r="O600" i="13"/>
  <c r="M600" i="13"/>
  <c r="I600" i="13"/>
  <c r="E600" i="13"/>
  <c r="C600" i="13"/>
  <c r="AR599" i="13"/>
  <c r="S599" i="13"/>
  <c r="Q599" i="13"/>
  <c r="O599" i="13"/>
  <c r="M599" i="13"/>
  <c r="I599" i="13"/>
  <c r="E599" i="13"/>
  <c r="C599" i="13"/>
  <c r="AR598" i="13"/>
  <c r="S598" i="13"/>
  <c r="Q598" i="13"/>
  <c r="O598" i="13"/>
  <c r="M598" i="13"/>
  <c r="I598" i="13"/>
  <c r="E598" i="13"/>
  <c r="C598" i="13"/>
  <c r="AR597" i="13"/>
  <c r="S597" i="13"/>
  <c r="Q597" i="13"/>
  <c r="O597" i="13"/>
  <c r="M597" i="13"/>
  <c r="I597" i="13"/>
  <c r="E597" i="13"/>
  <c r="C597" i="13"/>
  <c r="AR596" i="13"/>
  <c r="S596" i="13"/>
  <c r="Q596" i="13"/>
  <c r="O596" i="13"/>
  <c r="M596" i="13"/>
  <c r="I596" i="13"/>
  <c r="E596" i="13"/>
  <c r="C596" i="13"/>
  <c r="AR595" i="13"/>
  <c r="S595" i="13"/>
  <c r="Q595" i="13"/>
  <c r="O595" i="13"/>
  <c r="M595" i="13"/>
  <c r="I595" i="13"/>
  <c r="E595" i="13"/>
  <c r="C595" i="13"/>
  <c r="AR594" i="13"/>
  <c r="S594" i="13"/>
  <c r="Q594" i="13"/>
  <c r="O594" i="13"/>
  <c r="M594" i="13"/>
  <c r="I594" i="13"/>
  <c r="E594" i="13"/>
  <c r="C594" i="13"/>
  <c r="AR593" i="13"/>
  <c r="S593" i="13"/>
  <c r="Q593" i="13"/>
  <c r="O593" i="13"/>
  <c r="M593" i="13"/>
  <c r="I593" i="13"/>
  <c r="E593" i="13"/>
  <c r="C593" i="13"/>
  <c r="AR592" i="13"/>
  <c r="S592" i="13"/>
  <c r="Q592" i="13"/>
  <c r="O592" i="13"/>
  <c r="M592" i="13"/>
  <c r="I592" i="13"/>
  <c r="E592" i="13"/>
  <c r="C592" i="13"/>
  <c r="AR591" i="13"/>
  <c r="S591" i="13"/>
  <c r="Q591" i="13"/>
  <c r="O591" i="13"/>
  <c r="M591" i="13"/>
  <c r="I591" i="13"/>
  <c r="E591" i="13"/>
  <c r="C591" i="13"/>
  <c r="AR590" i="13"/>
  <c r="S590" i="13"/>
  <c r="Q590" i="13"/>
  <c r="O590" i="13"/>
  <c r="M590" i="13"/>
  <c r="I590" i="13"/>
  <c r="E590" i="13"/>
  <c r="C590" i="13"/>
  <c r="AR589" i="13"/>
  <c r="S589" i="13"/>
  <c r="Q589" i="13"/>
  <c r="O589" i="13"/>
  <c r="M589" i="13"/>
  <c r="I589" i="13"/>
  <c r="E589" i="13"/>
  <c r="C589" i="13"/>
  <c r="AR588" i="13"/>
  <c r="S588" i="13"/>
  <c r="Q588" i="13"/>
  <c r="O588" i="13"/>
  <c r="M588" i="13"/>
  <c r="I588" i="13"/>
  <c r="E588" i="13"/>
  <c r="C588" i="13"/>
  <c r="AR587" i="13"/>
  <c r="S587" i="13"/>
  <c r="Q587" i="13"/>
  <c r="O587" i="13"/>
  <c r="M587" i="13"/>
  <c r="I587" i="13"/>
  <c r="E587" i="13"/>
  <c r="C587" i="13"/>
  <c r="AR586" i="13"/>
  <c r="S586" i="13"/>
  <c r="Q586" i="13"/>
  <c r="O586" i="13"/>
  <c r="M586" i="13"/>
  <c r="I586" i="13"/>
  <c r="E586" i="13"/>
  <c r="C586" i="13"/>
  <c r="AR585" i="13"/>
  <c r="S585" i="13"/>
  <c r="Q585" i="13"/>
  <c r="O585" i="13"/>
  <c r="M585" i="13"/>
  <c r="I585" i="13"/>
  <c r="E585" i="13"/>
  <c r="C585" i="13"/>
  <c r="AR584" i="13"/>
  <c r="S584" i="13"/>
  <c r="Q584" i="13"/>
  <c r="O584" i="13"/>
  <c r="M584" i="13"/>
  <c r="I584" i="13"/>
  <c r="E584" i="13"/>
  <c r="C584" i="13"/>
  <c r="AR583" i="13"/>
  <c r="S583" i="13"/>
  <c r="Q583" i="13"/>
  <c r="O583" i="13"/>
  <c r="M583" i="13"/>
  <c r="I583" i="13"/>
  <c r="E583" i="13"/>
  <c r="C583" i="13"/>
  <c r="AR582" i="13"/>
  <c r="S582" i="13"/>
  <c r="Q582" i="13"/>
  <c r="O582" i="13"/>
  <c r="M582" i="13"/>
  <c r="I582" i="13"/>
  <c r="E582" i="13"/>
  <c r="C582" i="13"/>
  <c r="AR581" i="13"/>
  <c r="S581" i="13"/>
  <c r="Q581" i="13"/>
  <c r="O581" i="13"/>
  <c r="M581" i="13"/>
  <c r="I581" i="13"/>
  <c r="E581" i="13"/>
  <c r="C581" i="13"/>
  <c r="AR580" i="13"/>
  <c r="S580" i="13"/>
  <c r="Q580" i="13"/>
  <c r="O580" i="13"/>
  <c r="M580" i="13"/>
  <c r="I580" i="13"/>
  <c r="E580" i="13"/>
  <c r="C580" i="13"/>
  <c r="AR579" i="13"/>
  <c r="S579" i="13"/>
  <c r="Q579" i="13"/>
  <c r="O579" i="13"/>
  <c r="M579" i="13"/>
  <c r="I579" i="13"/>
  <c r="E579" i="13"/>
  <c r="C579" i="13"/>
  <c r="AR578" i="13"/>
  <c r="S578" i="13"/>
  <c r="Q578" i="13"/>
  <c r="O578" i="13"/>
  <c r="M578" i="13"/>
  <c r="I578" i="13"/>
  <c r="E578" i="13"/>
  <c r="C578" i="13"/>
  <c r="AR577" i="13"/>
  <c r="S577" i="13"/>
  <c r="Q577" i="13"/>
  <c r="O577" i="13"/>
  <c r="M577" i="13"/>
  <c r="I577" i="13"/>
  <c r="E577" i="13"/>
  <c r="C577" i="13"/>
  <c r="AR576" i="13"/>
  <c r="S576" i="13"/>
  <c r="Q576" i="13"/>
  <c r="O576" i="13"/>
  <c r="M576" i="13"/>
  <c r="I576" i="13"/>
  <c r="E576" i="13"/>
  <c r="C576" i="13"/>
  <c r="AR575" i="13"/>
  <c r="S575" i="13"/>
  <c r="Q575" i="13"/>
  <c r="O575" i="13"/>
  <c r="M575" i="13"/>
  <c r="I575" i="13"/>
  <c r="E575" i="13"/>
  <c r="C575" i="13"/>
  <c r="AR574" i="13"/>
  <c r="S574" i="13"/>
  <c r="Q574" i="13"/>
  <c r="O574" i="13"/>
  <c r="M574" i="13"/>
  <c r="I574" i="13"/>
  <c r="E574" i="13"/>
  <c r="C574" i="13"/>
  <c r="AR573" i="13"/>
  <c r="S573" i="13"/>
  <c r="Q573" i="13"/>
  <c r="O573" i="13"/>
  <c r="M573" i="13"/>
  <c r="I573" i="13"/>
  <c r="E573" i="13"/>
  <c r="C573" i="13"/>
  <c r="AR572" i="13"/>
  <c r="S572" i="13"/>
  <c r="Q572" i="13"/>
  <c r="O572" i="13"/>
  <c r="M572" i="13"/>
  <c r="I572" i="13"/>
  <c r="E572" i="13"/>
  <c r="C572" i="13"/>
  <c r="AR571" i="13"/>
  <c r="S571" i="13"/>
  <c r="Q571" i="13"/>
  <c r="O571" i="13"/>
  <c r="M571" i="13"/>
  <c r="I571" i="13"/>
  <c r="E571" i="13"/>
  <c r="C571" i="13"/>
  <c r="AR570" i="13"/>
  <c r="S570" i="13"/>
  <c r="Q570" i="13"/>
  <c r="O570" i="13"/>
  <c r="M570" i="13"/>
  <c r="I570" i="13"/>
  <c r="E570" i="13"/>
  <c r="C570" i="13"/>
  <c r="AR569" i="13"/>
  <c r="S569" i="13"/>
  <c r="Q569" i="13"/>
  <c r="O569" i="13"/>
  <c r="M569" i="13"/>
  <c r="I569" i="13"/>
  <c r="E569" i="13"/>
  <c r="C569" i="13"/>
  <c r="AR568" i="13"/>
  <c r="S568" i="13"/>
  <c r="Q568" i="13"/>
  <c r="O568" i="13"/>
  <c r="M568" i="13"/>
  <c r="I568" i="13"/>
  <c r="E568" i="13"/>
  <c r="C568" i="13"/>
  <c r="AR567" i="13"/>
  <c r="S567" i="13"/>
  <c r="Q567" i="13"/>
  <c r="O567" i="13"/>
  <c r="M567" i="13"/>
  <c r="I567" i="13"/>
  <c r="E567" i="13"/>
  <c r="C567" i="13"/>
  <c r="AR566" i="13"/>
  <c r="S566" i="13"/>
  <c r="Q566" i="13"/>
  <c r="O566" i="13"/>
  <c r="M566" i="13"/>
  <c r="I566" i="13"/>
  <c r="E566" i="13"/>
  <c r="C566" i="13"/>
  <c r="AR565" i="13"/>
  <c r="S565" i="13"/>
  <c r="Q565" i="13"/>
  <c r="O565" i="13"/>
  <c r="M565" i="13"/>
  <c r="I565" i="13"/>
  <c r="E565" i="13"/>
  <c r="C565" i="13"/>
  <c r="AR564" i="13"/>
  <c r="S564" i="13"/>
  <c r="Q564" i="13"/>
  <c r="O564" i="13"/>
  <c r="M564" i="13"/>
  <c r="I564" i="13"/>
  <c r="E564" i="13"/>
  <c r="C564" i="13"/>
  <c r="AR563" i="13"/>
  <c r="S563" i="13"/>
  <c r="Q563" i="13"/>
  <c r="O563" i="13"/>
  <c r="M563" i="13"/>
  <c r="I563" i="13"/>
  <c r="E563" i="13"/>
  <c r="C563" i="13"/>
  <c r="AR562" i="13"/>
  <c r="S562" i="13"/>
  <c r="Q562" i="13"/>
  <c r="O562" i="13"/>
  <c r="M562" i="13"/>
  <c r="I562" i="13"/>
  <c r="E562" i="13"/>
  <c r="C562" i="13"/>
  <c r="AR561" i="13"/>
  <c r="S561" i="13"/>
  <c r="Q561" i="13"/>
  <c r="O561" i="13"/>
  <c r="M561" i="13"/>
  <c r="I561" i="13"/>
  <c r="E561" i="13"/>
  <c r="C561" i="13"/>
  <c r="AR560" i="13"/>
  <c r="S560" i="13"/>
  <c r="Q560" i="13"/>
  <c r="O560" i="13"/>
  <c r="M560" i="13"/>
  <c r="I560" i="13"/>
  <c r="E560" i="13"/>
  <c r="C560" i="13"/>
  <c r="AR559" i="13"/>
  <c r="S559" i="13"/>
  <c r="Q559" i="13"/>
  <c r="O559" i="13"/>
  <c r="M559" i="13"/>
  <c r="I559" i="13"/>
  <c r="E559" i="13"/>
  <c r="C559" i="13"/>
  <c r="AR558" i="13"/>
  <c r="S558" i="13"/>
  <c r="Q558" i="13"/>
  <c r="O558" i="13"/>
  <c r="M558" i="13"/>
  <c r="I558" i="13"/>
  <c r="E558" i="13"/>
  <c r="C558" i="13"/>
  <c r="AR557" i="13"/>
  <c r="S557" i="13"/>
  <c r="Q557" i="13"/>
  <c r="O557" i="13"/>
  <c r="M557" i="13"/>
  <c r="I557" i="13"/>
  <c r="E557" i="13"/>
  <c r="C557" i="13"/>
  <c r="AR556" i="13"/>
  <c r="S556" i="13"/>
  <c r="Q556" i="13"/>
  <c r="O556" i="13"/>
  <c r="M556" i="13"/>
  <c r="I556" i="13"/>
  <c r="E556" i="13"/>
  <c r="C556" i="13"/>
  <c r="AR555" i="13"/>
  <c r="S555" i="13"/>
  <c r="Q555" i="13"/>
  <c r="O555" i="13"/>
  <c r="M555" i="13"/>
  <c r="I555" i="13"/>
  <c r="E555" i="13"/>
  <c r="C555" i="13"/>
  <c r="AR554" i="13"/>
  <c r="S554" i="13"/>
  <c r="Q554" i="13"/>
  <c r="O554" i="13"/>
  <c r="M554" i="13"/>
  <c r="I554" i="13"/>
  <c r="E554" i="13"/>
  <c r="C554" i="13"/>
  <c r="AR553" i="13"/>
  <c r="S553" i="13"/>
  <c r="Q553" i="13"/>
  <c r="O553" i="13"/>
  <c r="M553" i="13"/>
  <c r="I553" i="13"/>
  <c r="E553" i="13"/>
  <c r="C553" i="13"/>
  <c r="AR552" i="13"/>
  <c r="S552" i="13"/>
  <c r="Q552" i="13"/>
  <c r="O552" i="13"/>
  <c r="M552" i="13"/>
  <c r="I552" i="13"/>
  <c r="E552" i="13"/>
  <c r="C552" i="13"/>
  <c r="AR551" i="13"/>
  <c r="S551" i="13"/>
  <c r="Q551" i="13"/>
  <c r="O551" i="13"/>
  <c r="M551" i="13"/>
  <c r="I551" i="13"/>
  <c r="E551" i="13"/>
  <c r="C551" i="13"/>
  <c r="AR550" i="13"/>
  <c r="S550" i="13"/>
  <c r="Q550" i="13"/>
  <c r="O550" i="13"/>
  <c r="M550" i="13"/>
  <c r="I550" i="13"/>
  <c r="E550" i="13"/>
  <c r="C550" i="13"/>
  <c r="AR549" i="13"/>
  <c r="S549" i="13"/>
  <c r="Q549" i="13"/>
  <c r="O549" i="13"/>
  <c r="M549" i="13"/>
  <c r="I549" i="13"/>
  <c r="E549" i="13"/>
  <c r="C549" i="13"/>
  <c r="AR548" i="13"/>
  <c r="S548" i="13"/>
  <c r="Q548" i="13"/>
  <c r="O548" i="13"/>
  <c r="M548" i="13"/>
  <c r="I548" i="13"/>
  <c r="E548" i="13"/>
  <c r="C548" i="13"/>
  <c r="AR547" i="13"/>
  <c r="S547" i="13"/>
  <c r="Q547" i="13"/>
  <c r="O547" i="13"/>
  <c r="M547" i="13"/>
  <c r="I547" i="13"/>
  <c r="E547" i="13"/>
  <c r="C547" i="13"/>
  <c r="AR546" i="13"/>
  <c r="S546" i="13"/>
  <c r="Q546" i="13"/>
  <c r="O546" i="13"/>
  <c r="M546" i="13"/>
  <c r="I546" i="13"/>
  <c r="E546" i="13"/>
  <c r="C546" i="13"/>
  <c r="AR545" i="13"/>
  <c r="S545" i="13"/>
  <c r="Q545" i="13"/>
  <c r="O545" i="13"/>
  <c r="M545" i="13"/>
  <c r="I545" i="13"/>
  <c r="E545" i="13"/>
  <c r="C545" i="13"/>
  <c r="AR544" i="13"/>
  <c r="S544" i="13"/>
  <c r="Q544" i="13"/>
  <c r="O544" i="13"/>
  <c r="M544" i="13"/>
  <c r="I544" i="13"/>
  <c r="E544" i="13"/>
  <c r="C544" i="13"/>
  <c r="AR543" i="13"/>
  <c r="S543" i="13"/>
  <c r="Q543" i="13"/>
  <c r="O543" i="13"/>
  <c r="M543" i="13"/>
  <c r="I543" i="13"/>
  <c r="E543" i="13"/>
  <c r="C543" i="13"/>
  <c r="AR542" i="13"/>
  <c r="S542" i="13"/>
  <c r="Q542" i="13"/>
  <c r="O542" i="13"/>
  <c r="M542" i="13"/>
  <c r="I542" i="13"/>
  <c r="E542" i="13"/>
  <c r="C542" i="13"/>
  <c r="AR541" i="13"/>
  <c r="S541" i="13"/>
  <c r="Q541" i="13"/>
  <c r="O541" i="13"/>
  <c r="M541" i="13"/>
  <c r="I541" i="13"/>
  <c r="E541" i="13"/>
  <c r="C541" i="13"/>
  <c r="AR540" i="13"/>
  <c r="S540" i="13"/>
  <c r="Q540" i="13"/>
  <c r="O540" i="13"/>
  <c r="M540" i="13"/>
  <c r="I540" i="13"/>
  <c r="E540" i="13"/>
  <c r="C540" i="13"/>
  <c r="AR539" i="13"/>
  <c r="S539" i="13"/>
  <c r="Q539" i="13"/>
  <c r="O539" i="13"/>
  <c r="M539" i="13"/>
  <c r="I539" i="13"/>
  <c r="E539" i="13"/>
  <c r="C539" i="13"/>
  <c r="AR538" i="13"/>
  <c r="S538" i="13"/>
  <c r="Q538" i="13"/>
  <c r="O538" i="13"/>
  <c r="M538" i="13"/>
  <c r="I538" i="13"/>
  <c r="E538" i="13"/>
  <c r="C538" i="13"/>
  <c r="AR537" i="13"/>
  <c r="S537" i="13"/>
  <c r="Q537" i="13"/>
  <c r="O537" i="13"/>
  <c r="M537" i="13"/>
  <c r="I537" i="13"/>
  <c r="E537" i="13"/>
  <c r="C537" i="13"/>
  <c r="AR536" i="13"/>
  <c r="S536" i="13"/>
  <c r="Q536" i="13"/>
  <c r="O536" i="13"/>
  <c r="M536" i="13"/>
  <c r="I536" i="13"/>
  <c r="E536" i="13"/>
  <c r="C536" i="13"/>
  <c r="AR535" i="13"/>
  <c r="S535" i="13"/>
  <c r="Q535" i="13"/>
  <c r="O535" i="13"/>
  <c r="M535" i="13"/>
  <c r="I535" i="13"/>
  <c r="E535" i="13"/>
  <c r="C535" i="13"/>
  <c r="AR534" i="13"/>
  <c r="S534" i="13"/>
  <c r="Q534" i="13"/>
  <c r="O534" i="13"/>
  <c r="M534" i="13"/>
  <c r="I534" i="13"/>
  <c r="E534" i="13"/>
  <c r="C534" i="13"/>
  <c r="AR533" i="13"/>
  <c r="S533" i="13"/>
  <c r="Q533" i="13"/>
  <c r="O533" i="13"/>
  <c r="M533" i="13"/>
  <c r="I533" i="13"/>
  <c r="E533" i="13"/>
  <c r="C533" i="13"/>
  <c r="AR532" i="13"/>
  <c r="S532" i="13"/>
  <c r="Q532" i="13"/>
  <c r="O532" i="13"/>
  <c r="M532" i="13"/>
  <c r="I532" i="13"/>
  <c r="E532" i="13"/>
  <c r="C532" i="13"/>
  <c r="AR531" i="13"/>
  <c r="S531" i="13"/>
  <c r="Q531" i="13"/>
  <c r="O531" i="13"/>
  <c r="M531" i="13"/>
  <c r="I531" i="13"/>
  <c r="E531" i="13"/>
  <c r="C531" i="13"/>
  <c r="AR530" i="13"/>
  <c r="S530" i="13"/>
  <c r="Q530" i="13"/>
  <c r="O530" i="13"/>
  <c r="M530" i="13"/>
  <c r="I530" i="13"/>
  <c r="E530" i="13"/>
  <c r="C530" i="13"/>
  <c r="AR529" i="13"/>
  <c r="S529" i="13"/>
  <c r="Q529" i="13"/>
  <c r="O529" i="13"/>
  <c r="M529" i="13"/>
  <c r="I529" i="13"/>
  <c r="E529" i="13"/>
  <c r="C529" i="13"/>
  <c r="AR528" i="13"/>
  <c r="S528" i="13"/>
  <c r="Q528" i="13"/>
  <c r="O528" i="13"/>
  <c r="M528" i="13"/>
  <c r="I528" i="13"/>
  <c r="E528" i="13"/>
  <c r="C528" i="13"/>
  <c r="AR527" i="13"/>
  <c r="S527" i="13"/>
  <c r="Q527" i="13"/>
  <c r="O527" i="13"/>
  <c r="M527" i="13"/>
  <c r="I527" i="13"/>
  <c r="E527" i="13"/>
  <c r="C527" i="13"/>
  <c r="AR526" i="13"/>
  <c r="S526" i="13"/>
  <c r="Q526" i="13"/>
  <c r="O526" i="13"/>
  <c r="M526" i="13"/>
  <c r="I526" i="13"/>
  <c r="E526" i="13"/>
  <c r="C526" i="13"/>
  <c r="AR525" i="13"/>
  <c r="S525" i="13"/>
  <c r="Q525" i="13"/>
  <c r="O525" i="13"/>
  <c r="M525" i="13"/>
  <c r="I525" i="13"/>
  <c r="E525" i="13"/>
  <c r="C525" i="13"/>
  <c r="AR524" i="13"/>
  <c r="S524" i="13"/>
  <c r="Q524" i="13"/>
  <c r="O524" i="13"/>
  <c r="M524" i="13"/>
  <c r="I524" i="13"/>
  <c r="E524" i="13"/>
  <c r="C524" i="13"/>
  <c r="AR523" i="13"/>
  <c r="S523" i="13"/>
  <c r="Q523" i="13"/>
  <c r="O523" i="13"/>
  <c r="M523" i="13"/>
  <c r="I523" i="13"/>
  <c r="E523" i="13"/>
  <c r="C523" i="13"/>
  <c r="AR522" i="13"/>
  <c r="S522" i="13"/>
  <c r="Q522" i="13"/>
  <c r="O522" i="13"/>
  <c r="M522" i="13"/>
  <c r="I522" i="13"/>
  <c r="E522" i="13"/>
  <c r="C522" i="13"/>
  <c r="AR521" i="13"/>
  <c r="S521" i="13"/>
  <c r="Q521" i="13"/>
  <c r="O521" i="13"/>
  <c r="M521" i="13"/>
  <c r="I521" i="13"/>
  <c r="E521" i="13"/>
  <c r="C521" i="13"/>
  <c r="AR520" i="13"/>
  <c r="S520" i="13"/>
  <c r="Q520" i="13"/>
  <c r="O520" i="13"/>
  <c r="M520" i="13"/>
  <c r="I520" i="13"/>
  <c r="E520" i="13"/>
  <c r="C520" i="13"/>
  <c r="AR519" i="13"/>
  <c r="S519" i="13"/>
  <c r="Q519" i="13"/>
  <c r="O519" i="13"/>
  <c r="M519" i="13"/>
  <c r="I519" i="13"/>
  <c r="E519" i="13"/>
  <c r="C519" i="13"/>
  <c r="AR518" i="13"/>
  <c r="S518" i="13"/>
  <c r="Q518" i="13"/>
  <c r="O518" i="13"/>
  <c r="M518" i="13"/>
  <c r="I518" i="13"/>
  <c r="E518" i="13"/>
  <c r="C518" i="13"/>
  <c r="AR517" i="13"/>
  <c r="S517" i="13"/>
  <c r="Q517" i="13"/>
  <c r="O517" i="13"/>
  <c r="M517" i="13"/>
  <c r="I517" i="13"/>
  <c r="E517" i="13"/>
  <c r="C517" i="13"/>
  <c r="AR516" i="13"/>
  <c r="S516" i="13"/>
  <c r="Q516" i="13"/>
  <c r="O516" i="13"/>
  <c r="M516" i="13"/>
  <c r="I516" i="13"/>
  <c r="E516" i="13"/>
  <c r="C516" i="13"/>
  <c r="AR515" i="13"/>
  <c r="S515" i="13"/>
  <c r="Q515" i="13"/>
  <c r="O515" i="13"/>
  <c r="M515" i="13"/>
  <c r="I515" i="13"/>
  <c r="E515" i="13"/>
  <c r="C515" i="13"/>
  <c r="AR514" i="13"/>
  <c r="S514" i="13"/>
  <c r="Q514" i="13"/>
  <c r="O514" i="13"/>
  <c r="M514" i="13"/>
  <c r="I514" i="13"/>
  <c r="E514" i="13"/>
  <c r="C514" i="13"/>
  <c r="AR513" i="13"/>
  <c r="S513" i="13"/>
  <c r="Q513" i="13"/>
  <c r="O513" i="13"/>
  <c r="M513" i="13"/>
  <c r="I513" i="13"/>
  <c r="E513" i="13"/>
  <c r="C513" i="13"/>
  <c r="AR512" i="13"/>
  <c r="S512" i="13"/>
  <c r="Q512" i="13"/>
  <c r="O512" i="13"/>
  <c r="M512" i="13"/>
  <c r="I512" i="13"/>
  <c r="E512" i="13"/>
  <c r="C512" i="13"/>
  <c r="AR511" i="13"/>
  <c r="S511" i="13"/>
  <c r="Q511" i="13"/>
  <c r="O511" i="13"/>
  <c r="M511" i="13"/>
  <c r="I511" i="13"/>
  <c r="E511" i="13"/>
  <c r="C511" i="13"/>
  <c r="AR510" i="13"/>
  <c r="S510" i="13"/>
  <c r="Q510" i="13"/>
  <c r="O510" i="13"/>
  <c r="M510" i="13"/>
  <c r="I510" i="13"/>
  <c r="E510" i="13"/>
  <c r="C510" i="13"/>
  <c r="AR509" i="13"/>
  <c r="S509" i="13"/>
  <c r="Q509" i="13"/>
  <c r="O509" i="13"/>
  <c r="M509" i="13"/>
  <c r="I509" i="13"/>
  <c r="E509" i="13"/>
  <c r="C509" i="13"/>
  <c r="AR508" i="13"/>
  <c r="S508" i="13"/>
  <c r="Q508" i="13"/>
  <c r="O508" i="13"/>
  <c r="M508" i="13"/>
  <c r="I508" i="13"/>
  <c r="E508" i="13"/>
  <c r="C508" i="13"/>
  <c r="AR507" i="13"/>
  <c r="S507" i="13"/>
  <c r="Q507" i="13"/>
  <c r="O507" i="13"/>
  <c r="M507" i="13"/>
  <c r="I507" i="13"/>
  <c r="E507" i="13"/>
  <c r="C507" i="13"/>
  <c r="AR506" i="13"/>
  <c r="S506" i="13"/>
  <c r="Q506" i="13"/>
  <c r="O506" i="13"/>
  <c r="M506" i="13"/>
  <c r="I506" i="13"/>
  <c r="E506" i="13"/>
  <c r="C506" i="13"/>
  <c r="AR505" i="13"/>
  <c r="S505" i="13"/>
  <c r="Q505" i="13"/>
  <c r="O505" i="13"/>
  <c r="M505" i="13"/>
  <c r="I505" i="13"/>
  <c r="E505" i="13"/>
  <c r="C505" i="13"/>
  <c r="AR504" i="13"/>
  <c r="S504" i="13"/>
  <c r="Q504" i="13"/>
  <c r="O504" i="13"/>
  <c r="M504" i="13"/>
  <c r="I504" i="13"/>
  <c r="E504" i="13"/>
  <c r="C504" i="13"/>
  <c r="AR503" i="13"/>
  <c r="S503" i="13"/>
  <c r="Q503" i="13"/>
  <c r="O503" i="13"/>
  <c r="M503" i="13"/>
  <c r="I503" i="13"/>
  <c r="E503" i="13"/>
  <c r="C503" i="13"/>
  <c r="AR502" i="13"/>
  <c r="S502" i="13"/>
  <c r="Q502" i="13"/>
  <c r="O502" i="13"/>
  <c r="M502" i="13"/>
  <c r="I502" i="13"/>
  <c r="E502" i="13"/>
  <c r="C502" i="13"/>
  <c r="AR501" i="13"/>
  <c r="S501" i="13"/>
  <c r="Q501" i="13"/>
  <c r="O501" i="13"/>
  <c r="M501" i="13"/>
  <c r="I501" i="13"/>
  <c r="E501" i="13"/>
  <c r="C501" i="13"/>
  <c r="AR500" i="13"/>
  <c r="S500" i="13"/>
  <c r="Q500" i="13"/>
  <c r="O500" i="13"/>
  <c r="M500" i="13"/>
  <c r="I500" i="13"/>
  <c r="E500" i="13"/>
  <c r="C500" i="13"/>
  <c r="AR499" i="13"/>
  <c r="S499" i="13"/>
  <c r="Q499" i="13"/>
  <c r="O499" i="13"/>
  <c r="M499" i="13"/>
  <c r="I499" i="13"/>
  <c r="E499" i="13"/>
  <c r="C499" i="13"/>
  <c r="AR498" i="13"/>
  <c r="S498" i="13"/>
  <c r="Q498" i="13"/>
  <c r="O498" i="13"/>
  <c r="M498" i="13"/>
  <c r="I498" i="13"/>
  <c r="E498" i="13"/>
  <c r="C498" i="13"/>
  <c r="AR497" i="13"/>
  <c r="S497" i="13"/>
  <c r="Q497" i="13"/>
  <c r="O497" i="13"/>
  <c r="M497" i="13"/>
  <c r="I497" i="13"/>
  <c r="E497" i="13"/>
  <c r="C497" i="13"/>
  <c r="AR496" i="13"/>
  <c r="S496" i="13"/>
  <c r="Q496" i="13"/>
  <c r="O496" i="13"/>
  <c r="M496" i="13"/>
  <c r="I496" i="13"/>
  <c r="E496" i="13"/>
  <c r="C496" i="13"/>
  <c r="AR495" i="13"/>
  <c r="S495" i="13"/>
  <c r="Q495" i="13"/>
  <c r="O495" i="13"/>
  <c r="M495" i="13"/>
  <c r="I495" i="13"/>
  <c r="E495" i="13"/>
  <c r="C495" i="13"/>
  <c r="AR494" i="13"/>
  <c r="S494" i="13"/>
  <c r="Q494" i="13"/>
  <c r="O494" i="13"/>
  <c r="M494" i="13"/>
  <c r="I494" i="13"/>
  <c r="E494" i="13"/>
  <c r="C494" i="13"/>
  <c r="AR493" i="13"/>
  <c r="S493" i="13"/>
  <c r="Q493" i="13"/>
  <c r="O493" i="13"/>
  <c r="M493" i="13"/>
  <c r="I493" i="13"/>
  <c r="E493" i="13"/>
  <c r="C493" i="13"/>
  <c r="AR492" i="13"/>
  <c r="S492" i="13"/>
  <c r="Q492" i="13"/>
  <c r="O492" i="13"/>
  <c r="M492" i="13"/>
  <c r="I492" i="13"/>
  <c r="E492" i="13"/>
  <c r="C492" i="13"/>
  <c r="AR491" i="13"/>
  <c r="S491" i="13"/>
  <c r="Q491" i="13"/>
  <c r="O491" i="13"/>
  <c r="M491" i="13"/>
  <c r="I491" i="13"/>
  <c r="E491" i="13"/>
  <c r="C491" i="13"/>
  <c r="AR490" i="13"/>
  <c r="S490" i="13"/>
  <c r="Q490" i="13"/>
  <c r="O490" i="13"/>
  <c r="M490" i="13"/>
  <c r="I490" i="13"/>
  <c r="E490" i="13"/>
  <c r="C490" i="13"/>
  <c r="AR489" i="13"/>
  <c r="S489" i="13"/>
  <c r="Q489" i="13"/>
  <c r="O489" i="13"/>
  <c r="M489" i="13"/>
  <c r="I489" i="13"/>
  <c r="E489" i="13"/>
  <c r="C489" i="13"/>
  <c r="AR488" i="13"/>
  <c r="S488" i="13"/>
  <c r="Q488" i="13"/>
  <c r="O488" i="13"/>
  <c r="M488" i="13"/>
  <c r="I488" i="13"/>
  <c r="E488" i="13"/>
  <c r="C488" i="13"/>
  <c r="AR487" i="13"/>
  <c r="S487" i="13"/>
  <c r="Q487" i="13"/>
  <c r="O487" i="13"/>
  <c r="M487" i="13"/>
  <c r="I487" i="13"/>
  <c r="E487" i="13"/>
  <c r="C487" i="13"/>
  <c r="AR486" i="13"/>
  <c r="S486" i="13"/>
  <c r="Q486" i="13"/>
  <c r="O486" i="13"/>
  <c r="M486" i="13"/>
  <c r="I486" i="13"/>
  <c r="E486" i="13"/>
  <c r="C486" i="13"/>
  <c r="AR485" i="13"/>
  <c r="S485" i="13"/>
  <c r="Q485" i="13"/>
  <c r="O485" i="13"/>
  <c r="M485" i="13"/>
  <c r="I485" i="13"/>
  <c r="E485" i="13"/>
  <c r="C485" i="13"/>
  <c r="AR484" i="13"/>
  <c r="S484" i="13"/>
  <c r="Q484" i="13"/>
  <c r="O484" i="13"/>
  <c r="M484" i="13"/>
  <c r="I484" i="13"/>
  <c r="E484" i="13"/>
  <c r="C484" i="13"/>
  <c r="AR483" i="13"/>
  <c r="S483" i="13"/>
  <c r="Q483" i="13"/>
  <c r="O483" i="13"/>
  <c r="M483" i="13"/>
  <c r="I483" i="13"/>
  <c r="E483" i="13"/>
  <c r="C483" i="13"/>
  <c r="AR482" i="13"/>
  <c r="S482" i="13"/>
  <c r="Q482" i="13"/>
  <c r="O482" i="13"/>
  <c r="M482" i="13"/>
  <c r="I482" i="13"/>
  <c r="E482" i="13"/>
  <c r="C482" i="13"/>
  <c r="AR481" i="13"/>
  <c r="S481" i="13"/>
  <c r="Q481" i="13"/>
  <c r="O481" i="13"/>
  <c r="M481" i="13"/>
  <c r="I481" i="13"/>
  <c r="E481" i="13"/>
  <c r="C481" i="13"/>
  <c r="AR480" i="13"/>
  <c r="S480" i="13"/>
  <c r="Q480" i="13"/>
  <c r="O480" i="13"/>
  <c r="M480" i="13"/>
  <c r="I480" i="13"/>
  <c r="E480" i="13"/>
  <c r="C480" i="13"/>
  <c r="AR479" i="13"/>
  <c r="S479" i="13"/>
  <c r="Q479" i="13"/>
  <c r="O479" i="13"/>
  <c r="M479" i="13"/>
  <c r="I479" i="13"/>
  <c r="E479" i="13"/>
  <c r="C479" i="13"/>
  <c r="AR478" i="13"/>
  <c r="S478" i="13"/>
  <c r="Q478" i="13"/>
  <c r="O478" i="13"/>
  <c r="M478" i="13"/>
  <c r="I478" i="13"/>
  <c r="E478" i="13"/>
  <c r="C478" i="13"/>
  <c r="AR477" i="13"/>
  <c r="S477" i="13"/>
  <c r="Q477" i="13"/>
  <c r="O477" i="13"/>
  <c r="M477" i="13"/>
  <c r="I477" i="13"/>
  <c r="E477" i="13"/>
  <c r="C477" i="13"/>
  <c r="AR476" i="13"/>
  <c r="S476" i="13"/>
  <c r="Q476" i="13"/>
  <c r="O476" i="13"/>
  <c r="M476" i="13"/>
  <c r="I476" i="13"/>
  <c r="E476" i="13"/>
  <c r="C476" i="13"/>
  <c r="AR475" i="13"/>
  <c r="S475" i="13"/>
  <c r="Q475" i="13"/>
  <c r="O475" i="13"/>
  <c r="M475" i="13"/>
  <c r="I475" i="13"/>
  <c r="E475" i="13"/>
  <c r="C475" i="13"/>
  <c r="AR474" i="13"/>
  <c r="S474" i="13"/>
  <c r="Q474" i="13"/>
  <c r="O474" i="13"/>
  <c r="M474" i="13"/>
  <c r="I474" i="13"/>
  <c r="E474" i="13"/>
  <c r="C474" i="13"/>
  <c r="AR473" i="13"/>
  <c r="S473" i="13"/>
  <c r="Q473" i="13"/>
  <c r="O473" i="13"/>
  <c r="M473" i="13"/>
  <c r="I473" i="13"/>
  <c r="E473" i="13"/>
  <c r="C473" i="13"/>
  <c r="AR472" i="13"/>
  <c r="S472" i="13"/>
  <c r="Q472" i="13"/>
  <c r="O472" i="13"/>
  <c r="M472" i="13"/>
  <c r="I472" i="13"/>
  <c r="E472" i="13"/>
  <c r="C472" i="13"/>
  <c r="AR471" i="13"/>
  <c r="S471" i="13"/>
  <c r="Q471" i="13"/>
  <c r="O471" i="13"/>
  <c r="M471" i="13"/>
  <c r="I471" i="13"/>
  <c r="E471" i="13"/>
  <c r="C471" i="13"/>
  <c r="AR470" i="13"/>
  <c r="S470" i="13"/>
  <c r="Q470" i="13"/>
  <c r="O470" i="13"/>
  <c r="M470" i="13"/>
  <c r="I470" i="13"/>
  <c r="E470" i="13"/>
  <c r="C470" i="13"/>
  <c r="AR469" i="13"/>
  <c r="S469" i="13"/>
  <c r="Q469" i="13"/>
  <c r="O469" i="13"/>
  <c r="M469" i="13"/>
  <c r="I469" i="13"/>
  <c r="E469" i="13"/>
  <c r="C469" i="13"/>
  <c r="AR468" i="13"/>
  <c r="S468" i="13"/>
  <c r="Q468" i="13"/>
  <c r="O468" i="13"/>
  <c r="M468" i="13"/>
  <c r="I468" i="13"/>
  <c r="E468" i="13"/>
  <c r="C468" i="13"/>
  <c r="AR467" i="13"/>
  <c r="S467" i="13"/>
  <c r="Q467" i="13"/>
  <c r="O467" i="13"/>
  <c r="M467" i="13"/>
  <c r="I467" i="13"/>
  <c r="E467" i="13"/>
  <c r="C467" i="13"/>
  <c r="AR466" i="13"/>
  <c r="S466" i="13"/>
  <c r="Q466" i="13"/>
  <c r="O466" i="13"/>
  <c r="M466" i="13"/>
  <c r="I466" i="13"/>
  <c r="E466" i="13"/>
  <c r="C466" i="13"/>
  <c r="AR465" i="13"/>
  <c r="S465" i="13"/>
  <c r="Q465" i="13"/>
  <c r="O465" i="13"/>
  <c r="M465" i="13"/>
  <c r="I465" i="13"/>
  <c r="E465" i="13"/>
  <c r="C465" i="13"/>
  <c r="AR464" i="13"/>
  <c r="S464" i="13"/>
  <c r="Q464" i="13"/>
  <c r="O464" i="13"/>
  <c r="M464" i="13"/>
  <c r="I464" i="13"/>
  <c r="E464" i="13"/>
  <c r="C464" i="13"/>
  <c r="AR463" i="13"/>
  <c r="S463" i="13"/>
  <c r="Q463" i="13"/>
  <c r="O463" i="13"/>
  <c r="M463" i="13"/>
  <c r="I463" i="13"/>
  <c r="E463" i="13"/>
  <c r="C463" i="13"/>
  <c r="AR462" i="13"/>
  <c r="S462" i="13"/>
  <c r="Q462" i="13"/>
  <c r="O462" i="13"/>
  <c r="M462" i="13"/>
  <c r="I462" i="13"/>
  <c r="E462" i="13"/>
  <c r="C462" i="13"/>
  <c r="AR461" i="13"/>
  <c r="S461" i="13"/>
  <c r="Q461" i="13"/>
  <c r="O461" i="13"/>
  <c r="M461" i="13"/>
  <c r="I461" i="13"/>
  <c r="E461" i="13"/>
  <c r="C461" i="13"/>
  <c r="AR460" i="13"/>
  <c r="S460" i="13"/>
  <c r="Q460" i="13"/>
  <c r="O460" i="13"/>
  <c r="M460" i="13"/>
  <c r="I460" i="13"/>
  <c r="E460" i="13"/>
  <c r="C460" i="13"/>
  <c r="AR459" i="13"/>
  <c r="S459" i="13"/>
  <c r="Q459" i="13"/>
  <c r="O459" i="13"/>
  <c r="M459" i="13"/>
  <c r="I459" i="13"/>
  <c r="E459" i="13"/>
  <c r="C459" i="13"/>
  <c r="AR458" i="13"/>
  <c r="S458" i="13"/>
  <c r="Q458" i="13"/>
  <c r="O458" i="13"/>
  <c r="M458" i="13"/>
  <c r="I458" i="13"/>
  <c r="E458" i="13"/>
  <c r="C458" i="13"/>
  <c r="AR457" i="13"/>
  <c r="S457" i="13"/>
  <c r="Q457" i="13"/>
  <c r="O457" i="13"/>
  <c r="M457" i="13"/>
  <c r="I457" i="13"/>
  <c r="E457" i="13"/>
  <c r="C457" i="13"/>
  <c r="AR456" i="13"/>
  <c r="S456" i="13"/>
  <c r="Q456" i="13"/>
  <c r="O456" i="13"/>
  <c r="M456" i="13"/>
  <c r="I456" i="13"/>
  <c r="E456" i="13"/>
  <c r="C456" i="13"/>
  <c r="AR455" i="13"/>
  <c r="S455" i="13"/>
  <c r="Q455" i="13"/>
  <c r="O455" i="13"/>
  <c r="M455" i="13"/>
  <c r="I455" i="13"/>
  <c r="E455" i="13"/>
  <c r="C455" i="13"/>
  <c r="AR454" i="13"/>
  <c r="S454" i="13"/>
  <c r="Q454" i="13"/>
  <c r="O454" i="13"/>
  <c r="M454" i="13"/>
  <c r="I454" i="13"/>
  <c r="E454" i="13"/>
  <c r="C454" i="13"/>
  <c r="AR453" i="13"/>
  <c r="S453" i="13"/>
  <c r="Q453" i="13"/>
  <c r="O453" i="13"/>
  <c r="M453" i="13"/>
  <c r="I453" i="13"/>
  <c r="E453" i="13"/>
  <c r="C453" i="13"/>
  <c r="AR452" i="13"/>
  <c r="S452" i="13"/>
  <c r="Q452" i="13"/>
  <c r="O452" i="13"/>
  <c r="M452" i="13"/>
  <c r="I452" i="13"/>
  <c r="E452" i="13"/>
  <c r="C452" i="13"/>
  <c r="AR451" i="13"/>
  <c r="S451" i="13"/>
  <c r="Q451" i="13"/>
  <c r="O451" i="13"/>
  <c r="M451" i="13"/>
  <c r="I451" i="13"/>
  <c r="E451" i="13"/>
  <c r="C451" i="13"/>
  <c r="AR450" i="13"/>
  <c r="S450" i="13"/>
  <c r="Q450" i="13"/>
  <c r="O450" i="13"/>
  <c r="M450" i="13"/>
  <c r="I450" i="13"/>
  <c r="E450" i="13"/>
  <c r="C450" i="13"/>
  <c r="AR449" i="13"/>
  <c r="S449" i="13"/>
  <c r="Q449" i="13"/>
  <c r="O449" i="13"/>
  <c r="M449" i="13"/>
  <c r="I449" i="13"/>
  <c r="E449" i="13"/>
  <c r="C449" i="13"/>
  <c r="AR448" i="13"/>
  <c r="S448" i="13"/>
  <c r="Q448" i="13"/>
  <c r="O448" i="13"/>
  <c r="M448" i="13"/>
  <c r="I448" i="13"/>
  <c r="E448" i="13"/>
  <c r="C448" i="13"/>
  <c r="AR447" i="13"/>
  <c r="S447" i="13"/>
  <c r="Q447" i="13"/>
  <c r="O447" i="13"/>
  <c r="M447" i="13"/>
  <c r="I447" i="13"/>
  <c r="E447" i="13"/>
  <c r="C447" i="13"/>
  <c r="AR446" i="13"/>
  <c r="S446" i="13"/>
  <c r="Q446" i="13"/>
  <c r="O446" i="13"/>
  <c r="M446" i="13"/>
  <c r="I446" i="13"/>
  <c r="E446" i="13"/>
  <c r="C446" i="13"/>
  <c r="AR445" i="13"/>
  <c r="S445" i="13"/>
  <c r="Q445" i="13"/>
  <c r="O445" i="13"/>
  <c r="M445" i="13"/>
  <c r="I445" i="13"/>
  <c r="E445" i="13"/>
  <c r="C445" i="13"/>
  <c r="AR444" i="13"/>
  <c r="S444" i="13"/>
  <c r="Q444" i="13"/>
  <c r="O444" i="13"/>
  <c r="M444" i="13"/>
  <c r="I444" i="13"/>
  <c r="E444" i="13"/>
  <c r="C444" i="13"/>
  <c r="AR443" i="13"/>
  <c r="S443" i="13"/>
  <c r="Q443" i="13"/>
  <c r="O443" i="13"/>
  <c r="M443" i="13"/>
  <c r="I443" i="13"/>
  <c r="E443" i="13"/>
  <c r="C443" i="13"/>
  <c r="AR442" i="13"/>
  <c r="S442" i="13"/>
  <c r="Q442" i="13"/>
  <c r="O442" i="13"/>
  <c r="M442" i="13"/>
  <c r="I442" i="13"/>
  <c r="E442" i="13"/>
  <c r="C442" i="13"/>
  <c r="AR441" i="13"/>
  <c r="S441" i="13"/>
  <c r="Q441" i="13"/>
  <c r="O441" i="13"/>
  <c r="M441" i="13"/>
  <c r="I441" i="13"/>
  <c r="E441" i="13"/>
  <c r="C441" i="13"/>
  <c r="AR440" i="13"/>
  <c r="S440" i="13"/>
  <c r="Q440" i="13"/>
  <c r="O440" i="13"/>
  <c r="M440" i="13"/>
  <c r="I440" i="13"/>
  <c r="E440" i="13"/>
  <c r="C440" i="13"/>
  <c r="AR439" i="13"/>
  <c r="S439" i="13"/>
  <c r="Q439" i="13"/>
  <c r="O439" i="13"/>
  <c r="M439" i="13"/>
  <c r="I439" i="13"/>
  <c r="E439" i="13"/>
  <c r="C439" i="13"/>
  <c r="AR438" i="13"/>
  <c r="S438" i="13"/>
  <c r="Q438" i="13"/>
  <c r="O438" i="13"/>
  <c r="M438" i="13"/>
  <c r="I438" i="13"/>
  <c r="E438" i="13"/>
  <c r="C438" i="13"/>
  <c r="AR437" i="13"/>
  <c r="S437" i="13"/>
  <c r="Q437" i="13"/>
  <c r="O437" i="13"/>
  <c r="M437" i="13"/>
  <c r="I437" i="13"/>
  <c r="E437" i="13"/>
  <c r="C437" i="13"/>
  <c r="AR436" i="13"/>
  <c r="S436" i="13"/>
  <c r="Q436" i="13"/>
  <c r="O436" i="13"/>
  <c r="M436" i="13"/>
  <c r="I436" i="13"/>
  <c r="E436" i="13"/>
  <c r="C436" i="13"/>
  <c r="AR435" i="13"/>
  <c r="S435" i="13"/>
  <c r="Q435" i="13"/>
  <c r="O435" i="13"/>
  <c r="M435" i="13"/>
  <c r="I435" i="13"/>
  <c r="E435" i="13"/>
  <c r="C435" i="13"/>
  <c r="AR434" i="13"/>
  <c r="S434" i="13"/>
  <c r="Q434" i="13"/>
  <c r="O434" i="13"/>
  <c r="M434" i="13"/>
  <c r="I434" i="13"/>
  <c r="E434" i="13"/>
  <c r="C434" i="13"/>
  <c r="AR433" i="13"/>
  <c r="S433" i="13"/>
  <c r="Q433" i="13"/>
  <c r="O433" i="13"/>
  <c r="M433" i="13"/>
  <c r="I433" i="13"/>
  <c r="E433" i="13"/>
  <c r="C433" i="13"/>
  <c r="AR432" i="13"/>
  <c r="S432" i="13"/>
  <c r="Q432" i="13"/>
  <c r="O432" i="13"/>
  <c r="M432" i="13"/>
  <c r="I432" i="13"/>
  <c r="E432" i="13"/>
  <c r="C432" i="13"/>
  <c r="AR431" i="13"/>
  <c r="S431" i="13"/>
  <c r="Q431" i="13"/>
  <c r="O431" i="13"/>
  <c r="M431" i="13"/>
  <c r="I431" i="13"/>
  <c r="E431" i="13"/>
  <c r="C431" i="13"/>
  <c r="AR430" i="13"/>
  <c r="S430" i="13"/>
  <c r="Q430" i="13"/>
  <c r="O430" i="13"/>
  <c r="M430" i="13"/>
  <c r="I430" i="13"/>
  <c r="E430" i="13"/>
  <c r="C430" i="13"/>
  <c r="AR429" i="13"/>
  <c r="S429" i="13"/>
  <c r="Q429" i="13"/>
  <c r="O429" i="13"/>
  <c r="M429" i="13"/>
  <c r="I429" i="13"/>
  <c r="E429" i="13"/>
  <c r="C429" i="13"/>
  <c r="AR428" i="13"/>
  <c r="S428" i="13"/>
  <c r="Q428" i="13"/>
  <c r="O428" i="13"/>
  <c r="M428" i="13"/>
  <c r="I428" i="13"/>
  <c r="E428" i="13"/>
  <c r="C428" i="13"/>
  <c r="AR427" i="13"/>
  <c r="S427" i="13"/>
  <c r="Q427" i="13"/>
  <c r="O427" i="13"/>
  <c r="M427" i="13"/>
  <c r="I427" i="13"/>
  <c r="E427" i="13"/>
  <c r="C427" i="13"/>
  <c r="AR426" i="13"/>
  <c r="S426" i="13"/>
  <c r="Q426" i="13"/>
  <c r="O426" i="13"/>
  <c r="M426" i="13"/>
  <c r="I426" i="13"/>
  <c r="E426" i="13"/>
  <c r="C426" i="13"/>
  <c r="AR425" i="13"/>
  <c r="S425" i="13"/>
  <c r="Q425" i="13"/>
  <c r="O425" i="13"/>
  <c r="M425" i="13"/>
  <c r="I425" i="13"/>
  <c r="E425" i="13"/>
  <c r="C425" i="13"/>
  <c r="AR424" i="13"/>
  <c r="S424" i="13"/>
  <c r="Q424" i="13"/>
  <c r="O424" i="13"/>
  <c r="M424" i="13"/>
  <c r="I424" i="13"/>
  <c r="E424" i="13"/>
  <c r="C424" i="13"/>
  <c r="AR423" i="13"/>
  <c r="S423" i="13"/>
  <c r="Q423" i="13"/>
  <c r="O423" i="13"/>
  <c r="M423" i="13"/>
  <c r="I423" i="13"/>
  <c r="E423" i="13"/>
  <c r="C423" i="13"/>
  <c r="AR422" i="13"/>
  <c r="S422" i="13"/>
  <c r="Q422" i="13"/>
  <c r="O422" i="13"/>
  <c r="M422" i="13"/>
  <c r="I422" i="13"/>
  <c r="E422" i="13"/>
  <c r="C422" i="13"/>
  <c r="AR421" i="13"/>
  <c r="S421" i="13"/>
  <c r="Q421" i="13"/>
  <c r="O421" i="13"/>
  <c r="M421" i="13"/>
  <c r="I421" i="13"/>
  <c r="E421" i="13"/>
  <c r="C421" i="13"/>
  <c r="AR420" i="13"/>
  <c r="S420" i="13"/>
  <c r="Q420" i="13"/>
  <c r="O420" i="13"/>
  <c r="M420" i="13"/>
  <c r="I420" i="13"/>
  <c r="E420" i="13"/>
  <c r="C420" i="13"/>
  <c r="AR419" i="13"/>
  <c r="S419" i="13"/>
  <c r="Q419" i="13"/>
  <c r="O419" i="13"/>
  <c r="M419" i="13"/>
  <c r="I419" i="13"/>
  <c r="E419" i="13"/>
  <c r="C419" i="13"/>
  <c r="AR418" i="13"/>
  <c r="S418" i="13"/>
  <c r="Q418" i="13"/>
  <c r="O418" i="13"/>
  <c r="M418" i="13"/>
  <c r="I418" i="13"/>
  <c r="E418" i="13"/>
  <c r="C418" i="13"/>
  <c r="AR417" i="13"/>
  <c r="S417" i="13"/>
  <c r="Q417" i="13"/>
  <c r="O417" i="13"/>
  <c r="M417" i="13"/>
  <c r="I417" i="13"/>
  <c r="E417" i="13"/>
  <c r="C417" i="13"/>
  <c r="AR416" i="13"/>
  <c r="S416" i="13"/>
  <c r="Q416" i="13"/>
  <c r="O416" i="13"/>
  <c r="M416" i="13"/>
  <c r="I416" i="13"/>
  <c r="E416" i="13"/>
  <c r="C416" i="13"/>
  <c r="AR415" i="13"/>
  <c r="S415" i="13"/>
  <c r="Q415" i="13"/>
  <c r="O415" i="13"/>
  <c r="M415" i="13"/>
  <c r="I415" i="13"/>
  <c r="E415" i="13"/>
  <c r="C415" i="13"/>
  <c r="AR414" i="13"/>
  <c r="S414" i="13"/>
  <c r="Q414" i="13"/>
  <c r="O414" i="13"/>
  <c r="M414" i="13"/>
  <c r="I414" i="13"/>
  <c r="E414" i="13"/>
  <c r="C414" i="13"/>
  <c r="AR413" i="13"/>
  <c r="S413" i="13"/>
  <c r="Q413" i="13"/>
  <c r="O413" i="13"/>
  <c r="M413" i="13"/>
  <c r="I413" i="13"/>
  <c r="E413" i="13"/>
  <c r="C413" i="13"/>
  <c r="AR412" i="13"/>
  <c r="S412" i="13"/>
  <c r="Q412" i="13"/>
  <c r="O412" i="13"/>
  <c r="M412" i="13"/>
  <c r="I412" i="13"/>
  <c r="E412" i="13"/>
  <c r="C412" i="13"/>
  <c r="AR411" i="13"/>
  <c r="S411" i="13"/>
  <c r="Q411" i="13"/>
  <c r="O411" i="13"/>
  <c r="M411" i="13"/>
  <c r="I411" i="13"/>
  <c r="E411" i="13"/>
  <c r="C411" i="13"/>
  <c r="AR410" i="13"/>
  <c r="S410" i="13"/>
  <c r="Q410" i="13"/>
  <c r="O410" i="13"/>
  <c r="M410" i="13"/>
  <c r="I410" i="13"/>
  <c r="E410" i="13"/>
  <c r="C410" i="13"/>
  <c r="AR409" i="13"/>
  <c r="S409" i="13"/>
  <c r="Q409" i="13"/>
  <c r="O409" i="13"/>
  <c r="M409" i="13"/>
  <c r="I409" i="13"/>
  <c r="E409" i="13"/>
  <c r="C409" i="13"/>
  <c r="AR408" i="13"/>
  <c r="S408" i="13"/>
  <c r="Q408" i="13"/>
  <c r="O408" i="13"/>
  <c r="M408" i="13"/>
  <c r="I408" i="13"/>
  <c r="E408" i="13"/>
  <c r="C408" i="13"/>
  <c r="AR407" i="13"/>
  <c r="S407" i="13"/>
  <c r="Q407" i="13"/>
  <c r="O407" i="13"/>
  <c r="M407" i="13"/>
  <c r="I407" i="13"/>
  <c r="E407" i="13"/>
  <c r="C407" i="13"/>
  <c r="AR406" i="13"/>
  <c r="S406" i="13"/>
  <c r="Q406" i="13"/>
  <c r="O406" i="13"/>
  <c r="M406" i="13"/>
  <c r="I406" i="13"/>
  <c r="E406" i="13"/>
  <c r="C406" i="13"/>
  <c r="AR405" i="13"/>
  <c r="S405" i="13"/>
  <c r="Q405" i="13"/>
  <c r="O405" i="13"/>
  <c r="M405" i="13"/>
  <c r="I405" i="13"/>
  <c r="E405" i="13"/>
  <c r="C405" i="13"/>
  <c r="AR404" i="13"/>
  <c r="S404" i="13"/>
  <c r="Q404" i="13"/>
  <c r="O404" i="13"/>
  <c r="M404" i="13"/>
  <c r="I404" i="13"/>
  <c r="E404" i="13"/>
  <c r="C404" i="13"/>
  <c r="AR403" i="13"/>
  <c r="S403" i="13"/>
  <c r="Q403" i="13"/>
  <c r="O403" i="13"/>
  <c r="M403" i="13"/>
  <c r="I403" i="13"/>
  <c r="E403" i="13"/>
  <c r="C403" i="13"/>
  <c r="AR402" i="13"/>
  <c r="S402" i="13"/>
  <c r="Q402" i="13"/>
  <c r="O402" i="13"/>
  <c r="M402" i="13"/>
  <c r="I402" i="13"/>
  <c r="E402" i="13"/>
  <c r="C402" i="13"/>
  <c r="AR401" i="13"/>
  <c r="S401" i="13"/>
  <c r="Q401" i="13"/>
  <c r="O401" i="13"/>
  <c r="M401" i="13"/>
  <c r="I401" i="13"/>
  <c r="E401" i="13"/>
  <c r="C401" i="13"/>
  <c r="AR400" i="13"/>
  <c r="S400" i="13"/>
  <c r="Q400" i="13"/>
  <c r="O400" i="13"/>
  <c r="M400" i="13"/>
  <c r="I400" i="13"/>
  <c r="E400" i="13"/>
  <c r="C400" i="13"/>
  <c r="AR399" i="13"/>
  <c r="S399" i="13"/>
  <c r="Q399" i="13"/>
  <c r="O399" i="13"/>
  <c r="M399" i="13"/>
  <c r="I399" i="13"/>
  <c r="E399" i="13"/>
  <c r="C399" i="13"/>
  <c r="AR398" i="13"/>
  <c r="S398" i="13"/>
  <c r="Q398" i="13"/>
  <c r="O398" i="13"/>
  <c r="M398" i="13"/>
  <c r="I398" i="13"/>
  <c r="E398" i="13"/>
  <c r="C398" i="13"/>
  <c r="AR397" i="13"/>
  <c r="S397" i="13"/>
  <c r="Q397" i="13"/>
  <c r="O397" i="13"/>
  <c r="M397" i="13"/>
  <c r="I397" i="13"/>
  <c r="E397" i="13"/>
  <c r="C397" i="13"/>
  <c r="AR396" i="13"/>
  <c r="S396" i="13"/>
  <c r="Q396" i="13"/>
  <c r="O396" i="13"/>
  <c r="M396" i="13"/>
  <c r="I396" i="13"/>
  <c r="E396" i="13"/>
  <c r="C396" i="13"/>
  <c r="AR395" i="13"/>
  <c r="S395" i="13"/>
  <c r="Q395" i="13"/>
  <c r="O395" i="13"/>
  <c r="M395" i="13"/>
  <c r="I395" i="13"/>
  <c r="E395" i="13"/>
  <c r="C395" i="13"/>
  <c r="AR394" i="13"/>
  <c r="S394" i="13"/>
  <c r="Q394" i="13"/>
  <c r="O394" i="13"/>
  <c r="M394" i="13"/>
  <c r="I394" i="13"/>
  <c r="E394" i="13"/>
  <c r="C394" i="13"/>
  <c r="AR393" i="13"/>
  <c r="S393" i="13"/>
  <c r="Q393" i="13"/>
  <c r="O393" i="13"/>
  <c r="M393" i="13"/>
  <c r="I393" i="13"/>
  <c r="E393" i="13"/>
  <c r="C393" i="13"/>
  <c r="AR392" i="13"/>
  <c r="S392" i="13"/>
  <c r="Q392" i="13"/>
  <c r="O392" i="13"/>
  <c r="M392" i="13"/>
  <c r="I392" i="13"/>
  <c r="E392" i="13"/>
  <c r="C392" i="13"/>
  <c r="AR391" i="13"/>
  <c r="S391" i="13"/>
  <c r="Q391" i="13"/>
  <c r="O391" i="13"/>
  <c r="M391" i="13"/>
  <c r="I391" i="13"/>
  <c r="E391" i="13"/>
  <c r="C391" i="13"/>
  <c r="AR390" i="13"/>
  <c r="S390" i="13"/>
  <c r="Q390" i="13"/>
  <c r="O390" i="13"/>
  <c r="M390" i="13"/>
  <c r="I390" i="13"/>
  <c r="E390" i="13"/>
  <c r="C390" i="13"/>
  <c r="AR389" i="13"/>
  <c r="S389" i="13"/>
  <c r="Q389" i="13"/>
  <c r="O389" i="13"/>
  <c r="M389" i="13"/>
  <c r="I389" i="13"/>
  <c r="E389" i="13"/>
  <c r="C389" i="13"/>
  <c r="AR388" i="13"/>
  <c r="S388" i="13"/>
  <c r="Q388" i="13"/>
  <c r="O388" i="13"/>
  <c r="M388" i="13"/>
  <c r="I388" i="13"/>
  <c r="E388" i="13"/>
  <c r="C388" i="13"/>
  <c r="AR387" i="13"/>
  <c r="S387" i="13"/>
  <c r="Q387" i="13"/>
  <c r="O387" i="13"/>
  <c r="M387" i="13"/>
  <c r="I387" i="13"/>
  <c r="E387" i="13"/>
  <c r="C387" i="13"/>
  <c r="AR386" i="13"/>
  <c r="S386" i="13"/>
  <c r="Q386" i="13"/>
  <c r="O386" i="13"/>
  <c r="M386" i="13"/>
  <c r="I386" i="13"/>
  <c r="E386" i="13"/>
  <c r="C386" i="13"/>
  <c r="AR385" i="13"/>
  <c r="S385" i="13"/>
  <c r="Q385" i="13"/>
  <c r="O385" i="13"/>
  <c r="M385" i="13"/>
  <c r="I385" i="13"/>
  <c r="E385" i="13"/>
  <c r="C385" i="13"/>
  <c r="AR384" i="13"/>
  <c r="S384" i="13"/>
  <c r="Q384" i="13"/>
  <c r="O384" i="13"/>
  <c r="M384" i="13"/>
  <c r="I384" i="13"/>
  <c r="E384" i="13"/>
  <c r="C384" i="13"/>
  <c r="AR383" i="13"/>
  <c r="S383" i="13"/>
  <c r="Q383" i="13"/>
  <c r="O383" i="13"/>
  <c r="M383" i="13"/>
  <c r="I383" i="13"/>
  <c r="E383" i="13"/>
  <c r="C383" i="13"/>
  <c r="AR382" i="13"/>
  <c r="S382" i="13"/>
  <c r="Q382" i="13"/>
  <c r="O382" i="13"/>
  <c r="M382" i="13"/>
  <c r="I382" i="13"/>
  <c r="E382" i="13"/>
  <c r="C382" i="13"/>
  <c r="AR381" i="13"/>
  <c r="S381" i="13"/>
  <c r="Q381" i="13"/>
  <c r="O381" i="13"/>
  <c r="M381" i="13"/>
  <c r="I381" i="13"/>
  <c r="E381" i="13"/>
  <c r="C381" i="13"/>
  <c r="AR380" i="13"/>
  <c r="S380" i="13"/>
  <c r="Q380" i="13"/>
  <c r="O380" i="13"/>
  <c r="M380" i="13"/>
  <c r="I380" i="13"/>
  <c r="E380" i="13"/>
  <c r="C380" i="13"/>
  <c r="AR379" i="13"/>
  <c r="S379" i="13"/>
  <c r="Q379" i="13"/>
  <c r="O379" i="13"/>
  <c r="M379" i="13"/>
  <c r="I379" i="13"/>
  <c r="E379" i="13"/>
  <c r="C379" i="13"/>
  <c r="AR378" i="13"/>
  <c r="S378" i="13"/>
  <c r="Q378" i="13"/>
  <c r="O378" i="13"/>
  <c r="M378" i="13"/>
  <c r="I378" i="13"/>
  <c r="E378" i="13"/>
  <c r="C378" i="13"/>
  <c r="AR377" i="13"/>
  <c r="S377" i="13"/>
  <c r="Q377" i="13"/>
  <c r="O377" i="13"/>
  <c r="M377" i="13"/>
  <c r="I377" i="13"/>
  <c r="E377" i="13"/>
  <c r="C377" i="13"/>
  <c r="AR376" i="13"/>
  <c r="S376" i="13"/>
  <c r="Q376" i="13"/>
  <c r="O376" i="13"/>
  <c r="M376" i="13"/>
  <c r="I376" i="13"/>
  <c r="E376" i="13"/>
  <c r="C376" i="13"/>
  <c r="AR375" i="13"/>
  <c r="S375" i="13"/>
  <c r="Q375" i="13"/>
  <c r="O375" i="13"/>
  <c r="M375" i="13"/>
  <c r="I375" i="13"/>
  <c r="E375" i="13"/>
  <c r="C375" i="13"/>
  <c r="AR374" i="13"/>
  <c r="S374" i="13"/>
  <c r="Q374" i="13"/>
  <c r="O374" i="13"/>
  <c r="M374" i="13"/>
  <c r="I374" i="13"/>
  <c r="E374" i="13"/>
  <c r="C374" i="13"/>
  <c r="AR373" i="13"/>
  <c r="S373" i="13"/>
  <c r="Q373" i="13"/>
  <c r="O373" i="13"/>
  <c r="M373" i="13"/>
  <c r="I373" i="13"/>
  <c r="E373" i="13"/>
  <c r="C373" i="13"/>
  <c r="AR372" i="13"/>
  <c r="S372" i="13"/>
  <c r="Q372" i="13"/>
  <c r="O372" i="13"/>
  <c r="M372" i="13"/>
  <c r="I372" i="13"/>
  <c r="E372" i="13"/>
  <c r="C372" i="13"/>
  <c r="AR371" i="13"/>
  <c r="S371" i="13"/>
  <c r="Q371" i="13"/>
  <c r="O371" i="13"/>
  <c r="M371" i="13"/>
  <c r="I371" i="13"/>
  <c r="E371" i="13"/>
  <c r="C371" i="13"/>
  <c r="AR370" i="13"/>
  <c r="S370" i="13"/>
  <c r="Q370" i="13"/>
  <c r="O370" i="13"/>
  <c r="M370" i="13"/>
  <c r="I370" i="13"/>
  <c r="E370" i="13"/>
  <c r="C370" i="13"/>
  <c r="AR369" i="13"/>
  <c r="S369" i="13"/>
  <c r="Q369" i="13"/>
  <c r="O369" i="13"/>
  <c r="M369" i="13"/>
  <c r="I369" i="13"/>
  <c r="E369" i="13"/>
  <c r="C369" i="13"/>
  <c r="AR368" i="13"/>
  <c r="S368" i="13"/>
  <c r="Q368" i="13"/>
  <c r="O368" i="13"/>
  <c r="M368" i="13"/>
  <c r="I368" i="13"/>
  <c r="E368" i="13"/>
  <c r="C368" i="13"/>
  <c r="AR367" i="13"/>
  <c r="S367" i="13"/>
  <c r="Q367" i="13"/>
  <c r="O367" i="13"/>
  <c r="M367" i="13"/>
  <c r="I367" i="13"/>
  <c r="E367" i="13"/>
  <c r="C367" i="13"/>
  <c r="AR366" i="13"/>
  <c r="S366" i="13"/>
  <c r="Q366" i="13"/>
  <c r="O366" i="13"/>
  <c r="M366" i="13"/>
  <c r="I366" i="13"/>
  <c r="E366" i="13"/>
  <c r="C366" i="13"/>
  <c r="AR365" i="13"/>
  <c r="S365" i="13"/>
  <c r="Q365" i="13"/>
  <c r="O365" i="13"/>
  <c r="M365" i="13"/>
  <c r="I365" i="13"/>
  <c r="E365" i="13"/>
  <c r="C365" i="13"/>
  <c r="AR364" i="13"/>
  <c r="S364" i="13"/>
  <c r="Q364" i="13"/>
  <c r="O364" i="13"/>
  <c r="M364" i="13"/>
  <c r="I364" i="13"/>
  <c r="E364" i="13"/>
  <c r="C364" i="13"/>
  <c r="AR363" i="13"/>
  <c r="S363" i="13"/>
  <c r="Q363" i="13"/>
  <c r="O363" i="13"/>
  <c r="M363" i="13"/>
  <c r="I363" i="13"/>
  <c r="E363" i="13"/>
  <c r="C363" i="13"/>
  <c r="AR362" i="13"/>
  <c r="S362" i="13"/>
  <c r="Q362" i="13"/>
  <c r="O362" i="13"/>
  <c r="M362" i="13"/>
  <c r="I362" i="13"/>
  <c r="E362" i="13"/>
  <c r="C362" i="13"/>
  <c r="AR361" i="13"/>
  <c r="S361" i="13"/>
  <c r="Q361" i="13"/>
  <c r="O361" i="13"/>
  <c r="M361" i="13"/>
  <c r="I361" i="13"/>
  <c r="E361" i="13"/>
  <c r="C361" i="13"/>
  <c r="AR360" i="13"/>
  <c r="S360" i="13"/>
  <c r="Q360" i="13"/>
  <c r="O360" i="13"/>
  <c r="M360" i="13"/>
  <c r="I360" i="13"/>
  <c r="E360" i="13"/>
  <c r="C360" i="13"/>
  <c r="AR359" i="13"/>
  <c r="S359" i="13"/>
  <c r="Q359" i="13"/>
  <c r="O359" i="13"/>
  <c r="M359" i="13"/>
  <c r="I359" i="13"/>
  <c r="E359" i="13"/>
  <c r="C359" i="13"/>
  <c r="AR358" i="13"/>
  <c r="S358" i="13"/>
  <c r="Q358" i="13"/>
  <c r="O358" i="13"/>
  <c r="M358" i="13"/>
  <c r="I358" i="13"/>
  <c r="E358" i="13"/>
  <c r="C358" i="13"/>
  <c r="AR357" i="13"/>
  <c r="S357" i="13"/>
  <c r="Q357" i="13"/>
  <c r="O357" i="13"/>
  <c r="M357" i="13"/>
  <c r="I357" i="13"/>
  <c r="E357" i="13"/>
  <c r="C357" i="13"/>
  <c r="AR356" i="13"/>
  <c r="S356" i="13"/>
  <c r="Q356" i="13"/>
  <c r="O356" i="13"/>
  <c r="M356" i="13"/>
  <c r="I356" i="13"/>
  <c r="E356" i="13"/>
  <c r="C356" i="13"/>
  <c r="AR355" i="13"/>
  <c r="S355" i="13"/>
  <c r="Q355" i="13"/>
  <c r="O355" i="13"/>
  <c r="M355" i="13"/>
  <c r="I355" i="13"/>
  <c r="E355" i="13"/>
  <c r="C355" i="13"/>
  <c r="AR354" i="13"/>
  <c r="S354" i="13"/>
  <c r="Q354" i="13"/>
  <c r="O354" i="13"/>
  <c r="M354" i="13"/>
  <c r="I354" i="13"/>
  <c r="E354" i="13"/>
  <c r="C354" i="13"/>
  <c r="AR353" i="13"/>
  <c r="S353" i="13"/>
  <c r="Q353" i="13"/>
  <c r="O353" i="13"/>
  <c r="M353" i="13"/>
  <c r="I353" i="13"/>
  <c r="E353" i="13"/>
  <c r="C353" i="13"/>
  <c r="AR352" i="13"/>
  <c r="S352" i="13"/>
  <c r="Q352" i="13"/>
  <c r="O352" i="13"/>
  <c r="M352" i="13"/>
  <c r="I352" i="13"/>
  <c r="E352" i="13"/>
  <c r="C352" i="13"/>
  <c r="AR351" i="13"/>
  <c r="S351" i="13"/>
  <c r="Q351" i="13"/>
  <c r="O351" i="13"/>
  <c r="M351" i="13"/>
  <c r="I351" i="13"/>
  <c r="E351" i="13"/>
  <c r="C351" i="13"/>
  <c r="AR350" i="13"/>
  <c r="S350" i="13"/>
  <c r="Q350" i="13"/>
  <c r="O350" i="13"/>
  <c r="M350" i="13"/>
  <c r="I350" i="13"/>
  <c r="E350" i="13"/>
  <c r="C350" i="13"/>
  <c r="AR349" i="13"/>
  <c r="S349" i="13"/>
  <c r="Q349" i="13"/>
  <c r="O349" i="13"/>
  <c r="M349" i="13"/>
  <c r="I349" i="13"/>
  <c r="E349" i="13"/>
  <c r="C349" i="13"/>
  <c r="AR348" i="13"/>
  <c r="S348" i="13"/>
  <c r="Q348" i="13"/>
  <c r="O348" i="13"/>
  <c r="M348" i="13"/>
  <c r="I348" i="13"/>
  <c r="E348" i="13"/>
  <c r="C348" i="13"/>
  <c r="AR347" i="13"/>
  <c r="S347" i="13"/>
  <c r="Q347" i="13"/>
  <c r="O347" i="13"/>
  <c r="M347" i="13"/>
  <c r="I347" i="13"/>
  <c r="E347" i="13"/>
  <c r="C347" i="13"/>
  <c r="AR346" i="13"/>
  <c r="S346" i="13"/>
  <c r="Q346" i="13"/>
  <c r="O346" i="13"/>
  <c r="M346" i="13"/>
  <c r="I346" i="13"/>
  <c r="E346" i="13"/>
  <c r="C346" i="13"/>
  <c r="AR345" i="13"/>
  <c r="S345" i="13"/>
  <c r="Q345" i="13"/>
  <c r="O345" i="13"/>
  <c r="M345" i="13"/>
  <c r="I345" i="13"/>
  <c r="E345" i="13"/>
  <c r="C345" i="13"/>
  <c r="AR344" i="13"/>
  <c r="S344" i="13"/>
  <c r="Q344" i="13"/>
  <c r="O344" i="13"/>
  <c r="M344" i="13"/>
  <c r="I344" i="13"/>
  <c r="E344" i="13"/>
  <c r="C344" i="13"/>
  <c r="AR343" i="13"/>
  <c r="S343" i="13"/>
  <c r="Q343" i="13"/>
  <c r="O343" i="13"/>
  <c r="M343" i="13"/>
  <c r="I343" i="13"/>
  <c r="E343" i="13"/>
  <c r="C343" i="13"/>
  <c r="AR342" i="13"/>
  <c r="S342" i="13"/>
  <c r="Q342" i="13"/>
  <c r="O342" i="13"/>
  <c r="M342" i="13"/>
  <c r="I342" i="13"/>
  <c r="E342" i="13"/>
  <c r="C342" i="13"/>
  <c r="AR341" i="13"/>
  <c r="S341" i="13"/>
  <c r="Q341" i="13"/>
  <c r="O341" i="13"/>
  <c r="M341" i="13"/>
  <c r="I341" i="13"/>
  <c r="E341" i="13"/>
  <c r="C341" i="13"/>
  <c r="AR340" i="13"/>
  <c r="S340" i="13"/>
  <c r="Q340" i="13"/>
  <c r="O340" i="13"/>
  <c r="M340" i="13"/>
  <c r="I340" i="13"/>
  <c r="E340" i="13"/>
  <c r="C340" i="13"/>
  <c r="AR339" i="13"/>
  <c r="S339" i="13"/>
  <c r="Q339" i="13"/>
  <c r="O339" i="13"/>
  <c r="M339" i="13"/>
  <c r="I339" i="13"/>
  <c r="E339" i="13"/>
  <c r="C339" i="13"/>
  <c r="AR338" i="13"/>
  <c r="S338" i="13"/>
  <c r="Q338" i="13"/>
  <c r="O338" i="13"/>
  <c r="M338" i="13"/>
  <c r="I338" i="13"/>
  <c r="E338" i="13"/>
  <c r="C338" i="13"/>
  <c r="AR337" i="13"/>
  <c r="S337" i="13"/>
  <c r="Q337" i="13"/>
  <c r="O337" i="13"/>
  <c r="M337" i="13"/>
  <c r="I337" i="13"/>
  <c r="E337" i="13"/>
  <c r="C337" i="13"/>
  <c r="AR336" i="13"/>
  <c r="S336" i="13"/>
  <c r="Q336" i="13"/>
  <c r="O336" i="13"/>
  <c r="M336" i="13"/>
  <c r="I336" i="13"/>
  <c r="E336" i="13"/>
  <c r="C336" i="13"/>
  <c r="AR335" i="13"/>
  <c r="S335" i="13"/>
  <c r="Q335" i="13"/>
  <c r="O335" i="13"/>
  <c r="M335" i="13"/>
  <c r="I335" i="13"/>
  <c r="E335" i="13"/>
  <c r="C335" i="13"/>
  <c r="AR334" i="13"/>
  <c r="S334" i="13"/>
  <c r="Q334" i="13"/>
  <c r="O334" i="13"/>
  <c r="M334" i="13"/>
  <c r="I334" i="13"/>
  <c r="E334" i="13"/>
  <c r="C334" i="13"/>
  <c r="AR333" i="13"/>
  <c r="S333" i="13"/>
  <c r="Q333" i="13"/>
  <c r="O333" i="13"/>
  <c r="M333" i="13"/>
  <c r="I333" i="13"/>
  <c r="E333" i="13"/>
  <c r="C333" i="13"/>
  <c r="AR332" i="13"/>
  <c r="S332" i="13"/>
  <c r="Q332" i="13"/>
  <c r="O332" i="13"/>
  <c r="M332" i="13"/>
  <c r="I332" i="13"/>
  <c r="E332" i="13"/>
  <c r="C332" i="13"/>
  <c r="AR331" i="13"/>
  <c r="S331" i="13"/>
  <c r="Q331" i="13"/>
  <c r="O331" i="13"/>
  <c r="M331" i="13"/>
  <c r="I331" i="13"/>
  <c r="E331" i="13"/>
  <c r="C331" i="13"/>
  <c r="AR330" i="13"/>
  <c r="S330" i="13"/>
  <c r="Q330" i="13"/>
  <c r="O330" i="13"/>
  <c r="M330" i="13"/>
  <c r="I330" i="13"/>
  <c r="E330" i="13"/>
  <c r="C330" i="13"/>
  <c r="AR329" i="13"/>
  <c r="S329" i="13"/>
  <c r="Q329" i="13"/>
  <c r="O329" i="13"/>
  <c r="M329" i="13"/>
  <c r="I329" i="13"/>
  <c r="E329" i="13"/>
  <c r="C329" i="13"/>
  <c r="AR328" i="13"/>
  <c r="S328" i="13"/>
  <c r="Q328" i="13"/>
  <c r="O328" i="13"/>
  <c r="M328" i="13"/>
  <c r="I328" i="13"/>
  <c r="E328" i="13"/>
  <c r="C328" i="13"/>
  <c r="AR327" i="13"/>
  <c r="S327" i="13"/>
  <c r="Q327" i="13"/>
  <c r="O327" i="13"/>
  <c r="M327" i="13"/>
  <c r="I327" i="13"/>
  <c r="E327" i="13"/>
  <c r="C327" i="13"/>
  <c r="AR326" i="13"/>
  <c r="S326" i="13"/>
  <c r="Q326" i="13"/>
  <c r="O326" i="13"/>
  <c r="M326" i="13"/>
  <c r="I326" i="13"/>
  <c r="E326" i="13"/>
  <c r="C326" i="13"/>
  <c r="AR325" i="13"/>
  <c r="S325" i="13"/>
  <c r="Q325" i="13"/>
  <c r="O325" i="13"/>
  <c r="M325" i="13"/>
  <c r="I325" i="13"/>
  <c r="E325" i="13"/>
  <c r="C325" i="13"/>
  <c r="AR324" i="13"/>
  <c r="S324" i="13"/>
  <c r="Q324" i="13"/>
  <c r="O324" i="13"/>
  <c r="M324" i="13"/>
  <c r="I324" i="13"/>
  <c r="E324" i="13"/>
  <c r="C324" i="13"/>
  <c r="AR323" i="13"/>
  <c r="S323" i="13"/>
  <c r="Q323" i="13"/>
  <c r="O323" i="13"/>
  <c r="M323" i="13"/>
  <c r="I323" i="13"/>
  <c r="E323" i="13"/>
  <c r="C323" i="13"/>
  <c r="AR322" i="13"/>
  <c r="S322" i="13"/>
  <c r="Q322" i="13"/>
  <c r="O322" i="13"/>
  <c r="M322" i="13"/>
  <c r="I322" i="13"/>
  <c r="E322" i="13"/>
  <c r="C322" i="13"/>
  <c r="AR321" i="13"/>
  <c r="S321" i="13"/>
  <c r="Q321" i="13"/>
  <c r="O321" i="13"/>
  <c r="M321" i="13"/>
  <c r="I321" i="13"/>
  <c r="E321" i="13"/>
  <c r="C321" i="13"/>
  <c r="AR320" i="13"/>
  <c r="S320" i="13"/>
  <c r="Q320" i="13"/>
  <c r="O320" i="13"/>
  <c r="M320" i="13"/>
  <c r="I320" i="13"/>
  <c r="E320" i="13"/>
  <c r="C320" i="13"/>
  <c r="AR319" i="13"/>
  <c r="S319" i="13"/>
  <c r="Q319" i="13"/>
  <c r="O319" i="13"/>
  <c r="M319" i="13"/>
  <c r="I319" i="13"/>
  <c r="E319" i="13"/>
  <c r="C319" i="13"/>
  <c r="AR318" i="13"/>
  <c r="S318" i="13"/>
  <c r="Q318" i="13"/>
  <c r="O318" i="13"/>
  <c r="M318" i="13"/>
  <c r="I318" i="13"/>
  <c r="E318" i="13"/>
  <c r="C318" i="13"/>
  <c r="AR317" i="13"/>
  <c r="S317" i="13"/>
  <c r="Q317" i="13"/>
  <c r="O317" i="13"/>
  <c r="M317" i="13"/>
  <c r="I317" i="13"/>
  <c r="E317" i="13"/>
  <c r="C317" i="13"/>
  <c r="AR316" i="13"/>
  <c r="S316" i="13"/>
  <c r="Q316" i="13"/>
  <c r="O316" i="13"/>
  <c r="M316" i="13"/>
  <c r="I316" i="13"/>
  <c r="E316" i="13"/>
  <c r="C316" i="13"/>
  <c r="AR315" i="13"/>
  <c r="S315" i="13"/>
  <c r="Q315" i="13"/>
  <c r="O315" i="13"/>
  <c r="M315" i="13"/>
  <c r="I315" i="13"/>
  <c r="E315" i="13"/>
  <c r="C315" i="13"/>
  <c r="AR314" i="13"/>
  <c r="S314" i="13"/>
  <c r="Q314" i="13"/>
  <c r="O314" i="13"/>
  <c r="M314" i="13"/>
  <c r="I314" i="13"/>
  <c r="E314" i="13"/>
  <c r="C314" i="13"/>
  <c r="AR313" i="13"/>
  <c r="S313" i="13"/>
  <c r="Q313" i="13"/>
  <c r="O313" i="13"/>
  <c r="M313" i="13"/>
  <c r="I313" i="13"/>
  <c r="E313" i="13"/>
  <c r="C313" i="13"/>
  <c r="AR312" i="13"/>
  <c r="S312" i="13"/>
  <c r="Q312" i="13"/>
  <c r="O312" i="13"/>
  <c r="M312" i="13"/>
  <c r="I312" i="13"/>
  <c r="E312" i="13"/>
  <c r="C312" i="13"/>
  <c r="AR311" i="13"/>
  <c r="S311" i="13"/>
  <c r="Q311" i="13"/>
  <c r="O311" i="13"/>
  <c r="M311" i="13"/>
  <c r="I311" i="13"/>
  <c r="E311" i="13"/>
  <c r="C311" i="13"/>
  <c r="AR310" i="13"/>
  <c r="S310" i="13"/>
  <c r="Q310" i="13"/>
  <c r="O310" i="13"/>
  <c r="M310" i="13"/>
  <c r="I310" i="13"/>
  <c r="E310" i="13"/>
  <c r="C310" i="13"/>
  <c r="AR309" i="13"/>
  <c r="S309" i="13"/>
  <c r="Q309" i="13"/>
  <c r="O309" i="13"/>
  <c r="M309" i="13"/>
  <c r="I309" i="13"/>
  <c r="E309" i="13"/>
  <c r="C309" i="13"/>
  <c r="AR308" i="13"/>
  <c r="S308" i="13"/>
  <c r="Q308" i="13"/>
  <c r="O308" i="13"/>
  <c r="M308" i="13"/>
  <c r="I308" i="13"/>
  <c r="E308" i="13"/>
  <c r="C308" i="13"/>
  <c r="AR307" i="13"/>
  <c r="S307" i="13"/>
  <c r="Q307" i="13"/>
  <c r="O307" i="13"/>
  <c r="M307" i="13"/>
  <c r="I307" i="13"/>
  <c r="E307" i="13"/>
  <c r="C307" i="13"/>
  <c r="AR306" i="13"/>
  <c r="S306" i="13"/>
  <c r="Q306" i="13"/>
  <c r="O306" i="13"/>
  <c r="M306" i="13"/>
  <c r="I306" i="13"/>
  <c r="E306" i="13"/>
  <c r="C306" i="13"/>
  <c r="AR305" i="13"/>
  <c r="S305" i="13"/>
  <c r="Q305" i="13"/>
  <c r="O305" i="13"/>
  <c r="M305" i="13"/>
  <c r="I305" i="13"/>
  <c r="E305" i="13"/>
  <c r="C305" i="13"/>
  <c r="AR304" i="13"/>
  <c r="S304" i="13"/>
  <c r="Q304" i="13"/>
  <c r="O304" i="13"/>
  <c r="M304" i="13"/>
  <c r="I304" i="13"/>
  <c r="E304" i="13"/>
  <c r="C304" i="13"/>
  <c r="AR303" i="13"/>
  <c r="S303" i="13"/>
  <c r="Q303" i="13"/>
  <c r="O303" i="13"/>
  <c r="M303" i="13"/>
  <c r="I303" i="13"/>
  <c r="E303" i="13"/>
  <c r="C303" i="13"/>
  <c r="AR302" i="13"/>
  <c r="S302" i="13"/>
  <c r="Q302" i="13"/>
  <c r="O302" i="13"/>
  <c r="M302" i="13"/>
  <c r="I302" i="13"/>
  <c r="E302" i="13"/>
  <c r="C302" i="13"/>
  <c r="AR301" i="13"/>
  <c r="S301" i="13"/>
  <c r="Q301" i="13"/>
  <c r="O301" i="13"/>
  <c r="M301" i="13"/>
  <c r="I301" i="13"/>
  <c r="E301" i="13"/>
  <c r="C301" i="13"/>
  <c r="AR300" i="13"/>
  <c r="S300" i="13"/>
  <c r="Q300" i="13"/>
  <c r="O300" i="13"/>
  <c r="M300" i="13"/>
  <c r="I300" i="13"/>
  <c r="E300" i="13"/>
  <c r="C300" i="13"/>
  <c r="AR299" i="13"/>
  <c r="S299" i="13"/>
  <c r="Q299" i="13"/>
  <c r="O299" i="13"/>
  <c r="M299" i="13"/>
  <c r="I299" i="13"/>
  <c r="E299" i="13"/>
  <c r="C299" i="13"/>
  <c r="AR298" i="13"/>
  <c r="S298" i="13"/>
  <c r="Q298" i="13"/>
  <c r="O298" i="13"/>
  <c r="M298" i="13"/>
  <c r="I298" i="13"/>
  <c r="E298" i="13"/>
  <c r="C298" i="13"/>
  <c r="AR297" i="13"/>
  <c r="S297" i="13"/>
  <c r="Q297" i="13"/>
  <c r="O297" i="13"/>
  <c r="M297" i="13"/>
  <c r="I297" i="13"/>
  <c r="E297" i="13"/>
  <c r="C297" i="13"/>
  <c r="AR296" i="13"/>
  <c r="S296" i="13"/>
  <c r="Q296" i="13"/>
  <c r="O296" i="13"/>
  <c r="M296" i="13"/>
  <c r="I296" i="13"/>
  <c r="E296" i="13"/>
  <c r="C296" i="13"/>
  <c r="AR295" i="13"/>
  <c r="S295" i="13"/>
  <c r="Q295" i="13"/>
  <c r="O295" i="13"/>
  <c r="M295" i="13"/>
  <c r="I295" i="13"/>
  <c r="E295" i="13"/>
  <c r="C295" i="13"/>
  <c r="AR294" i="13"/>
  <c r="S294" i="13"/>
  <c r="Q294" i="13"/>
  <c r="O294" i="13"/>
  <c r="M294" i="13"/>
  <c r="I294" i="13"/>
  <c r="E294" i="13"/>
  <c r="C294" i="13"/>
  <c r="AR293" i="13"/>
  <c r="S293" i="13"/>
  <c r="Q293" i="13"/>
  <c r="O293" i="13"/>
  <c r="M293" i="13"/>
  <c r="I293" i="13"/>
  <c r="E293" i="13"/>
  <c r="C293" i="13"/>
  <c r="AR292" i="13"/>
  <c r="S292" i="13"/>
  <c r="Q292" i="13"/>
  <c r="O292" i="13"/>
  <c r="M292" i="13"/>
  <c r="I292" i="13"/>
  <c r="E292" i="13"/>
  <c r="C292" i="13"/>
  <c r="AR291" i="13"/>
  <c r="S291" i="13"/>
  <c r="Q291" i="13"/>
  <c r="O291" i="13"/>
  <c r="M291" i="13"/>
  <c r="I291" i="13"/>
  <c r="E291" i="13"/>
  <c r="C291" i="13"/>
  <c r="AR290" i="13"/>
  <c r="S290" i="13"/>
  <c r="Q290" i="13"/>
  <c r="O290" i="13"/>
  <c r="M290" i="13"/>
  <c r="I290" i="13"/>
  <c r="E290" i="13"/>
  <c r="C290" i="13"/>
  <c r="AR289" i="13"/>
  <c r="S289" i="13"/>
  <c r="Q289" i="13"/>
  <c r="O289" i="13"/>
  <c r="M289" i="13"/>
  <c r="I289" i="13"/>
  <c r="E289" i="13"/>
  <c r="C289" i="13"/>
  <c r="AR288" i="13"/>
  <c r="S288" i="13"/>
  <c r="Q288" i="13"/>
  <c r="O288" i="13"/>
  <c r="M288" i="13"/>
  <c r="I288" i="13"/>
  <c r="E288" i="13"/>
  <c r="C288" i="13"/>
  <c r="AR287" i="13"/>
  <c r="S287" i="13"/>
  <c r="Q287" i="13"/>
  <c r="O287" i="13"/>
  <c r="M287" i="13"/>
  <c r="I287" i="13"/>
  <c r="E287" i="13"/>
  <c r="C287" i="13"/>
  <c r="AR286" i="13"/>
  <c r="S286" i="13"/>
  <c r="Q286" i="13"/>
  <c r="O286" i="13"/>
  <c r="M286" i="13"/>
  <c r="I286" i="13"/>
  <c r="E286" i="13"/>
  <c r="C286" i="13"/>
  <c r="AR285" i="13"/>
  <c r="S285" i="13"/>
  <c r="Q285" i="13"/>
  <c r="O285" i="13"/>
  <c r="M285" i="13"/>
  <c r="I285" i="13"/>
  <c r="E285" i="13"/>
  <c r="C285" i="13"/>
  <c r="AR284" i="13"/>
  <c r="S284" i="13"/>
  <c r="Q284" i="13"/>
  <c r="O284" i="13"/>
  <c r="M284" i="13"/>
  <c r="I284" i="13"/>
  <c r="E284" i="13"/>
  <c r="C284" i="13"/>
  <c r="AR283" i="13"/>
  <c r="S283" i="13"/>
  <c r="Q283" i="13"/>
  <c r="O283" i="13"/>
  <c r="M283" i="13"/>
  <c r="I283" i="13"/>
  <c r="E283" i="13"/>
  <c r="C283" i="13"/>
  <c r="AR282" i="13"/>
  <c r="S282" i="13"/>
  <c r="Q282" i="13"/>
  <c r="O282" i="13"/>
  <c r="M282" i="13"/>
  <c r="I282" i="13"/>
  <c r="E282" i="13"/>
  <c r="C282" i="13"/>
  <c r="AR281" i="13"/>
  <c r="S281" i="13"/>
  <c r="Q281" i="13"/>
  <c r="O281" i="13"/>
  <c r="M281" i="13"/>
  <c r="I281" i="13"/>
  <c r="E281" i="13"/>
  <c r="C281" i="13"/>
  <c r="AR280" i="13"/>
  <c r="S280" i="13"/>
  <c r="Q280" i="13"/>
  <c r="O280" i="13"/>
  <c r="M280" i="13"/>
  <c r="I280" i="13"/>
  <c r="E280" i="13"/>
  <c r="C280" i="13"/>
  <c r="AR279" i="13"/>
  <c r="S279" i="13"/>
  <c r="Q279" i="13"/>
  <c r="O279" i="13"/>
  <c r="M279" i="13"/>
  <c r="I279" i="13"/>
  <c r="E279" i="13"/>
  <c r="C279" i="13"/>
  <c r="AR278" i="13"/>
  <c r="S278" i="13"/>
  <c r="Q278" i="13"/>
  <c r="O278" i="13"/>
  <c r="M278" i="13"/>
  <c r="I278" i="13"/>
  <c r="E278" i="13"/>
  <c r="C278" i="13"/>
  <c r="AR277" i="13"/>
  <c r="S277" i="13"/>
  <c r="Q277" i="13"/>
  <c r="O277" i="13"/>
  <c r="M277" i="13"/>
  <c r="I277" i="13"/>
  <c r="E277" i="13"/>
  <c r="C277" i="13"/>
  <c r="AR276" i="13"/>
  <c r="S276" i="13"/>
  <c r="Q276" i="13"/>
  <c r="O276" i="13"/>
  <c r="M276" i="13"/>
  <c r="I276" i="13"/>
  <c r="E276" i="13"/>
  <c r="C276" i="13"/>
  <c r="AR275" i="13"/>
  <c r="S275" i="13"/>
  <c r="Q275" i="13"/>
  <c r="O275" i="13"/>
  <c r="M275" i="13"/>
  <c r="I275" i="13"/>
  <c r="E275" i="13"/>
  <c r="C275" i="13"/>
  <c r="AR274" i="13"/>
  <c r="S274" i="13"/>
  <c r="Q274" i="13"/>
  <c r="O274" i="13"/>
  <c r="M274" i="13"/>
  <c r="I274" i="13"/>
  <c r="E274" i="13"/>
  <c r="C274" i="13"/>
  <c r="AR273" i="13"/>
  <c r="S273" i="13"/>
  <c r="Q273" i="13"/>
  <c r="O273" i="13"/>
  <c r="M273" i="13"/>
  <c r="I273" i="13"/>
  <c r="E273" i="13"/>
  <c r="C273" i="13"/>
  <c r="AR272" i="13"/>
  <c r="S272" i="13"/>
  <c r="Q272" i="13"/>
  <c r="O272" i="13"/>
  <c r="M272" i="13"/>
  <c r="I272" i="13"/>
  <c r="E272" i="13"/>
  <c r="C272" i="13"/>
  <c r="AR271" i="13"/>
  <c r="S271" i="13"/>
  <c r="Q271" i="13"/>
  <c r="O271" i="13"/>
  <c r="M271" i="13"/>
  <c r="I271" i="13"/>
  <c r="E271" i="13"/>
  <c r="C271" i="13"/>
  <c r="AR270" i="13"/>
  <c r="S270" i="13"/>
  <c r="Q270" i="13"/>
  <c r="O270" i="13"/>
  <c r="M270" i="13"/>
  <c r="I270" i="13"/>
  <c r="E270" i="13"/>
  <c r="C270" i="13"/>
  <c r="AR269" i="13"/>
  <c r="S269" i="13"/>
  <c r="Q269" i="13"/>
  <c r="O269" i="13"/>
  <c r="M269" i="13"/>
  <c r="I269" i="13"/>
  <c r="E269" i="13"/>
  <c r="C269" i="13"/>
  <c r="AR268" i="13"/>
  <c r="S268" i="13"/>
  <c r="Q268" i="13"/>
  <c r="O268" i="13"/>
  <c r="M268" i="13"/>
  <c r="I268" i="13"/>
  <c r="C268" i="13"/>
  <c r="AR267" i="13"/>
  <c r="S267" i="13"/>
  <c r="Q267" i="13"/>
  <c r="O267" i="13"/>
  <c r="M267" i="13"/>
  <c r="I267" i="13"/>
  <c r="C267" i="13"/>
  <c r="AR266" i="13"/>
  <c r="S266" i="13"/>
  <c r="Q266" i="13"/>
  <c r="O266" i="13"/>
  <c r="M266" i="13"/>
  <c r="I266" i="13"/>
  <c r="C266" i="13"/>
  <c r="AR265" i="13"/>
  <c r="S265" i="13"/>
  <c r="Q265" i="13"/>
  <c r="O265" i="13"/>
  <c r="M265" i="13"/>
  <c r="I265" i="13"/>
  <c r="C265" i="13"/>
  <c r="AR264" i="13"/>
  <c r="S264" i="13"/>
  <c r="Q264" i="13"/>
  <c r="O264" i="13"/>
  <c r="M264" i="13"/>
  <c r="I264" i="13"/>
  <c r="C264" i="13"/>
  <c r="AR263" i="13"/>
  <c r="S263" i="13"/>
  <c r="Q263" i="13"/>
  <c r="O263" i="13"/>
  <c r="M263" i="13"/>
  <c r="I263" i="13"/>
  <c r="C263" i="13"/>
  <c r="AR262" i="13"/>
  <c r="S262" i="13"/>
  <c r="Q262" i="13"/>
  <c r="O262" i="13"/>
  <c r="M262" i="13"/>
  <c r="I262" i="13"/>
  <c r="C262" i="13"/>
  <c r="AR261" i="13"/>
  <c r="S261" i="13"/>
  <c r="Q261" i="13"/>
  <c r="O261" i="13"/>
  <c r="M261" i="13"/>
  <c r="I261" i="13"/>
  <c r="C261" i="13"/>
  <c r="AR260" i="13"/>
  <c r="S260" i="13"/>
  <c r="Q260" i="13"/>
  <c r="O260" i="13"/>
  <c r="M260" i="13"/>
  <c r="I260" i="13"/>
  <c r="C260" i="13"/>
  <c r="AR259" i="13"/>
  <c r="S259" i="13"/>
  <c r="Q259" i="13"/>
  <c r="O259" i="13"/>
  <c r="M259" i="13"/>
  <c r="I259" i="13"/>
  <c r="C259" i="13"/>
  <c r="AR258" i="13"/>
  <c r="S258" i="13"/>
  <c r="Q258" i="13"/>
  <c r="O258" i="13"/>
  <c r="M258" i="13"/>
  <c r="I258" i="13"/>
  <c r="C258" i="13"/>
  <c r="AR257" i="13"/>
  <c r="S257" i="13"/>
  <c r="Q257" i="13"/>
  <c r="O257" i="13"/>
  <c r="M257" i="13"/>
  <c r="I257" i="13"/>
  <c r="C257" i="13"/>
  <c r="AR256" i="13"/>
  <c r="S256" i="13"/>
  <c r="Q256" i="13"/>
  <c r="O256" i="13"/>
  <c r="M256" i="13"/>
  <c r="I256" i="13"/>
  <c r="C256" i="13"/>
  <c r="AR255" i="13"/>
  <c r="S255" i="13"/>
  <c r="Q255" i="13"/>
  <c r="O255" i="13"/>
  <c r="M255" i="13"/>
  <c r="I255" i="13"/>
  <c r="C255" i="13"/>
  <c r="AR254" i="13"/>
  <c r="S254" i="13"/>
  <c r="Q254" i="13"/>
  <c r="O254" i="13"/>
  <c r="M254" i="13"/>
  <c r="I254" i="13"/>
  <c r="C254" i="13"/>
  <c r="AR253" i="13"/>
  <c r="S253" i="13"/>
  <c r="Q253" i="13"/>
  <c r="O253" i="13"/>
  <c r="M253" i="13"/>
  <c r="I253" i="13"/>
  <c r="C253" i="13"/>
  <c r="AR252" i="13"/>
  <c r="S252" i="13"/>
  <c r="Q252" i="13"/>
  <c r="O252" i="13"/>
  <c r="M252" i="13"/>
  <c r="I252" i="13"/>
  <c r="C252" i="13"/>
  <c r="AR251" i="13"/>
  <c r="S251" i="13"/>
  <c r="Q251" i="13"/>
  <c r="O251" i="13"/>
  <c r="M251" i="13"/>
  <c r="I251" i="13"/>
  <c r="C251" i="13"/>
  <c r="AR250" i="13"/>
  <c r="S250" i="13"/>
  <c r="Q250" i="13"/>
  <c r="O250" i="13"/>
  <c r="M250" i="13"/>
  <c r="I250" i="13"/>
  <c r="C250" i="13"/>
  <c r="AR249" i="13"/>
  <c r="S249" i="13"/>
  <c r="Q249" i="13"/>
  <c r="O249" i="13"/>
  <c r="M249" i="13"/>
  <c r="I249" i="13"/>
  <c r="C249" i="13"/>
  <c r="AR248" i="13"/>
  <c r="S248" i="13"/>
  <c r="Q248" i="13"/>
  <c r="O248" i="13"/>
  <c r="M248" i="13"/>
  <c r="I248" i="13"/>
  <c r="C248" i="13"/>
  <c r="AR247" i="13"/>
  <c r="S247" i="13"/>
  <c r="Q247" i="13"/>
  <c r="O247" i="13"/>
  <c r="M247" i="13"/>
  <c r="I247" i="13"/>
  <c r="C247" i="13"/>
  <c r="AR246" i="13"/>
  <c r="S246" i="13"/>
  <c r="Q246" i="13"/>
  <c r="O246" i="13"/>
  <c r="M246" i="13"/>
  <c r="I246" i="13"/>
  <c r="C246" i="13"/>
  <c r="AR245" i="13"/>
  <c r="S245" i="13"/>
  <c r="Q245" i="13"/>
  <c r="O245" i="13"/>
  <c r="M245" i="13"/>
  <c r="I245" i="13"/>
  <c r="C245" i="13"/>
  <c r="AR244" i="13"/>
  <c r="S244" i="13"/>
  <c r="Q244" i="13"/>
  <c r="O244" i="13"/>
  <c r="M244" i="13"/>
  <c r="I244" i="13"/>
  <c r="C244" i="13"/>
  <c r="AR243" i="13"/>
  <c r="S243" i="13"/>
  <c r="Q243" i="13"/>
  <c r="O243" i="13"/>
  <c r="M243" i="13"/>
  <c r="I243" i="13"/>
  <c r="C243" i="13"/>
  <c r="AR242" i="13"/>
  <c r="S242" i="13"/>
  <c r="Q242" i="13"/>
  <c r="O242" i="13"/>
  <c r="M242" i="13"/>
  <c r="I242" i="13"/>
  <c r="C242" i="13"/>
  <c r="AR241" i="13"/>
  <c r="S241" i="13"/>
  <c r="Q241" i="13"/>
  <c r="O241" i="13"/>
  <c r="M241" i="13"/>
  <c r="I241" i="13"/>
  <c r="C241" i="13"/>
  <c r="AR240" i="13"/>
  <c r="S240" i="13"/>
  <c r="Q240" i="13"/>
  <c r="O240" i="13"/>
  <c r="M240" i="13"/>
  <c r="I240" i="13"/>
  <c r="C240" i="13"/>
  <c r="AR239" i="13"/>
  <c r="S239" i="13"/>
  <c r="Q239" i="13"/>
  <c r="O239" i="13"/>
  <c r="M239" i="13"/>
  <c r="I239" i="13"/>
  <c r="C239" i="13"/>
  <c r="AR238" i="13"/>
  <c r="S238" i="13"/>
  <c r="Q238" i="13"/>
  <c r="O238" i="13"/>
  <c r="M238" i="13"/>
  <c r="I238" i="13"/>
  <c r="C238" i="13"/>
  <c r="AR237" i="13"/>
  <c r="S237" i="13"/>
  <c r="Q237" i="13"/>
  <c r="O237" i="13"/>
  <c r="M237" i="13"/>
  <c r="I237" i="13"/>
  <c r="C237" i="13"/>
  <c r="AR236" i="13"/>
  <c r="S236" i="13"/>
  <c r="Q236" i="13"/>
  <c r="O236" i="13"/>
  <c r="M236" i="13"/>
  <c r="I236" i="13"/>
  <c r="C236" i="13"/>
  <c r="AR235" i="13"/>
  <c r="S235" i="13"/>
  <c r="Q235" i="13"/>
  <c r="O235" i="13"/>
  <c r="M235" i="13"/>
  <c r="I235" i="13"/>
  <c r="C235" i="13"/>
  <c r="AR234" i="13"/>
  <c r="S234" i="13"/>
  <c r="Q234" i="13"/>
  <c r="O234" i="13"/>
  <c r="M234" i="13"/>
  <c r="I234" i="13"/>
  <c r="C234" i="13"/>
  <c r="AR233" i="13"/>
  <c r="S233" i="13"/>
  <c r="Q233" i="13"/>
  <c r="O233" i="13"/>
  <c r="M233" i="13"/>
  <c r="I233" i="13"/>
  <c r="C233" i="13"/>
  <c r="AR232" i="13"/>
  <c r="S232" i="13"/>
  <c r="Q232" i="13"/>
  <c r="O232" i="13"/>
  <c r="M232" i="13"/>
  <c r="I232" i="13"/>
  <c r="C232" i="13"/>
  <c r="AR231" i="13"/>
  <c r="S231" i="13"/>
  <c r="Q231" i="13"/>
  <c r="O231" i="13"/>
  <c r="M231" i="13"/>
  <c r="I231" i="13"/>
  <c r="C231" i="13"/>
  <c r="AR230" i="13"/>
  <c r="S230" i="13"/>
  <c r="Q230" i="13"/>
  <c r="O230" i="13"/>
  <c r="M230" i="13"/>
  <c r="I230" i="13"/>
  <c r="C230" i="13"/>
  <c r="AR229" i="13"/>
  <c r="S229" i="13"/>
  <c r="Q229" i="13"/>
  <c r="O229" i="13"/>
  <c r="M229" i="13"/>
  <c r="I229" i="13"/>
  <c r="C229" i="13"/>
  <c r="AR228" i="13"/>
  <c r="S228" i="13"/>
  <c r="Q228" i="13"/>
  <c r="O228" i="13"/>
  <c r="M228" i="13"/>
  <c r="I228" i="13"/>
  <c r="C228" i="13"/>
  <c r="AR227" i="13"/>
  <c r="S227" i="13"/>
  <c r="Q227" i="13"/>
  <c r="O227" i="13"/>
  <c r="M227" i="13"/>
  <c r="I227" i="13"/>
  <c r="C227" i="13"/>
  <c r="S226" i="13"/>
  <c r="Q226" i="13"/>
  <c r="O226" i="13"/>
  <c r="M226" i="13"/>
  <c r="I226" i="13"/>
  <c r="C226" i="13"/>
  <c r="S225" i="13"/>
  <c r="Q225" i="13"/>
  <c r="O225" i="13"/>
  <c r="M225" i="13"/>
  <c r="I225" i="13"/>
  <c r="C225" i="13"/>
  <c r="S224" i="13"/>
  <c r="Q224" i="13"/>
  <c r="O224" i="13"/>
  <c r="M224" i="13"/>
  <c r="I224" i="13"/>
  <c r="C224" i="13"/>
  <c r="S223" i="13"/>
  <c r="Q223" i="13"/>
  <c r="O223" i="13"/>
  <c r="M223" i="13"/>
  <c r="I223" i="13"/>
  <c r="C223" i="13"/>
  <c r="S222" i="13"/>
  <c r="Q222" i="13"/>
  <c r="O222" i="13"/>
  <c r="M222" i="13"/>
  <c r="I222" i="13"/>
  <c r="C222" i="13"/>
  <c r="S221" i="13"/>
  <c r="Q221" i="13"/>
  <c r="O221" i="13"/>
  <c r="M221" i="13"/>
  <c r="I221" i="13"/>
  <c r="C221" i="13"/>
  <c r="S220" i="13"/>
  <c r="Q220" i="13"/>
  <c r="O220" i="13"/>
  <c r="M220" i="13"/>
  <c r="I220" i="13"/>
  <c r="C220" i="13"/>
  <c r="S219" i="13"/>
  <c r="Q219" i="13"/>
  <c r="O219" i="13"/>
  <c r="M219" i="13"/>
  <c r="I219" i="13"/>
  <c r="C219" i="13"/>
  <c r="S218" i="13"/>
  <c r="Q218" i="13"/>
  <c r="O218" i="13"/>
  <c r="M218" i="13"/>
  <c r="I218" i="13"/>
  <c r="C218" i="13"/>
  <c r="S217" i="13"/>
  <c r="Q217" i="13"/>
  <c r="O217" i="13"/>
  <c r="M217" i="13"/>
  <c r="I217" i="13"/>
  <c r="C217" i="13"/>
  <c r="S216" i="13"/>
  <c r="Q216" i="13"/>
  <c r="O216" i="13"/>
  <c r="M216" i="13"/>
  <c r="I216" i="13"/>
  <c r="C216" i="13"/>
  <c r="S215" i="13"/>
  <c r="Q215" i="13"/>
  <c r="O215" i="13"/>
  <c r="M215" i="13"/>
  <c r="I215" i="13"/>
  <c r="C215" i="13"/>
  <c r="S214" i="13"/>
  <c r="Q214" i="13"/>
  <c r="O214" i="13"/>
  <c r="M214" i="13"/>
  <c r="I214" i="13"/>
  <c r="C214" i="13"/>
  <c r="S213" i="13"/>
  <c r="Q213" i="13"/>
  <c r="O213" i="13"/>
  <c r="M213" i="13"/>
  <c r="I213" i="13"/>
  <c r="C213" i="13"/>
  <c r="S212" i="13"/>
  <c r="Q212" i="13"/>
  <c r="O212" i="13"/>
  <c r="M212" i="13"/>
  <c r="I212" i="13"/>
  <c r="C212" i="13"/>
  <c r="S211" i="13"/>
  <c r="Q211" i="13"/>
  <c r="O211" i="13"/>
  <c r="M211" i="13"/>
  <c r="I211" i="13"/>
  <c r="C211" i="13"/>
  <c r="S210" i="13"/>
  <c r="Q210" i="13"/>
  <c r="O210" i="13"/>
  <c r="M210" i="13"/>
  <c r="I210" i="13"/>
  <c r="C210" i="13"/>
  <c r="S209" i="13"/>
  <c r="Q209" i="13"/>
  <c r="O209" i="13"/>
  <c r="M209" i="13"/>
  <c r="I209" i="13"/>
  <c r="C209" i="13"/>
  <c r="S208" i="13"/>
  <c r="Q208" i="13"/>
  <c r="O208" i="13"/>
  <c r="M208" i="13"/>
  <c r="I208" i="13"/>
  <c r="C208" i="13"/>
  <c r="S207" i="13"/>
  <c r="Q207" i="13"/>
  <c r="O207" i="13"/>
  <c r="M207" i="13"/>
  <c r="I207" i="13"/>
  <c r="C207" i="13"/>
  <c r="S206" i="13"/>
  <c r="Q206" i="13"/>
  <c r="O206" i="13"/>
  <c r="M206" i="13"/>
  <c r="I206" i="13"/>
  <c r="C206" i="13"/>
  <c r="S205" i="13"/>
  <c r="Q205" i="13"/>
  <c r="O205" i="13"/>
  <c r="M205" i="13"/>
  <c r="I205" i="13"/>
  <c r="C205" i="13"/>
  <c r="S204" i="13"/>
  <c r="Q204" i="13"/>
  <c r="O204" i="13"/>
  <c r="M204" i="13"/>
  <c r="I204" i="13"/>
  <c r="C204" i="13"/>
  <c r="S203" i="13"/>
  <c r="Q203" i="13"/>
  <c r="O203" i="13"/>
  <c r="M203" i="13"/>
  <c r="I203" i="13"/>
  <c r="C203" i="13"/>
  <c r="S202" i="13"/>
  <c r="Q202" i="13"/>
  <c r="O202" i="13"/>
  <c r="M202" i="13"/>
  <c r="I202" i="13"/>
  <c r="C202" i="13"/>
  <c r="S201" i="13"/>
  <c r="Q201" i="13"/>
  <c r="O201" i="13"/>
  <c r="M201" i="13"/>
  <c r="I201" i="13"/>
  <c r="C201" i="13"/>
  <c r="S200" i="13"/>
  <c r="Q200" i="13"/>
  <c r="O200" i="13"/>
  <c r="M200" i="13"/>
  <c r="I200" i="13"/>
  <c r="C200" i="13"/>
  <c r="S199" i="13"/>
  <c r="Q199" i="13"/>
  <c r="O199" i="13"/>
  <c r="M199" i="13"/>
  <c r="I199" i="13"/>
  <c r="C199" i="13"/>
  <c r="S198" i="13"/>
  <c r="Q198" i="13"/>
  <c r="O198" i="13"/>
  <c r="M198" i="13"/>
  <c r="I198" i="13"/>
  <c r="C198" i="13"/>
  <c r="S197" i="13"/>
  <c r="Q197" i="13"/>
  <c r="O197" i="13"/>
  <c r="M197" i="13"/>
  <c r="I197" i="13"/>
  <c r="C197" i="13"/>
  <c r="S196" i="13"/>
  <c r="Q196" i="13"/>
  <c r="O196" i="13"/>
  <c r="M196" i="13"/>
  <c r="I196" i="13"/>
  <c r="C196" i="13"/>
  <c r="S195" i="13"/>
  <c r="Q195" i="13"/>
  <c r="O195" i="13"/>
  <c r="M195" i="13"/>
  <c r="I195" i="13"/>
  <c r="C195" i="13"/>
  <c r="S194" i="13"/>
  <c r="Q194" i="13"/>
  <c r="O194" i="13"/>
  <c r="M194" i="13"/>
  <c r="I194" i="13"/>
  <c r="C194" i="13"/>
  <c r="S193" i="13"/>
  <c r="Q193" i="13"/>
  <c r="O193" i="13"/>
  <c r="M193" i="13"/>
  <c r="I193" i="13"/>
  <c r="C193" i="13"/>
  <c r="S192" i="13"/>
  <c r="Q192" i="13"/>
  <c r="O192" i="13"/>
  <c r="M192" i="13"/>
  <c r="I192" i="13"/>
  <c r="C192" i="13"/>
  <c r="S191" i="13"/>
  <c r="Q191" i="13"/>
  <c r="O191" i="13"/>
  <c r="M191" i="13"/>
  <c r="I191" i="13"/>
  <c r="C191" i="13"/>
  <c r="S190" i="13"/>
  <c r="Q190" i="13"/>
  <c r="O190" i="13"/>
  <c r="M190" i="13"/>
  <c r="I190" i="13"/>
  <c r="C190" i="13"/>
  <c r="S189" i="13"/>
  <c r="Q189" i="13"/>
  <c r="O189" i="13"/>
  <c r="M189" i="13"/>
  <c r="I189" i="13"/>
  <c r="C189" i="13"/>
  <c r="S188" i="13"/>
  <c r="Q188" i="13"/>
  <c r="O188" i="13"/>
  <c r="M188" i="13"/>
  <c r="I188" i="13"/>
  <c r="C188" i="13"/>
  <c r="S187" i="13"/>
  <c r="Q187" i="13"/>
  <c r="O187" i="13"/>
  <c r="M187" i="13"/>
  <c r="I187" i="13"/>
  <c r="C187" i="13"/>
  <c r="S186" i="13"/>
  <c r="Q186" i="13"/>
  <c r="O186" i="13"/>
  <c r="M186" i="13"/>
  <c r="I186" i="13"/>
  <c r="C186" i="13"/>
  <c r="S185" i="13"/>
  <c r="Q185" i="13"/>
  <c r="O185" i="13"/>
  <c r="M185" i="13"/>
  <c r="I185" i="13"/>
  <c r="C185" i="13"/>
  <c r="S184" i="13"/>
  <c r="Q184" i="13"/>
  <c r="O184" i="13"/>
  <c r="M184" i="13"/>
  <c r="I184" i="13"/>
  <c r="C184" i="13"/>
  <c r="S183" i="13"/>
  <c r="Q183" i="13"/>
  <c r="O183" i="13"/>
  <c r="M183" i="13"/>
  <c r="I183" i="13"/>
  <c r="C183" i="13"/>
  <c r="S182" i="13"/>
  <c r="Q182" i="13"/>
  <c r="O182" i="13"/>
  <c r="M182" i="13"/>
  <c r="I182" i="13"/>
  <c r="C182" i="13"/>
  <c r="S181" i="13"/>
  <c r="Q181" i="13"/>
  <c r="O181" i="13"/>
  <c r="M181" i="13"/>
  <c r="I181" i="13"/>
  <c r="C181" i="13"/>
  <c r="S180" i="13"/>
  <c r="Q180" i="13"/>
  <c r="O180" i="13"/>
  <c r="M180" i="13"/>
  <c r="I180" i="13"/>
  <c r="C180" i="13"/>
  <c r="S179" i="13"/>
  <c r="Q179" i="13"/>
  <c r="O179" i="13"/>
  <c r="M179" i="13"/>
  <c r="I179" i="13"/>
  <c r="C179" i="13"/>
  <c r="S178" i="13"/>
  <c r="Q178" i="13"/>
  <c r="O178" i="13"/>
  <c r="M178" i="13"/>
  <c r="I178" i="13"/>
  <c r="C178" i="13"/>
  <c r="S177" i="13"/>
  <c r="Q177" i="13"/>
  <c r="O177" i="13"/>
  <c r="M177" i="13"/>
  <c r="I177" i="13"/>
  <c r="C177" i="13"/>
  <c r="S176" i="13"/>
  <c r="Q176" i="13"/>
  <c r="O176" i="13"/>
  <c r="M176" i="13"/>
  <c r="I176" i="13"/>
  <c r="C176" i="13"/>
  <c r="S175" i="13"/>
  <c r="Q175" i="13"/>
  <c r="O175" i="13"/>
  <c r="M175" i="13"/>
  <c r="I175" i="13"/>
  <c r="C175" i="13"/>
  <c r="S174" i="13"/>
  <c r="Q174" i="13"/>
  <c r="O174" i="13"/>
  <c r="M174" i="13"/>
  <c r="I174" i="13"/>
  <c r="C174" i="13"/>
  <c r="S173" i="13"/>
  <c r="Q173" i="13"/>
  <c r="O173" i="13"/>
  <c r="M173" i="13"/>
  <c r="I173" i="13"/>
  <c r="C173" i="13"/>
  <c r="S172" i="13"/>
  <c r="Q172" i="13"/>
  <c r="O172" i="13"/>
  <c r="M172" i="13"/>
  <c r="I172" i="13"/>
  <c r="C172" i="13"/>
  <c r="S171" i="13"/>
  <c r="Q171" i="13"/>
  <c r="O171" i="13"/>
  <c r="M171" i="13"/>
  <c r="I171" i="13"/>
  <c r="C171" i="13"/>
  <c r="S170" i="13"/>
  <c r="Q170" i="13"/>
  <c r="O170" i="13"/>
  <c r="M170" i="13"/>
  <c r="I170" i="13"/>
  <c r="C170" i="13"/>
  <c r="S169" i="13"/>
  <c r="Q169" i="13"/>
  <c r="O169" i="13"/>
  <c r="M169" i="13"/>
  <c r="I169" i="13"/>
  <c r="C169" i="13"/>
  <c r="S168" i="13"/>
  <c r="Q168" i="13"/>
  <c r="O168" i="13"/>
  <c r="M168" i="13"/>
  <c r="I168" i="13"/>
  <c r="C168" i="13"/>
  <c r="S167" i="13"/>
  <c r="Q167" i="13"/>
  <c r="O167" i="13"/>
  <c r="M167" i="13"/>
  <c r="I167" i="13"/>
  <c r="C167" i="13"/>
  <c r="S166" i="13"/>
  <c r="Q166" i="13"/>
  <c r="O166" i="13"/>
  <c r="M166" i="13"/>
  <c r="I166" i="13"/>
  <c r="C166" i="13"/>
  <c r="S165" i="13"/>
  <c r="Q165" i="13"/>
  <c r="O165" i="13"/>
  <c r="M165" i="13"/>
  <c r="I165" i="13"/>
  <c r="C165" i="13"/>
  <c r="S164" i="13"/>
  <c r="Q164" i="13"/>
  <c r="O164" i="13"/>
  <c r="M164" i="13"/>
  <c r="I164" i="13"/>
  <c r="C164" i="13"/>
  <c r="S163" i="13"/>
  <c r="Q163" i="13"/>
  <c r="O163" i="13"/>
  <c r="M163" i="13"/>
  <c r="I163" i="13"/>
  <c r="C163" i="13"/>
  <c r="S162" i="13"/>
  <c r="Q162" i="13"/>
  <c r="O162" i="13"/>
  <c r="M162" i="13"/>
  <c r="I162" i="13"/>
  <c r="C162" i="13"/>
  <c r="S161" i="13"/>
  <c r="Q161" i="13"/>
  <c r="O161" i="13"/>
  <c r="M161" i="13"/>
  <c r="I161" i="13"/>
  <c r="C161" i="13"/>
  <c r="S160" i="13"/>
  <c r="Q160" i="13"/>
  <c r="O160" i="13"/>
  <c r="M160" i="13"/>
  <c r="I160" i="13"/>
  <c r="C160" i="13"/>
  <c r="S159" i="13"/>
  <c r="Q159" i="13"/>
  <c r="O159" i="13"/>
  <c r="M159" i="13"/>
  <c r="I159" i="13"/>
  <c r="C159" i="13"/>
  <c r="S158" i="13"/>
  <c r="Q158" i="13"/>
  <c r="O158" i="13"/>
  <c r="M158" i="13"/>
  <c r="I158" i="13"/>
  <c r="C158" i="13"/>
  <c r="S157" i="13"/>
  <c r="Q157" i="13"/>
  <c r="O157" i="13"/>
  <c r="M157" i="13"/>
  <c r="I157" i="13"/>
  <c r="C157" i="13"/>
  <c r="S156" i="13"/>
  <c r="Q156" i="13"/>
  <c r="O156" i="13"/>
  <c r="M156" i="13"/>
  <c r="I156" i="13"/>
  <c r="C156" i="13"/>
  <c r="S155" i="13"/>
  <c r="Q155" i="13"/>
  <c r="O155" i="13"/>
  <c r="M155" i="13"/>
  <c r="I155" i="13"/>
  <c r="C155" i="13"/>
  <c r="S154" i="13"/>
  <c r="Q154" i="13"/>
  <c r="O154" i="13"/>
  <c r="M154" i="13"/>
  <c r="I154" i="13"/>
  <c r="C154" i="13"/>
  <c r="S153" i="13"/>
  <c r="Q153" i="13"/>
  <c r="O153" i="13"/>
  <c r="M153" i="13"/>
  <c r="I153" i="13"/>
  <c r="C153" i="13"/>
  <c r="S152" i="13"/>
  <c r="Q152" i="13"/>
  <c r="O152" i="13"/>
  <c r="M152" i="13"/>
  <c r="I152" i="13"/>
  <c r="C152" i="13"/>
  <c r="S151" i="13"/>
  <c r="Q151" i="13"/>
  <c r="O151" i="13"/>
  <c r="M151" i="13"/>
  <c r="I151" i="13"/>
  <c r="C151" i="13"/>
  <c r="S150" i="13"/>
  <c r="Q150" i="13"/>
  <c r="O150" i="13"/>
  <c r="M150" i="13"/>
  <c r="I150" i="13"/>
  <c r="C150" i="13"/>
  <c r="S149" i="13"/>
  <c r="Q149" i="13"/>
  <c r="O149" i="13"/>
  <c r="M149" i="13"/>
  <c r="I149" i="13"/>
  <c r="C149" i="13"/>
  <c r="S148" i="13"/>
  <c r="Q148" i="13"/>
  <c r="O148" i="13"/>
  <c r="M148" i="13"/>
  <c r="I148" i="13"/>
  <c r="C148" i="13"/>
  <c r="S147" i="13"/>
  <c r="Q147" i="13"/>
  <c r="O147" i="13"/>
  <c r="M147" i="13"/>
  <c r="I147" i="13"/>
  <c r="C147" i="13"/>
  <c r="S146" i="13"/>
  <c r="Q146" i="13"/>
  <c r="O146" i="13"/>
  <c r="M146" i="13"/>
  <c r="I146" i="13"/>
  <c r="C146" i="13"/>
  <c r="S145" i="13"/>
  <c r="Q145" i="13"/>
  <c r="O145" i="13"/>
  <c r="M145" i="13"/>
  <c r="I145" i="13"/>
  <c r="C145" i="13"/>
  <c r="S144" i="13"/>
  <c r="Q144" i="13"/>
  <c r="O144" i="13"/>
  <c r="M144" i="13"/>
  <c r="I144" i="13"/>
  <c r="C144" i="13"/>
  <c r="S143" i="13"/>
  <c r="Q143" i="13"/>
  <c r="O143" i="13"/>
  <c r="M143" i="13"/>
  <c r="I143" i="13"/>
  <c r="C143" i="13"/>
  <c r="S142" i="13"/>
  <c r="O142" i="13"/>
  <c r="M142" i="13"/>
  <c r="I142" i="13"/>
  <c r="C142" i="13"/>
  <c r="S141" i="13"/>
  <c r="O141" i="13"/>
  <c r="M141" i="13"/>
  <c r="I141" i="13"/>
  <c r="C141" i="13"/>
  <c r="S140" i="13"/>
  <c r="O140" i="13"/>
  <c r="M140" i="13"/>
  <c r="I140" i="13"/>
  <c r="C140" i="13"/>
  <c r="S139" i="13"/>
  <c r="O139" i="13"/>
  <c r="M139" i="13"/>
  <c r="I139" i="13"/>
  <c r="C139" i="13"/>
  <c r="S138" i="13"/>
  <c r="O138" i="13"/>
  <c r="M138" i="13"/>
  <c r="I138" i="13"/>
  <c r="C138" i="13"/>
  <c r="S137" i="13"/>
  <c r="O137" i="13"/>
  <c r="M137" i="13"/>
  <c r="I137" i="13"/>
  <c r="C137" i="13"/>
  <c r="S136" i="13"/>
  <c r="O136" i="13"/>
  <c r="M136" i="13"/>
  <c r="I136" i="13"/>
  <c r="C136" i="13"/>
  <c r="S135" i="13"/>
  <c r="O135" i="13"/>
  <c r="M135" i="13"/>
  <c r="I135" i="13"/>
  <c r="C135" i="13"/>
  <c r="S134" i="13"/>
  <c r="O134" i="13"/>
  <c r="M134" i="13"/>
  <c r="I134" i="13"/>
  <c r="C134" i="13"/>
  <c r="S133" i="13"/>
  <c r="O133" i="13"/>
  <c r="M133" i="13"/>
  <c r="I133" i="13"/>
  <c r="C133" i="13"/>
  <c r="S132" i="13"/>
  <c r="O132" i="13"/>
  <c r="M132" i="13"/>
  <c r="I132" i="13"/>
  <c r="C132" i="13"/>
  <c r="S131" i="13"/>
  <c r="O131" i="13"/>
  <c r="M131" i="13"/>
  <c r="I131" i="13"/>
  <c r="C131" i="13"/>
  <c r="S130" i="13"/>
  <c r="O130" i="13"/>
  <c r="M130" i="13"/>
  <c r="I130" i="13"/>
  <c r="C130" i="13"/>
  <c r="S129" i="13"/>
  <c r="O129" i="13"/>
  <c r="M129" i="13"/>
  <c r="I129" i="13"/>
  <c r="C129" i="13"/>
  <c r="S128" i="13"/>
  <c r="O128" i="13"/>
  <c r="M128" i="13"/>
  <c r="I128" i="13"/>
  <c r="C128" i="13"/>
  <c r="S127" i="13"/>
  <c r="O127" i="13"/>
  <c r="M127" i="13"/>
  <c r="I127" i="13"/>
  <c r="C127" i="13"/>
  <c r="S126" i="13"/>
  <c r="O126" i="13"/>
  <c r="M126" i="13"/>
  <c r="I126" i="13"/>
  <c r="C126" i="13"/>
  <c r="S125" i="13"/>
  <c r="O125" i="13"/>
  <c r="M125" i="13"/>
  <c r="I125" i="13"/>
  <c r="C125" i="13"/>
  <c r="S124" i="13"/>
  <c r="O124" i="13"/>
  <c r="M124" i="13"/>
  <c r="I124" i="13"/>
  <c r="C124" i="13"/>
  <c r="S123" i="13"/>
  <c r="O123" i="13"/>
  <c r="M123" i="13"/>
  <c r="I123" i="13"/>
  <c r="C123" i="13"/>
  <c r="S122" i="13"/>
  <c r="O122" i="13"/>
  <c r="M122" i="13"/>
  <c r="I122" i="13"/>
  <c r="C122" i="13"/>
  <c r="S121" i="13"/>
  <c r="O121" i="13"/>
  <c r="M121" i="13"/>
  <c r="I121" i="13"/>
  <c r="C121" i="13"/>
  <c r="S120" i="13"/>
  <c r="O120" i="13"/>
  <c r="M120" i="13"/>
  <c r="I120" i="13"/>
  <c r="C120" i="13"/>
  <c r="S119" i="13"/>
  <c r="O119" i="13"/>
  <c r="M119" i="13"/>
  <c r="I119" i="13"/>
  <c r="C119" i="13"/>
  <c r="S118" i="13"/>
  <c r="O118" i="13"/>
  <c r="M118" i="13"/>
  <c r="I118" i="13"/>
  <c r="C118" i="13"/>
  <c r="S117" i="13"/>
  <c r="O117" i="13"/>
  <c r="M117" i="13"/>
  <c r="I117" i="13"/>
  <c r="C117" i="13"/>
  <c r="S116" i="13"/>
  <c r="O116" i="13"/>
  <c r="M116" i="13"/>
  <c r="I116" i="13"/>
  <c r="C116" i="13"/>
  <c r="S115" i="13"/>
  <c r="O115" i="13"/>
  <c r="M115" i="13"/>
  <c r="I115" i="13"/>
  <c r="C115" i="13"/>
  <c r="S114" i="13"/>
  <c r="O114" i="13"/>
  <c r="M114" i="13"/>
  <c r="I114" i="13"/>
  <c r="C114" i="13"/>
  <c r="S113" i="13"/>
  <c r="O113" i="13"/>
  <c r="M113" i="13"/>
  <c r="I113" i="13"/>
  <c r="C113" i="13"/>
  <c r="S112" i="13"/>
  <c r="O112" i="13"/>
  <c r="M112" i="13"/>
  <c r="I112" i="13"/>
  <c r="C112" i="13"/>
  <c r="S111" i="13"/>
  <c r="O111" i="13"/>
  <c r="M111" i="13"/>
  <c r="I111" i="13"/>
  <c r="C111" i="13"/>
  <c r="S110" i="13"/>
  <c r="O110" i="13"/>
  <c r="M110" i="13"/>
  <c r="I110" i="13"/>
  <c r="C110" i="13"/>
  <c r="S109" i="13"/>
  <c r="O109" i="13"/>
  <c r="M109" i="13"/>
  <c r="I109" i="13"/>
  <c r="C109" i="13"/>
  <c r="S108" i="13"/>
  <c r="O108" i="13"/>
  <c r="M108" i="13"/>
  <c r="I108" i="13"/>
  <c r="C108" i="13"/>
  <c r="S107" i="13"/>
  <c r="O107" i="13"/>
  <c r="M107" i="13"/>
  <c r="I107" i="13"/>
  <c r="C107" i="13"/>
  <c r="S106" i="13"/>
  <c r="O106" i="13"/>
  <c r="M106" i="13"/>
  <c r="I106" i="13"/>
  <c r="C106" i="13"/>
  <c r="S105" i="13"/>
  <c r="O105" i="13"/>
  <c r="M105" i="13"/>
  <c r="I105" i="13"/>
  <c r="C105" i="13"/>
  <c r="S104" i="13"/>
  <c r="O104" i="13"/>
  <c r="M104" i="13"/>
  <c r="I104" i="13"/>
  <c r="C104" i="13"/>
  <c r="S103" i="13"/>
  <c r="O103" i="13"/>
  <c r="M103" i="13"/>
  <c r="I103" i="13"/>
  <c r="C103" i="13"/>
  <c r="S102" i="13"/>
  <c r="O102" i="13"/>
  <c r="M102" i="13"/>
  <c r="I102" i="13"/>
  <c r="C102" i="13"/>
  <c r="S101" i="13"/>
  <c r="O101" i="13"/>
  <c r="M101" i="13"/>
  <c r="I101" i="13"/>
  <c r="C101" i="13"/>
  <c r="BT100" i="13"/>
  <c r="BR100" i="13"/>
  <c r="BP100" i="13"/>
  <c r="BN100" i="13"/>
  <c r="BL100" i="13"/>
  <c r="BJ100" i="13"/>
  <c r="BH100" i="13"/>
  <c r="BF100" i="13"/>
  <c r="BD100" i="13"/>
  <c r="P100" i="13"/>
  <c r="Q100" i="13" s="1"/>
  <c r="N100" i="13"/>
  <c r="O100" i="13" s="1"/>
  <c r="L100" i="13"/>
  <c r="M100" i="13" s="1"/>
  <c r="J100" i="13"/>
  <c r="K100" i="13" s="1"/>
  <c r="H100" i="13"/>
  <c r="I100" i="13" s="1"/>
  <c r="F100" i="13"/>
  <c r="D100" i="13"/>
  <c r="B100" i="13"/>
  <c r="C100" i="13" s="1"/>
  <c r="BT99" i="13"/>
  <c r="BR99" i="13"/>
  <c r="BP99" i="13"/>
  <c r="BN99" i="13"/>
  <c r="BL99" i="13"/>
  <c r="BJ99" i="13"/>
  <c r="BH99" i="13"/>
  <c r="BF99" i="13"/>
  <c r="BD99" i="13"/>
  <c r="P99" i="13"/>
  <c r="Q99" i="13" s="1"/>
  <c r="N99" i="13"/>
  <c r="O99" i="13" s="1"/>
  <c r="L99" i="13"/>
  <c r="M99" i="13" s="1"/>
  <c r="J99" i="13"/>
  <c r="K99" i="13" s="1"/>
  <c r="H99" i="13"/>
  <c r="I99" i="13" s="1"/>
  <c r="F99" i="13"/>
  <c r="D99" i="13"/>
  <c r="B99" i="13"/>
  <c r="C99" i="13" s="1"/>
  <c r="A99" i="13"/>
  <c r="BT98" i="13"/>
  <c r="BR98" i="13"/>
  <c r="BP98" i="13"/>
  <c r="BN98" i="13"/>
  <c r="BL98" i="13"/>
  <c r="BJ98" i="13"/>
  <c r="BH98" i="13"/>
  <c r="BF98" i="13"/>
  <c r="BD98" i="13"/>
  <c r="P98" i="13"/>
  <c r="Q98" i="13" s="1"/>
  <c r="N98" i="13"/>
  <c r="O98" i="13" s="1"/>
  <c r="L98" i="13"/>
  <c r="M98" i="13" s="1"/>
  <c r="J98" i="13"/>
  <c r="K98" i="13" s="1"/>
  <c r="H98" i="13"/>
  <c r="I98" i="13" s="1"/>
  <c r="F98" i="13"/>
  <c r="D98" i="13"/>
  <c r="B98" i="13"/>
  <c r="C98" i="13" s="1"/>
  <c r="A98" i="13"/>
  <c r="BT97" i="13"/>
  <c r="BR97" i="13"/>
  <c r="BP97" i="13"/>
  <c r="BN97" i="13"/>
  <c r="BL97" i="13"/>
  <c r="BJ97" i="13"/>
  <c r="BH97" i="13"/>
  <c r="BF97" i="13"/>
  <c r="BD97" i="13"/>
  <c r="P97" i="13"/>
  <c r="Q97" i="13" s="1"/>
  <c r="N97" i="13"/>
  <c r="O97" i="13" s="1"/>
  <c r="L97" i="13"/>
  <c r="M97" i="13" s="1"/>
  <c r="J97" i="13"/>
  <c r="K97" i="13" s="1"/>
  <c r="H97" i="13"/>
  <c r="I97" i="13" s="1"/>
  <c r="F97" i="13"/>
  <c r="D97" i="13"/>
  <c r="B97" i="13"/>
  <c r="C97" i="13" s="1"/>
  <c r="A97" i="13"/>
  <c r="BT96" i="13"/>
  <c r="BR96" i="13"/>
  <c r="BP96" i="13"/>
  <c r="BN96" i="13"/>
  <c r="BL96" i="13"/>
  <c r="BJ96" i="13"/>
  <c r="BH96" i="13"/>
  <c r="BF96" i="13"/>
  <c r="BD96" i="13"/>
  <c r="P96" i="13"/>
  <c r="Q96" i="13" s="1"/>
  <c r="N96" i="13"/>
  <c r="O96" i="13" s="1"/>
  <c r="L96" i="13"/>
  <c r="M96" i="13" s="1"/>
  <c r="J96" i="13"/>
  <c r="K96" i="13" s="1"/>
  <c r="H96" i="13"/>
  <c r="I96" i="13" s="1"/>
  <c r="F96" i="13"/>
  <c r="D96" i="13"/>
  <c r="B96" i="13"/>
  <c r="C96" i="13" s="1"/>
  <c r="A96" i="13"/>
  <c r="BT95" i="13"/>
  <c r="BR95" i="13"/>
  <c r="BP95" i="13"/>
  <c r="BN95" i="13"/>
  <c r="BL95" i="13"/>
  <c r="BJ95" i="13"/>
  <c r="BH95" i="13"/>
  <c r="BF95" i="13"/>
  <c r="BD95" i="13"/>
  <c r="P95" i="13"/>
  <c r="Q95" i="13" s="1"/>
  <c r="N95" i="13"/>
  <c r="O95" i="13" s="1"/>
  <c r="L95" i="13"/>
  <c r="M95" i="13" s="1"/>
  <c r="J95" i="13"/>
  <c r="K95" i="13" s="1"/>
  <c r="H95" i="13"/>
  <c r="I95" i="13" s="1"/>
  <c r="F95" i="13"/>
  <c r="D95" i="13"/>
  <c r="B95" i="13"/>
  <c r="C95" i="13" s="1"/>
  <c r="A95" i="13"/>
  <c r="BT94" i="13"/>
  <c r="BR94" i="13"/>
  <c r="BP94" i="13"/>
  <c r="BN94" i="13"/>
  <c r="BL94" i="13"/>
  <c r="BJ94" i="13"/>
  <c r="BH94" i="13"/>
  <c r="BF94" i="13"/>
  <c r="BD94" i="13"/>
  <c r="P94" i="13"/>
  <c r="Q94" i="13" s="1"/>
  <c r="N94" i="13"/>
  <c r="O94" i="13" s="1"/>
  <c r="L94" i="13"/>
  <c r="M94" i="13" s="1"/>
  <c r="J94" i="13"/>
  <c r="K94" i="13" s="1"/>
  <c r="H94" i="13"/>
  <c r="I94" i="13" s="1"/>
  <c r="F94" i="13"/>
  <c r="D94" i="13"/>
  <c r="B94" i="13"/>
  <c r="C94" i="13" s="1"/>
  <c r="A94" i="13"/>
  <c r="BT93" i="13"/>
  <c r="BR93" i="13"/>
  <c r="BP93" i="13"/>
  <c r="BN93" i="13"/>
  <c r="BL93" i="13"/>
  <c r="BJ93" i="13"/>
  <c r="BH93" i="13"/>
  <c r="BF93" i="13"/>
  <c r="BD93" i="13"/>
  <c r="P93" i="13"/>
  <c r="Q93" i="13" s="1"/>
  <c r="N93" i="13"/>
  <c r="O93" i="13" s="1"/>
  <c r="L93" i="13"/>
  <c r="M93" i="13" s="1"/>
  <c r="J93" i="13"/>
  <c r="K93" i="13" s="1"/>
  <c r="H93" i="13"/>
  <c r="I93" i="13" s="1"/>
  <c r="F93" i="13"/>
  <c r="D93" i="13"/>
  <c r="B93" i="13"/>
  <c r="C93" i="13" s="1"/>
  <c r="A93" i="13"/>
  <c r="BT92" i="13"/>
  <c r="BR92" i="13"/>
  <c r="BP92" i="13"/>
  <c r="BN92" i="13"/>
  <c r="BL92" i="13"/>
  <c r="BJ92" i="13"/>
  <c r="BH92" i="13"/>
  <c r="BF92" i="13"/>
  <c r="BD92" i="13"/>
  <c r="P92" i="13"/>
  <c r="Q92" i="13" s="1"/>
  <c r="N92" i="13"/>
  <c r="O92" i="13" s="1"/>
  <c r="L92" i="13"/>
  <c r="M92" i="13" s="1"/>
  <c r="J92" i="13"/>
  <c r="K92" i="13" s="1"/>
  <c r="H92" i="13"/>
  <c r="I92" i="13" s="1"/>
  <c r="F92" i="13"/>
  <c r="D92" i="13"/>
  <c r="B92" i="13"/>
  <c r="C92" i="13" s="1"/>
  <c r="A92" i="13"/>
  <c r="BT91" i="13"/>
  <c r="BR91" i="13"/>
  <c r="BP91" i="13"/>
  <c r="BN91" i="13"/>
  <c r="BL91" i="13"/>
  <c r="BJ91" i="13"/>
  <c r="BH91" i="13"/>
  <c r="BF91" i="13"/>
  <c r="BD91" i="13"/>
  <c r="P91" i="13"/>
  <c r="Q91" i="13" s="1"/>
  <c r="N91" i="13"/>
  <c r="O91" i="13" s="1"/>
  <c r="L91" i="13"/>
  <c r="M91" i="13" s="1"/>
  <c r="J91" i="13"/>
  <c r="K91" i="13" s="1"/>
  <c r="H91" i="13"/>
  <c r="I91" i="13" s="1"/>
  <c r="F91" i="13"/>
  <c r="D91" i="13"/>
  <c r="B91" i="13"/>
  <c r="C91" i="13" s="1"/>
  <c r="A91" i="13"/>
  <c r="BT90" i="13"/>
  <c r="BR90" i="13"/>
  <c r="BP90" i="13"/>
  <c r="BN90" i="13"/>
  <c r="BL90" i="13"/>
  <c r="BJ90" i="13"/>
  <c r="BH90" i="13"/>
  <c r="BF90" i="13"/>
  <c r="BD90" i="13"/>
  <c r="P90" i="13"/>
  <c r="Q90" i="13" s="1"/>
  <c r="N90" i="13"/>
  <c r="O90" i="13" s="1"/>
  <c r="L90" i="13"/>
  <c r="M90" i="13" s="1"/>
  <c r="J90" i="13"/>
  <c r="K90" i="13" s="1"/>
  <c r="H90" i="13"/>
  <c r="I90" i="13" s="1"/>
  <c r="F90" i="13"/>
  <c r="D90" i="13"/>
  <c r="B90" i="13"/>
  <c r="C90" i="13" s="1"/>
  <c r="A90" i="13"/>
  <c r="BT89" i="13"/>
  <c r="BR89" i="13"/>
  <c r="BP89" i="13"/>
  <c r="BN89" i="13"/>
  <c r="BL89" i="13"/>
  <c r="BJ89" i="13"/>
  <c r="BH89" i="13"/>
  <c r="BF89" i="13"/>
  <c r="BD89" i="13"/>
  <c r="P89" i="13"/>
  <c r="Q89" i="13" s="1"/>
  <c r="N89" i="13"/>
  <c r="O89" i="13" s="1"/>
  <c r="L89" i="13"/>
  <c r="M89" i="13" s="1"/>
  <c r="J89" i="13"/>
  <c r="K89" i="13" s="1"/>
  <c r="H89" i="13"/>
  <c r="I89" i="13" s="1"/>
  <c r="F89" i="13"/>
  <c r="D89" i="13"/>
  <c r="B89" i="13"/>
  <c r="C89" i="13" s="1"/>
  <c r="A89" i="13"/>
  <c r="BT88" i="13"/>
  <c r="BR88" i="13"/>
  <c r="BP88" i="13"/>
  <c r="BN88" i="13"/>
  <c r="BL88" i="13"/>
  <c r="BJ88" i="13"/>
  <c r="BH88" i="13"/>
  <c r="BF88" i="13"/>
  <c r="BD88" i="13"/>
  <c r="P88" i="13"/>
  <c r="Q88" i="13" s="1"/>
  <c r="N88" i="13"/>
  <c r="O88" i="13" s="1"/>
  <c r="L88" i="13"/>
  <c r="M88" i="13" s="1"/>
  <c r="J88" i="13"/>
  <c r="K88" i="13" s="1"/>
  <c r="H88" i="13"/>
  <c r="I88" i="13" s="1"/>
  <c r="F88" i="13"/>
  <c r="D88" i="13"/>
  <c r="B88" i="13"/>
  <c r="C88" i="13" s="1"/>
  <c r="A88" i="13"/>
  <c r="BT87" i="13"/>
  <c r="BR87" i="13"/>
  <c r="BP87" i="13"/>
  <c r="BN87" i="13"/>
  <c r="BL87" i="13"/>
  <c r="BJ87" i="13"/>
  <c r="BH87" i="13"/>
  <c r="BF87" i="13"/>
  <c r="BD87" i="13"/>
  <c r="P87" i="13"/>
  <c r="Q87" i="13" s="1"/>
  <c r="N87" i="13"/>
  <c r="O87" i="13" s="1"/>
  <c r="L87" i="13"/>
  <c r="M87" i="13" s="1"/>
  <c r="J87" i="13"/>
  <c r="K87" i="13" s="1"/>
  <c r="H87" i="13"/>
  <c r="I87" i="13" s="1"/>
  <c r="F87" i="13"/>
  <c r="D87" i="13"/>
  <c r="B87" i="13"/>
  <c r="C87" i="13" s="1"/>
  <c r="A87" i="13"/>
  <c r="BT86" i="13"/>
  <c r="BR86" i="13"/>
  <c r="BP86" i="13"/>
  <c r="BN86" i="13"/>
  <c r="BL86" i="13"/>
  <c r="BJ86" i="13"/>
  <c r="BH86" i="13"/>
  <c r="BF86" i="13"/>
  <c r="BD86" i="13"/>
  <c r="P86" i="13"/>
  <c r="Q86" i="13" s="1"/>
  <c r="N86" i="13"/>
  <c r="O86" i="13" s="1"/>
  <c r="L86" i="13"/>
  <c r="M86" i="13" s="1"/>
  <c r="J86" i="13"/>
  <c r="K86" i="13" s="1"/>
  <c r="H86" i="13"/>
  <c r="I86" i="13" s="1"/>
  <c r="F86" i="13"/>
  <c r="D86" i="13"/>
  <c r="B86" i="13"/>
  <c r="C86" i="13" s="1"/>
  <c r="A86" i="13"/>
  <c r="BT85" i="13"/>
  <c r="BR85" i="13"/>
  <c r="BP85" i="13"/>
  <c r="BN85" i="13"/>
  <c r="BL85" i="13"/>
  <c r="BJ85" i="13"/>
  <c r="BH85" i="13"/>
  <c r="BF85" i="13"/>
  <c r="BD85" i="13"/>
  <c r="P85" i="13"/>
  <c r="Q85" i="13" s="1"/>
  <c r="N85" i="13"/>
  <c r="O85" i="13" s="1"/>
  <c r="L85" i="13"/>
  <c r="M85" i="13" s="1"/>
  <c r="J85" i="13"/>
  <c r="K85" i="13" s="1"/>
  <c r="H85" i="13"/>
  <c r="I85" i="13" s="1"/>
  <c r="F85" i="13"/>
  <c r="D85" i="13"/>
  <c r="B85" i="13"/>
  <c r="C85" i="13" s="1"/>
  <c r="A85" i="13"/>
  <c r="BT84" i="13"/>
  <c r="BR84" i="13"/>
  <c r="BP84" i="13"/>
  <c r="BN84" i="13"/>
  <c r="BL84" i="13"/>
  <c r="BJ84" i="13"/>
  <c r="BH84" i="13"/>
  <c r="BF84" i="13"/>
  <c r="BD84" i="13"/>
  <c r="P84" i="13"/>
  <c r="Q84" i="13" s="1"/>
  <c r="N84" i="13"/>
  <c r="O84" i="13" s="1"/>
  <c r="L84" i="13"/>
  <c r="M84" i="13" s="1"/>
  <c r="J84" i="13"/>
  <c r="K84" i="13" s="1"/>
  <c r="H84" i="13"/>
  <c r="I84" i="13" s="1"/>
  <c r="F84" i="13"/>
  <c r="D84" i="13"/>
  <c r="B84" i="13"/>
  <c r="C84" i="13" s="1"/>
  <c r="A84" i="13"/>
  <c r="BT83" i="13"/>
  <c r="BR83" i="13"/>
  <c r="BP83" i="13"/>
  <c r="BN83" i="13"/>
  <c r="BL83" i="13"/>
  <c r="BJ83" i="13"/>
  <c r="BH83" i="13"/>
  <c r="BF83" i="13"/>
  <c r="BD83" i="13"/>
  <c r="P83" i="13"/>
  <c r="Q83" i="13" s="1"/>
  <c r="N83" i="13"/>
  <c r="O83" i="13" s="1"/>
  <c r="L83" i="13"/>
  <c r="M83" i="13" s="1"/>
  <c r="J83" i="13"/>
  <c r="K83" i="13" s="1"/>
  <c r="H83" i="13"/>
  <c r="I83" i="13" s="1"/>
  <c r="F83" i="13"/>
  <c r="D83" i="13"/>
  <c r="B83" i="13"/>
  <c r="C83" i="13" s="1"/>
  <c r="A83" i="13"/>
  <c r="BT82" i="13"/>
  <c r="BR82" i="13"/>
  <c r="BP82" i="13"/>
  <c r="BN82" i="13"/>
  <c r="BL82" i="13"/>
  <c r="BJ82" i="13"/>
  <c r="BH82" i="13"/>
  <c r="BF82" i="13"/>
  <c r="BD82" i="13"/>
  <c r="P82" i="13"/>
  <c r="Q82" i="13" s="1"/>
  <c r="N82" i="13"/>
  <c r="O82" i="13" s="1"/>
  <c r="L82" i="13"/>
  <c r="M82" i="13" s="1"/>
  <c r="J82" i="13"/>
  <c r="K82" i="13" s="1"/>
  <c r="H82" i="13"/>
  <c r="I82" i="13" s="1"/>
  <c r="F82" i="13"/>
  <c r="D82" i="13"/>
  <c r="B82" i="13"/>
  <c r="C82" i="13" s="1"/>
  <c r="A82" i="13"/>
  <c r="BT81" i="13"/>
  <c r="BR81" i="13"/>
  <c r="BP81" i="13"/>
  <c r="BN81" i="13"/>
  <c r="BL81" i="13"/>
  <c r="BJ81" i="13"/>
  <c r="BH81" i="13"/>
  <c r="BF81" i="13"/>
  <c r="BD81" i="13"/>
  <c r="P81" i="13"/>
  <c r="Q81" i="13" s="1"/>
  <c r="N81" i="13"/>
  <c r="O81" i="13" s="1"/>
  <c r="L81" i="13"/>
  <c r="M81" i="13" s="1"/>
  <c r="J81" i="13"/>
  <c r="K81" i="13" s="1"/>
  <c r="H81" i="13"/>
  <c r="I81" i="13" s="1"/>
  <c r="F81" i="13"/>
  <c r="D81" i="13"/>
  <c r="B81" i="13"/>
  <c r="C81" i="13" s="1"/>
  <c r="A81" i="13"/>
  <c r="BT80" i="13"/>
  <c r="BR80" i="13"/>
  <c r="BP80" i="13"/>
  <c r="BN80" i="13"/>
  <c r="BL80" i="13"/>
  <c r="BJ80" i="13"/>
  <c r="BH80" i="13"/>
  <c r="BF80" i="13"/>
  <c r="BD80" i="13"/>
  <c r="P80" i="13"/>
  <c r="Q80" i="13" s="1"/>
  <c r="N80" i="13"/>
  <c r="O80" i="13" s="1"/>
  <c r="L80" i="13"/>
  <c r="M80" i="13" s="1"/>
  <c r="J80" i="13"/>
  <c r="K80" i="13" s="1"/>
  <c r="H80" i="13"/>
  <c r="I80" i="13" s="1"/>
  <c r="F80" i="13"/>
  <c r="D80" i="13"/>
  <c r="B80" i="13"/>
  <c r="C80" i="13" s="1"/>
  <c r="A80" i="13"/>
  <c r="BT79" i="13"/>
  <c r="BR79" i="13"/>
  <c r="BP79" i="13"/>
  <c r="BN79" i="13"/>
  <c r="BL79" i="13"/>
  <c r="BJ79" i="13"/>
  <c r="BH79" i="13"/>
  <c r="BF79" i="13"/>
  <c r="BD79" i="13"/>
  <c r="P79" i="13"/>
  <c r="Q79" i="13" s="1"/>
  <c r="N79" i="13"/>
  <c r="O79" i="13" s="1"/>
  <c r="L79" i="13"/>
  <c r="M79" i="13" s="1"/>
  <c r="J79" i="13"/>
  <c r="K79" i="13" s="1"/>
  <c r="H79" i="13"/>
  <c r="I79" i="13" s="1"/>
  <c r="F79" i="13"/>
  <c r="D79" i="13"/>
  <c r="B79" i="13"/>
  <c r="C79" i="13" s="1"/>
  <c r="A79" i="13"/>
  <c r="BT78" i="13"/>
  <c r="BR78" i="13"/>
  <c r="BP78" i="13"/>
  <c r="BN78" i="13"/>
  <c r="BL78" i="13"/>
  <c r="BJ78" i="13"/>
  <c r="BH78" i="13"/>
  <c r="BF78" i="13"/>
  <c r="BD78" i="13"/>
  <c r="P78" i="13"/>
  <c r="Q78" i="13" s="1"/>
  <c r="N78" i="13"/>
  <c r="O78" i="13" s="1"/>
  <c r="L78" i="13"/>
  <c r="M78" i="13" s="1"/>
  <c r="J78" i="13"/>
  <c r="K78" i="13" s="1"/>
  <c r="H78" i="13"/>
  <c r="I78" i="13" s="1"/>
  <c r="F78" i="13"/>
  <c r="D78" i="13"/>
  <c r="B78" i="13"/>
  <c r="C78" i="13" s="1"/>
  <c r="A78" i="13"/>
  <c r="BT77" i="13"/>
  <c r="BR77" i="13"/>
  <c r="BP77" i="13"/>
  <c r="BN77" i="13"/>
  <c r="BL77" i="13"/>
  <c r="BJ77" i="13"/>
  <c r="BH77" i="13"/>
  <c r="BF77" i="13"/>
  <c r="BD77" i="13"/>
  <c r="P77" i="13"/>
  <c r="Q77" i="13" s="1"/>
  <c r="N77" i="13"/>
  <c r="O77" i="13" s="1"/>
  <c r="L77" i="13"/>
  <c r="M77" i="13" s="1"/>
  <c r="J77" i="13"/>
  <c r="K77" i="13" s="1"/>
  <c r="H77" i="13"/>
  <c r="I77" i="13" s="1"/>
  <c r="F77" i="13"/>
  <c r="D77" i="13"/>
  <c r="B77" i="13"/>
  <c r="C77" i="13" s="1"/>
  <c r="A77" i="13"/>
  <c r="BT76" i="13"/>
  <c r="BR76" i="13"/>
  <c r="BP76" i="13"/>
  <c r="BN76" i="13"/>
  <c r="BL76" i="13"/>
  <c r="BJ76" i="13"/>
  <c r="BH76" i="13"/>
  <c r="BF76" i="13"/>
  <c r="BD76" i="13"/>
  <c r="P76" i="13"/>
  <c r="Q76" i="13" s="1"/>
  <c r="N76" i="13"/>
  <c r="O76" i="13" s="1"/>
  <c r="L76" i="13"/>
  <c r="M76" i="13" s="1"/>
  <c r="J76" i="13"/>
  <c r="K76" i="13" s="1"/>
  <c r="H76" i="13"/>
  <c r="I76" i="13" s="1"/>
  <c r="F76" i="13"/>
  <c r="D76" i="13"/>
  <c r="B76" i="13"/>
  <c r="C76" i="13" s="1"/>
  <c r="A76" i="13"/>
  <c r="BT75" i="13"/>
  <c r="BR75" i="13"/>
  <c r="BP75" i="13"/>
  <c r="BN75" i="13"/>
  <c r="BL75" i="13"/>
  <c r="BJ75" i="13"/>
  <c r="BH75" i="13"/>
  <c r="BF75" i="13"/>
  <c r="BD75" i="13"/>
  <c r="P75" i="13"/>
  <c r="Q75" i="13" s="1"/>
  <c r="N75" i="13"/>
  <c r="O75" i="13" s="1"/>
  <c r="L75" i="13"/>
  <c r="M75" i="13" s="1"/>
  <c r="J75" i="13"/>
  <c r="K75" i="13" s="1"/>
  <c r="H75" i="13"/>
  <c r="I75" i="13" s="1"/>
  <c r="F75" i="13"/>
  <c r="D75" i="13"/>
  <c r="B75" i="13"/>
  <c r="C75" i="13" s="1"/>
  <c r="A75" i="13"/>
  <c r="BT74" i="13"/>
  <c r="BR74" i="13"/>
  <c r="BP74" i="13"/>
  <c r="BN74" i="13"/>
  <c r="BL74" i="13"/>
  <c r="BJ74" i="13"/>
  <c r="BH74" i="13"/>
  <c r="BF74" i="13"/>
  <c r="BD74" i="13"/>
  <c r="P74" i="13"/>
  <c r="Q74" i="13" s="1"/>
  <c r="N74" i="13"/>
  <c r="O74" i="13" s="1"/>
  <c r="L74" i="13"/>
  <c r="M74" i="13" s="1"/>
  <c r="J74" i="13"/>
  <c r="K74" i="13" s="1"/>
  <c r="H74" i="13"/>
  <c r="I74" i="13" s="1"/>
  <c r="F74" i="13"/>
  <c r="D74" i="13"/>
  <c r="B74" i="13"/>
  <c r="C74" i="13" s="1"/>
  <c r="A74" i="13"/>
  <c r="BT73" i="13"/>
  <c r="BR73" i="13"/>
  <c r="BP73" i="13"/>
  <c r="BN73" i="13"/>
  <c r="BL73" i="13"/>
  <c r="BJ73" i="13"/>
  <c r="BH73" i="13"/>
  <c r="BF73" i="13"/>
  <c r="BD73" i="13"/>
  <c r="P73" i="13"/>
  <c r="Q73" i="13" s="1"/>
  <c r="N73" i="13"/>
  <c r="O73" i="13" s="1"/>
  <c r="L73" i="13"/>
  <c r="M73" i="13" s="1"/>
  <c r="J73" i="13"/>
  <c r="K73" i="13" s="1"/>
  <c r="H73" i="13"/>
  <c r="I73" i="13" s="1"/>
  <c r="F73" i="13"/>
  <c r="D73" i="13"/>
  <c r="B73" i="13"/>
  <c r="C73" i="13" s="1"/>
  <c r="A73" i="13"/>
  <c r="BT72" i="13"/>
  <c r="BR72" i="13"/>
  <c r="BP72" i="13"/>
  <c r="BN72" i="13"/>
  <c r="BL72" i="13"/>
  <c r="BJ72" i="13"/>
  <c r="BH72" i="13"/>
  <c r="BF72" i="13"/>
  <c r="BD72" i="13"/>
  <c r="P72" i="13"/>
  <c r="Q72" i="13" s="1"/>
  <c r="N72" i="13"/>
  <c r="O72" i="13" s="1"/>
  <c r="L72" i="13"/>
  <c r="M72" i="13" s="1"/>
  <c r="J72" i="13"/>
  <c r="K72" i="13" s="1"/>
  <c r="H72" i="13"/>
  <c r="I72" i="13" s="1"/>
  <c r="F72" i="13"/>
  <c r="B72" i="13"/>
  <c r="C72" i="13" s="1"/>
  <c r="A72" i="13"/>
  <c r="BT71" i="13"/>
  <c r="BR71" i="13"/>
  <c r="BP71" i="13"/>
  <c r="BN71" i="13"/>
  <c r="BL71" i="13"/>
  <c r="BJ71" i="13"/>
  <c r="BH71" i="13"/>
  <c r="BF71" i="13"/>
  <c r="BD71" i="13"/>
  <c r="P71" i="13"/>
  <c r="Q71" i="13" s="1"/>
  <c r="N71" i="13"/>
  <c r="O71" i="13" s="1"/>
  <c r="L71" i="13"/>
  <c r="M71" i="13" s="1"/>
  <c r="J71" i="13"/>
  <c r="K71" i="13" s="1"/>
  <c r="H71" i="13"/>
  <c r="I71" i="13" s="1"/>
  <c r="F71" i="13"/>
  <c r="B71" i="13"/>
  <c r="C71" i="13" s="1"/>
  <c r="A71" i="13"/>
  <c r="BT70" i="13"/>
  <c r="BR70" i="13"/>
  <c r="BP70" i="13"/>
  <c r="BN70" i="13"/>
  <c r="BL70" i="13"/>
  <c r="BJ70" i="13"/>
  <c r="BH70" i="13"/>
  <c r="BF70" i="13"/>
  <c r="BD70" i="13"/>
  <c r="P70" i="13"/>
  <c r="Q70" i="13" s="1"/>
  <c r="N70" i="13"/>
  <c r="O70" i="13" s="1"/>
  <c r="L70" i="13"/>
  <c r="M70" i="13" s="1"/>
  <c r="J70" i="13"/>
  <c r="K70" i="13" s="1"/>
  <c r="H70" i="13"/>
  <c r="I70" i="13" s="1"/>
  <c r="F70" i="13"/>
  <c r="B70" i="13"/>
  <c r="C70" i="13" s="1"/>
  <c r="A70" i="13"/>
  <c r="BT69" i="13"/>
  <c r="BR69" i="13"/>
  <c r="BP69" i="13"/>
  <c r="BN69" i="13"/>
  <c r="BL69" i="13"/>
  <c r="BJ69" i="13"/>
  <c r="BH69" i="13"/>
  <c r="BF69" i="13"/>
  <c r="BD69" i="13"/>
  <c r="P69" i="13"/>
  <c r="Q69" i="13" s="1"/>
  <c r="N69" i="13"/>
  <c r="O69" i="13" s="1"/>
  <c r="L69" i="13"/>
  <c r="M69" i="13" s="1"/>
  <c r="J69" i="13"/>
  <c r="K69" i="13" s="1"/>
  <c r="H69" i="13"/>
  <c r="I69" i="13" s="1"/>
  <c r="F69" i="13"/>
  <c r="G69" i="13" s="1"/>
  <c r="D69" i="13"/>
  <c r="E69" i="13" s="1"/>
  <c r="B69" i="13"/>
  <c r="C69" i="13" s="1"/>
  <c r="A69" i="13"/>
  <c r="BT68" i="13"/>
  <c r="BR68" i="13"/>
  <c r="BP68" i="13"/>
  <c r="BN68" i="13"/>
  <c r="BL68" i="13"/>
  <c r="BJ68" i="13"/>
  <c r="BH68" i="13"/>
  <c r="BF68" i="13"/>
  <c r="BD68" i="13"/>
  <c r="P68" i="13"/>
  <c r="Q68" i="13" s="1"/>
  <c r="N68" i="13"/>
  <c r="O68" i="13" s="1"/>
  <c r="L68" i="13"/>
  <c r="M68" i="13" s="1"/>
  <c r="J68" i="13"/>
  <c r="K68" i="13" s="1"/>
  <c r="H68" i="13"/>
  <c r="I68" i="13" s="1"/>
  <c r="F68" i="13"/>
  <c r="G68" i="13" s="1"/>
  <c r="D68" i="13"/>
  <c r="E68" i="13" s="1"/>
  <c r="B68" i="13"/>
  <c r="C68" i="13" s="1"/>
  <c r="A68" i="13"/>
  <c r="BT67" i="13"/>
  <c r="BR67" i="13"/>
  <c r="BP67" i="13"/>
  <c r="BN67" i="13"/>
  <c r="BL67" i="13"/>
  <c r="BJ67" i="13"/>
  <c r="BH67" i="13"/>
  <c r="BF67" i="13"/>
  <c r="BD67" i="13"/>
  <c r="P67" i="13"/>
  <c r="Q67" i="13" s="1"/>
  <c r="N67" i="13"/>
  <c r="O67" i="13" s="1"/>
  <c r="L67" i="13"/>
  <c r="M67" i="13" s="1"/>
  <c r="J67" i="13"/>
  <c r="K67" i="13" s="1"/>
  <c r="H67" i="13"/>
  <c r="I67" i="13" s="1"/>
  <c r="F67" i="13"/>
  <c r="G67" i="13" s="1"/>
  <c r="D67" i="13"/>
  <c r="E67" i="13" s="1"/>
  <c r="B67" i="13"/>
  <c r="C67" i="13" s="1"/>
  <c r="A67" i="13"/>
  <c r="BT66" i="13"/>
  <c r="BR66" i="13"/>
  <c r="BP66" i="13"/>
  <c r="BN66" i="13"/>
  <c r="BL66" i="13"/>
  <c r="BJ66" i="13"/>
  <c r="BH66" i="13"/>
  <c r="BF66" i="13"/>
  <c r="BD66" i="13"/>
  <c r="P66" i="13"/>
  <c r="Q66" i="13" s="1"/>
  <c r="N66" i="13"/>
  <c r="O66" i="13" s="1"/>
  <c r="L66" i="13"/>
  <c r="M66" i="13" s="1"/>
  <c r="J66" i="13"/>
  <c r="K66" i="13" s="1"/>
  <c r="H66" i="13"/>
  <c r="I66" i="13" s="1"/>
  <c r="F66" i="13"/>
  <c r="G66" i="13" s="1"/>
  <c r="D66" i="13"/>
  <c r="E66" i="13" s="1"/>
  <c r="B66" i="13"/>
  <c r="C66" i="13" s="1"/>
  <c r="A66" i="13"/>
  <c r="BT65" i="13"/>
  <c r="BR65" i="13"/>
  <c r="BP65" i="13"/>
  <c r="BN65" i="13"/>
  <c r="BL65" i="13"/>
  <c r="BJ65" i="13"/>
  <c r="BH65" i="13"/>
  <c r="BF65" i="13"/>
  <c r="BD65" i="13"/>
  <c r="P65" i="13"/>
  <c r="Q65" i="13" s="1"/>
  <c r="N65" i="13"/>
  <c r="O65" i="13" s="1"/>
  <c r="L65" i="13"/>
  <c r="M65" i="13" s="1"/>
  <c r="J65" i="13"/>
  <c r="K65" i="13" s="1"/>
  <c r="H65" i="13"/>
  <c r="I65" i="13" s="1"/>
  <c r="F65" i="13"/>
  <c r="G65" i="13" s="1"/>
  <c r="D65" i="13"/>
  <c r="E65" i="13" s="1"/>
  <c r="B65" i="13"/>
  <c r="C65" i="13" s="1"/>
  <c r="A65" i="13"/>
  <c r="BT64" i="13"/>
  <c r="BR64" i="13"/>
  <c r="BP64" i="13"/>
  <c r="BN64" i="13"/>
  <c r="BL64" i="13"/>
  <c r="BJ64" i="13"/>
  <c r="BH64" i="13"/>
  <c r="BF64" i="13"/>
  <c r="BD64" i="13"/>
  <c r="P64" i="13"/>
  <c r="Q64" i="13" s="1"/>
  <c r="N64" i="13"/>
  <c r="O64" i="13" s="1"/>
  <c r="L64" i="13"/>
  <c r="M64" i="13" s="1"/>
  <c r="J64" i="13"/>
  <c r="K64" i="13" s="1"/>
  <c r="H64" i="13"/>
  <c r="I64" i="13" s="1"/>
  <c r="F64" i="13"/>
  <c r="G64" i="13" s="1"/>
  <c r="D64" i="13"/>
  <c r="E64" i="13" s="1"/>
  <c r="B64" i="13"/>
  <c r="C64" i="13" s="1"/>
  <c r="A64" i="13"/>
  <c r="BT63" i="13"/>
  <c r="BR63" i="13"/>
  <c r="BP63" i="13"/>
  <c r="BN63" i="13"/>
  <c r="BL63" i="13"/>
  <c r="BJ63" i="13"/>
  <c r="BH63" i="13"/>
  <c r="BF63" i="13"/>
  <c r="BD63" i="13"/>
  <c r="P63" i="13"/>
  <c r="Q63" i="13" s="1"/>
  <c r="N63" i="13"/>
  <c r="O63" i="13" s="1"/>
  <c r="L63" i="13"/>
  <c r="M63" i="13" s="1"/>
  <c r="J63" i="13"/>
  <c r="K63" i="13" s="1"/>
  <c r="H63" i="13"/>
  <c r="I63" i="13" s="1"/>
  <c r="F63" i="13"/>
  <c r="G63" i="13" s="1"/>
  <c r="D63" i="13"/>
  <c r="E63" i="13" s="1"/>
  <c r="B63" i="13"/>
  <c r="C63" i="13" s="1"/>
  <c r="A63" i="13"/>
  <c r="BT62" i="13"/>
  <c r="BR62" i="13"/>
  <c r="BP62" i="13"/>
  <c r="BN62" i="13"/>
  <c r="BL62" i="13"/>
  <c r="BJ62" i="13"/>
  <c r="BH62" i="13"/>
  <c r="BF62" i="13"/>
  <c r="BD62" i="13"/>
  <c r="P62" i="13"/>
  <c r="Q62" i="13" s="1"/>
  <c r="N62" i="13"/>
  <c r="O62" i="13" s="1"/>
  <c r="L62" i="13"/>
  <c r="M62" i="13" s="1"/>
  <c r="J62" i="13"/>
  <c r="K62" i="13" s="1"/>
  <c r="H62" i="13"/>
  <c r="I62" i="13" s="1"/>
  <c r="F62" i="13"/>
  <c r="G62" i="13" s="1"/>
  <c r="D62" i="13"/>
  <c r="E62" i="13" s="1"/>
  <c r="B62" i="13"/>
  <c r="C62" i="13" s="1"/>
  <c r="A62" i="13"/>
  <c r="BT61" i="13"/>
  <c r="BR61" i="13"/>
  <c r="BP61" i="13"/>
  <c r="BN61" i="13"/>
  <c r="BL61" i="13"/>
  <c r="BJ61" i="13"/>
  <c r="BH61" i="13"/>
  <c r="BF61" i="13"/>
  <c r="BD61" i="13"/>
  <c r="P61" i="13"/>
  <c r="Q61" i="13" s="1"/>
  <c r="N61" i="13"/>
  <c r="O61" i="13" s="1"/>
  <c r="L61" i="13"/>
  <c r="M61" i="13" s="1"/>
  <c r="J61" i="13"/>
  <c r="K61" i="13" s="1"/>
  <c r="H61" i="13"/>
  <c r="I61" i="13" s="1"/>
  <c r="F61" i="13"/>
  <c r="G61" i="13" s="1"/>
  <c r="D61" i="13"/>
  <c r="E61" i="13" s="1"/>
  <c r="B61" i="13"/>
  <c r="C61" i="13" s="1"/>
  <c r="A61" i="13"/>
  <c r="BT60" i="13"/>
  <c r="BR60" i="13"/>
  <c r="BP60" i="13"/>
  <c r="BN60" i="13"/>
  <c r="BL60" i="13"/>
  <c r="BJ60" i="13"/>
  <c r="BH60" i="13"/>
  <c r="BF60" i="13"/>
  <c r="BD60" i="13"/>
  <c r="P60" i="13"/>
  <c r="Q60" i="13" s="1"/>
  <c r="N60" i="13"/>
  <c r="O60" i="13" s="1"/>
  <c r="L60" i="13"/>
  <c r="M60" i="13" s="1"/>
  <c r="J60" i="13"/>
  <c r="K60" i="13" s="1"/>
  <c r="H60" i="13"/>
  <c r="I60" i="13" s="1"/>
  <c r="F60" i="13"/>
  <c r="G60" i="13" s="1"/>
  <c r="D60" i="13"/>
  <c r="E60" i="13" s="1"/>
  <c r="B60" i="13"/>
  <c r="C60" i="13" s="1"/>
  <c r="A60" i="13"/>
  <c r="BT59" i="13"/>
  <c r="BR59" i="13"/>
  <c r="BP59" i="13"/>
  <c r="BN59" i="13"/>
  <c r="BL59" i="13"/>
  <c r="BJ59" i="13"/>
  <c r="BH59" i="13"/>
  <c r="BF59" i="13"/>
  <c r="BD59" i="13"/>
  <c r="P59" i="13"/>
  <c r="Q59" i="13" s="1"/>
  <c r="N59" i="13"/>
  <c r="O59" i="13" s="1"/>
  <c r="L59" i="13"/>
  <c r="M59" i="13" s="1"/>
  <c r="J59" i="13"/>
  <c r="K59" i="13" s="1"/>
  <c r="H59" i="13"/>
  <c r="I59" i="13" s="1"/>
  <c r="F59" i="13"/>
  <c r="G59" i="13" s="1"/>
  <c r="D59" i="13"/>
  <c r="E59" i="13" s="1"/>
  <c r="B59" i="13"/>
  <c r="C59" i="13" s="1"/>
  <c r="A59" i="13"/>
  <c r="BT58" i="13"/>
  <c r="BR58" i="13"/>
  <c r="BP58" i="13"/>
  <c r="BN58" i="13"/>
  <c r="BL58" i="13"/>
  <c r="BJ58" i="13"/>
  <c r="BH58" i="13"/>
  <c r="BF58" i="13"/>
  <c r="BD58" i="13"/>
  <c r="P58" i="13"/>
  <c r="Q58" i="13" s="1"/>
  <c r="N58" i="13"/>
  <c r="O58" i="13" s="1"/>
  <c r="L58" i="13"/>
  <c r="M58" i="13" s="1"/>
  <c r="J58" i="13"/>
  <c r="K58" i="13" s="1"/>
  <c r="H58" i="13"/>
  <c r="I58" i="13" s="1"/>
  <c r="F58" i="13"/>
  <c r="G58" i="13" s="1"/>
  <c r="D58" i="13"/>
  <c r="E58" i="13" s="1"/>
  <c r="B58" i="13"/>
  <c r="C58" i="13" s="1"/>
  <c r="A58" i="13"/>
  <c r="BT57" i="13"/>
  <c r="BR57" i="13"/>
  <c r="BP57" i="13"/>
  <c r="BN57" i="13"/>
  <c r="BL57" i="13"/>
  <c r="BJ57" i="13"/>
  <c r="BH57" i="13"/>
  <c r="BF57" i="13"/>
  <c r="BD57" i="13"/>
  <c r="P57" i="13"/>
  <c r="Q57" i="13" s="1"/>
  <c r="N57" i="13"/>
  <c r="O57" i="13" s="1"/>
  <c r="L57" i="13"/>
  <c r="M57" i="13" s="1"/>
  <c r="J57" i="13"/>
  <c r="K57" i="13" s="1"/>
  <c r="H57" i="13"/>
  <c r="I57" i="13" s="1"/>
  <c r="F57" i="13"/>
  <c r="G57" i="13" s="1"/>
  <c r="D57" i="13"/>
  <c r="E57" i="13" s="1"/>
  <c r="B57" i="13"/>
  <c r="C57" i="13" s="1"/>
  <c r="A57" i="13"/>
  <c r="BT56" i="13"/>
  <c r="BR56" i="13"/>
  <c r="BP56" i="13"/>
  <c r="BN56" i="13"/>
  <c r="BL56" i="13"/>
  <c r="BJ56" i="13"/>
  <c r="BH56" i="13"/>
  <c r="BF56" i="13"/>
  <c r="BD56" i="13"/>
  <c r="P56" i="13"/>
  <c r="Q56" i="13" s="1"/>
  <c r="N56" i="13"/>
  <c r="O56" i="13" s="1"/>
  <c r="L56" i="13"/>
  <c r="M56" i="13" s="1"/>
  <c r="J56" i="13"/>
  <c r="K56" i="13" s="1"/>
  <c r="H56" i="13"/>
  <c r="I56" i="13" s="1"/>
  <c r="F56" i="13"/>
  <c r="G56" i="13" s="1"/>
  <c r="D56" i="13"/>
  <c r="E56" i="13" s="1"/>
  <c r="B56" i="13"/>
  <c r="C56" i="13" s="1"/>
  <c r="A56" i="13"/>
  <c r="BT55" i="13"/>
  <c r="BR55" i="13"/>
  <c r="BP55" i="13"/>
  <c r="BN55" i="13"/>
  <c r="BL55" i="13"/>
  <c r="BJ55" i="13"/>
  <c r="BH55" i="13"/>
  <c r="BF55" i="13"/>
  <c r="BD55" i="13"/>
  <c r="P55" i="13"/>
  <c r="Q55" i="13" s="1"/>
  <c r="N55" i="13"/>
  <c r="O55" i="13" s="1"/>
  <c r="L55" i="13"/>
  <c r="M55" i="13" s="1"/>
  <c r="J55" i="13"/>
  <c r="K55" i="13" s="1"/>
  <c r="H55" i="13"/>
  <c r="I55" i="13" s="1"/>
  <c r="F55" i="13"/>
  <c r="G55" i="13" s="1"/>
  <c r="D55" i="13"/>
  <c r="E55" i="13" s="1"/>
  <c r="B55" i="13"/>
  <c r="C55" i="13" s="1"/>
  <c r="A55" i="13"/>
  <c r="BT54" i="13"/>
  <c r="BR54" i="13"/>
  <c r="BP54" i="13"/>
  <c r="BN54" i="13"/>
  <c r="BL54" i="13"/>
  <c r="BJ54" i="13"/>
  <c r="BH54" i="13"/>
  <c r="BF54" i="13"/>
  <c r="BD54" i="13"/>
  <c r="P54" i="13"/>
  <c r="Q54" i="13" s="1"/>
  <c r="N54" i="13"/>
  <c r="O54" i="13" s="1"/>
  <c r="L54" i="13"/>
  <c r="M54" i="13" s="1"/>
  <c r="J54" i="13"/>
  <c r="K54" i="13" s="1"/>
  <c r="H54" i="13"/>
  <c r="I54" i="13" s="1"/>
  <c r="F54" i="13"/>
  <c r="G54" i="13" s="1"/>
  <c r="D54" i="13"/>
  <c r="E54" i="13" s="1"/>
  <c r="B54" i="13"/>
  <c r="C54" i="13" s="1"/>
  <c r="A54" i="13"/>
  <c r="BT53" i="13"/>
  <c r="BR53" i="13"/>
  <c r="BP53" i="13"/>
  <c r="BN53" i="13"/>
  <c r="BL53" i="13"/>
  <c r="BJ53" i="13"/>
  <c r="BH53" i="13"/>
  <c r="BF53" i="13"/>
  <c r="BD53" i="13"/>
  <c r="P53" i="13"/>
  <c r="Q53" i="13" s="1"/>
  <c r="N53" i="13"/>
  <c r="O53" i="13" s="1"/>
  <c r="L53" i="13"/>
  <c r="M53" i="13" s="1"/>
  <c r="J53" i="13"/>
  <c r="K53" i="13" s="1"/>
  <c r="H53" i="13"/>
  <c r="I53" i="13" s="1"/>
  <c r="F53" i="13"/>
  <c r="G53" i="13" s="1"/>
  <c r="D53" i="13"/>
  <c r="E53" i="13" s="1"/>
  <c r="B53" i="13"/>
  <c r="C53" i="13" s="1"/>
  <c r="A53" i="13"/>
  <c r="BT52" i="13"/>
  <c r="BR52" i="13"/>
  <c r="BP52" i="13"/>
  <c r="BN52" i="13"/>
  <c r="BL52" i="13"/>
  <c r="BJ52" i="13"/>
  <c r="BH52" i="13"/>
  <c r="BF52" i="13"/>
  <c r="BD52" i="13"/>
  <c r="P52" i="13"/>
  <c r="Q52" i="13" s="1"/>
  <c r="N52" i="13"/>
  <c r="O52" i="13" s="1"/>
  <c r="L52" i="13"/>
  <c r="M52" i="13" s="1"/>
  <c r="J52" i="13"/>
  <c r="K52" i="13" s="1"/>
  <c r="H52" i="13"/>
  <c r="I52" i="13" s="1"/>
  <c r="F52" i="13"/>
  <c r="G52" i="13" s="1"/>
  <c r="D52" i="13"/>
  <c r="E52" i="13" s="1"/>
  <c r="B52" i="13"/>
  <c r="C52" i="13" s="1"/>
  <c r="A52" i="13"/>
  <c r="BT51" i="13"/>
  <c r="BR51" i="13"/>
  <c r="BP51" i="13"/>
  <c r="BN51" i="13"/>
  <c r="BL51" i="13"/>
  <c r="BJ51" i="13"/>
  <c r="BH51" i="13"/>
  <c r="BF51" i="13"/>
  <c r="BD51" i="13"/>
  <c r="P51" i="13"/>
  <c r="Q51" i="13" s="1"/>
  <c r="N51" i="13"/>
  <c r="O51" i="13" s="1"/>
  <c r="L51" i="13"/>
  <c r="M51" i="13" s="1"/>
  <c r="J51" i="13"/>
  <c r="K51" i="13" s="1"/>
  <c r="H51" i="13"/>
  <c r="I51" i="13" s="1"/>
  <c r="F51" i="13"/>
  <c r="G51" i="13" s="1"/>
  <c r="D51" i="13"/>
  <c r="E51" i="13" s="1"/>
  <c r="B51" i="13"/>
  <c r="C51" i="13" s="1"/>
  <c r="A51" i="13"/>
  <c r="BT50" i="13"/>
  <c r="BR50" i="13"/>
  <c r="BP50" i="13"/>
  <c r="BN50" i="13"/>
  <c r="BL50" i="13"/>
  <c r="BJ50" i="13"/>
  <c r="BH50" i="13"/>
  <c r="BF50" i="13"/>
  <c r="BD50" i="13"/>
  <c r="P50" i="13"/>
  <c r="Q50" i="13" s="1"/>
  <c r="N50" i="13"/>
  <c r="O50" i="13" s="1"/>
  <c r="L50" i="13"/>
  <c r="M50" i="13" s="1"/>
  <c r="J50" i="13"/>
  <c r="K50" i="13" s="1"/>
  <c r="H50" i="13"/>
  <c r="I50" i="13" s="1"/>
  <c r="F50" i="13"/>
  <c r="G50" i="13" s="1"/>
  <c r="D50" i="13"/>
  <c r="E50" i="13" s="1"/>
  <c r="B50" i="13"/>
  <c r="C50" i="13" s="1"/>
  <c r="A50" i="13"/>
  <c r="BT49" i="13"/>
  <c r="BR49" i="13"/>
  <c r="BP49" i="13"/>
  <c r="BN49" i="13"/>
  <c r="BL49" i="13"/>
  <c r="BJ49" i="13"/>
  <c r="BH49" i="13"/>
  <c r="BF49" i="13"/>
  <c r="BD49" i="13"/>
  <c r="P49" i="13"/>
  <c r="Q49" i="13" s="1"/>
  <c r="N49" i="13"/>
  <c r="O49" i="13" s="1"/>
  <c r="L49" i="13"/>
  <c r="M49" i="13" s="1"/>
  <c r="J49" i="13"/>
  <c r="K49" i="13" s="1"/>
  <c r="H49" i="13"/>
  <c r="I49" i="13" s="1"/>
  <c r="F49" i="13"/>
  <c r="G49" i="13" s="1"/>
  <c r="D49" i="13"/>
  <c r="E49" i="13" s="1"/>
  <c r="B49" i="13"/>
  <c r="C49" i="13" s="1"/>
  <c r="A49" i="13"/>
  <c r="BT48" i="13"/>
  <c r="BR48" i="13"/>
  <c r="BP48" i="13"/>
  <c r="BN48" i="13"/>
  <c r="BL48" i="13"/>
  <c r="BJ48" i="13"/>
  <c r="BH48" i="13"/>
  <c r="BF48" i="13"/>
  <c r="BD48" i="13"/>
  <c r="P48" i="13"/>
  <c r="Q48" i="13" s="1"/>
  <c r="N48" i="13"/>
  <c r="O48" i="13" s="1"/>
  <c r="L48" i="13"/>
  <c r="M48" i="13" s="1"/>
  <c r="J48" i="13"/>
  <c r="K48" i="13" s="1"/>
  <c r="H48" i="13"/>
  <c r="I48" i="13" s="1"/>
  <c r="F48" i="13"/>
  <c r="G48" i="13" s="1"/>
  <c r="D48" i="13"/>
  <c r="E48" i="13" s="1"/>
  <c r="B48" i="13"/>
  <c r="C48" i="13" s="1"/>
  <c r="A48" i="13"/>
  <c r="BT47" i="13"/>
  <c r="BR47" i="13"/>
  <c r="BP47" i="13"/>
  <c r="BN47" i="13"/>
  <c r="BL47" i="13"/>
  <c r="BJ47" i="13"/>
  <c r="BH47" i="13"/>
  <c r="BF47" i="13"/>
  <c r="BD47" i="13"/>
  <c r="P47" i="13"/>
  <c r="Q47" i="13" s="1"/>
  <c r="N47" i="13"/>
  <c r="O47" i="13" s="1"/>
  <c r="L47" i="13"/>
  <c r="M47" i="13" s="1"/>
  <c r="J47" i="13"/>
  <c r="K47" i="13" s="1"/>
  <c r="H47" i="13"/>
  <c r="I47" i="13" s="1"/>
  <c r="F47" i="13"/>
  <c r="G47" i="13" s="1"/>
  <c r="D47" i="13"/>
  <c r="E47" i="13" s="1"/>
  <c r="B47" i="13"/>
  <c r="C47" i="13" s="1"/>
  <c r="A47" i="13"/>
  <c r="BT46" i="13"/>
  <c r="BR46" i="13"/>
  <c r="BP46" i="13"/>
  <c r="BN46" i="13"/>
  <c r="BL46" i="13"/>
  <c r="BJ46" i="13"/>
  <c r="BH46" i="13"/>
  <c r="BF46" i="13"/>
  <c r="BD46" i="13"/>
  <c r="P46" i="13"/>
  <c r="Q46" i="13" s="1"/>
  <c r="N46" i="13"/>
  <c r="O46" i="13" s="1"/>
  <c r="L46" i="13"/>
  <c r="M46" i="13" s="1"/>
  <c r="J46" i="13"/>
  <c r="K46" i="13" s="1"/>
  <c r="H46" i="13"/>
  <c r="I46" i="13" s="1"/>
  <c r="F46" i="13"/>
  <c r="G46" i="13" s="1"/>
  <c r="D46" i="13"/>
  <c r="E46" i="13" s="1"/>
  <c r="B46" i="13"/>
  <c r="C46" i="13" s="1"/>
  <c r="A46" i="13"/>
  <c r="BT45" i="13"/>
  <c r="BR45" i="13"/>
  <c r="BP45" i="13"/>
  <c r="BN45" i="13"/>
  <c r="BL45" i="13"/>
  <c r="BJ45" i="13"/>
  <c r="BH45" i="13"/>
  <c r="BF45" i="13"/>
  <c r="BD45" i="13"/>
  <c r="P45" i="13"/>
  <c r="Q45" i="13" s="1"/>
  <c r="N45" i="13"/>
  <c r="O45" i="13" s="1"/>
  <c r="L45" i="13"/>
  <c r="M45" i="13" s="1"/>
  <c r="J45" i="13"/>
  <c r="K45" i="13" s="1"/>
  <c r="H45" i="13"/>
  <c r="I45" i="13" s="1"/>
  <c r="F45" i="13"/>
  <c r="G45" i="13" s="1"/>
  <c r="D45" i="13"/>
  <c r="E45" i="13" s="1"/>
  <c r="B45" i="13"/>
  <c r="C45" i="13" s="1"/>
  <c r="A45" i="13"/>
  <c r="BT44" i="13"/>
  <c r="BR44" i="13"/>
  <c r="BP44" i="13"/>
  <c r="BN44" i="13"/>
  <c r="BL44" i="13"/>
  <c r="BJ44" i="13"/>
  <c r="BH44" i="13"/>
  <c r="BF44" i="13"/>
  <c r="BD44" i="13"/>
  <c r="P44" i="13"/>
  <c r="Q44" i="13" s="1"/>
  <c r="N44" i="13"/>
  <c r="O44" i="13" s="1"/>
  <c r="L44" i="13"/>
  <c r="M44" i="13" s="1"/>
  <c r="J44" i="13"/>
  <c r="K44" i="13" s="1"/>
  <c r="H44" i="13"/>
  <c r="I44" i="13" s="1"/>
  <c r="F44" i="13"/>
  <c r="G44" i="13" s="1"/>
  <c r="D44" i="13"/>
  <c r="E44" i="13" s="1"/>
  <c r="B44" i="13"/>
  <c r="C44" i="13" s="1"/>
  <c r="A44" i="13"/>
  <c r="BT43" i="13"/>
  <c r="BR43" i="13"/>
  <c r="BP43" i="13"/>
  <c r="BN43" i="13"/>
  <c r="BL43" i="13"/>
  <c r="BJ43" i="13"/>
  <c r="BH43" i="13"/>
  <c r="BF43" i="13"/>
  <c r="BD43" i="13"/>
  <c r="P43" i="13"/>
  <c r="Q43" i="13" s="1"/>
  <c r="N43" i="13"/>
  <c r="O43" i="13" s="1"/>
  <c r="L43" i="13"/>
  <c r="M43" i="13" s="1"/>
  <c r="J43" i="13"/>
  <c r="K43" i="13" s="1"/>
  <c r="H43" i="13"/>
  <c r="I43" i="13" s="1"/>
  <c r="F43" i="13"/>
  <c r="G43" i="13" s="1"/>
  <c r="D43" i="13"/>
  <c r="E43" i="13" s="1"/>
  <c r="B43" i="13"/>
  <c r="C43" i="13" s="1"/>
  <c r="A43" i="13"/>
  <c r="BT42" i="13"/>
  <c r="BR42" i="13"/>
  <c r="BP42" i="13"/>
  <c r="BN42" i="13"/>
  <c r="BL42" i="13"/>
  <c r="BJ42" i="13"/>
  <c r="BH42" i="13"/>
  <c r="BF42" i="13"/>
  <c r="BD42" i="13"/>
  <c r="P42" i="13"/>
  <c r="Q42" i="13" s="1"/>
  <c r="N42" i="13"/>
  <c r="O42" i="13" s="1"/>
  <c r="L42" i="13"/>
  <c r="M42" i="13" s="1"/>
  <c r="J42" i="13"/>
  <c r="K42" i="13" s="1"/>
  <c r="H42" i="13"/>
  <c r="I42" i="13" s="1"/>
  <c r="F42" i="13"/>
  <c r="G42" i="13" s="1"/>
  <c r="D42" i="13"/>
  <c r="E42" i="13" s="1"/>
  <c r="B42" i="13"/>
  <c r="C42" i="13" s="1"/>
  <c r="A42" i="13"/>
  <c r="BT41" i="13"/>
  <c r="BR41" i="13"/>
  <c r="BP41" i="13"/>
  <c r="BN41" i="13"/>
  <c r="BL41" i="13"/>
  <c r="BJ41" i="13"/>
  <c r="BH41" i="13"/>
  <c r="BF41" i="13"/>
  <c r="BD41" i="13"/>
  <c r="P41" i="13"/>
  <c r="Q41" i="13" s="1"/>
  <c r="N41" i="13"/>
  <c r="O41" i="13" s="1"/>
  <c r="L41" i="13"/>
  <c r="M41" i="13" s="1"/>
  <c r="J41" i="13"/>
  <c r="K41" i="13" s="1"/>
  <c r="H41" i="13"/>
  <c r="I41" i="13" s="1"/>
  <c r="F41" i="13"/>
  <c r="G41" i="13" s="1"/>
  <c r="D41" i="13"/>
  <c r="E41" i="13" s="1"/>
  <c r="B41" i="13"/>
  <c r="C41" i="13" s="1"/>
  <c r="A41" i="13"/>
  <c r="BT40" i="13"/>
  <c r="BR40" i="13"/>
  <c r="BP40" i="13"/>
  <c r="BN40" i="13"/>
  <c r="BL40" i="13"/>
  <c r="BJ40" i="13"/>
  <c r="BH40" i="13"/>
  <c r="BF40" i="13"/>
  <c r="BD40" i="13"/>
  <c r="P40" i="13"/>
  <c r="Q40" i="13" s="1"/>
  <c r="N40" i="13"/>
  <c r="O40" i="13" s="1"/>
  <c r="L40" i="13"/>
  <c r="M40" i="13" s="1"/>
  <c r="J40" i="13"/>
  <c r="K40" i="13" s="1"/>
  <c r="H40" i="13"/>
  <c r="I40" i="13" s="1"/>
  <c r="F40" i="13"/>
  <c r="G40" i="13" s="1"/>
  <c r="D40" i="13"/>
  <c r="E40" i="13" s="1"/>
  <c r="B40" i="13"/>
  <c r="C40" i="13" s="1"/>
  <c r="A40" i="13"/>
  <c r="BT39" i="13"/>
  <c r="BR39" i="13"/>
  <c r="BP39" i="13"/>
  <c r="BN39" i="13"/>
  <c r="BL39" i="13"/>
  <c r="BJ39" i="13"/>
  <c r="BH39" i="13"/>
  <c r="BF39" i="13"/>
  <c r="BD39" i="13"/>
  <c r="P39" i="13"/>
  <c r="Q39" i="13" s="1"/>
  <c r="N39" i="13"/>
  <c r="O39" i="13" s="1"/>
  <c r="L39" i="13"/>
  <c r="M39" i="13" s="1"/>
  <c r="J39" i="13"/>
  <c r="K39" i="13" s="1"/>
  <c r="H39" i="13"/>
  <c r="I39" i="13" s="1"/>
  <c r="F39" i="13"/>
  <c r="G39" i="13" s="1"/>
  <c r="D39" i="13"/>
  <c r="E39" i="13" s="1"/>
  <c r="B39" i="13"/>
  <c r="C39" i="13" s="1"/>
  <c r="A39" i="13"/>
  <c r="BT38" i="13"/>
  <c r="BR38" i="13"/>
  <c r="BP38" i="13"/>
  <c r="BN38" i="13"/>
  <c r="BL38" i="13"/>
  <c r="BJ38" i="13"/>
  <c r="BH38" i="13"/>
  <c r="BF38" i="13"/>
  <c r="BD38" i="13"/>
  <c r="P38" i="13"/>
  <c r="Q38" i="13" s="1"/>
  <c r="N38" i="13"/>
  <c r="O38" i="13" s="1"/>
  <c r="L38" i="13"/>
  <c r="M38" i="13" s="1"/>
  <c r="J38" i="13"/>
  <c r="K38" i="13" s="1"/>
  <c r="H38" i="13"/>
  <c r="I38" i="13" s="1"/>
  <c r="F38" i="13"/>
  <c r="G38" i="13" s="1"/>
  <c r="D38" i="13"/>
  <c r="E38" i="13" s="1"/>
  <c r="B38" i="13"/>
  <c r="C38" i="13" s="1"/>
  <c r="A38" i="13"/>
  <c r="BT37" i="13"/>
  <c r="BR37" i="13"/>
  <c r="BP37" i="13"/>
  <c r="BN37" i="13"/>
  <c r="BL37" i="13"/>
  <c r="BJ37" i="13"/>
  <c r="BH37" i="13"/>
  <c r="BF37" i="13"/>
  <c r="BD37" i="13"/>
  <c r="P37" i="13"/>
  <c r="Q37" i="13" s="1"/>
  <c r="N37" i="13"/>
  <c r="O37" i="13" s="1"/>
  <c r="L37" i="13"/>
  <c r="M37" i="13" s="1"/>
  <c r="J37" i="13"/>
  <c r="K37" i="13" s="1"/>
  <c r="H37" i="13"/>
  <c r="I37" i="13" s="1"/>
  <c r="F37" i="13"/>
  <c r="G37" i="13" s="1"/>
  <c r="D37" i="13"/>
  <c r="E37" i="13" s="1"/>
  <c r="B37" i="13"/>
  <c r="C37" i="13" s="1"/>
  <c r="A37" i="13"/>
  <c r="BT36" i="13"/>
  <c r="BR36" i="13"/>
  <c r="BP36" i="13"/>
  <c r="BN36" i="13"/>
  <c r="BL36" i="13"/>
  <c r="BJ36" i="13"/>
  <c r="BH36" i="13"/>
  <c r="BF36" i="13"/>
  <c r="BD36" i="13"/>
  <c r="P36" i="13"/>
  <c r="Q36" i="13" s="1"/>
  <c r="N36" i="13"/>
  <c r="O36" i="13" s="1"/>
  <c r="L36" i="13"/>
  <c r="M36" i="13" s="1"/>
  <c r="J36" i="13"/>
  <c r="K36" i="13" s="1"/>
  <c r="H36" i="13"/>
  <c r="I36" i="13" s="1"/>
  <c r="F36" i="13"/>
  <c r="G36" i="13" s="1"/>
  <c r="D36" i="13"/>
  <c r="E36" i="13" s="1"/>
  <c r="B36" i="13"/>
  <c r="C36" i="13" s="1"/>
  <c r="A36" i="13"/>
  <c r="BT35" i="13"/>
  <c r="BR35" i="13"/>
  <c r="BP35" i="13"/>
  <c r="BN35" i="13"/>
  <c r="BL35" i="13"/>
  <c r="BJ35" i="13"/>
  <c r="BH35" i="13"/>
  <c r="BF35" i="13"/>
  <c r="BD35" i="13"/>
  <c r="P35" i="13"/>
  <c r="Q35" i="13" s="1"/>
  <c r="N35" i="13"/>
  <c r="O35" i="13" s="1"/>
  <c r="L35" i="13"/>
  <c r="M35" i="13" s="1"/>
  <c r="J35" i="13"/>
  <c r="K35" i="13" s="1"/>
  <c r="H35" i="13"/>
  <c r="I35" i="13" s="1"/>
  <c r="F35" i="13"/>
  <c r="G35" i="13" s="1"/>
  <c r="D35" i="13"/>
  <c r="E35" i="13" s="1"/>
  <c r="B35" i="13"/>
  <c r="C35" i="13" s="1"/>
  <c r="A35" i="13"/>
  <c r="BT34" i="13"/>
  <c r="BR34" i="13"/>
  <c r="BP34" i="13"/>
  <c r="BN34" i="13"/>
  <c r="BL34" i="13"/>
  <c r="BJ34" i="13"/>
  <c r="BH34" i="13"/>
  <c r="BF34" i="13"/>
  <c r="BD34" i="13"/>
  <c r="P34" i="13"/>
  <c r="Q34" i="13" s="1"/>
  <c r="N34" i="13"/>
  <c r="O34" i="13" s="1"/>
  <c r="L34" i="13"/>
  <c r="M34" i="13" s="1"/>
  <c r="J34" i="13"/>
  <c r="K34" i="13" s="1"/>
  <c r="H34" i="13"/>
  <c r="I34" i="13" s="1"/>
  <c r="F34" i="13"/>
  <c r="G34" i="13" s="1"/>
  <c r="D34" i="13"/>
  <c r="E34" i="13" s="1"/>
  <c r="B34" i="13"/>
  <c r="C34" i="13" s="1"/>
  <c r="A34" i="13"/>
  <c r="BT33" i="13"/>
  <c r="BR33" i="13"/>
  <c r="BP33" i="13"/>
  <c r="BN33" i="13"/>
  <c r="BL33" i="13"/>
  <c r="BJ33" i="13"/>
  <c r="BH33" i="13"/>
  <c r="BF33" i="13"/>
  <c r="BD33" i="13"/>
  <c r="P33" i="13"/>
  <c r="Q33" i="13" s="1"/>
  <c r="N33" i="13"/>
  <c r="O33" i="13" s="1"/>
  <c r="L33" i="13"/>
  <c r="M33" i="13" s="1"/>
  <c r="J33" i="13"/>
  <c r="K33" i="13" s="1"/>
  <c r="H33" i="13"/>
  <c r="I33" i="13" s="1"/>
  <c r="F33" i="13"/>
  <c r="G33" i="13" s="1"/>
  <c r="D33" i="13"/>
  <c r="E33" i="13" s="1"/>
  <c r="B33" i="13"/>
  <c r="C33" i="13" s="1"/>
  <c r="A33" i="13"/>
  <c r="BT32" i="13"/>
  <c r="BR32" i="13"/>
  <c r="BP32" i="13"/>
  <c r="BN32" i="13"/>
  <c r="BL32" i="13"/>
  <c r="BJ32" i="13"/>
  <c r="BH32" i="13"/>
  <c r="BF32" i="13"/>
  <c r="BD32" i="13"/>
  <c r="P32" i="13"/>
  <c r="Q32" i="13" s="1"/>
  <c r="N32" i="13"/>
  <c r="O32" i="13" s="1"/>
  <c r="L32" i="13"/>
  <c r="M32" i="13" s="1"/>
  <c r="J32" i="13"/>
  <c r="K32" i="13" s="1"/>
  <c r="H32" i="13"/>
  <c r="I32" i="13" s="1"/>
  <c r="F32" i="13"/>
  <c r="G32" i="13" s="1"/>
  <c r="D32" i="13"/>
  <c r="E32" i="13" s="1"/>
  <c r="B32" i="13"/>
  <c r="C32" i="13" s="1"/>
  <c r="A32" i="13"/>
  <c r="BT31" i="13"/>
  <c r="BR31" i="13"/>
  <c r="BP31" i="13"/>
  <c r="BN31" i="13"/>
  <c r="BL31" i="13"/>
  <c r="BJ31" i="13"/>
  <c r="BH31" i="13"/>
  <c r="BF31" i="13"/>
  <c r="BD31" i="13"/>
  <c r="P31" i="13"/>
  <c r="Q31" i="13" s="1"/>
  <c r="N31" i="13"/>
  <c r="O31" i="13" s="1"/>
  <c r="L31" i="13"/>
  <c r="M31" i="13" s="1"/>
  <c r="J31" i="13"/>
  <c r="K31" i="13" s="1"/>
  <c r="H31" i="13"/>
  <c r="I31" i="13" s="1"/>
  <c r="F31" i="13"/>
  <c r="G31" i="13" s="1"/>
  <c r="D31" i="13"/>
  <c r="E31" i="13" s="1"/>
  <c r="B31" i="13"/>
  <c r="C31" i="13" s="1"/>
  <c r="A31" i="13"/>
  <c r="BT30" i="13"/>
  <c r="BR30" i="13"/>
  <c r="BP30" i="13"/>
  <c r="BN30" i="13"/>
  <c r="BL30" i="13"/>
  <c r="BJ30" i="13"/>
  <c r="BH30" i="13"/>
  <c r="BF30" i="13"/>
  <c r="BD30" i="13"/>
  <c r="P30" i="13"/>
  <c r="Q30" i="13" s="1"/>
  <c r="N30" i="13"/>
  <c r="O30" i="13" s="1"/>
  <c r="L30" i="13"/>
  <c r="M30" i="13" s="1"/>
  <c r="J30" i="13"/>
  <c r="K30" i="13" s="1"/>
  <c r="H30" i="13"/>
  <c r="I30" i="13" s="1"/>
  <c r="F30" i="13"/>
  <c r="G30" i="13" s="1"/>
  <c r="D30" i="13"/>
  <c r="E30" i="13" s="1"/>
  <c r="B30" i="13"/>
  <c r="C30" i="13" s="1"/>
  <c r="A30" i="13"/>
  <c r="BT29" i="13"/>
  <c r="BR29" i="13"/>
  <c r="BP29" i="13"/>
  <c r="BN29" i="13"/>
  <c r="BL29" i="13"/>
  <c r="BJ29" i="13"/>
  <c r="BH29" i="13"/>
  <c r="BF29" i="13"/>
  <c r="BD29" i="13"/>
  <c r="P29" i="13"/>
  <c r="Q29" i="13" s="1"/>
  <c r="N29" i="13"/>
  <c r="O29" i="13" s="1"/>
  <c r="L29" i="13"/>
  <c r="M29" i="13" s="1"/>
  <c r="J29" i="13"/>
  <c r="K29" i="13" s="1"/>
  <c r="H29" i="13"/>
  <c r="I29" i="13" s="1"/>
  <c r="F29" i="13"/>
  <c r="G29" i="13" s="1"/>
  <c r="D29" i="13"/>
  <c r="E29" i="13" s="1"/>
  <c r="B29" i="13"/>
  <c r="C29" i="13" s="1"/>
  <c r="A29" i="13"/>
  <c r="BT28" i="13"/>
  <c r="BR28" i="13"/>
  <c r="BP28" i="13"/>
  <c r="BN28" i="13"/>
  <c r="BL28" i="13"/>
  <c r="BJ28" i="13"/>
  <c r="BH28" i="13"/>
  <c r="BF28" i="13"/>
  <c r="BD28" i="13"/>
  <c r="P28" i="13"/>
  <c r="Q28" i="13" s="1"/>
  <c r="N28" i="13"/>
  <c r="O28" i="13" s="1"/>
  <c r="L28" i="13"/>
  <c r="M28" i="13" s="1"/>
  <c r="J28" i="13"/>
  <c r="K28" i="13" s="1"/>
  <c r="H28" i="13"/>
  <c r="I28" i="13" s="1"/>
  <c r="F28" i="13"/>
  <c r="G28" i="13" s="1"/>
  <c r="D28" i="13"/>
  <c r="E28" i="13" s="1"/>
  <c r="B28" i="13"/>
  <c r="C28" i="13" s="1"/>
  <c r="A28" i="13"/>
  <c r="BT27" i="13"/>
  <c r="BR27" i="13"/>
  <c r="BP27" i="13"/>
  <c r="BN27" i="13"/>
  <c r="BL27" i="13"/>
  <c r="BJ27" i="13"/>
  <c r="BH27" i="13"/>
  <c r="BF27" i="13"/>
  <c r="BD27" i="13"/>
  <c r="P27" i="13"/>
  <c r="Q27" i="13" s="1"/>
  <c r="N27" i="13"/>
  <c r="O27" i="13" s="1"/>
  <c r="L27" i="13"/>
  <c r="M27" i="13" s="1"/>
  <c r="J27" i="13"/>
  <c r="K27" i="13" s="1"/>
  <c r="H27" i="13"/>
  <c r="I27" i="13" s="1"/>
  <c r="F27" i="13"/>
  <c r="G27" i="13" s="1"/>
  <c r="D27" i="13"/>
  <c r="E27" i="13" s="1"/>
  <c r="B27" i="13"/>
  <c r="C27" i="13" s="1"/>
  <c r="A27" i="13"/>
  <c r="BT26" i="13"/>
  <c r="BR26" i="13"/>
  <c r="BP26" i="13"/>
  <c r="BN26" i="13"/>
  <c r="BL26" i="13"/>
  <c r="BJ26" i="13"/>
  <c r="BH26" i="13"/>
  <c r="BF26" i="13"/>
  <c r="BD26" i="13"/>
  <c r="P26" i="13"/>
  <c r="Q26" i="13" s="1"/>
  <c r="N26" i="13"/>
  <c r="O26" i="13" s="1"/>
  <c r="L26" i="13"/>
  <c r="M26" i="13" s="1"/>
  <c r="J26" i="13"/>
  <c r="K26" i="13" s="1"/>
  <c r="H26" i="13"/>
  <c r="I26" i="13" s="1"/>
  <c r="F26" i="13"/>
  <c r="G26" i="13" s="1"/>
  <c r="D26" i="13"/>
  <c r="E26" i="13" s="1"/>
  <c r="B26" i="13"/>
  <c r="C26" i="13" s="1"/>
  <c r="A26" i="13"/>
  <c r="BT25" i="13"/>
  <c r="BR25" i="13"/>
  <c r="BP25" i="13"/>
  <c r="BN25" i="13"/>
  <c r="BL25" i="13"/>
  <c r="BJ25" i="13"/>
  <c r="BH25" i="13"/>
  <c r="BF25" i="13"/>
  <c r="BD25" i="13"/>
  <c r="P25" i="13"/>
  <c r="Q25" i="13" s="1"/>
  <c r="N25" i="13"/>
  <c r="O25" i="13" s="1"/>
  <c r="L25" i="13"/>
  <c r="M25" i="13" s="1"/>
  <c r="J25" i="13"/>
  <c r="K25" i="13" s="1"/>
  <c r="H25" i="13"/>
  <c r="I25" i="13" s="1"/>
  <c r="F25" i="13"/>
  <c r="G25" i="13" s="1"/>
  <c r="D25" i="13"/>
  <c r="E25" i="13" s="1"/>
  <c r="B25" i="13"/>
  <c r="C25" i="13" s="1"/>
  <c r="A25" i="13"/>
  <c r="BT24" i="13"/>
  <c r="BR24" i="13"/>
  <c r="BP24" i="13"/>
  <c r="BN24" i="13"/>
  <c r="BL24" i="13"/>
  <c r="BJ24" i="13"/>
  <c r="BH24" i="13"/>
  <c r="BF24" i="13"/>
  <c r="BD24" i="13"/>
  <c r="P24" i="13"/>
  <c r="Q24" i="13" s="1"/>
  <c r="N24" i="13"/>
  <c r="O24" i="13" s="1"/>
  <c r="L24" i="13"/>
  <c r="M24" i="13" s="1"/>
  <c r="J24" i="13"/>
  <c r="K24" i="13" s="1"/>
  <c r="H24" i="13"/>
  <c r="I24" i="13" s="1"/>
  <c r="F24" i="13"/>
  <c r="G24" i="13" s="1"/>
  <c r="D24" i="13"/>
  <c r="E24" i="13" s="1"/>
  <c r="B24" i="13"/>
  <c r="C24" i="13" s="1"/>
  <c r="A24" i="13"/>
  <c r="BT23" i="13"/>
  <c r="BR23" i="13"/>
  <c r="BP23" i="13"/>
  <c r="BN23" i="13"/>
  <c r="BL23" i="13"/>
  <c r="BJ23" i="13"/>
  <c r="BH23" i="13"/>
  <c r="BF23" i="13"/>
  <c r="BD23" i="13"/>
  <c r="P23" i="13"/>
  <c r="Q23" i="13" s="1"/>
  <c r="N23" i="13"/>
  <c r="O23" i="13" s="1"/>
  <c r="L23" i="13"/>
  <c r="M23" i="13" s="1"/>
  <c r="J23" i="13"/>
  <c r="K23" i="13" s="1"/>
  <c r="H23" i="13"/>
  <c r="I23" i="13" s="1"/>
  <c r="F23" i="13"/>
  <c r="G23" i="13" s="1"/>
  <c r="D23" i="13"/>
  <c r="E23" i="13" s="1"/>
  <c r="B23" i="13"/>
  <c r="C23" i="13" s="1"/>
  <c r="A23" i="13"/>
  <c r="BT22" i="13"/>
  <c r="BR22" i="13"/>
  <c r="BP22" i="13"/>
  <c r="BN22" i="13"/>
  <c r="BL22" i="13"/>
  <c r="BJ22" i="13"/>
  <c r="BH22" i="13"/>
  <c r="BF22" i="13"/>
  <c r="BD22" i="13"/>
  <c r="P22" i="13"/>
  <c r="Q22" i="13" s="1"/>
  <c r="N22" i="13"/>
  <c r="O22" i="13" s="1"/>
  <c r="L22" i="13"/>
  <c r="M22" i="13" s="1"/>
  <c r="J22" i="13"/>
  <c r="K22" i="13" s="1"/>
  <c r="H22" i="13"/>
  <c r="I22" i="13" s="1"/>
  <c r="F22" i="13"/>
  <c r="G22" i="13" s="1"/>
  <c r="D22" i="13"/>
  <c r="E22" i="13" s="1"/>
  <c r="B22" i="13"/>
  <c r="C22" i="13" s="1"/>
  <c r="A22" i="13"/>
  <c r="CH21" i="13"/>
  <c r="BT21" i="13"/>
  <c r="BR21" i="13"/>
  <c r="BP21" i="13"/>
  <c r="BN21" i="13"/>
  <c r="BL21" i="13"/>
  <c r="BJ21" i="13"/>
  <c r="BH21" i="13"/>
  <c r="BF21" i="13"/>
  <c r="BD21" i="13"/>
  <c r="P21" i="13"/>
  <c r="Q21" i="13" s="1"/>
  <c r="N21" i="13"/>
  <c r="O21" i="13" s="1"/>
  <c r="L21" i="13"/>
  <c r="M21" i="13" s="1"/>
  <c r="J21" i="13"/>
  <c r="K21" i="13" s="1"/>
  <c r="H21" i="13"/>
  <c r="I21" i="13" s="1"/>
  <c r="F21" i="13"/>
  <c r="G21" i="13" s="1"/>
  <c r="D21" i="13"/>
  <c r="E21" i="13" s="1"/>
  <c r="B21" i="13"/>
  <c r="C21" i="13" s="1"/>
  <c r="A21" i="13"/>
  <c r="BT20" i="13"/>
  <c r="BR20" i="13"/>
  <c r="BP20" i="13"/>
  <c r="BN20" i="13"/>
  <c r="BL20" i="13"/>
  <c r="BJ20" i="13"/>
  <c r="BH20" i="13"/>
  <c r="BF20" i="13"/>
  <c r="BD20" i="13"/>
  <c r="P20" i="13"/>
  <c r="Q20" i="13" s="1"/>
  <c r="N20" i="13"/>
  <c r="O20" i="13" s="1"/>
  <c r="L20" i="13"/>
  <c r="M20" i="13" s="1"/>
  <c r="J20" i="13"/>
  <c r="K20" i="13" s="1"/>
  <c r="H20" i="13"/>
  <c r="I20" i="13" s="1"/>
  <c r="F20" i="13"/>
  <c r="G20" i="13" s="1"/>
  <c r="D20" i="13"/>
  <c r="E20" i="13" s="1"/>
  <c r="B20" i="13"/>
  <c r="C20" i="13" s="1"/>
  <c r="A20" i="13"/>
  <c r="BT19" i="13"/>
  <c r="BR19" i="13"/>
  <c r="BP19" i="13"/>
  <c r="BN19" i="13"/>
  <c r="BL19" i="13"/>
  <c r="BJ19" i="13"/>
  <c r="BH19" i="13"/>
  <c r="BF19" i="13"/>
  <c r="BD19" i="13"/>
  <c r="P19" i="13"/>
  <c r="Q19" i="13" s="1"/>
  <c r="N19" i="13"/>
  <c r="O19" i="13" s="1"/>
  <c r="L19" i="13"/>
  <c r="M19" i="13" s="1"/>
  <c r="J19" i="13"/>
  <c r="K19" i="13" s="1"/>
  <c r="H19" i="13"/>
  <c r="I19" i="13" s="1"/>
  <c r="F19" i="13"/>
  <c r="G19" i="13" s="1"/>
  <c r="D19" i="13"/>
  <c r="E19" i="13" s="1"/>
  <c r="B19" i="13"/>
  <c r="C19" i="13" s="1"/>
  <c r="A19" i="13"/>
  <c r="BT18" i="13"/>
  <c r="BR18" i="13"/>
  <c r="BP18" i="13"/>
  <c r="BN18" i="13"/>
  <c r="BL18" i="13"/>
  <c r="BJ18" i="13"/>
  <c r="BH18" i="13"/>
  <c r="BF18" i="13"/>
  <c r="BD18" i="13"/>
  <c r="P18" i="13"/>
  <c r="Q18" i="13" s="1"/>
  <c r="N18" i="13"/>
  <c r="O18" i="13" s="1"/>
  <c r="L18" i="13"/>
  <c r="M18" i="13" s="1"/>
  <c r="J18" i="13"/>
  <c r="K18" i="13" s="1"/>
  <c r="H18" i="13"/>
  <c r="I18" i="13" s="1"/>
  <c r="F18" i="13"/>
  <c r="G18" i="13" s="1"/>
  <c r="D18" i="13"/>
  <c r="E18" i="13" s="1"/>
  <c r="B18" i="13"/>
  <c r="C18" i="13" s="1"/>
  <c r="A18" i="13"/>
  <c r="BT17" i="13"/>
  <c r="BR17" i="13"/>
  <c r="BP17" i="13"/>
  <c r="BN17" i="13"/>
  <c r="BL17" i="13"/>
  <c r="BJ17" i="13"/>
  <c r="BH17" i="13"/>
  <c r="BF17" i="13"/>
  <c r="BD17" i="13"/>
  <c r="P17" i="13"/>
  <c r="Q17" i="13" s="1"/>
  <c r="N17" i="13"/>
  <c r="O17" i="13" s="1"/>
  <c r="L17" i="13"/>
  <c r="M17" i="13" s="1"/>
  <c r="J17" i="13"/>
  <c r="K17" i="13" s="1"/>
  <c r="H17" i="13"/>
  <c r="I17" i="13" s="1"/>
  <c r="F17" i="13"/>
  <c r="G17" i="13" s="1"/>
  <c r="D17" i="13"/>
  <c r="E17" i="13" s="1"/>
  <c r="B17" i="13"/>
  <c r="C17" i="13" s="1"/>
  <c r="A17" i="13"/>
  <c r="BT16" i="13"/>
  <c r="BR16" i="13"/>
  <c r="BP16" i="13"/>
  <c r="BN16" i="13"/>
  <c r="BL16" i="13"/>
  <c r="BJ16" i="13"/>
  <c r="BH16" i="13"/>
  <c r="BF16" i="13"/>
  <c r="BD16" i="13"/>
  <c r="P16" i="13"/>
  <c r="Q16" i="13" s="1"/>
  <c r="N16" i="13"/>
  <c r="O16" i="13" s="1"/>
  <c r="L16" i="13"/>
  <c r="M16" i="13" s="1"/>
  <c r="J16" i="13"/>
  <c r="K16" i="13" s="1"/>
  <c r="H16" i="13"/>
  <c r="I16" i="13" s="1"/>
  <c r="F16" i="13"/>
  <c r="G16" i="13" s="1"/>
  <c r="D16" i="13"/>
  <c r="E16" i="13" s="1"/>
  <c r="B16" i="13"/>
  <c r="C16" i="13" s="1"/>
  <c r="A16" i="13"/>
  <c r="BT15" i="13"/>
  <c r="BR15" i="13"/>
  <c r="BP15" i="13"/>
  <c r="BN15" i="13"/>
  <c r="BL15" i="13"/>
  <c r="BJ15" i="13"/>
  <c r="BH15" i="13"/>
  <c r="BF15" i="13"/>
  <c r="BD15" i="13"/>
  <c r="P15" i="13"/>
  <c r="Q15" i="13" s="1"/>
  <c r="N15" i="13"/>
  <c r="O15" i="13" s="1"/>
  <c r="L15" i="13"/>
  <c r="M15" i="13" s="1"/>
  <c r="J15" i="13"/>
  <c r="K15" i="13" s="1"/>
  <c r="H15" i="13"/>
  <c r="I15" i="13" s="1"/>
  <c r="F15" i="13"/>
  <c r="G15" i="13" s="1"/>
  <c r="D15" i="13"/>
  <c r="E15" i="13" s="1"/>
  <c r="B15" i="13"/>
  <c r="C15" i="13" s="1"/>
  <c r="A15" i="13"/>
  <c r="BT14" i="13"/>
  <c r="BR14" i="13"/>
  <c r="BP14" i="13"/>
  <c r="BN14" i="13"/>
  <c r="BL14" i="13"/>
  <c r="BJ14" i="13"/>
  <c r="BH14" i="13"/>
  <c r="BF14" i="13"/>
  <c r="BD14" i="13"/>
  <c r="P14" i="13"/>
  <c r="Q14" i="13" s="1"/>
  <c r="N14" i="13"/>
  <c r="O14" i="13" s="1"/>
  <c r="L14" i="13"/>
  <c r="M14" i="13" s="1"/>
  <c r="J14" i="13"/>
  <c r="K14" i="13" s="1"/>
  <c r="H14" i="13"/>
  <c r="I14" i="13" s="1"/>
  <c r="F14" i="13"/>
  <c r="G14" i="13" s="1"/>
  <c r="D14" i="13"/>
  <c r="E14" i="13" s="1"/>
  <c r="B14" i="13"/>
  <c r="C14" i="13" s="1"/>
  <c r="A14" i="13"/>
  <c r="BT13" i="13"/>
  <c r="BR13" i="13"/>
  <c r="BP13" i="13"/>
  <c r="BN13" i="13"/>
  <c r="BL13" i="13"/>
  <c r="BJ13" i="13"/>
  <c r="BH13" i="13"/>
  <c r="BF13" i="13"/>
  <c r="BD13" i="13"/>
  <c r="P13" i="13"/>
  <c r="Q13" i="13" s="1"/>
  <c r="N13" i="13"/>
  <c r="O13" i="13" s="1"/>
  <c r="L13" i="13"/>
  <c r="M13" i="13" s="1"/>
  <c r="J13" i="13"/>
  <c r="K13" i="13" s="1"/>
  <c r="H13" i="13"/>
  <c r="I13" i="13" s="1"/>
  <c r="F13" i="13"/>
  <c r="G13" i="13" s="1"/>
  <c r="D13" i="13"/>
  <c r="E13" i="13" s="1"/>
  <c r="B13" i="13"/>
  <c r="C13" i="13" s="1"/>
  <c r="A13" i="13"/>
  <c r="BT12" i="13"/>
  <c r="BR12" i="13"/>
  <c r="BP12" i="13"/>
  <c r="BN12" i="13"/>
  <c r="BL12" i="13"/>
  <c r="BJ12" i="13"/>
  <c r="BH12" i="13"/>
  <c r="BF12" i="13"/>
  <c r="BD12" i="13"/>
  <c r="P12" i="13"/>
  <c r="Q12" i="13" s="1"/>
  <c r="N12" i="13"/>
  <c r="O12" i="13" s="1"/>
  <c r="L12" i="13"/>
  <c r="M12" i="13" s="1"/>
  <c r="J12" i="13"/>
  <c r="K12" i="13" s="1"/>
  <c r="H12" i="13"/>
  <c r="I12" i="13" s="1"/>
  <c r="F12" i="13"/>
  <c r="G12" i="13" s="1"/>
  <c r="D12" i="13"/>
  <c r="E12" i="13" s="1"/>
  <c r="B12" i="13"/>
  <c r="C12" i="13" s="1"/>
  <c r="A12" i="13"/>
  <c r="BT11" i="13"/>
  <c r="BR11" i="13"/>
  <c r="BP11" i="13"/>
  <c r="BN11" i="13"/>
  <c r="BL11" i="13"/>
  <c r="BJ11" i="13"/>
  <c r="BH11" i="13"/>
  <c r="BF11" i="13"/>
  <c r="BD11" i="13"/>
  <c r="P11" i="13"/>
  <c r="Q11" i="13" s="1"/>
  <c r="N11" i="13"/>
  <c r="O11" i="13" s="1"/>
  <c r="L11" i="13"/>
  <c r="M11" i="13" s="1"/>
  <c r="J11" i="13"/>
  <c r="K11" i="13" s="1"/>
  <c r="H11" i="13"/>
  <c r="I11" i="13" s="1"/>
  <c r="F11" i="13"/>
  <c r="G11" i="13" s="1"/>
  <c r="D11" i="13"/>
  <c r="E11" i="13" s="1"/>
  <c r="B11" i="13"/>
  <c r="C11" i="13" s="1"/>
  <c r="A11" i="13"/>
  <c r="BT10" i="13"/>
  <c r="BR10" i="13"/>
  <c r="BP10" i="13"/>
  <c r="BN10" i="13"/>
  <c r="BL10" i="13"/>
  <c r="BJ10" i="13"/>
  <c r="BH10" i="13"/>
  <c r="BF10" i="13"/>
  <c r="BD10" i="13"/>
  <c r="P10" i="13"/>
  <c r="Q10" i="13" s="1"/>
  <c r="N10" i="13"/>
  <c r="O10" i="13" s="1"/>
  <c r="L10" i="13"/>
  <c r="M10" i="13" s="1"/>
  <c r="J10" i="13"/>
  <c r="K10" i="13" s="1"/>
  <c r="H10" i="13"/>
  <c r="I10" i="13" s="1"/>
  <c r="F10" i="13"/>
  <c r="G10" i="13" s="1"/>
  <c r="D10" i="13"/>
  <c r="E10" i="13" s="1"/>
  <c r="B10" i="13"/>
  <c r="C10" i="13" s="1"/>
  <c r="A10" i="13"/>
  <c r="BT9" i="13"/>
  <c r="BR9" i="13"/>
  <c r="BP9" i="13"/>
  <c r="BN9" i="13"/>
  <c r="BL9" i="13"/>
  <c r="BJ9" i="13"/>
  <c r="BH9" i="13"/>
  <c r="BF9" i="13"/>
  <c r="BD9" i="13"/>
  <c r="P9" i="13"/>
  <c r="Q9" i="13" s="1"/>
  <c r="N9" i="13"/>
  <c r="O9" i="13" s="1"/>
  <c r="L9" i="13"/>
  <c r="M9" i="13" s="1"/>
  <c r="J9" i="13"/>
  <c r="K9" i="13" s="1"/>
  <c r="H9" i="13"/>
  <c r="I9" i="13" s="1"/>
  <c r="F9" i="13"/>
  <c r="G9" i="13" s="1"/>
  <c r="D9" i="13"/>
  <c r="E9" i="13" s="1"/>
  <c r="B9" i="13"/>
  <c r="C9" i="13" s="1"/>
  <c r="A9" i="13"/>
  <c r="BT8" i="13"/>
  <c r="BR8" i="13"/>
  <c r="BP8" i="13"/>
  <c r="BN8" i="13"/>
  <c r="BL8" i="13"/>
  <c r="BJ8" i="13"/>
  <c r="BH8" i="13"/>
  <c r="BF8" i="13"/>
  <c r="BD8" i="13"/>
  <c r="P8" i="13"/>
  <c r="Q8" i="13" s="1"/>
  <c r="N8" i="13"/>
  <c r="O8" i="13" s="1"/>
  <c r="L8" i="13"/>
  <c r="M8" i="13" s="1"/>
  <c r="J8" i="13"/>
  <c r="K8" i="13" s="1"/>
  <c r="H8" i="13"/>
  <c r="I8" i="13" s="1"/>
  <c r="F8" i="13"/>
  <c r="G8" i="13" s="1"/>
  <c r="D8" i="13"/>
  <c r="E8" i="13" s="1"/>
  <c r="B8" i="13"/>
  <c r="C8" i="13" s="1"/>
  <c r="A8" i="13"/>
  <c r="BT7" i="13"/>
  <c r="BR7" i="13"/>
  <c r="BP7" i="13"/>
  <c r="BN7" i="13"/>
  <c r="BL7" i="13"/>
  <c r="BJ7" i="13"/>
  <c r="BH7" i="13"/>
  <c r="BF7" i="13"/>
  <c r="BD7" i="13"/>
  <c r="P7" i="13"/>
  <c r="Q7" i="13" s="1"/>
  <c r="N7" i="13"/>
  <c r="O7" i="13" s="1"/>
  <c r="L7" i="13"/>
  <c r="M7" i="13" s="1"/>
  <c r="J7" i="13"/>
  <c r="K7" i="13" s="1"/>
  <c r="H7" i="13"/>
  <c r="I7" i="13" s="1"/>
  <c r="F7" i="13"/>
  <c r="G7" i="13" s="1"/>
  <c r="D7" i="13"/>
  <c r="E7" i="13" s="1"/>
  <c r="B7" i="13"/>
  <c r="C7" i="13" s="1"/>
  <c r="A7" i="13"/>
  <c r="BT6" i="13"/>
  <c r="BR6" i="13"/>
  <c r="BP6" i="13"/>
  <c r="BN6" i="13"/>
  <c r="BL6" i="13"/>
  <c r="BJ6" i="13"/>
  <c r="BH6" i="13"/>
  <c r="BF6" i="13"/>
  <c r="BD6" i="13"/>
  <c r="P6" i="13"/>
  <c r="Q6" i="13" s="1"/>
  <c r="N6" i="13"/>
  <c r="O6" i="13" s="1"/>
  <c r="L6" i="13"/>
  <c r="M6" i="13" s="1"/>
  <c r="J6" i="13"/>
  <c r="K6" i="13" s="1"/>
  <c r="H6" i="13"/>
  <c r="I6" i="13" s="1"/>
  <c r="F6" i="13"/>
  <c r="G6" i="13" s="1"/>
  <c r="D6" i="13"/>
  <c r="E6" i="13" s="1"/>
  <c r="B6" i="13"/>
  <c r="C6" i="13" s="1"/>
  <c r="A6" i="13"/>
  <c r="BT5" i="13"/>
  <c r="BR5" i="13"/>
  <c r="BP5" i="13"/>
  <c r="BN5" i="13"/>
  <c r="BL5" i="13"/>
  <c r="BJ5" i="13"/>
  <c r="BH5" i="13"/>
  <c r="BF5" i="13"/>
  <c r="BD5" i="13"/>
  <c r="P5" i="13"/>
  <c r="Q5" i="13" s="1"/>
  <c r="N5" i="13"/>
  <c r="O5" i="13" s="1"/>
  <c r="L5" i="13"/>
  <c r="M5" i="13" s="1"/>
  <c r="J5" i="13"/>
  <c r="K5" i="13" s="1"/>
  <c r="H5" i="13"/>
  <c r="I5" i="13" s="1"/>
  <c r="F5" i="13"/>
  <c r="G5" i="13" s="1"/>
  <c r="D5" i="13"/>
  <c r="E5" i="13" s="1"/>
  <c r="B5" i="13"/>
  <c r="C5" i="13" s="1"/>
  <c r="A5" i="13"/>
</calcChain>
</file>

<file path=xl/sharedStrings.xml><?xml version="1.0" encoding="utf-8"?>
<sst xmlns="http://schemas.openxmlformats.org/spreadsheetml/2006/main" count="1727" uniqueCount="1050">
  <si>
    <t>Cost Center</t>
  </si>
  <si>
    <t>Z2</t>
  </si>
  <si>
    <t>Z4</t>
  </si>
  <si>
    <t>X</t>
  </si>
  <si>
    <t>Equipment</t>
  </si>
  <si>
    <t>Description</t>
  </si>
  <si>
    <t>User status</t>
  </si>
  <si>
    <t>AuthorizGroup</t>
  </si>
  <si>
    <t>Object type</t>
  </si>
  <si>
    <t>AcquistnValue</t>
  </si>
  <si>
    <t>Currency</t>
  </si>
  <si>
    <t>AcquistnDate</t>
  </si>
  <si>
    <t>MaintPlant</t>
  </si>
  <si>
    <t>TechIdentNo.</t>
  </si>
  <si>
    <t>Inventory Number</t>
  </si>
  <si>
    <t>Manufacturer</t>
  </si>
  <si>
    <t>Model number</t>
  </si>
  <si>
    <t>ManufSerialNo.</t>
  </si>
  <si>
    <t>ManufPartNo.</t>
  </si>
  <si>
    <t>Business Area</t>
  </si>
  <si>
    <t>Planner group</t>
  </si>
  <si>
    <t>Planning plant</t>
  </si>
  <si>
    <t>Vendor Wrty Start</t>
  </si>
  <si>
    <t>Vendor wrty end</t>
  </si>
  <si>
    <t>Material</t>
  </si>
  <si>
    <t>Serial Number</t>
  </si>
  <si>
    <t>Master Batch</t>
  </si>
  <si>
    <t>Functional Loc.</t>
  </si>
  <si>
    <t>Partner Functn</t>
  </si>
  <si>
    <t>Partner</t>
  </si>
  <si>
    <t>EQAS</t>
  </si>
  <si>
    <t>L00</t>
  </si>
  <si>
    <t>USD</t>
  </si>
  <si>
    <t>Equipment Mass Change</t>
  </si>
  <si>
    <t>Using transaction IE05 Report and Report Layout: /EQMASSCHNG, extract data for the equipment records to be updated . Paste extract below excluding headers and proceed to next tab.</t>
  </si>
  <si>
    <t>EQIT</t>
  </si>
  <si>
    <t>Z06</t>
  </si>
  <si>
    <t>US00</t>
  </si>
  <si>
    <t>S200</t>
  </si>
  <si>
    <t>WRPR</t>
  </si>
  <si>
    <t>EQSL</t>
  </si>
  <si>
    <t>EQTI</t>
  </si>
  <si>
    <t>EQID</t>
  </si>
  <si>
    <t>EQNF</t>
  </si>
  <si>
    <t>LB10</t>
  </si>
  <si>
    <t>S100</t>
  </si>
  <si>
    <t>P003</t>
  </si>
  <si>
    <t>Partner information not available in IE05</t>
  </si>
  <si>
    <t>CHAR(40)</t>
  </si>
  <si>
    <t>CHAR(10)</t>
  </si>
  <si>
    <t>CHAR(15)</t>
  </si>
  <si>
    <t>CHAR(25)</t>
  </si>
  <si>
    <t>CHAR(30)</t>
  </si>
  <si>
    <t>CHAR(20)</t>
  </si>
  <si>
    <t>Planner Group</t>
  </si>
  <si>
    <t>CHAR(12)</t>
  </si>
  <si>
    <t>EQMT</t>
  </si>
  <si>
    <t>EQCB</t>
  </si>
  <si>
    <t>EQDE</t>
  </si>
  <si>
    <t>EQDN</t>
  </si>
  <si>
    <t>A01</t>
  </si>
  <si>
    <t>A02</t>
  </si>
  <si>
    <t>A03</t>
  </si>
  <si>
    <t>A04</t>
  </si>
  <si>
    <t>A05</t>
  </si>
  <si>
    <t>A06</t>
  </si>
  <si>
    <t>A07</t>
  </si>
  <si>
    <t>A08</t>
  </si>
  <si>
    <t>A09</t>
  </si>
  <si>
    <t>A10</t>
  </si>
  <si>
    <t>A11</t>
  </si>
  <si>
    <t>C00</t>
  </si>
  <si>
    <t>C01</t>
  </si>
  <si>
    <t>C02</t>
  </si>
  <si>
    <t>C03</t>
  </si>
  <si>
    <t>C04</t>
  </si>
  <si>
    <t>F00</t>
  </si>
  <si>
    <t>F01</t>
  </si>
  <si>
    <t>H00</t>
  </si>
  <si>
    <t>L01</t>
  </si>
  <si>
    <t>L02</t>
  </si>
  <si>
    <t>L03</t>
  </si>
  <si>
    <t>M00</t>
  </si>
  <si>
    <t>P00</t>
  </si>
  <si>
    <t>P01</t>
  </si>
  <si>
    <t>R01</t>
  </si>
  <si>
    <t>R02</t>
  </si>
  <si>
    <t>R03</t>
  </si>
  <si>
    <t>S00</t>
  </si>
  <si>
    <t>T00</t>
  </si>
  <si>
    <t>T01</t>
  </si>
  <si>
    <t>Z01</t>
  </si>
  <si>
    <t>Z02</t>
  </si>
  <si>
    <t>Z03</t>
  </si>
  <si>
    <t>Z04</t>
  </si>
  <si>
    <t>Z05</t>
  </si>
  <si>
    <t>Z07</t>
  </si>
  <si>
    <t>Z08</t>
  </si>
  <si>
    <t>Z09</t>
  </si>
  <si>
    <t>NUM(10)</t>
  </si>
  <si>
    <t>Current Equipment Description</t>
  </si>
  <si>
    <r>
      <t xml:space="preserve">New Equipment Description
</t>
    </r>
    <r>
      <rPr>
        <b/>
        <i/>
        <sz val="8"/>
        <color theme="0"/>
        <rFont val="Arial"/>
        <family val="2"/>
      </rPr>
      <t>(Mandatory field)</t>
    </r>
  </si>
  <si>
    <t>Current User status</t>
  </si>
  <si>
    <t>Current Object type</t>
  </si>
  <si>
    <t>Defaulted</t>
  </si>
  <si>
    <r>
      <t xml:space="preserve">New User status
</t>
    </r>
    <r>
      <rPr>
        <b/>
        <i/>
        <sz val="8"/>
        <color theme="0"/>
        <rFont val="Arial"/>
        <family val="2"/>
      </rPr>
      <t>(Mandatory field)</t>
    </r>
  </si>
  <si>
    <r>
      <t xml:space="preserve">New Object type
</t>
    </r>
    <r>
      <rPr>
        <b/>
        <i/>
        <sz val="8"/>
        <color theme="0"/>
        <rFont val="Arial"/>
        <family val="2"/>
      </rPr>
      <t>(Mandatory field)</t>
    </r>
  </si>
  <si>
    <t>Equipment Number</t>
  </si>
  <si>
    <t>Current Maintenance Plant</t>
  </si>
  <si>
    <r>
      <t xml:space="preserve">New Maintenance Plant
</t>
    </r>
    <r>
      <rPr>
        <b/>
        <i/>
        <sz val="8"/>
        <color theme="0"/>
        <rFont val="Arial"/>
        <family val="2"/>
      </rPr>
      <t>(Mandatory field)</t>
    </r>
  </si>
  <si>
    <t>Current Tech ID Number</t>
  </si>
  <si>
    <r>
      <t xml:space="preserve">New Tech ID Number
</t>
    </r>
    <r>
      <rPr>
        <b/>
        <i/>
        <sz val="8"/>
        <color theme="0"/>
        <rFont val="Arial"/>
        <family val="2"/>
      </rPr>
      <t>(Mandatory field)</t>
    </r>
  </si>
  <si>
    <t>Current Inventory Number</t>
  </si>
  <si>
    <t>Current Manufacturer</t>
  </si>
  <si>
    <t>Current Model number</t>
  </si>
  <si>
    <t>Current ManufSerialNo.</t>
  </si>
  <si>
    <t>Current ManufPartNo.</t>
  </si>
  <si>
    <t>Current Business Area</t>
  </si>
  <si>
    <t>Current Cost Center</t>
  </si>
  <si>
    <t>Current Planner group</t>
  </si>
  <si>
    <t>Current Planning plant</t>
  </si>
  <si>
    <t>Current Vendor Wrty Start</t>
  </si>
  <si>
    <t>Current Vendor wrty end</t>
  </si>
  <si>
    <t>Current Material</t>
  </si>
  <si>
    <t>Current Serial Number</t>
  </si>
  <si>
    <t>Current Master Batch</t>
  </si>
  <si>
    <t>Current Functional Loc.</t>
  </si>
  <si>
    <r>
      <t xml:space="preserve">New Inventory Number
</t>
    </r>
    <r>
      <rPr>
        <b/>
        <i/>
        <sz val="8"/>
        <color theme="0"/>
        <rFont val="Arial"/>
        <family val="2"/>
      </rPr>
      <t>(Optional field)</t>
    </r>
  </si>
  <si>
    <r>
      <t xml:space="preserve">New Functional Loc.
</t>
    </r>
    <r>
      <rPr>
        <b/>
        <i/>
        <sz val="8"/>
        <color theme="0"/>
        <rFont val="Arial"/>
        <family val="2"/>
      </rPr>
      <t>(Optional field)</t>
    </r>
  </si>
  <si>
    <r>
      <t xml:space="preserve">New Master Batch
</t>
    </r>
    <r>
      <rPr>
        <b/>
        <i/>
        <sz val="8"/>
        <color theme="0"/>
        <rFont val="Arial"/>
        <family val="2"/>
      </rPr>
      <t>(Optional field)</t>
    </r>
  </si>
  <si>
    <r>
      <t xml:space="preserve">New Serial Number
</t>
    </r>
    <r>
      <rPr>
        <b/>
        <i/>
        <sz val="8"/>
        <color theme="0"/>
        <rFont val="Arial"/>
        <family val="2"/>
      </rPr>
      <t>(Optional field)</t>
    </r>
  </si>
  <si>
    <r>
      <t xml:space="preserve">New Material
</t>
    </r>
    <r>
      <rPr>
        <b/>
        <i/>
        <sz val="8"/>
        <color theme="0"/>
        <rFont val="Arial"/>
        <family val="2"/>
      </rPr>
      <t>(Optional field)</t>
    </r>
  </si>
  <si>
    <r>
      <t xml:space="preserve">New Vendor wrty end
</t>
    </r>
    <r>
      <rPr>
        <b/>
        <i/>
        <sz val="8"/>
        <color theme="0"/>
        <rFont val="Arial"/>
        <family val="2"/>
      </rPr>
      <t>(Optional field)</t>
    </r>
  </si>
  <si>
    <r>
      <t xml:space="preserve">New Vendor Wrty Start
</t>
    </r>
    <r>
      <rPr>
        <b/>
        <i/>
        <sz val="8"/>
        <color theme="0"/>
        <rFont val="Arial"/>
        <family val="2"/>
      </rPr>
      <t>(Optional field)</t>
    </r>
  </si>
  <si>
    <r>
      <t xml:space="preserve">New Planning plant
</t>
    </r>
    <r>
      <rPr>
        <b/>
        <i/>
        <sz val="8"/>
        <color theme="0"/>
        <rFont val="Arial"/>
        <family val="2"/>
      </rPr>
      <t>(Optional field)</t>
    </r>
  </si>
  <si>
    <r>
      <t xml:space="preserve">New Planner group
</t>
    </r>
    <r>
      <rPr>
        <b/>
        <i/>
        <sz val="8"/>
        <color theme="0"/>
        <rFont val="Arial"/>
        <family val="2"/>
      </rPr>
      <t>(Optional field)</t>
    </r>
  </si>
  <si>
    <r>
      <t xml:space="preserve">New Cost Center
</t>
    </r>
    <r>
      <rPr>
        <b/>
        <i/>
        <sz val="8"/>
        <color theme="0"/>
        <rFont val="Arial"/>
        <family val="2"/>
      </rPr>
      <t>(Optional field)</t>
    </r>
  </si>
  <si>
    <r>
      <t xml:space="preserve">New Business Area
</t>
    </r>
    <r>
      <rPr>
        <b/>
        <i/>
        <sz val="8"/>
        <color theme="0"/>
        <rFont val="Arial"/>
        <family val="2"/>
      </rPr>
      <t>(Optional field)</t>
    </r>
  </si>
  <si>
    <r>
      <t xml:space="preserve">New ManufPartNo.
</t>
    </r>
    <r>
      <rPr>
        <b/>
        <i/>
        <sz val="8"/>
        <color theme="0"/>
        <rFont val="Arial"/>
        <family val="2"/>
      </rPr>
      <t>(Optional field)</t>
    </r>
  </si>
  <si>
    <r>
      <t xml:space="preserve">New ManufSerialNo.
</t>
    </r>
    <r>
      <rPr>
        <b/>
        <i/>
        <sz val="8"/>
        <color theme="0"/>
        <rFont val="Arial"/>
        <family val="2"/>
      </rPr>
      <t>(Optional field)</t>
    </r>
  </si>
  <si>
    <r>
      <t xml:space="preserve">New Model number
</t>
    </r>
    <r>
      <rPr>
        <b/>
        <i/>
        <sz val="8"/>
        <color theme="0"/>
        <rFont val="Arial"/>
        <family val="2"/>
      </rPr>
      <t>(Optional field)</t>
    </r>
  </si>
  <si>
    <r>
      <t xml:space="preserve">New Manufacturer
</t>
    </r>
    <r>
      <rPr>
        <b/>
        <i/>
        <sz val="8"/>
        <color theme="0"/>
        <rFont val="Arial"/>
        <family val="2"/>
      </rPr>
      <t>(Optional field)</t>
    </r>
  </si>
  <si>
    <t>Authorization Group</t>
  </si>
  <si>
    <t>Object Type</t>
  </si>
  <si>
    <t>AF10</t>
  </si>
  <si>
    <t>AT00</t>
  </si>
  <si>
    <t>BI20</t>
  </si>
  <si>
    <t>CD10</t>
  </si>
  <si>
    <t>CF10</t>
  </si>
  <si>
    <t>CF20</t>
  </si>
  <si>
    <t>CH00</t>
  </si>
  <si>
    <t>CH30</t>
  </si>
  <si>
    <t>CI10</t>
  </si>
  <si>
    <t>CY10</t>
  </si>
  <si>
    <t>EH10</t>
  </si>
  <si>
    <t>ES01</t>
  </si>
  <si>
    <t>ET20</t>
  </si>
  <si>
    <t>ET30</t>
  </si>
  <si>
    <t>GA20</t>
  </si>
  <si>
    <t>GH20</t>
  </si>
  <si>
    <t>GW20</t>
  </si>
  <si>
    <t>HT10</t>
  </si>
  <si>
    <t>IL10</t>
  </si>
  <si>
    <t>IL20</t>
  </si>
  <si>
    <t>IQ20</t>
  </si>
  <si>
    <t>IT01</t>
  </si>
  <si>
    <t>KE00</t>
  </si>
  <si>
    <t>KE10</t>
  </si>
  <si>
    <t>KE20</t>
  </si>
  <si>
    <t>KE30</t>
  </si>
  <si>
    <t>KE40</t>
  </si>
  <si>
    <t>KH30</t>
  </si>
  <si>
    <t>LB20</t>
  </si>
  <si>
    <t>LR10</t>
  </si>
  <si>
    <t>LY20</t>
  </si>
  <si>
    <t>ML10</t>
  </si>
  <si>
    <t>PK10</t>
  </si>
  <si>
    <t>SD10</t>
  </si>
  <si>
    <t>SD11</t>
  </si>
  <si>
    <t>SL20</t>
  </si>
  <si>
    <t>SN20</t>
  </si>
  <si>
    <t>SS10</t>
  </si>
  <si>
    <t>SY10</t>
  </si>
  <si>
    <t>TH30</t>
  </si>
  <si>
    <t>TL10</t>
  </si>
  <si>
    <t>TM20</t>
  </si>
  <si>
    <t>UG01</t>
  </si>
  <si>
    <t>XK10</t>
  </si>
  <si>
    <t>C100</t>
  </si>
  <si>
    <t>C200</t>
  </si>
  <si>
    <t>C300</t>
  </si>
  <si>
    <t>C400</t>
  </si>
  <si>
    <t>E001</t>
  </si>
  <si>
    <t>F100</t>
  </si>
  <si>
    <t>F200</t>
  </si>
  <si>
    <t>F300</t>
  </si>
  <si>
    <t>F400</t>
  </si>
  <si>
    <t>H001</t>
  </si>
  <si>
    <t>J100</t>
  </si>
  <si>
    <t>M001</t>
  </si>
  <si>
    <t>M002</t>
  </si>
  <si>
    <t>M003</t>
  </si>
  <si>
    <t>M004</t>
  </si>
  <si>
    <t>M005</t>
  </si>
  <si>
    <t>M006</t>
  </si>
  <si>
    <t>M007</t>
  </si>
  <si>
    <t>M008</t>
  </si>
  <si>
    <t>M009</t>
  </si>
  <si>
    <t>M010</t>
  </si>
  <si>
    <t>M011</t>
  </si>
  <si>
    <t>M012</t>
  </si>
  <si>
    <t>M013</t>
  </si>
  <si>
    <t>M014</t>
  </si>
  <si>
    <t>M015</t>
  </si>
  <si>
    <t>M016</t>
  </si>
  <si>
    <t>M017</t>
  </si>
  <si>
    <t>M018</t>
  </si>
  <si>
    <t>M019</t>
  </si>
  <si>
    <t>M020</t>
  </si>
  <si>
    <t>M021</t>
  </si>
  <si>
    <t>M022</t>
  </si>
  <si>
    <t>M023</t>
  </si>
  <si>
    <t>M024</t>
  </si>
  <si>
    <t>M025</t>
  </si>
  <si>
    <t>M026</t>
  </si>
  <si>
    <t>N001</t>
  </si>
  <si>
    <t>N002</t>
  </si>
  <si>
    <t>N003</t>
  </si>
  <si>
    <t>N004</t>
  </si>
  <si>
    <t>N005</t>
  </si>
  <si>
    <t>N006</t>
  </si>
  <si>
    <t>N007</t>
  </si>
  <si>
    <t>P001</t>
  </si>
  <si>
    <t>P002</t>
  </si>
  <si>
    <t>P004</t>
  </si>
  <si>
    <t>P005</t>
  </si>
  <si>
    <t>P006</t>
  </si>
  <si>
    <t>P007</t>
  </si>
  <si>
    <t>P008</t>
  </si>
  <si>
    <t>P009</t>
  </si>
  <si>
    <t>P010</t>
  </si>
  <si>
    <t>P011</t>
  </si>
  <si>
    <t>P012</t>
  </si>
  <si>
    <t>P013</t>
  </si>
  <si>
    <t>P014</t>
  </si>
  <si>
    <t>P015</t>
  </si>
  <si>
    <t>P016</t>
  </si>
  <si>
    <t>P017</t>
  </si>
  <si>
    <t>P018</t>
  </si>
  <si>
    <t>P019</t>
  </si>
  <si>
    <t>P020</t>
  </si>
  <si>
    <t>P021</t>
  </si>
  <si>
    <t>P022</t>
  </si>
  <si>
    <t>P023</t>
  </si>
  <si>
    <t>P600</t>
  </si>
  <si>
    <t>P700</t>
  </si>
  <si>
    <t>P800</t>
  </si>
  <si>
    <t>P900</t>
  </si>
  <si>
    <t>R100</t>
  </si>
  <si>
    <t>R200</t>
  </si>
  <si>
    <t>R300</t>
  </si>
  <si>
    <t>R400</t>
  </si>
  <si>
    <t>R500</t>
  </si>
  <si>
    <t>S101</t>
  </si>
  <si>
    <t>S300</t>
  </si>
  <si>
    <t>S400</t>
  </si>
  <si>
    <t>/</t>
  </si>
  <si>
    <t>NUM(5)</t>
  </si>
  <si>
    <t>Dropdown</t>
  </si>
  <si>
    <t>Maint Plant</t>
  </si>
  <si>
    <t>Planning Plant</t>
  </si>
  <si>
    <r>
      <t xml:space="preserve">New Acquisition Date
</t>
    </r>
    <r>
      <rPr>
        <b/>
        <i/>
        <sz val="8"/>
        <color theme="0"/>
        <rFont val="Arial"/>
        <family val="2"/>
      </rPr>
      <t>(Mandatory field)</t>
    </r>
  </si>
  <si>
    <t>DD/MM/YYY</t>
  </si>
  <si>
    <t>DD/MM/YYYY</t>
  </si>
  <si>
    <t>010</t>
  </si>
  <si>
    <t>NUM(8)</t>
  </si>
  <si>
    <t>Partner Assignment #1</t>
  </si>
  <si>
    <t>Partner Assignment #2</t>
  </si>
  <si>
    <t>Partner Function</t>
  </si>
  <si>
    <t>VN</t>
  </si>
  <si>
    <t>ZV</t>
  </si>
  <si>
    <t>Vendor</t>
  </si>
  <si>
    <t>User Accountable</t>
  </si>
  <si>
    <t>Equipment Idle</t>
  </si>
  <si>
    <t>Equipment in Maintenance</t>
  </si>
  <si>
    <t>Equipment Not Found</t>
  </si>
  <si>
    <t>In Transit</t>
  </si>
  <si>
    <t>Write off in Process</t>
  </si>
  <si>
    <t>Sale Disposal Method</t>
  </si>
  <si>
    <t>Cannibalization Disposal Method</t>
  </si>
  <si>
    <t>Destruction Disposal Method</t>
  </si>
  <si>
    <t>Donation Disposal Method</t>
  </si>
  <si>
    <t>Trade-In  Disposal Method</t>
  </si>
  <si>
    <t>Dropdown values</t>
  </si>
  <si>
    <r>
      <rPr>
        <b/>
        <sz val="12"/>
        <rFont val="Arial"/>
        <family val="2"/>
      </rPr>
      <t>Equipment Mass Change</t>
    </r>
    <r>
      <rPr>
        <sz val="10"/>
        <rFont val="Arial"/>
        <family val="2"/>
      </rPr>
      <t xml:space="preserve">
</t>
    </r>
  </si>
  <si>
    <t>Current Currency</t>
  </si>
  <si>
    <t>Current Authorization Group</t>
  </si>
  <si>
    <r>
      <t xml:space="preserve">New Currency
</t>
    </r>
    <r>
      <rPr>
        <b/>
        <i/>
        <sz val="8"/>
        <color theme="0"/>
        <rFont val="Arial"/>
        <family val="2"/>
      </rPr>
      <t>(Mandatory field)</t>
    </r>
  </si>
  <si>
    <r>
      <t xml:space="preserve">New Acquisition Value in USD
</t>
    </r>
    <r>
      <rPr>
        <b/>
        <i/>
        <sz val="8"/>
        <color theme="0"/>
        <rFont val="Arial"/>
        <family val="2"/>
      </rPr>
      <t>(Mandatory field)</t>
    </r>
  </si>
  <si>
    <t>New Authorization Group</t>
  </si>
  <si>
    <t>Current Acquistition Value</t>
  </si>
  <si>
    <t>Current AcquistnDate</t>
  </si>
  <si>
    <r>
      <t xml:space="preserve">New Partner Functn 1
</t>
    </r>
    <r>
      <rPr>
        <b/>
        <i/>
        <sz val="8"/>
        <color theme="0"/>
        <rFont val="Arial"/>
        <family val="2"/>
      </rPr>
      <t>(Optional field)</t>
    </r>
  </si>
  <si>
    <r>
      <t xml:space="preserve">New Partner 1
</t>
    </r>
    <r>
      <rPr>
        <b/>
        <i/>
        <sz val="8"/>
        <color theme="0"/>
        <rFont val="Arial"/>
        <family val="2"/>
      </rPr>
      <t>(Optional field)</t>
    </r>
  </si>
  <si>
    <r>
      <t xml:space="preserve">New Partner Functn 2
</t>
    </r>
    <r>
      <rPr>
        <b/>
        <i/>
        <sz val="8"/>
        <color theme="0"/>
        <rFont val="Arial"/>
        <family val="2"/>
      </rPr>
      <t>(Optional field)</t>
    </r>
  </si>
  <si>
    <t>Extract Data From Umoja</t>
  </si>
  <si>
    <t>1.</t>
  </si>
  <si>
    <t>Paste Data Extract in to this template</t>
  </si>
  <si>
    <t>Make changes to data to support Equipment Mass Change Utility</t>
  </si>
  <si>
    <t>Create Excel Input File</t>
  </si>
  <si>
    <t>Create Text Input File</t>
  </si>
  <si>
    <t>Reference for Dropdown Values</t>
  </si>
  <si>
    <t>Equipment Statuses</t>
  </si>
  <si>
    <t>Business Partner Functions</t>
  </si>
  <si>
    <t>Status Key</t>
  </si>
  <si>
    <t>Function Key</t>
  </si>
  <si>
    <t>General</t>
  </si>
  <si>
    <t>Administration</t>
  </si>
  <si>
    <t>Financial Services</t>
  </si>
  <si>
    <t>Conference Service</t>
  </si>
  <si>
    <t>Interpretation</t>
  </si>
  <si>
    <t>Translation</t>
  </si>
  <si>
    <t>Publising</t>
  </si>
  <si>
    <t>Facilities Managem</t>
  </si>
  <si>
    <t>Human Resources</t>
  </si>
  <si>
    <t>Support Services</t>
  </si>
  <si>
    <t>Mail Operations</t>
  </si>
  <si>
    <t>Transport Services</t>
  </si>
  <si>
    <t>Travel Services</t>
  </si>
  <si>
    <t>Medical Services</t>
  </si>
  <si>
    <t>Public Information</t>
  </si>
  <si>
    <t>Postal Administrat</t>
  </si>
  <si>
    <t>Services to Public</t>
  </si>
  <si>
    <t>Safety and Securit</t>
  </si>
  <si>
    <t>ICT</t>
  </si>
  <si>
    <t>Broadcast Services</t>
  </si>
  <si>
    <t>Planner Groups</t>
  </si>
  <si>
    <t>Property Management</t>
  </si>
  <si>
    <t>Publishing</t>
  </si>
  <si>
    <t xml:space="preserve">Please note not all planner groups are available for each Plant. </t>
  </si>
  <si>
    <t>Maintenance Plant/Planning Plant</t>
  </si>
  <si>
    <t>UN Office at Vienna</t>
  </si>
  <si>
    <t>UN Office at Geneva</t>
  </si>
  <si>
    <t>UN Office at Nairobi</t>
  </si>
  <si>
    <t>Plant</t>
  </si>
  <si>
    <t>Authorization Groups</t>
  </si>
  <si>
    <t xml:space="preserve">Please note not all Authorization groups are available for each Plant. </t>
  </si>
  <si>
    <t>BINUCA</t>
  </si>
  <si>
    <t>BNUB</t>
  </si>
  <si>
    <t>CNMC</t>
  </si>
  <si>
    <t>ECA</t>
  </si>
  <si>
    <t>ECE</t>
  </si>
  <si>
    <t>ECLAC</t>
  </si>
  <si>
    <t>ESCAP</t>
  </si>
  <si>
    <t>ESCWA</t>
  </si>
  <si>
    <t>ICTR</t>
  </si>
  <si>
    <t>ICTY</t>
  </si>
  <si>
    <t>MINURSO</t>
  </si>
  <si>
    <t>MINUSCA</t>
  </si>
  <si>
    <t>MINUSMA</t>
  </si>
  <si>
    <t>MINUSTAH</t>
  </si>
  <si>
    <t>MONUSCO</t>
  </si>
  <si>
    <t>OCHA</t>
  </si>
  <si>
    <t>OJSRS</t>
  </si>
  <si>
    <t>SESG-GL</t>
  </si>
  <si>
    <t>UNAMA</t>
  </si>
  <si>
    <t>UNAMI</t>
  </si>
  <si>
    <t>UNAMID</t>
  </si>
  <si>
    <t>UNCC</t>
  </si>
  <si>
    <t>UNCCD</t>
  </si>
  <si>
    <t>UNDOF</t>
  </si>
  <si>
    <t>UNEP</t>
  </si>
  <si>
    <t>UNFCCC</t>
  </si>
  <si>
    <t>UNFICYP</t>
  </si>
  <si>
    <t>UN-HABITAT</t>
  </si>
  <si>
    <t>UNIFIL</t>
  </si>
  <si>
    <t>UNIOGBIS</t>
  </si>
  <si>
    <t>UNIPSIL</t>
  </si>
  <si>
    <t>UNISFA</t>
  </si>
  <si>
    <t>UNITAR</t>
  </si>
  <si>
    <t>UNJSPF</t>
  </si>
  <si>
    <t>UNMIK</t>
  </si>
  <si>
    <t>UNMIL</t>
  </si>
  <si>
    <t>UNMISS</t>
  </si>
  <si>
    <t>UNMIT</t>
  </si>
  <si>
    <t>UNMOGIP</t>
  </si>
  <si>
    <t>UNOAU</t>
  </si>
  <si>
    <t>UNOCA</t>
  </si>
  <si>
    <t>UNOCI</t>
  </si>
  <si>
    <t>UNODC</t>
  </si>
  <si>
    <t>UNOWA</t>
  </si>
  <si>
    <t>UNPOS</t>
  </si>
  <si>
    <t>UNRCCA</t>
  </si>
  <si>
    <t>UNSCO</t>
  </si>
  <si>
    <t>UNSCOL</t>
  </si>
  <si>
    <t>UNSMIL</t>
  </si>
  <si>
    <t>UNSOA</t>
  </si>
  <si>
    <t>UNSOM</t>
  </si>
  <si>
    <t>UNTSO</t>
  </si>
  <si>
    <t>UNU</t>
  </si>
  <si>
    <t>UNMEER</t>
  </si>
  <si>
    <t>Planning and Coord.</t>
  </si>
  <si>
    <t>EDM</t>
  </si>
  <si>
    <t>ODA</t>
  </si>
  <si>
    <t>Admin. of Justice</t>
  </si>
  <si>
    <t>Ombudsman</t>
  </si>
  <si>
    <t>Internal Audit Div.</t>
  </si>
  <si>
    <t>Investigation Div.</t>
  </si>
  <si>
    <t>Staff Legal Assist.</t>
  </si>
  <si>
    <t>Staff Union</t>
  </si>
  <si>
    <t>Conference Services</t>
  </si>
  <si>
    <t>Conference Support</t>
  </si>
  <si>
    <t>Visitor Service</t>
  </si>
  <si>
    <t>Safety and Security</t>
  </si>
  <si>
    <t>DESA</t>
  </si>
  <si>
    <t>Agricultural Develop</t>
  </si>
  <si>
    <t>Climate Change</t>
  </si>
  <si>
    <t>Drug Control</t>
  </si>
  <si>
    <t>International Court</t>
  </si>
  <si>
    <t>UNHABITAT</t>
  </si>
  <si>
    <t>UNAKRT</t>
  </si>
  <si>
    <t>Technical Object Type</t>
  </si>
  <si>
    <t>IRMCT</t>
  </si>
  <si>
    <t>United Nations Escrow Accounts</t>
  </si>
  <si>
    <t>International Trade Centre</t>
  </si>
  <si>
    <t>International Court of Justice</t>
  </si>
  <si>
    <t>CMP in Cyprus</t>
  </si>
  <si>
    <t>SASG in Cyprus</t>
  </si>
  <si>
    <t>SESSS</t>
  </si>
  <si>
    <t>OPCW-UN Joint Mission in Syria</t>
  </si>
  <si>
    <t>Ofice of Spl Envoy-Sahel(OSES)</t>
  </si>
  <si>
    <t>SG Good Offices in Syria</t>
  </si>
  <si>
    <t>MENUB</t>
  </si>
  <si>
    <t>UNSCSL</t>
  </si>
  <si>
    <t>UNASRSP</t>
  </si>
  <si>
    <t>MONUA</t>
  </si>
  <si>
    <t>UNAMSIL</t>
  </si>
  <si>
    <t>UNMEE</t>
  </si>
  <si>
    <t>ONUB</t>
  </si>
  <si>
    <t>UNMIS</t>
  </si>
  <si>
    <t>MINURCAT</t>
  </si>
  <si>
    <t>UNLB</t>
  </si>
  <si>
    <t>RSCE</t>
  </si>
  <si>
    <t>PK Reserve</t>
  </si>
  <si>
    <t>Comp.PK Missions(a/o 30/06/13)</t>
  </si>
  <si>
    <t>United Nations Headquarters</t>
  </si>
  <si>
    <t>UN Treasury Pools</t>
  </si>
  <si>
    <t>Please note Business Area has to correspond with  that of the Cost Center owning the Equipment.</t>
  </si>
  <si>
    <t>Mine,Drilling Equip.</t>
  </si>
  <si>
    <t>Farm,Forestry Equip.</t>
  </si>
  <si>
    <t>Farm,Landscape Equip</t>
  </si>
  <si>
    <t>Construction Equip.</t>
  </si>
  <si>
    <t>Heavy Construction</t>
  </si>
  <si>
    <t>EarthMoving Machines</t>
  </si>
  <si>
    <t>Paving equipment</t>
  </si>
  <si>
    <t>HeavyEquipment Comp.</t>
  </si>
  <si>
    <t>Aerial lifts</t>
  </si>
  <si>
    <t>BuildingMachinery</t>
  </si>
  <si>
    <t>DemolitionMachinery</t>
  </si>
  <si>
    <t>ManufacturingMach.</t>
  </si>
  <si>
    <t>RawMatlProcessMach</t>
  </si>
  <si>
    <t>TextileProcessMach.</t>
  </si>
  <si>
    <t>IndustrialMachinery</t>
  </si>
  <si>
    <t>Sawmill,LumberMach.</t>
  </si>
  <si>
    <t>MetalCuttingMachine</t>
  </si>
  <si>
    <t>MetalFormingMachine</t>
  </si>
  <si>
    <t>Weld,Solder,Braze</t>
  </si>
  <si>
    <t>Weld,Solder,BrazeSpl</t>
  </si>
  <si>
    <t>MatlHandling,Storage</t>
  </si>
  <si>
    <t>MatlHandlingEquip.</t>
  </si>
  <si>
    <t>Industrial trucks</t>
  </si>
  <si>
    <t>Lifting Equip.,Acc.</t>
  </si>
  <si>
    <t>Conveyors,Acc.</t>
  </si>
  <si>
    <t>Dock equipment</t>
  </si>
  <si>
    <t>DrumHandlingEquip.</t>
  </si>
  <si>
    <t>Shelving, Workbench</t>
  </si>
  <si>
    <t>Packing tools</t>
  </si>
  <si>
    <t>Containers,Storage</t>
  </si>
  <si>
    <t>Tanks,Cylinders,Acc.</t>
  </si>
  <si>
    <t>Chests,Cabinets</t>
  </si>
  <si>
    <t>Pallets</t>
  </si>
  <si>
    <t>Freight containers</t>
  </si>
  <si>
    <t>Crates</t>
  </si>
  <si>
    <t>Refrigeration</t>
  </si>
  <si>
    <t>Refrigerators</t>
  </si>
  <si>
    <t>Industrial freezers</t>
  </si>
  <si>
    <t>Ice makers</t>
  </si>
  <si>
    <t>Vehicles,Accessories</t>
  </si>
  <si>
    <t>Motor vehicles</t>
  </si>
  <si>
    <t>PassengerVehicles</t>
  </si>
  <si>
    <t>Minibuses</t>
  </si>
  <si>
    <t>Busses</t>
  </si>
  <si>
    <t>Automobiles or cars</t>
  </si>
  <si>
    <t>Station wagons</t>
  </si>
  <si>
    <t>Minivans or vans</t>
  </si>
  <si>
    <t>Limousines</t>
  </si>
  <si>
    <t>LightTrucks,Utility</t>
  </si>
  <si>
    <t>Vehicles,Electric</t>
  </si>
  <si>
    <t>MatlTransportVehicle</t>
  </si>
  <si>
    <t>Safety,RescueVehicle</t>
  </si>
  <si>
    <t>Motorized cycles</t>
  </si>
  <si>
    <t>SpecializedVechicles</t>
  </si>
  <si>
    <t>MilitaryPatt.Vehicle</t>
  </si>
  <si>
    <t>Truck tractors</t>
  </si>
  <si>
    <t>Marine transport</t>
  </si>
  <si>
    <t>Comm marine craft</t>
  </si>
  <si>
    <t>MarineSystms&amp;Assy</t>
  </si>
  <si>
    <t>Aircraft</t>
  </si>
  <si>
    <t>Non motorized cycles</t>
  </si>
  <si>
    <t>TransportComponents</t>
  </si>
  <si>
    <t>Location,Navigation</t>
  </si>
  <si>
    <t>Special.VehicleComp.</t>
  </si>
  <si>
    <t>VehicleBody,Trailer</t>
  </si>
  <si>
    <t>Transport.Svc.Equip.</t>
  </si>
  <si>
    <t>AirTransportSptEquip</t>
  </si>
  <si>
    <t>VehicleServiceEquip.</t>
  </si>
  <si>
    <t>VehicleTestEquipment</t>
  </si>
  <si>
    <t>AirTransEquip&amp;Comp</t>
  </si>
  <si>
    <t>PowerGen,Dist.Equip.</t>
  </si>
  <si>
    <t>Power sources</t>
  </si>
  <si>
    <t>ElectricAC Motors</t>
  </si>
  <si>
    <t>ElectricDC Motors</t>
  </si>
  <si>
    <t>Non electric motors</t>
  </si>
  <si>
    <t>Motor,Gen.Components</t>
  </si>
  <si>
    <t>Engines</t>
  </si>
  <si>
    <t>EngineComponents,Acc</t>
  </si>
  <si>
    <t>Btry,Gen,KineticPwr</t>
  </si>
  <si>
    <t>KineticPwrTrans</t>
  </si>
  <si>
    <t>Power generators</t>
  </si>
  <si>
    <t>Batteries,Cells,Acc</t>
  </si>
  <si>
    <t>Drive components</t>
  </si>
  <si>
    <t>Power generation</t>
  </si>
  <si>
    <t>NuclearEnergyEquip.</t>
  </si>
  <si>
    <t>Tools,GenrlMachinery</t>
  </si>
  <si>
    <t>Hand tools</t>
  </si>
  <si>
    <t>Cutting,CrimpingTool</t>
  </si>
  <si>
    <t>Forming tools</t>
  </si>
  <si>
    <t>Wrenches and drivers</t>
  </si>
  <si>
    <t>Measuring,LayoutTool</t>
  </si>
  <si>
    <t>Rough,FinishingTools</t>
  </si>
  <si>
    <t>Farm,GardenHandTool</t>
  </si>
  <si>
    <t>Holding,ClampingTool</t>
  </si>
  <si>
    <t>Masonry,ConcreteTool</t>
  </si>
  <si>
    <t>FastenerSettingTool</t>
  </si>
  <si>
    <t>Prying,BendingTool</t>
  </si>
  <si>
    <t>Sealing tools</t>
  </si>
  <si>
    <t>Power tools</t>
  </si>
  <si>
    <t>ToolAttachments,Acc.</t>
  </si>
  <si>
    <t>Dispensing tools</t>
  </si>
  <si>
    <t>Pulling tools</t>
  </si>
  <si>
    <t>Tool kits</t>
  </si>
  <si>
    <t>Hydraulic Equipment</t>
  </si>
  <si>
    <t>Pneumatic Equipment</t>
  </si>
  <si>
    <t>Buildings,Components</t>
  </si>
  <si>
    <t>Ladders,Scaffolding</t>
  </si>
  <si>
    <t>Manuf.Components</t>
  </si>
  <si>
    <t>ControlSystems</t>
  </si>
  <si>
    <t>ElectronicComponents</t>
  </si>
  <si>
    <t>Automtn Cntl Devices</t>
  </si>
  <si>
    <t>Elec.Sys.,Lighting</t>
  </si>
  <si>
    <t>LightingFixtures,Acc</t>
  </si>
  <si>
    <t>ExtLightFixtures</t>
  </si>
  <si>
    <t>EmgncyLighting</t>
  </si>
  <si>
    <t>Lighting Accessories</t>
  </si>
  <si>
    <t>Specialized Lighting</t>
  </si>
  <si>
    <t>Portable Lighting</t>
  </si>
  <si>
    <t>NonElectric Lighting</t>
  </si>
  <si>
    <t>ElectricalEquip.,Acc</t>
  </si>
  <si>
    <t>UnintPowerSply (UPS)</t>
  </si>
  <si>
    <t>Air,FluidEquipment</t>
  </si>
  <si>
    <t>Heating,Ventilation</t>
  </si>
  <si>
    <t>Ventilation</t>
  </si>
  <si>
    <t>Cooling</t>
  </si>
  <si>
    <t>HeatingEquip.,Acc</t>
  </si>
  <si>
    <t>Humidity control</t>
  </si>
  <si>
    <t>Boilers</t>
  </si>
  <si>
    <t>Fluid,GasDistributn.</t>
  </si>
  <si>
    <t>Valves</t>
  </si>
  <si>
    <t>Fluid,GasRegulation</t>
  </si>
  <si>
    <t>Pumps,Compressors</t>
  </si>
  <si>
    <t>Pumps</t>
  </si>
  <si>
    <t>Compressors</t>
  </si>
  <si>
    <t>PumpParts,Acc.</t>
  </si>
  <si>
    <t>IndustrialFiltering</t>
  </si>
  <si>
    <t>Meas,Obsrv,TestEquip</t>
  </si>
  <si>
    <t>Lab,ScientificEquip.</t>
  </si>
  <si>
    <t>Meas,Obsrv,TestInstr</t>
  </si>
  <si>
    <t>LengthMeasInstrument</t>
  </si>
  <si>
    <t>View&amp;ObservingInst</t>
  </si>
  <si>
    <t>TranspEquip&amp;Inst</t>
  </si>
  <si>
    <t>CommMeas&amp;TestInst</t>
  </si>
  <si>
    <t>Clin&amp;DiagTestInst</t>
  </si>
  <si>
    <t>MedCareTestEqp</t>
  </si>
  <si>
    <t>LaboratorySupplies</t>
  </si>
  <si>
    <t>MedicalEquip.,Acc.</t>
  </si>
  <si>
    <t>PatientCareProducts</t>
  </si>
  <si>
    <t>DentalEquip,Supplies</t>
  </si>
  <si>
    <t>DialysisEquip,Supply</t>
  </si>
  <si>
    <t>EmergencyMedicalProd</t>
  </si>
  <si>
    <t>Exam,MonitorProducts</t>
  </si>
  <si>
    <t>MedicalFacilityProds</t>
  </si>
  <si>
    <t>MedImagingProducts</t>
  </si>
  <si>
    <t>IndependentLivingAid</t>
  </si>
  <si>
    <t>IV,arterialProducts</t>
  </si>
  <si>
    <t>Clinical nutrition</t>
  </si>
  <si>
    <t>OrthopedicProducts</t>
  </si>
  <si>
    <t>Therapy,RehabProduct</t>
  </si>
  <si>
    <t>PostmortemEquipment</t>
  </si>
  <si>
    <t>Resp.,AnesthesiaProd</t>
  </si>
  <si>
    <t>MedSterilizationProd</t>
  </si>
  <si>
    <t>Surgical products</t>
  </si>
  <si>
    <t>MedicalTrainingSply</t>
  </si>
  <si>
    <t>IT,Broacast,Telecom</t>
  </si>
  <si>
    <t>Comm.Devices,Acc.</t>
  </si>
  <si>
    <t>Personal Comm Device</t>
  </si>
  <si>
    <t>Comm.Components</t>
  </si>
  <si>
    <t>MediaStorageDevices</t>
  </si>
  <si>
    <t>ComputerEquip.,Acc.</t>
  </si>
  <si>
    <t>Computers</t>
  </si>
  <si>
    <t>Computer servers</t>
  </si>
  <si>
    <t>Notebook computers</t>
  </si>
  <si>
    <t>Desktop computers</t>
  </si>
  <si>
    <t>Tablet computers</t>
  </si>
  <si>
    <t>ComputerInputDevices</t>
  </si>
  <si>
    <t>Computer displays</t>
  </si>
  <si>
    <t>Computer printers</t>
  </si>
  <si>
    <t>MultimediaEquipment</t>
  </si>
  <si>
    <t>CallMgmtSystems</t>
  </si>
  <si>
    <t>FixedNetworkEquip.</t>
  </si>
  <si>
    <t>NetworkSecurityEquip</t>
  </si>
  <si>
    <t>NetworkServiceEquip.</t>
  </si>
  <si>
    <t>Telephony equipment</t>
  </si>
  <si>
    <t>NetworkInstallEquip.</t>
  </si>
  <si>
    <t>Software</t>
  </si>
  <si>
    <t>OfficeEquipment,Acc.</t>
  </si>
  <si>
    <t>OfficeMachines,Sply</t>
  </si>
  <si>
    <t>Duplicating machines</t>
  </si>
  <si>
    <t>PaperProcessMachines</t>
  </si>
  <si>
    <t>Calc.Machines,Acc.</t>
  </si>
  <si>
    <t>Mail machines</t>
  </si>
  <si>
    <t>Packing machines</t>
  </si>
  <si>
    <t>Labeling machines</t>
  </si>
  <si>
    <t>Sorting machines</t>
  </si>
  <si>
    <t>TypingMachines,Acc.</t>
  </si>
  <si>
    <t>Bind,LaminateMachine</t>
  </si>
  <si>
    <t>Office,DeskAcc.</t>
  </si>
  <si>
    <t>Boards</t>
  </si>
  <si>
    <t>Print,Photo,AV Equip</t>
  </si>
  <si>
    <t>Print,PublishEquip.</t>
  </si>
  <si>
    <t>AV Pres,ComposeEquip</t>
  </si>
  <si>
    <t>LecternsSoundSystems</t>
  </si>
  <si>
    <t>Projectors,Supplies</t>
  </si>
  <si>
    <t>AudioPres.Equip</t>
  </si>
  <si>
    <t>AV PresentationEquip</t>
  </si>
  <si>
    <t>Phone,VideoConfEquip</t>
  </si>
  <si>
    <t>Photo,VideoEquipment</t>
  </si>
  <si>
    <t>Cameras</t>
  </si>
  <si>
    <t>Camera accessories</t>
  </si>
  <si>
    <t>PhotoProcessEquip.</t>
  </si>
  <si>
    <t>Photo,RecordingMedia</t>
  </si>
  <si>
    <t>SecurityEquipment</t>
  </si>
  <si>
    <t>Weapons,ammunition</t>
  </si>
  <si>
    <t>Firearms</t>
  </si>
  <si>
    <t>Arms,AmmunitionAcc.</t>
  </si>
  <si>
    <t>Conv. War Weapons</t>
  </si>
  <si>
    <t>Launchers</t>
  </si>
  <si>
    <t>Law enforcement</t>
  </si>
  <si>
    <t>CrowdControlEquip.</t>
  </si>
  <si>
    <t>SecurityCntrlEquip.</t>
  </si>
  <si>
    <t>ForensicEquipment</t>
  </si>
  <si>
    <t>ExplosiveCntrlSupply</t>
  </si>
  <si>
    <t>ExplosiveCntrlEqp</t>
  </si>
  <si>
    <t>PublicSafetyEquip.</t>
  </si>
  <si>
    <t>Traffic control</t>
  </si>
  <si>
    <t>Water safety</t>
  </si>
  <si>
    <t>RescueEquipment,Acc.</t>
  </si>
  <si>
    <t>Surveillance,Detect.</t>
  </si>
  <si>
    <t>Locks,SecurityHdwe.</t>
  </si>
  <si>
    <t>SurveillanceEquip.</t>
  </si>
  <si>
    <t>PersonalProtection</t>
  </si>
  <si>
    <t>Safety apparel</t>
  </si>
  <si>
    <t>Safety footwear</t>
  </si>
  <si>
    <t>Face,HeadProtection</t>
  </si>
  <si>
    <t>VisionProtection,Acc</t>
  </si>
  <si>
    <t>Hearing protectors</t>
  </si>
  <si>
    <t>RespiratoryProtect.</t>
  </si>
  <si>
    <t>Fall,RescueEquipment</t>
  </si>
  <si>
    <t>PersonalSafetyDevice</t>
  </si>
  <si>
    <t>Fire protection</t>
  </si>
  <si>
    <t>Fire prevention</t>
  </si>
  <si>
    <t>FireFightingEquip.</t>
  </si>
  <si>
    <t>SafetyTrainingEquip</t>
  </si>
  <si>
    <t>CleaningEquipment</t>
  </si>
  <si>
    <t>Water,Wastewater</t>
  </si>
  <si>
    <t>WaterTreatmentEquip</t>
  </si>
  <si>
    <t>Janitorial equipment</t>
  </si>
  <si>
    <t>FloorMachines,Acc.</t>
  </si>
  <si>
    <t>Cleaning equipment</t>
  </si>
  <si>
    <t>ServiceIndustryEquip</t>
  </si>
  <si>
    <t>FoodServiceEquip</t>
  </si>
  <si>
    <t>CookingEquipment</t>
  </si>
  <si>
    <t>FoodPreparationEquip</t>
  </si>
  <si>
    <t>Food,Bev.Dispensing</t>
  </si>
  <si>
    <t>Cookware,KitchenTool</t>
  </si>
  <si>
    <t>FoodHandlingEquip.</t>
  </si>
  <si>
    <t>Funeral Eqp &amp; Matls</t>
  </si>
  <si>
    <t>RecreationEquipment</t>
  </si>
  <si>
    <t>Camping,OutdoorEquip</t>
  </si>
  <si>
    <t>Field,CourtEquip</t>
  </si>
  <si>
    <t>Target,TbleGameEquip</t>
  </si>
  <si>
    <t>Fitness equipment</t>
  </si>
  <si>
    <t>Appliances,ElecProds</t>
  </si>
  <si>
    <t>Domestic appliances</t>
  </si>
  <si>
    <t>KitchenAppliances</t>
  </si>
  <si>
    <t>LaundryAppliances</t>
  </si>
  <si>
    <t>Consumer electronics</t>
  </si>
  <si>
    <t>Audio/VisualEquip.</t>
  </si>
  <si>
    <t>Audio/VisualEquipAcc</t>
  </si>
  <si>
    <t>Apparel,LuggageProds</t>
  </si>
  <si>
    <t>Timepieces,Jewelry</t>
  </si>
  <si>
    <t>Published Products</t>
  </si>
  <si>
    <t>Reference books</t>
  </si>
  <si>
    <t>Signage,Accessories</t>
  </si>
  <si>
    <t>Signage</t>
  </si>
  <si>
    <t>Signage equipment</t>
  </si>
  <si>
    <t>Furniture,Furnishing</t>
  </si>
  <si>
    <t>AccommodationFurn.</t>
  </si>
  <si>
    <t>Comm,IndustrialFurn.</t>
  </si>
  <si>
    <t>InstitutionalFurn.</t>
  </si>
  <si>
    <t>MerchandisingFurn.</t>
  </si>
  <si>
    <t>Music,Games,Toys,Art</t>
  </si>
  <si>
    <t>MusicalInstruments</t>
  </si>
  <si>
    <t>Toys and games</t>
  </si>
  <si>
    <t>PortableBuildings</t>
  </si>
  <si>
    <t>PortableCommBuilding</t>
  </si>
  <si>
    <t>Tents,MembraneStruct</t>
  </si>
  <si>
    <t>PrefabBuildings</t>
  </si>
  <si>
    <t>PrefabFarmBuildings</t>
  </si>
  <si>
    <t>PrefabResidentBldgs</t>
  </si>
  <si>
    <t>PrefabCommBuilding</t>
  </si>
  <si>
    <t>PrefabEmergencyBldg</t>
  </si>
  <si>
    <t>PrefabMedicalBldg</t>
  </si>
  <si>
    <t>Tech. Object</t>
  </si>
  <si>
    <t>Enter parameters for the equipment to be updated. Enter Equipment Layout :  /EQMASSCHNG</t>
  </si>
  <si>
    <t>Execute Report</t>
  </si>
  <si>
    <t>Extract Report Results to Excel File</t>
  </si>
  <si>
    <t>2.</t>
  </si>
  <si>
    <t>3.</t>
  </si>
  <si>
    <t>4.</t>
  </si>
  <si>
    <t>Open Report Extract for Data to be updated</t>
  </si>
  <si>
    <r>
      <t xml:space="preserve">Copy Data from Report Extract, excluding headers, to </t>
    </r>
    <r>
      <rPr>
        <u/>
        <sz val="10"/>
        <rFont val="Arial"/>
        <family val="2"/>
      </rPr>
      <t>"2. IE05 Data Extract"</t>
    </r>
    <r>
      <rPr>
        <sz val="10"/>
        <rFont val="Arial"/>
        <family val="2"/>
      </rPr>
      <t xml:space="preserve"> tab in this spreadsheet</t>
    </r>
  </si>
  <si>
    <t>Review data pasted in  "2. IE05 Data Extract"  , validate format of data corresponds to the extract.</t>
  </si>
  <si>
    <t>Please note Maintenance Plant has to correspond with physical location of equipment. This has to match the Maintenance Plant of the Functional Location where the equipment is installed.</t>
  </si>
  <si>
    <t>Equipment Mass Change - Instructions for Data Template</t>
  </si>
  <si>
    <t>Go to the "3. Update Data" tab in this file,  if more than 1000 records have to be updated drag formulas down additional rows until all equipment numbers from the "IE05 Data Extract" tab are shown.</t>
  </si>
  <si>
    <t>Columns are grayed out where original data from the extract is shown to assist with modifications. DO NOT CHANGE VALUES IN THESE COLUMNS.</t>
  </si>
  <si>
    <t>Columns that are not grayed out highlighted as either mandatory or optional fields. If field is mandatory it's value can never be removed, only updated with new value. Optional fields only require input if the current value is to be changed or removed.</t>
  </si>
  <si>
    <t>Hover over each field for more details on how to enter data.</t>
  </si>
  <si>
    <t>When all changes have been made to the data in the "3. Update Data" tab click on the button on top of the tab that reads "Create Excel Input File", message will appear when file is ready for review</t>
  </si>
  <si>
    <t>Depending on the number of Partners added for the Equipment  in Columns AX to BA of the "3. Update Data" tab , one or two files will need to be processed in the Equipment Mass Change Utility. If one file is needed only, a "File 1" tab will be added to this excel file. If an additional file is needed, a "File 2" tab will be added to this excel as well.</t>
  </si>
  <si>
    <t>Review the additional "File 1" and/or "File 2" tabs created</t>
  </si>
  <si>
    <t>Copy the data from the "File 1" tab to a text file, make sure to skip the headers.</t>
  </si>
  <si>
    <t>If "File 2 tab" is created, copy the data from the "File 2" tab to a different text file, make sure to skip the headers.</t>
  </si>
  <si>
    <t>Run Equipment Mass Change Utility</t>
  </si>
  <si>
    <t>In Umoja enter IE05 Transaction, Equipment Change report will open</t>
  </si>
  <si>
    <t>In Umoja enter ZPMEQUICHANGE transaction</t>
  </si>
  <si>
    <t>Process the text file created from the "File 1" tab of this excel file. If additional file was created per "File 2" tab of this excel file, process after the first file.</t>
  </si>
  <si>
    <t>Do not change defaulted columns (highlighted in gray) ; Do not remove values from mandatory fields, these can only be replaced but not left blank.</t>
  </si>
  <si>
    <t>A12</t>
  </si>
  <si>
    <t>Library</t>
  </si>
  <si>
    <t>A13</t>
  </si>
  <si>
    <t>JIU</t>
  </si>
  <si>
    <t>Facilities Managemen</t>
  </si>
  <si>
    <t>F03</t>
  </si>
  <si>
    <t>Facilities Projects</t>
  </si>
  <si>
    <t>Postal Administratio</t>
  </si>
  <si>
    <t>Z10</t>
  </si>
  <si>
    <t>Z11</t>
  </si>
  <si>
    <t>ITC</t>
  </si>
  <si>
    <t>Z12</t>
  </si>
  <si>
    <t>Z13</t>
  </si>
  <si>
    <t>MICT</t>
  </si>
  <si>
    <t>Z14</t>
  </si>
  <si>
    <t>OHCHR</t>
  </si>
  <si>
    <t>Z15</t>
  </si>
  <si>
    <t>Z16</t>
  </si>
  <si>
    <t>UNCTAD</t>
  </si>
  <si>
    <t>Z17</t>
  </si>
  <si>
    <t>Z18</t>
  </si>
  <si>
    <t>UNISDR</t>
  </si>
  <si>
    <t>Z19</t>
  </si>
  <si>
    <t>UNICRI</t>
  </si>
  <si>
    <t>Z20</t>
  </si>
  <si>
    <t>Z21</t>
  </si>
  <si>
    <t>CTED</t>
  </si>
  <si>
    <t>Z22</t>
  </si>
  <si>
    <t>Z23</t>
  </si>
  <si>
    <t>DFS</t>
  </si>
  <si>
    <t>Z24</t>
  </si>
  <si>
    <t>DPKO</t>
  </si>
  <si>
    <t>Z25</t>
  </si>
  <si>
    <t>DPA</t>
  </si>
  <si>
    <t>Z26</t>
  </si>
  <si>
    <t>DPI</t>
  </si>
  <si>
    <t>Z27</t>
  </si>
  <si>
    <t>DSS</t>
  </si>
  <si>
    <t>Z28</t>
  </si>
  <si>
    <t>EOSG</t>
  </si>
  <si>
    <t>Z29</t>
  </si>
  <si>
    <t>ICSC</t>
  </si>
  <si>
    <t>Z30</t>
  </si>
  <si>
    <t>Z31</t>
  </si>
  <si>
    <t>OIOS</t>
  </si>
  <si>
    <t>Z32</t>
  </si>
  <si>
    <t>OLA</t>
  </si>
  <si>
    <t>Z33</t>
  </si>
  <si>
    <t>Z34</t>
  </si>
  <si>
    <t>Z36</t>
  </si>
  <si>
    <t>UNROD</t>
  </si>
  <si>
    <t>Z37</t>
  </si>
  <si>
    <t>CEB</t>
  </si>
  <si>
    <t>Z38</t>
  </si>
  <si>
    <t>UNRISD</t>
  </si>
  <si>
    <t>Z39</t>
  </si>
  <si>
    <t>Z40</t>
  </si>
  <si>
    <t>UNIDIR</t>
  </si>
  <si>
    <t>Z41</t>
  </si>
  <si>
    <t>UNOSDP</t>
  </si>
  <si>
    <t>AT30</t>
  </si>
  <si>
    <t>CH31</t>
  </si>
  <si>
    <t>CL30</t>
  </si>
  <si>
    <t>DE30</t>
  </si>
  <si>
    <t>IT30</t>
  </si>
  <si>
    <t>LB30</t>
  </si>
  <si>
    <t>NL30</t>
  </si>
  <si>
    <t>UN Asst Mission in Afghanistan (UNAMA)</t>
  </si>
  <si>
    <t>UN Office at Vienna (UNOV)</t>
  </si>
  <si>
    <t>UN Office on Drugs and Crime (UNODC)</t>
  </si>
  <si>
    <t>UN Electoral Obs Mission in BI (MENUB)</t>
  </si>
  <si>
    <t>UN Mission in DR of the Congo (MONUSCO)</t>
  </si>
  <si>
    <t>UN Mult.Int.Stab.M. in the CAR (MINUSCA)</t>
  </si>
  <si>
    <t>UN Office in Central African (BINUCA)</t>
  </si>
  <si>
    <t>UN Office at Geneva (UNOG)</t>
  </si>
  <si>
    <t>UN Office Coord Human Aff (OCHA)</t>
  </si>
  <si>
    <t>International Trade Centre (ITC)</t>
  </si>
  <si>
    <t>UN Operation in Cote D'Ivoire (UNOCI)</t>
  </si>
  <si>
    <t>Econ Comm. Latin Amer &amp; Carib (ECLAC)</t>
  </si>
  <si>
    <t>UN PK Force in Cyprus (UNFICYP)</t>
  </si>
  <si>
    <t>UN Framework Conv on Clim Chge (UNFCCC)</t>
  </si>
  <si>
    <t>UN Mission in Western Sahara (MINURSO)</t>
  </si>
  <si>
    <t>UN Support Base in Valencia (UNSB-V)</t>
  </si>
  <si>
    <t>UN Office to African Union (UNOAU)</t>
  </si>
  <si>
    <t>UN Economic Comm. for Africa (UNECA)</t>
  </si>
  <si>
    <t>UN Reg Office Central Africa (UNOCA)</t>
  </si>
  <si>
    <t>UN Mission Ebola Emerg Resp (UNMEER)</t>
  </si>
  <si>
    <t>UN PB Office in Guinea-Bissau (UNIOGBIS)</t>
  </si>
  <si>
    <t>UN Mission in Haiti (MINUSTAH)</t>
  </si>
  <si>
    <t>UN Truce Supervision Org. (UNTSO)</t>
  </si>
  <si>
    <t>UN Office SpecCo for ME Peace (UNSCO)</t>
  </si>
  <si>
    <t>UN Assistance Mission for Iraq (UNAMI)</t>
  </si>
  <si>
    <t>UN Logistics Base (UNLB)</t>
  </si>
  <si>
    <t>UN Interreg Crim&amp;Just Res Inst (UNICRI)</t>
  </si>
  <si>
    <t>UN Office at Nairobi (UNON)</t>
  </si>
  <si>
    <t>UN Support Office for the Afri (Mission  in Somalia)</t>
  </si>
  <si>
    <t>UN Polit. Office for Somalia (UNPOS)</t>
  </si>
  <si>
    <t>UN Enviroment Programme (UNEP)</t>
  </si>
  <si>
    <t>UN Human Settlements Programme (UN-Habitat)</t>
  </si>
  <si>
    <t>UN Assist Khmer Rouge Trials (UNAKRT)</t>
  </si>
  <si>
    <t>UN Interim Force in Lebanon (UNIFIL)</t>
  </si>
  <si>
    <t>UN Office Spec Coor in Lebanon (UNSCOL)</t>
  </si>
  <si>
    <t>Econ &amp; Social Comm. West. Asia (ESCWA)</t>
  </si>
  <si>
    <t>UN Mission in Liberia (UNMIL)</t>
  </si>
  <si>
    <t>UN Support Mission in Libya (UNSMIL)</t>
  </si>
  <si>
    <t>UN Interim Force in Mali (MINUSMA)</t>
  </si>
  <si>
    <t>Mech. for Int. Comm. Tribunals (MICT)</t>
  </si>
  <si>
    <t>UN MilOb in India and Pakistan (UNMOGIP)</t>
  </si>
  <si>
    <t>AfricanUnion-UN Mission Darfur (UNAMID)</t>
  </si>
  <si>
    <t>UN Security Force for Abyei (UNISFA)</t>
  </si>
  <si>
    <t>UN PB Office in Sierra Leone (UNIPSIL)</t>
  </si>
  <si>
    <t>UN Office for West Africa (UNOWA)</t>
  </si>
  <si>
    <t>UN Mission Rep. of South Sudan (UNMISS)</t>
  </si>
  <si>
    <t>UN Disengagem't Observer Force (UNDOF)</t>
  </si>
  <si>
    <t>UN Eco Soc Comm Asia Pacific (UNESCAP)</t>
  </si>
  <si>
    <t>UN Mission in Timor-Leste (UNMIT)</t>
  </si>
  <si>
    <t>UN Reg Centre in Central Asia (UNRCCA)</t>
  </si>
  <si>
    <t>UN Entebbe Service Base (ESB)</t>
  </si>
  <si>
    <t>UN Headquarters New York (UNHQ)</t>
  </si>
  <si>
    <t>UN Admin Mission in Kosovo (UNMIK)</t>
  </si>
  <si>
    <t>Global Insurance Category</t>
  </si>
  <si>
    <t>Global InsuranceCategory</t>
  </si>
  <si>
    <t>V02</t>
  </si>
  <si>
    <t>Passenger  Vehicles</t>
  </si>
  <si>
    <t>V03</t>
  </si>
  <si>
    <t>Buses</t>
  </si>
  <si>
    <t>V04</t>
  </si>
  <si>
    <t>Trucks</t>
  </si>
  <si>
    <t>V05</t>
  </si>
  <si>
    <t>Ambulances</t>
  </si>
  <si>
    <t>V06</t>
  </si>
  <si>
    <t>Motorcycles</t>
  </si>
  <si>
    <t>V07</t>
  </si>
  <si>
    <t>Fire Trucks, Fuel Tankers (Self Propelled)</t>
  </si>
  <si>
    <t>V08</t>
  </si>
  <si>
    <t>Military Type Vehicles</t>
  </si>
  <si>
    <t>V10</t>
  </si>
  <si>
    <t>Non-Self Propelled Vehicles (Towed)</t>
  </si>
  <si>
    <t>V11</t>
  </si>
  <si>
    <t>Patrol Boats</t>
  </si>
  <si>
    <t>M02</t>
  </si>
  <si>
    <t>Forklifts</t>
  </si>
  <si>
    <t>M03</t>
  </si>
  <si>
    <t>Bulldozers</t>
  </si>
  <si>
    <t>M04</t>
  </si>
  <si>
    <t>Loaders</t>
  </si>
  <si>
    <t>M05</t>
  </si>
  <si>
    <t>Road Graders/ Scrapers</t>
  </si>
  <si>
    <t>M06</t>
  </si>
  <si>
    <t>Vibrator Rollers</t>
  </si>
  <si>
    <t>M07</t>
  </si>
  <si>
    <t>Mine Clearers</t>
  </si>
  <si>
    <t>M08</t>
  </si>
  <si>
    <t>Power Cranes</t>
  </si>
  <si>
    <t>M09</t>
  </si>
  <si>
    <t>Power Diggers</t>
  </si>
  <si>
    <t>M10</t>
  </si>
  <si>
    <t>Other Mobile Equip.</t>
  </si>
  <si>
    <t>Measuring point UoM</t>
  </si>
  <si>
    <t>km</t>
  </si>
  <si>
    <t>hrs</t>
  </si>
  <si>
    <t>Condition</t>
  </si>
  <si>
    <t>Please note Condition field is part of PADP/Surplus and available only for the PK/SPM's</t>
  </si>
  <si>
    <t>Short Description</t>
  </si>
  <si>
    <t>Good</t>
  </si>
  <si>
    <t>Fair</t>
  </si>
  <si>
    <t>Bad (Repairable)</t>
  </si>
  <si>
    <t>Bad (Recommended for Write-Off)</t>
  </si>
  <si>
    <t>To be Tested</t>
  </si>
  <si>
    <t>Mission Group</t>
  </si>
  <si>
    <t>Please note Mission Group is part of PADP/Surplus and available only for the PK/SPM's</t>
  </si>
  <si>
    <t>Follow On Mission</t>
  </si>
  <si>
    <t>Please note Follow On Mission is part of PADP/Surplus and available only for the PK/SPM's</t>
  </si>
  <si>
    <t>N</t>
  </si>
  <si>
    <t>No</t>
  </si>
  <si>
    <t>Y</t>
  </si>
  <si>
    <t>Yes</t>
  </si>
  <si>
    <t>Disposal Remark</t>
  </si>
  <si>
    <t>Please note Disposal Remark is part of PADP/Surplus and available only for the PK/SPM's</t>
  </si>
  <si>
    <t>Cannibalization</t>
  </si>
  <si>
    <t>Sale</t>
  </si>
  <si>
    <t>Destruction</t>
  </si>
  <si>
    <t>Donation</t>
  </si>
  <si>
    <t>Trade-in</t>
  </si>
  <si>
    <t>Disposal Not required</t>
  </si>
  <si>
    <t>Approval Status</t>
  </si>
  <si>
    <t>Please note Approval Status is part of PADP/Surplus and available only for the PK/SPM's. This field can be updated only by the Global Asset Manager</t>
  </si>
  <si>
    <t>P</t>
  </si>
  <si>
    <t>Pending Approval</t>
  </si>
  <si>
    <t>A</t>
  </si>
  <si>
    <t>Approved</t>
  </si>
  <si>
    <t>Approved Destination Mission</t>
  </si>
  <si>
    <t>Please note Approved Destination Mission is part of PADP/Surplus and available only for the PK/SPM's. This field can be updated only by the Global Asset Manager</t>
  </si>
  <si>
    <t>PK/SPM Relevant Plant</t>
  </si>
  <si>
    <t>UN Asst Mission in Afghanistan</t>
  </si>
  <si>
    <t>UN Reg Office Central Africa</t>
  </si>
  <si>
    <t>UN Interim Force in Mali</t>
  </si>
  <si>
    <t>UN Mission Ebola Emerg Resp</t>
  </si>
  <si>
    <t>Mech. for Int. Comm. Tribunals</t>
  </si>
  <si>
    <t>UN Office on Drugs and Crime</t>
  </si>
  <si>
    <t>UN PB Office in Guinea-Bissau</t>
  </si>
  <si>
    <t>UN MilOb in India and Pakistan</t>
  </si>
  <si>
    <t>UN Electoral Obs Mission in BI</t>
  </si>
  <si>
    <t>UN Mission in Haiti</t>
  </si>
  <si>
    <t>AfricanUnion-UN Mission Darfur</t>
  </si>
  <si>
    <t>BI21</t>
  </si>
  <si>
    <t>Office of the Special Adviser</t>
  </si>
  <si>
    <t>UN Truce Supervision Org.</t>
  </si>
  <si>
    <t>UN Security Force for Abyei</t>
  </si>
  <si>
    <t>UN Mission in DR of the Congo</t>
  </si>
  <si>
    <t>UN Office SpecCo for ME Peace</t>
  </si>
  <si>
    <t>UN PB Office in Sierra Leone</t>
  </si>
  <si>
    <t>UN Mult.Int.Stab.M. in the CAR</t>
  </si>
  <si>
    <t>UN Assistance Mission for Iraq</t>
  </si>
  <si>
    <t>UN Office for West Africa</t>
  </si>
  <si>
    <t>UN Office in Central African</t>
  </si>
  <si>
    <t>UN Logistics Base</t>
  </si>
  <si>
    <t>UN Mission Rep. of South Sudan</t>
  </si>
  <si>
    <t>UN Interreg Crim&amp;Just Res Inst</t>
  </si>
  <si>
    <t>UN Disengagem't Observer Force</t>
  </si>
  <si>
    <t>UN Office Coord Human Aff</t>
  </si>
  <si>
    <t>UN Eco Soc Comm Asia Pacific</t>
  </si>
  <si>
    <t>UN Support Office in Somalia</t>
  </si>
  <si>
    <t>UN Mission in Timor-Leste</t>
  </si>
  <si>
    <t>UN Operation in Cote D'Ivoire</t>
  </si>
  <si>
    <t>UN Polit. Office for Somalia</t>
  </si>
  <si>
    <t>UN Reg Centre in Central Asia</t>
  </si>
  <si>
    <t>Econ Comm. Latin Amer &amp; Carib</t>
  </si>
  <si>
    <t>UN Enviroment Programme</t>
  </si>
  <si>
    <t>UN Entebbe Service Base</t>
  </si>
  <si>
    <t>CO20</t>
  </si>
  <si>
    <t>UN Mission in Colombia</t>
  </si>
  <si>
    <t>UN Human Settlements Programme</t>
  </si>
  <si>
    <t>UN Headquarters New York</t>
  </si>
  <si>
    <t>UN PK Force in Cyprus</t>
  </si>
  <si>
    <t>UN Assist Khmer Rouge Trials</t>
  </si>
  <si>
    <t>UN Admin Mission in Kosovo</t>
  </si>
  <si>
    <t>UN Framework Conv on Clim Chge</t>
  </si>
  <si>
    <t>UN Interim Force in Lebanon</t>
  </si>
  <si>
    <t>UN Mission in Western Sahara</t>
  </si>
  <si>
    <t>UN Office Spec Coor in Lebanon</t>
  </si>
  <si>
    <t>UN Support Base in Valencia</t>
  </si>
  <si>
    <t>Econ &amp; Social Comm. West. Asia</t>
  </si>
  <si>
    <t>UN Office to African Union</t>
  </si>
  <si>
    <t>UN Mission in Liberia</t>
  </si>
  <si>
    <t>UN Economic Comm. for Africa</t>
  </si>
  <si>
    <t>UN Support Mission in Libya</t>
  </si>
  <si>
    <t>Surplus</t>
  </si>
  <si>
    <t>Please note Surplus is part of PADP/Surplus and available only for the PK/SPM's</t>
  </si>
  <si>
    <t>No (Default)</t>
  </si>
  <si>
    <t>Measuring Point Annual Estimate</t>
  </si>
  <si>
    <t>Measuring Point UoM</t>
  </si>
  <si>
    <t>Estimated Release Date</t>
  </si>
  <si>
    <t>CHAR(5)</t>
  </si>
  <si>
    <t>CHAR(22)</t>
  </si>
  <si>
    <t>CHAR(1)</t>
  </si>
  <si>
    <t>CHAR(4)</t>
  </si>
  <si>
    <r>
      <t xml:space="preserve">New Global Insurance Category.
</t>
    </r>
    <r>
      <rPr>
        <b/>
        <i/>
        <sz val="8"/>
        <color theme="0"/>
        <rFont val="Arial"/>
        <family val="2"/>
      </rPr>
      <t>(Optional field)</t>
    </r>
  </si>
  <si>
    <r>
      <t xml:space="preserve">New Measuring Point UoM.
</t>
    </r>
    <r>
      <rPr>
        <b/>
        <i/>
        <sz val="8"/>
        <color theme="0"/>
        <rFont val="Arial"/>
        <family val="2"/>
      </rPr>
      <t>(Optional field)</t>
    </r>
  </si>
  <si>
    <r>
      <t xml:space="preserve">New Measuring Point Annual Estimate
</t>
    </r>
    <r>
      <rPr>
        <b/>
        <i/>
        <sz val="8"/>
        <color theme="0"/>
        <rFont val="Arial"/>
        <family val="2"/>
      </rPr>
      <t>(Optional field)</t>
    </r>
  </si>
  <si>
    <r>
      <t xml:space="preserve">New Condition
</t>
    </r>
    <r>
      <rPr>
        <b/>
        <i/>
        <sz val="8"/>
        <color theme="0"/>
        <rFont val="Arial"/>
        <family val="2"/>
      </rPr>
      <t>(Optional field)</t>
    </r>
  </si>
  <si>
    <r>
      <t xml:space="preserve">New Mission Group
</t>
    </r>
    <r>
      <rPr>
        <b/>
        <i/>
        <sz val="8"/>
        <color theme="0"/>
        <rFont val="Arial"/>
        <family val="2"/>
      </rPr>
      <t>(Optional field)</t>
    </r>
  </si>
  <si>
    <r>
      <t xml:space="preserve">New Follow On Mission 
</t>
    </r>
    <r>
      <rPr>
        <b/>
        <i/>
        <sz val="8"/>
        <color theme="0"/>
        <rFont val="Arial"/>
        <family val="2"/>
      </rPr>
      <t>(Optional field)</t>
    </r>
  </si>
  <si>
    <r>
      <t xml:space="preserve">New Estimated Release Date
</t>
    </r>
    <r>
      <rPr>
        <b/>
        <i/>
        <sz val="8"/>
        <color theme="0"/>
        <rFont val="Arial"/>
        <family val="2"/>
      </rPr>
      <t>(Optional field)</t>
    </r>
  </si>
  <si>
    <r>
      <t xml:space="preserve">New Disposal Remark
</t>
    </r>
    <r>
      <rPr>
        <b/>
        <i/>
        <sz val="8"/>
        <color theme="0"/>
        <rFont val="Arial"/>
        <family val="2"/>
      </rPr>
      <t>(Optional field)</t>
    </r>
  </si>
  <si>
    <r>
      <t xml:space="preserve">New Approved Destination Mission
</t>
    </r>
    <r>
      <rPr>
        <b/>
        <i/>
        <sz val="8"/>
        <color theme="0"/>
        <rFont val="Arial"/>
        <family val="2"/>
      </rPr>
      <t>(Optional field)</t>
    </r>
  </si>
  <si>
    <r>
      <t xml:space="preserve">New Approval Status
</t>
    </r>
    <r>
      <rPr>
        <b/>
        <i/>
        <sz val="8"/>
        <color theme="0"/>
        <rFont val="Arial"/>
        <family val="2"/>
      </rPr>
      <t>(Optional field)</t>
    </r>
  </si>
  <si>
    <r>
      <t xml:space="preserve">New Surplus
</t>
    </r>
    <r>
      <rPr>
        <b/>
        <i/>
        <sz val="8"/>
        <color theme="0"/>
        <rFont val="Arial"/>
        <family val="2"/>
      </rPr>
      <t>(Optional field)</t>
    </r>
  </si>
  <si>
    <t>PADP / Surplus Data only for PK/SPM Missions</t>
  </si>
  <si>
    <t>Equipment Status</t>
  </si>
  <si>
    <t>ZP</t>
  </si>
  <si>
    <t>Implementing Partner</t>
  </si>
  <si>
    <t>Equipment Assigned/Operation</t>
  </si>
  <si>
    <t>EQNR</t>
  </si>
  <si>
    <t>Disposal Not Required</t>
  </si>
  <si>
    <t>ADER</t>
  </si>
  <si>
    <t>Administrative Error</t>
  </si>
  <si>
    <t xml:space="preserve">EQDN </t>
  </si>
  <si>
    <t xml:space="preserve">EQTI </t>
  </si>
  <si>
    <t xml:space="preserve">EQNR </t>
  </si>
  <si>
    <t xml:space="preserve">ADER </t>
  </si>
  <si>
    <t xml:space="preserve">ZP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</si>
</sst>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6" formatCode="&quot;$&quot;#,##0_);[Red]\(&quot;$&quot;#,##0\)"/>
    <numFmt numFmtId="164" formatCode="m/d/yyyy;@"/>
  </numFmts>
  <fonts count="12" x14ac:knownFonts="1">
    <font>
      <sz val="10"/>
      <name val="Arial"/>
    </font>
    <font>
      <b/>
      <sz val="10"/>
      <name val="Arial"/>
      <family val="2"/>
    </font>
    <font>
      <sz val="10"/>
      <color rgb="FF000000"/>
      <name val="Arial"/>
      <family val="2"/>
    </font>
    <font>
      <sz val="10"/>
      <name val="Arial"/>
      <family val="2"/>
    </font>
    <font>
      <b/>
      <sz val="12"/>
      <name val="Arial"/>
      <family val="2"/>
    </font>
    <font>
      <sz val="10"/>
      <color rgb="FFFF0000"/>
      <name val="Arial"/>
      <family val="2"/>
    </font>
    <font>
      <b/>
      <sz val="10"/>
      <color theme="0"/>
      <name val="Arial"/>
      <family val="2"/>
    </font>
    <font>
      <b/>
      <i/>
      <sz val="8"/>
      <color theme="0"/>
      <name val="Arial"/>
      <family val="2"/>
    </font>
    <font>
      <b/>
      <u/>
      <sz val="10"/>
      <name val="Arial"/>
      <family val="2"/>
    </font>
    <font>
      <b/>
      <i/>
      <sz val="10"/>
      <color rgb="FFFF0000"/>
      <name val="Arial"/>
      <family val="2"/>
    </font>
    <font>
      <u/>
      <sz val="10"/>
      <name val="Arial"/>
      <family val="2"/>
    </font>
    <font>
      <i/>
      <sz val="10"/>
      <name val="Arial"/>
      <family val="2"/>
    </font>
  </fonts>
  <fills count="9">
    <fill>
      <patternFill patternType="none"/>
    </fill>
    <fill>
      <patternFill patternType="gray125"/>
    </fill>
    <fill>
      <patternFill patternType="solid">
        <fgColor theme="7" tint="0.79998168889431442"/>
        <bgColor indexed="64"/>
      </patternFill>
    </fill>
    <fill>
      <patternFill patternType="solid">
        <fgColor theme="0" tint="-0.249977111117893"/>
        <bgColor indexed="64"/>
      </patternFill>
    </fill>
    <fill>
      <patternFill patternType="solid">
        <fgColor rgb="FFC00000"/>
        <bgColor indexed="64"/>
      </patternFill>
    </fill>
    <fill>
      <patternFill patternType="solid">
        <fgColor rgb="FF0070C0"/>
        <bgColor indexed="64"/>
      </patternFill>
    </fill>
    <fill>
      <patternFill patternType="solid">
        <fgColor rgb="FFFFFF00"/>
        <bgColor indexed="64"/>
      </patternFill>
    </fill>
    <fill>
      <patternFill patternType="solid">
        <fgColor theme="9"/>
        <bgColor indexed="64"/>
      </patternFill>
    </fill>
    <fill>
      <patternFill patternType="solid">
        <fgColor theme="0"/>
        <bgColor indexed="64"/>
      </patternFill>
    </fill>
  </fills>
  <borders count="5">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hair">
        <color auto="1"/>
      </left>
      <right/>
      <top/>
      <bottom/>
      <diagonal/>
    </border>
    <border>
      <left style="thin">
        <color auto="1"/>
      </left>
      <right/>
      <top style="thin">
        <color auto="1"/>
      </top>
      <bottom style="thin">
        <color auto="1"/>
      </bottom>
      <diagonal/>
    </border>
  </borders>
  <cellStyleXfs count="2">
    <xf numFmtId="0" fontId="0" fillId="0" borderId="0"/>
    <xf numFmtId="0" fontId="3" fillId="0" borderId="0"/>
  </cellStyleXfs>
  <cellXfs count="133">
    <xf numFmtId="0" fontId="0" fillId="0" borderId="0" xfId="0"/>
    <xf numFmtId="0" fontId="3" fillId="0" borderId="0" xfId="0" applyFont="1"/>
    <xf numFmtId="0" fontId="0" fillId="2" borderId="0" xfId="0" applyFill="1"/>
    <xf numFmtId="0" fontId="3" fillId="2" borderId="0" xfId="0" applyFont="1" applyFill="1"/>
    <xf numFmtId="0" fontId="4" fillId="3" borderId="0" xfId="1" applyFont="1" applyFill="1" applyBorder="1" applyAlignment="1">
      <alignment vertical="center"/>
    </xf>
    <xf numFmtId="0" fontId="3" fillId="3" borderId="0" xfId="1" applyFont="1" applyFill="1" applyBorder="1"/>
    <xf numFmtId="0" fontId="3" fillId="3" borderId="0" xfId="1" applyFont="1" applyFill="1" applyBorder="1" applyAlignment="1">
      <alignment horizontal="left"/>
    </xf>
    <xf numFmtId="0" fontId="3" fillId="3" borderId="0" xfId="1" applyFont="1" applyFill="1" applyBorder="1" applyAlignment="1">
      <alignment horizontal="center"/>
    </xf>
    <xf numFmtId="0" fontId="3" fillId="0" borderId="0" xfId="1" applyFont="1" applyFill="1" applyBorder="1"/>
    <xf numFmtId="0" fontId="3" fillId="0" borderId="0" xfId="1" applyFill="1"/>
    <xf numFmtId="0" fontId="3" fillId="0" borderId="0" xfId="1" applyFont="1" applyFill="1"/>
    <xf numFmtId="0" fontId="3" fillId="8" borderId="0" xfId="1" applyFill="1"/>
    <xf numFmtId="0" fontId="3" fillId="8" borderId="0" xfId="1" applyFill="1" applyAlignment="1">
      <alignment horizontal="left"/>
    </xf>
    <xf numFmtId="0" fontId="3" fillId="8" borderId="0" xfId="1" applyFill="1" applyAlignment="1">
      <alignment horizontal="center"/>
    </xf>
    <xf numFmtId="0" fontId="8" fillId="8" borderId="0" xfId="1" applyFont="1" applyFill="1" applyAlignment="1">
      <alignment horizontal="left"/>
    </xf>
    <xf numFmtId="0" fontId="3" fillId="8" borderId="0" xfId="1" applyFont="1" applyFill="1" applyAlignment="1">
      <alignment horizontal="left"/>
    </xf>
    <xf numFmtId="49" fontId="3" fillId="8" borderId="0" xfId="1" quotePrefix="1" applyNumberFormat="1" applyFont="1" applyFill="1" applyAlignment="1">
      <alignment horizontal="center"/>
    </xf>
    <xf numFmtId="0" fontId="3" fillId="8" borderId="0" xfId="1" applyFont="1" applyFill="1"/>
    <xf numFmtId="0" fontId="3" fillId="8" borderId="0" xfId="1" applyFill="1" applyAlignment="1">
      <alignment horizontal="left" vertical="top" wrapText="1"/>
    </xf>
    <xf numFmtId="0" fontId="8" fillId="8" borderId="0" xfId="1" applyFont="1" applyFill="1" applyAlignment="1">
      <alignment horizontal="left" vertical="top" wrapText="1"/>
    </xf>
    <xf numFmtId="0" fontId="3" fillId="0" borderId="0" xfId="1" applyFill="1" applyAlignment="1">
      <alignment horizontal="left" vertical="top" wrapText="1"/>
    </xf>
    <xf numFmtId="0" fontId="3" fillId="8" borderId="0" xfId="1" quotePrefix="1" applyFont="1" applyFill="1" applyAlignment="1">
      <alignment horizontal="center"/>
    </xf>
    <xf numFmtId="0" fontId="1" fillId="8" borderId="0" xfId="1" applyFont="1" applyFill="1" applyBorder="1"/>
    <xf numFmtId="0" fontId="1" fillId="8" borderId="0" xfId="1" applyFont="1" applyFill="1" applyBorder="1" applyAlignment="1">
      <alignment horizontal="left"/>
    </xf>
    <xf numFmtId="0" fontId="1" fillId="8" borderId="0" xfId="1" applyFont="1" applyFill="1" applyBorder="1" applyAlignment="1">
      <alignment horizontal="center"/>
    </xf>
    <xf numFmtId="0" fontId="3" fillId="8" borderId="0" xfId="1" applyFill="1" applyBorder="1" applyAlignment="1">
      <alignment horizontal="center"/>
    </xf>
    <xf numFmtId="0" fontId="3" fillId="8" borderId="0" xfId="1" applyFill="1" applyBorder="1"/>
    <xf numFmtId="0" fontId="3" fillId="8" borderId="0" xfId="1" applyFill="1" applyBorder="1" applyAlignment="1">
      <alignment horizontal="left"/>
    </xf>
    <xf numFmtId="0" fontId="3" fillId="8" borderId="0" xfId="1" applyFont="1" applyFill="1" applyBorder="1" applyAlignment="1">
      <alignment horizontal="left"/>
    </xf>
    <xf numFmtId="0" fontId="3" fillId="8" borderId="0" xfId="1" applyFont="1" applyFill="1" applyBorder="1" applyAlignment="1">
      <alignment horizontal="left" vertical="center" wrapText="1"/>
    </xf>
    <xf numFmtId="0" fontId="3" fillId="8" borderId="0" xfId="1" quotePrefix="1" applyFont="1" applyFill="1"/>
    <xf numFmtId="0" fontId="3" fillId="8" borderId="0" xfId="1" applyFont="1" applyFill="1" applyBorder="1" applyAlignment="1">
      <alignment horizontal="center"/>
    </xf>
    <xf numFmtId="0" fontId="3" fillId="8" borderId="0" xfId="1" applyFont="1" applyFill="1" applyBorder="1"/>
    <xf numFmtId="0" fontId="9" fillId="8" borderId="0" xfId="1" applyFont="1" applyFill="1" applyAlignment="1">
      <alignment horizontal="left"/>
    </xf>
    <xf numFmtId="0" fontId="1" fillId="8" borderId="0" xfId="1" applyFont="1" applyFill="1" applyAlignment="1">
      <alignment horizontal="left"/>
    </xf>
    <xf numFmtId="0" fontId="3" fillId="8" borderId="0" xfId="1" applyFont="1" applyFill="1" applyAlignment="1">
      <alignment horizontal="center"/>
    </xf>
    <xf numFmtId="0" fontId="1" fillId="8" borderId="0" xfId="1" applyFont="1" applyFill="1"/>
    <xf numFmtId="0" fontId="1" fillId="8" borderId="0" xfId="1" applyFont="1" applyFill="1" applyAlignment="1">
      <alignment horizontal="center"/>
    </xf>
    <xf numFmtId="0" fontId="8" fillId="8" borderId="0" xfId="1" applyFont="1" applyFill="1" applyAlignment="1">
      <alignment horizontal="center"/>
    </xf>
    <xf numFmtId="0" fontId="3" fillId="0" borderId="0" xfId="1" applyFill="1" applyAlignment="1">
      <alignment horizontal="center"/>
    </xf>
    <xf numFmtId="0" fontId="3" fillId="0" borderId="0" xfId="1" applyFill="1" applyAlignment="1">
      <alignment horizontal="left"/>
    </xf>
    <xf numFmtId="0" fontId="5" fillId="3" borderId="0" xfId="1" applyFont="1" applyFill="1"/>
    <xf numFmtId="0" fontId="3" fillId="0" borderId="0" xfId="1"/>
    <xf numFmtId="1" fontId="3" fillId="0" borderId="0" xfId="1" applyNumberFormat="1"/>
    <xf numFmtId="2" fontId="3" fillId="0" borderId="0" xfId="1" applyNumberFormat="1"/>
    <xf numFmtId="1" fontId="3" fillId="0" borderId="0" xfId="1" applyNumberFormat="1" applyFont="1"/>
    <xf numFmtId="0" fontId="3" fillId="0" borderId="0" xfId="1" applyFont="1"/>
    <xf numFmtId="2" fontId="3" fillId="0" borderId="0" xfId="1" applyNumberFormat="1" applyFont="1"/>
    <xf numFmtId="0" fontId="1" fillId="0" borderId="0" xfId="1" applyFont="1" applyFill="1"/>
    <xf numFmtId="0" fontId="1" fillId="3" borderId="2" xfId="1" applyFont="1" applyFill="1" applyBorder="1" applyAlignment="1"/>
    <xf numFmtId="0" fontId="1" fillId="3" borderId="2" xfId="1" applyFont="1" applyFill="1" applyBorder="1"/>
    <xf numFmtId="0" fontId="3" fillId="3" borderId="0" xfId="1" applyFont="1" applyFill="1" applyBorder="1" applyAlignment="1">
      <alignment vertical="center" wrapText="1"/>
    </xf>
    <xf numFmtId="0" fontId="11" fillId="3" borderId="0" xfId="1" applyFont="1" applyFill="1" applyBorder="1" applyAlignment="1">
      <alignment vertical="center"/>
    </xf>
    <xf numFmtId="0" fontId="3" fillId="3" borderId="0" xfId="1" applyFont="1" applyFill="1" applyBorder="1" applyAlignment="1">
      <alignment vertical="center"/>
    </xf>
    <xf numFmtId="0" fontId="3" fillId="3" borderId="0" xfId="1" applyFont="1" applyFill="1" applyBorder="1" applyAlignment="1">
      <alignment horizontal="left" vertical="center"/>
    </xf>
    <xf numFmtId="0" fontId="3" fillId="3" borderId="0" xfId="1" applyFont="1" applyFill="1" applyBorder="1" applyAlignment="1" applyProtection="1">
      <alignment horizontal="center" vertical="center" wrapText="1"/>
      <protection locked="0"/>
    </xf>
    <xf numFmtId="0" fontId="3" fillId="3" borderId="0" xfId="1" applyFont="1" applyFill="1" applyBorder="1" applyAlignment="1">
      <alignment horizontal="center" vertical="center" wrapText="1"/>
    </xf>
    <xf numFmtId="0" fontId="3" fillId="3" borderId="0" xfId="1" applyFont="1" applyFill="1" applyBorder="1" applyProtection="1">
      <protection locked="0"/>
    </xf>
    <xf numFmtId="0" fontId="3" fillId="3" borderId="0" xfId="1" applyFont="1" applyFill="1" applyBorder="1" applyAlignment="1" applyProtection="1">
      <alignment vertical="center" wrapText="1"/>
      <protection locked="0"/>
    </xf>
    <xf numFmtId="0" fontId="3" fillId="0" borderId="0" xfId="1" applyFont="1" applyFill="1" applyProtection="1"/>
    <xf numFmtId="0" fontId="3" fillId="0" borderId="0" xfId="1" applyFont="1" applyFill="1" applyBorder="1" applyProtection="1"/>
    <xf numFmtId="0" fontId="11" fillId="3" borderId="1" xfId="1" applyFont="1" applyFill="1" applyBorder="1" applyAlignment="1">
      <alignment horizontal="left" vertical="top"/>
    </xf>
    <xf numFmtId="0" fontId="3" fillId="3" borderId="1" xfId="1" applyFont="1" applyFill="1" applyBorder="1" applyAlignment="1">
      <alignment vertical="center"/>
    </xf>
    <xf numFmtId="0" fontId="1" fillId="3" borderId="2" xfId="1" applyFont="1" applyFill="1" applyBorder="1" applyAlignment="1">
      <alignment horizontal="center" vertical="center"/>
    </xf>
    <xf numFmtId="0" fontId="6" fillId="4" borderId="2" xfId="1" applyFont="1" applyFill="1" applyBorder="1" applyAlignment="1" applyProtection="1">
      <alignment horizontal="center" vertical="center"/>
      <protection locked="0"/>
    </xf>
    <xf numFmtId="0" fontId="6" fillId="5" borderId="2" xfId="1" applyFont="1" applyFill="1" applyBorder="1" applyAlignment="1" applyProtection="1">
      <alignment horizontal="center" vertical="center"/>
      <protection locked="0"/>
    </xf>
    <xf numFmtId="0" fontId="6" fillId="5" borderId="4" xfId="1" applyFont="1" applyFill="1" applyBorder="1" applyAlignment="1" applyProtection="1">
      <alignment horizontal="center" vertical="center"/>
      <protection locked="0"/>
    </xf>
    <xf numFmtId="0" fontId="6" fillId="7" borderId="2" xfId="1" applyFont="1" applyFill="1" applyBorder="1" applyAlignment="1" applyProtection="1">
      <alignment horizontal="center" vertical="center"/>
      <protection locked="0"/>
    </xf>
    <xf numFmtId="0" fontId="1" fillId="0" borderId="0" xfId="1" applyFont="1" applyFill="1" applyBorder="1" applyAlignment="1" applyProtection="1">
      <alignment horizontal="center"/>
    </xf>
    <xf numFmtId="0" fontId="1" fillId="0" borderId="0" xfId="1" applyFont="1" applyFill="1" applyBorder="1" applyAlignment="1">
      <alignment horizontal="center"/>
    </xf>
    <xf numFmtId="0" fontId="1" fillId="0" borderId="0" xfId="1" applyFont="1" applyFill="1" applyAlignment="1">
      <alignment horizontal="center"/>
    </xf>
    <xf numFmtId="0" fontId="1" fillId="3" borderId="2" xfId="1" applyFont="1" applyFill="1" applyBorder="1" applyAlignment="1">
      <alignment horizontal="center" vertical="center" wrapText="1"/>
    </xf>
    <xf numFmtId="0" fontId="6" fillId="4" borderId="2" xfId="1" applyFont="1" applyFill="1" applyBorder="1" applyAlignment="1" applyProtection="1">
      <alignment horizontal="center" vertical="center" wrapText="1"/>
      <protection locked="0"/>
    </xf>
    <xf numFmtId="0" fontId="1" fillId="3" borderId="2" xfId="1" applyFont="1" applyFill="1" applyBorder="1" applyAlignment="1">
      <alignment vertical="center"/>
    </xf>
    <xf numFmtId="0" fontId="1" fillId="3" borderId="2" xfId="1" applyFont="1" applyFill="1" applyBorder="1" applyAlignment="1">
      <alignment vertical="center" wrapText="1"/>
    </xf>
    <xf numFmtId="0" fontId="6" fillId="5" borderId="2" xfId="1" applyFont="1" applyFill="1" applyBorder="1" applyAlignment="1" applyProtection="1">
      <alignment horizontal="center" vertical="center" wrapText="1"/>
      <protection locked="0"/>
    </xf>
    <xf numFmtId="0" fontId="6" fillId="5" borderId="4" xfId="1" applyFont="1" applyFill="1" applyBorder="1" applyAlignment="1" applyProtection="1">
      <alignment horizontal="center" vertical="center" wrapText="1"/>
      <protection locked="0"/>
    </xf>
    <xf numFmtId="0" fontId="6" fillId="7" borderId="2" xfId="1" applyFont="1" applyFill="1" applyBorder="1" applyAlignment="1" applyProtection="1">
      <alignment horizontal="center" vertical="center" wrapText="1"/>
      <protection locked="0"/>
    </xf>
    <xf numFmtId="0" fontId="3" fillId="0" borderId="0" xfId="1" applyFont="1" applyFill="1" applyBorder="1" applyAlignment="1" applyProtection="1">
      <alignment horizontal="center" vertical="center" wrapText="1"/>
    </xf>
    <xf numFmtId="0" fontId="1" fillId="0" borderId="0" xfId="1" applyFont="1" applyFill="1" applyAlignment="1">
      <alignment horizontal="center" vertical="center" wrapText="1"/>
    </xf>
    <xf numFmtId="1" fontId="3" fillId="3" borderId="0" xfId="1" applyNumberFormat="1" applyFill="1" applyBorder="1"/>
    <xf numFmtId="0" fontId="3" fillId="3" borderId="0" xfId="1" applyFill="1" applyBorder="1"/>
    <xf numFmtId="0" fontId="3" fillId="0" borderId="0" xfId="1" applyFont="1" applyBorder="1" applyProtection="1">
      <protection locked="0"/>
    </xf>
    <xf numFmtId="0" fontId="3" fillId="0" borderId="0" xfId="1" applyBorder="1" applyProtection="1">
      <protection locked="0"/>
    </xf>
    <xf numFmtId="1" fontId="3" fillId="0" borderId="0" xfId="1" applyNumberFormat="1" applyBorder="1" applyProtection="1">
      <protection locked="0"/>
    </xf>
    <xf numFmtId="4" fontId="3" fillId="3" borderId="0" xfId="1" applyNumberFormat="1" applyFill="1" applyBorder="1"/>
    <xf numFmtId="4" fontId="3" fillId="0" borderId="0" xfId="1" applyNumberFormat="1" applyBorder="1" applyProtection="1">
      <protection locked="0"/>
    </xf>
    <xf numFmtId="0" fontId="3" fillId="0" borderId="0" xfId="1" applyNumberFormat="1" applyBorder="1" applyProtection="1">
      <protection locked="0"/>
    </xf>
    <xf numFmtId="0" fontId="3" fillId="0" borderId="0" xfId="1" applyFill="1" applyBorder="1" applyProtection="1">
      <protection locked="0"/>
    </xf>
    <xf numFmtId="1" fontId="3" fillId="0" borderId="0" xfId="1" applyNumberFormat="1" applyFont="1" applyBorder="1" applyProtection="1">
      <protection locked="0"/>
    </xf>
    <xf numFmtId="1" fontId="3" fillId="3" borderId="0" xfId="1" applyNumberFormat="1" applyFont="1" applyFill="1" applyBorder="1"/>
    <xf numFmtId="0" fontId="3" fillId="0" borderId="3" xfId="1" applyBorder="1" applyProtection="1">
      <protection locked="0"/>
    </xf>
    <xf numFmtId="0" fontId="3" fillId="0" borderId="0" xfId="1" applyFont="1" applyFill="1" applyBorder="1" applyAlignment="1" applyProtection="1">
      <alignment horizontal="center"/>
    </xf>
    <xf numFmtId="0" fontId="3" fillId="0" borderId="0" xfId="1" applyFont="1" applyFill="1" applyBorder="1" applyAlignment="1" applyProtection="1">
      <alignment horizontal="right"/>
    </xf>
    <xf numFmtId="0" fontId="3" fillId="0" borderId="0" xfId="1" quotePrefix="1" applyFont="1" applyFill="1"/>
    <xf numFmtId="0" fontId="3" fillId="0" borderId="0" xfId="1" quotePrefix="1" applyFont="1" applyFill="1" applyBorder="1" applyAlignment="1" applyProtection="1">
      <alignment horizontal="center"/>
    </xf>
    <xf numFmtId="0" fontId="3" fillId="0" borderId="0" xfId="1" applyFill="1" applyProtection="1"/>
    <xf numFmtId="0" fontId="3" fillId="6" borderId="0" xfId="1" applyFill="1" applyBorder="1" applyProtection="1">
      <protection locked="0"/>
    </xf>
    <xf numFmtId="1" fontId="3" fillId="6" borderId="0" xfId="1" applyNumberFormat="1" applyFill="1" applyBorder="1" applyProtection="1">
      <protection locked="0"/>
    </xf>
    <xf numFmtId="0" fontId="3" fillId="3" borderId="0" xfId="1" applyFill="1" applyBorder="1" applyProtection="1">
      <protection locked="0"/>
    </xf>
    <xf numFmtId="1" fontId="3" fillId="6" borderId="0" xfId="1" applyNumberFormat="1" applyFont="1" applyFill="1" applyBorder="1" applyProtection="1">
      <protection locked="0"/>
    </xf>
    <xf numFmtId="0" fontId="3" fillId="6" borderId="0" xfId="1" applyFont="1" applyFill="1" applyBorder="1" applyProtection="1">
      <protection locked="0"/>
    </xf>
    <xf numFmtId="0" fontId="3" fillId="6" borderId="0" xfId="1" applyFont="1" applyFill="1" applyBorder="1" applyProtection="1"/>
    <xf numFmtId="1" fontId="3" fillId="0" borderId="0" xfId="1" applyNumberFormat="1" applyFont="1" applyFill="1" applyBorder="1" applyProtection="1">
      <protection locked="0"/>
    </xf>
    <xf numFmtId="1" fontId="3" fillId="0" borderId="0" xfId="1" applyNumberFormat="1" applyFill="1" applyBorder="1" applyProtection="1">
      <protection locked="0"/>
    </xf>
    <xf numFmtId="0" fontId="3" fillId="0" borderId="0" xfId="1" applyFont="1" applyFill="1" applyBorder="1" applyProtection="1">
      <protection locked="0"/>
    </xf>
    <xf numFmtId="0" fontId="3" fillId="0" borderId="0" xfId="0" applyFont="1" applyFill="1" applyBorder="1" applyAlignment="1" applyProtection="1">
      <alignment horizontal="center" vertical="center" wrapText="1"/>
    </xf>
    <xf numFmtId="0" fontId="6" fillId="0" borderId="0" xfId="1" applyFont="1" applyFill="1" applyBorder="1" applyAlignment="1" applyProtection="1">
      <alignment horizontal="center" vertical="center"/>
      <protection locked="0"/>
    </xf>
    <xf numFmtId="0" fontId="6" fillId="0" borderId="0" xfId="1" applyFont="1" applyFill="1" applyBorder="1" applyAlignment="1" applyProtection="1">
      <alignment horizontal="center" vertical="center" wrapText="1"/>
      <protection locked="0"/>
    </xf>
    <xf numFmtId="164" fontId="3" fillId="3" borderId="0" xfId="1" applyNumberFormat="1" applyFont="1" applyFill="1" applyBorder="1" applyProtection="1">
      <protection locked="0"/>
    </xf>
    <xf numFmtId="164" fontId="6" fillId="5" borderId="2" xfId="1" applyNumberFormat="1" applyFont="1" applyFill="1" applyBorder="1" applyAlignment="1" applyProtection="1">
      <alignment horizontal="center" vertical="center"/>
      <protection locked="0"/>
    </xf>
    <xf numFmtId="164" fontId="6" fillId="5" borderId="4" xfId="1" applyNumberFormat="1" applyFont="1" applyFill="1" applyBorder="1" applyAlignment="1" applyProtection="1">
      <alignment horizontal="center" vertical="center" wrapText="1"/>
      <protection locked="0"/>
    </xf>
    <xf numFmtId="164" fontId="3" fillId="0" borderId="0" xfId="1" applyNumberFormat="1" applyFont="1" applyFill="1" applyBorder="1" applyProtection="1"/>
    <xf numFmtId="164" fontId="3" fillId="6" borderId="0" xfId="1" applyNumberFormat="1" applyFont="1" applyFill="1" applyBorder="1" applyProtection="1"/>
    <xf numFmtId="0" fontId="1" fillId="8" borderId="0" xfId="0" applyFont="1" applyFill="1" applyBorder="1"/>
    <xf numFmtId="0" fontId="8" fillId="8" borderId="0" xfId="0" applyFont="1" applyFill="1" applyAlignment="1">
      <alignment horizontal="left"/>
    </xf>
    <xf numFmtId="0" fontId="1" fillId="8" borderId="0" xfId="0" applyFont="1" applyFill="1" applyBorder="1" applyAlignment="1">
      <alignment horizontal="center"/>
    </xf>
    <xf numFmtId="0" fontId="1" fillId="8" borderId="0" xfId="0" applyFont="1" applyFill="1" applyBorder="1" applyAlignment="1">
      <alignment horizontal="left"/>
    </xf>
    <xf numFmtId="0" fontId="0" fillId="8" borderId="0" xfId="0" applyFill="1"/>
    <xf numFmtId="0" fontId="0" fillId="8" borderId="0" xfId="0" applyFill="1" applyBorder="1"/>
    <xf numFmtId="0" fontId="0" fillId="0" borderId="0" xfId="0" applyFill="1"/>
    <xf numFmtId="0" fontId="3" fillId="8" borderId="0" xfId="0" quotePrefix="1" applyFont="1" applyFill="1"/>
    <xf numFmtId="0" fontId="3" fillId="8" borderId="0" xfId="0" applyFont="1" applyFill="1"/>
    <xf numFmtId="0" fontId="3" fillId="8" borderId="0" xfId="0" applyFont="1" applyFill="1" applyBorder="1"/>
    <xf numFmtId="0" fontId="3" fillId="0" borderId="0" xfId="1" applyFont="1" applyFill="1" applyBorder="1" applyAlignment="1" applyProtection="1">
      <alignment horizontal="left" vertical="center" wrapText="1"/>
    </xf>
    <xf numFmtId="0" fontId="3" fillId="0" borderId="0" xfId="1" applyFont="1" applyFill="1" applyBorder="1" applyAlignment="1" applyProtection="1">
      <alignment horizontal="left"/>
    </xf>
    <xf numFmtId="6" fontId="3" fillId="0" borderId="0" xfId="1" quotePrefix="1" applyNumberFormat="1" applyFont="1" applyFill="1" applyBorder="1" applyAlignment="1" applyProtection="1">
      <alignment horizontal="left"/>
    </xf>
    <xf numFmtId="0" fontId="3" fillId="8" borderId="0" xfId="1" applyFont="1" applyFill="1" applyAlignment="1">
      <alignment horizontal="left" vertical="top" wrapText="1"/>
    </xf>
    <xf numFmtId="0" fontId="3" fillId="8" borderId="0" xfId="1" applyFont="1" applyFill="1" applyAlignment="1">
      <alignment horizontal="left" wrapText="1"/>
    </xf>
    <xf numFmtId="0" fontId="3" fillId="3" borderId="0" xfId="1" applyFont="1" applyFill="1" applyBorder="1" applyAlignment="1">
      <alignment horizontal="center" vertical="center" wrapText="1"/>
    </xf>
    <xf numFmtId="0" fontId="3" fillId="7" borderId="2" xfId="1" applyFont="1" applyFill="1" applyBorder="1" applyAlignment="1" applyProtection="1">
      <alignment horizontal="center"/>
      <protection locked="0"/>
    </xf>
    <xf numFmtId="0" fontId="3" fillId="0" borderId="0" xfId="1" applyFont="1" applyFill="1" applyBorder="1" applyAlignment="1" applyProtection="1">
      <alignment horizontal="center"/>
    </xf>
    <xf numFmtId="0" fontId="1" fillId="7" borderId="2" xfId="1" applyFont="1" applyFill="1" applyBorder="1" applyAlignment="1" applyProtection="1">
      <alignment horizontal="center"/>
      <protection locked="0"/>
    </xf>
  </cellXfs>
  <cellStyles count="2">
    <cellStyle name="Normal" xfId="0" builtinId="0"/>
    <cellStyle name="Normal 2" xfId="1"/>
  </cellStyles>
  <dxfs count="4">
    <dxf>
      <font>
        <color auto="1"/>
      </font>
      <fill>
        <patternFill>
          <bgColor rgb="FFFF0000"/>
        </patternFill>
      </fill>
    </dxf>
    <dxf>
      <fill>
        <patternFill patternType="none">
          <bgColor auto="1"/>
        </patternFill>
      </fill>
    </dxf>
    <dxf>
      <font>
        <color auto="1"/>
      </font>
      <fill>
        <patternFill>
          <bgColor rgb="FFFF0000"/>
        </patternFill>
      </fill>
    </dxf>
    <dxf>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31750</xdr:colOff>
          <xdr:row>0</xdr:row>
          <xdr:rowOff>76200</xdr:rowOff>
        </xdr:from>
        <xdr:to>
          <xdr:col>3</xdr:col>
          <xdr:colOff>0</xdr:colOff>
          <xdr:row>0</xdr:row>
          <xdr:rowOff>400050</xdr:rowOff>
        </xdr:to>
        <xdr:sp macro="" textlink="">
          <xdr:nvSpPr>
            <xdr:cNvPr id="12289" name="Button 1" hidden="1">
              <a:extLst>
                <a:ext uri="{63B3BB69-23CF-44E3-9099-C40C66FF867C}">
                  <a14:compatExt spid="_x0000_s12289"/>
                </a:ext>
                <a:ext uri="{FF2B5EF4-FFF2-40B4-BE49-F238E27FC236}">
                  <a16:creationId xmlns:a16="http://schemas.microsoft.com/office/drawing/2014/main" id="{00000000-0008-0000-0200-0000013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Create Excel Input File </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Y775"/>
  <sheetViews>
    <sheetView topLeftCell="A37" zoomScaleNormal="100" workbookViewId="0">
      <selection activeCell="A37" sqref="A37:XFD44"/>
    </sheetView>
  </sheetViews>
  <sheetFormatPr defaultColWidth="9.1796875" defaultRowHeight="12.5" x14ac:dyDescent="0.25"/>
  <cols>
    <col min="1" max="1" width="2.54296875" style="9" customWidth="1"/>
    <col min="2" max="2" width="2.54296875" style="40" customWidth="1"/>
    <col min="3" max="3" width="5.7265625" style="39" bestFit="1" customWidth="1"/>
    <col min="4" max="4" width="36.54296875" style="9" customWidth="1"/>
    <col min="5" max="5" width="39.81640625" style="9" bestFit="1" customWidth="1"/>
    <col min="6" max="6" width="30.26953125" style="9" bestFit="1" customWidth="1"/>
    <col min="7" max="7" width="22.54296875" style="9" bestFit="1" customWidth="1"/>
    <col min="8" max="8" width="44" style="9" bestFit="1" customWidth="1"/>
    <col min="9" max="9" width="31.453125" style="9" bestFit="1" customWidth="1"/>
    <col min="10" max="10" width="22.54296875" style="40" bestFit="1" customWidth="1"/>
    <col min="11" max="11" width="39.453125" style="39" bestFit="1" customWidth="1"/>
    <col min="12" max="12" width="30.1796875" style="9" bestFit="1" customWidth="1"/>
    <col min="13" max="17" width="13" style="9" customWidth="1"/>
    <col min="18" max="16384" width="9.1796875" style="9"/>
  </cols>
  <sheetData>
    <row r="1" spans="1:25" s="10" customFormat="1" ht="44.25" customHeight="1" x14ac:dyDescent="0.25">
      <c r="A1" s="4" t="s">
        <v>753</v>
      </c>
      <c r="B1" s="5"/>
      <c r="C1" s="5"/>
      <c r="D1" s="5"/>
      <c r="E1" s="5"/>
      <c r="F1" s="5"/>
      <c r="G1" s="5"/>
      <c r="H1" s="5"/>
      <c r="I1" s="5"/>
      <c r="J1" s="6"/>
      <c r="K1" s="7"/>
      <c r="L1" s="5"/>
      <c r="M1" s="8"/>
      <c r="N1" s="8"/>
      <c r="O1" s="8"/>
      <c r="P1" s="8"/>
      <c r="Q1" s="8"/>
      <c r="R1" s="8"/>
      <c r="S1" s="8"/>
      <c r="T1" s="8"/>
      <c r="U1" s="8"/>
      <c r="V1" s="8"/>
      <c r="W1" s="8"/>
      <c r="X1" s="9"/>
      <c r="Y1" s="9"/>
    </row>
    <row r="2" spans="1:25" x14ac:dyDescent="0.25">
      <c r="A2" s="11"/>
      <c r="B2" s="12"/>
      <c r="C2" s="13"/>
      <c r="D2" s="11"/>
      <c r="E2" s="11"/>
      <c r="F2" s="11"/>
      <c r="G2" s="11"/>
      <c r="H2" s="11"/>
      <c r="I2" s="11"/>
      <c r="J2" s="12"/>
      <c r="K2" s="13"/>
      <c r="L2" s="11"/>
    </row>
    <row r="3" spans="1:25" ht="13" x14ac:dyDescent="0.3">
      <c r="A3" s="11"/>
      <c r="B3" s="14" t="s">
        <v>305</v>
      </c>
      <c r="C3" s="15"/>
      <c r="D3" s="11"/>
      <c r="E3" s="11"/>
      <c r="F3" s="11"/>
      <c r="G3" s="11"/>
      <c r="H3" s="11"/>
      <c r="I3" s="11"/>
      <c r="J3" s="12"/>
      <c r="K3" s="13"/>
      <c r="L3" s="11"/>
    </row>
    <row r="4" spans="1:25" ht="13" x14ac:dyDescent="0.3">
      <c r="A4" s="11"/>
      <c r="B4" s="14"/>
      <c r="C4" s="16" t="s">
        <v>306</v>
      </c>
      <c r="D4" s="17" t="s">
        <v>764</v>
      </c>
      <c r="E4" s="11"/>
      <c r="F4" s="11"/>
      <c r="G4" s="11"/>
      <c r="H4" s="11"/>
      <c r="I4" s="11"/>
      <c r="J4" s="12"/>
      <c r="K4" s="13"/>
      <c r="L4" s="11"/>
    </row>
    <row r="5" spans="1:25" ht="13" x14ac:dyDescent="0.3">
      <c r="A5" s="11"/>
      <c r="B5" s="14"/>
      <c r="C5" s="16" t="s">
        <v>746</v>
      </c>
      <c r="D5" s="11" t="s">
        <v>743</v>
      </c>
      <c r="E5" s="11"/>
      <c r="F5" s="11"/>
      <c r="G5" s="11"/>
      <c r="H5" s="11"/>
      <c r="I5" s="11"/>
      <c r="J5" s="12"/>
      <c r="K5" s="13"/>
      <c r="L5" s="11"/>
    </row>
    <row r="6" spans="1:25" ht="13" x14ac:dyDescent="0.3">
      <c r="A6" s="11"/>
      <c r="B6" s="14"/>
      <c r="C6" s="16" t="s">
        <v>747</v>
      </c>
      <c r="D6" s="11" t="s">
        <v>744</v>
      </c>
      <c r="E6" s="11"/>
      <c r="F6" s="11"/>
      <c r="G6" s="11"/>
      <c r="H6" s="11"/>
      <c r="I6" s="11"/>
      <c r="J6" s="12"/>
      <c r="K6" s="13"/>
      <c r="L6" s="11"/>
    </row>
    <row r="7" spans="1:25" ht="13" x14ac:dyDescent="0.3">
      <c r="A7" s="11"/>
      <c r="B7" s="14"/>
      <c r="C7" s="16" t="s">
        <v>748</v>
      </c>
      <c r="D7" s="11" t="s">
        <v>745</v>
      </c>
      <c r="E7" s="11"/>
      <c r="F7" s="11"/>
      <c r="G7" s="11"/>
      <c r="H7" s="11"/>
      <c r="I7" s="11"/>
      <c r="J7" s="12"/>
      <c r="K7" s="13"/>
      <c r="L7" s="11"/>
    </row>
    <row r="8" spans="1:25" ht="13" x14ac:dyDescent="0.3">
      <c r="A8" s="11"/>
      <c r="B8" s="14"/>
      <c r="C8" s="13"/>
      <c r="D8" s="11"/>
      <c r="E8" s="11"/>
      <c r="F8" s="11"/>
      <c r="G8" s="11"/>
      <c r="H8" s="11"/>
      <c r="I8" s="11"/>
      <c r="J8" s="12"/>
      <c r="K8" s="13"/>
      <c r="L8" s="11"/>
    </row>
    <row r="9" spans="1:25" ht="13" x14ac:dyDescent="0.3">
      <c r="A9" s="11"/>
      <c r="B9" s="14" t="s">
        <v>307</v>
      </c>
      <c r="C9" s="13"/>
      <c r="D9" s="11"/>
      <c r="E9" s="11"/>
      <c r="F9" s="11"/>
      <c r="G9" s="11"/>
      <c r="H9" s="11"/>
      <c r="I9" s="11"/>
      <c r="J9" s="12"/>
      <c r="K9" s="13"/>
      <c r="L9" s="11"/>
    </row>
    <row r="10" spans="1:25" ht="13" x14ac:dyDescent="0.3">
      <c r="A10" s="11"/>
      <c r="B10" s="14"/>
      <c r="C10" s="16" t="s">
        <v>306</v>
      </c>
      <c r="D10" s="11" t="s">
        <v>749</v>
      </c>
      <c r="E10" s="11"/>
      <c r="F10" s="11"/>
      <c r="G10" s="11"/>
      <c r="H10" s="11"/>
      <c r="I10" s="11"/>
      <c r="J10" s="12"/>
      <c r="K10" s="13"/>
      <c r="L10" s="11"/>
    </row>
    <row r="11" spans="1:25" ht="13" x14ac:dyDescent="0.3">
      <c r="A11" s="11"/>
      <c r="B11" s="14"/>
      <c r="C11" s="16" t="s">
        <v>746</v>
      </c>
      <c r="D11" s="17" t="s">
        <v>750</v>
      </c>
      <c r="E11" s="11"/>
      <c r="F11" s="11"/>
      <c r="G11" s="11"/>
      <c r="H11" s="11"/>
      <c r="I11" s="11"/>
      <c r="J11" s="12"/>
      <c r="K11" s="13"/>
      <c r="L11" s="11"/>
    </row>
    <row r="12" spans="1:25" ht="13" x14ac:dyDescent="0.3">
      <c r="A12" s="11"/>
      <c r="B12" s="14"/>
      <c r="C12" s="16" t="s">
        <v>747</v>
      </c>
      <c r="D12" s="17" t="s">
        <v>751</v>
      </c>
      <c r="E12" s="11"/>
      <c r="F12" s="11"/>
      <c r="G12" s="11"/>
      <c r="H12" s="11"/>
      <c r="I12" s="11"/>
      <c r="J12" s="12"/>
      <c r="K12" s="13"/>
      <c r="L12" s="11"/>
    </row>
    <row r="13" spans="1:25" ht="13" x14ac:dyDescent="0.3">
      <c r="A13" s="11"/>
      <c r="B13" s="14"/>
      <c r="C13" s="13"/>
      <c r="D13" s="11"/>
      <c r="E13" s="11"/>
      <c r="F13" s="11"/>
      <c r="G13" s="11"/>
      <c r="H13" s="11"/>
      <c r="I13" s="11"/>
      <c r="J13" s="12"/>
      <c r="K13" s="13"/>
      <c r="L13" s="11"/>
    </row>
    <row r="14" spans="1:25" ht="13" x14ac:dyDescent="0.3">
      <c r="A14" s="11"/>
      <c r="B14" s="14" t="s">
        <v>308</v>
      </c>
      <c r="C14" s="13"/>
      <c r="D14" s="11"/>
      <c r="E14" s="11"/>
      <c r="F14" s="11"/>
      <c r="G14" s="11"/>
      <c r="H14" s="11"/>
      <c r="I14" s="11"/>
      <c r="J14" s="12"/>
      <c r="K14" s="13"/>
      <c r="L14" s="11"/>
    </row>
    <row r="15" spans="1:25" ht="13" x14ac:dyDescent="0.3">
      <c r="A15" s="11"/>
      <c r="B15" s="14"/>
      <c r="C15" s="16" t="s">
        <v>306</v>
      </c>
      <c r="D15" s="17" t="s">
        <v>754</v>
      </c>
      <c r="E15" s="11"/>
      <c r="F15" s="11"/>
      <c r="G15" s="11"/>
      <c r="H15" s="11"/>
      <c r="I15" s="11"/>
      <c r="J15" s="12"/>
      <c r="K15" s="13"/>
      <c r="L15" s="11"/>
    </row>
    <row r="16" spans="1:25" ht="13" x14ac:dyDescent="0.3">
      <c r="A16" s="11"/>
      <c r="B16" s="14"/>
      <c r="C16" s="16" t="s">
        <v>746</v>
      </c>
      <c r="D16" s="17" t="s">
        <v>755</v>
      </c>
      <c r="E16" s="11"/>
      <c r="F16" s="11"/>
      <c r="G16" s="11"/>
      <c r="H16" s="11"/>
      <c r="I16" s="11"/>
      <c r="J16" s="12"/>
      <c r="K16" s="13"/>
      <c r="L16" s="11"/>
    </row>
    <row r="17" spans="1:12" s="20" customFormat="1" ht="24" customHeight="1" x14ac:dyDescent="0.25">
      <c r="A17" s="18"/>
      <c r="B17" s="19"/>
      <c r="C17" s="16" t="s">
        <v>747</v>
      </c>
      <c r="D17" s="127" t="s">
        <v>756</v>
      </c>
      <c r="E17" s="127"/>
      <c r="F17" s="127"/>
      <c r="G17" s="127"/>
      <c r="H17" s="127"/>
      <c r="I17" s="127"/>
      <c r="J17" s="127"/>
      <c r="K17" s="127"/>
      <c r="L17" s="18"/>
    </row>
    <row r="18" spans="1:12" ht="13" x14ac:dyDescent="0.3">
      <c r="A18" s="11"/>
      <c r="B18" s="14"/>
      <c r="C18" s="16" t="s">
        <v>748</v>
      </c>
      <c r="D18" s="17" t="s">
        <v>757</v>
      </c>
      <c r="E18" s="11"/>
      <c r="F18" s="11"/>
      <c r="G18" s="11"/>
      <c r="H18" s="11"/>
      <c r="I18" s="11"/>
      <c r="J18" s="12"/>
      <c r="K18" s="13"/>
      <c r="L18" s="11"/>
    </row>
    <row r="19" spans="1:12" ht="13" x14ac:dyDescent="0.3">
      <c r="A19" s="11"/>
      <c r="B19" s="14"/>
      <c r="C19" s="13"/>
      <c r="D19" s="11"/>
      <c r="E19" s="11"/>
      <c r="F19" s="11"/>
      <c r="G19" s="11"/>
      <c r="H19" s="11"/>
      <c r="I19" s="11"/>
      <c r="J19" s="12"/>
      <c r="K19" s="13"/>
      <c r="L19" s="11"/>
    </row>
    <row r="20" spans="1:12" ht="13" x14ac:dyDescent="0.3">
      <c r="A20" s="11"/>
      <c r="B20" s="14" t="s">
        <v>309</v>
      </c>
      <c r="C20" s="13"/>
      <c r="D20" s="11"/>
      <c r="E20" s="11"/>
      <c r="F20" s="11"/>
      <c r="G20" s="11"/>
      <c r="H20" s="11"/>
      <c r="I20" s="11"/>
      <c r="J20" s="12"/>
      <c r="K20" s="13"/>
      <c r="L20" s="11"/>
    </row>
    <row r="21" spans="1:12" ht="13" x14ac:dyDescent="0.3">
      <c r="A21" s="11"/>
      <c r="B21" s="14"/>
      <c r="C21" s="16" t="s">
        <v>306</v>
      </c>
      <c r="D21" s="17" t="s">
        <v>758</v>
      </c>
      <c r="E21" s="11"/>
      <c r="F21" s="11"/>
      <c r="G21" s="11"/>
      <c r="H21" s="11"/>
      <c r="I21" s="11"/>
      <c r="J21" s="12"/>
      <c r="K21" s="13"/>
      <c r="L21" s="11"/>
    </row>
    <row r="22" spans="1:12" ht="27" customHeight="1" x14ac:dyDescent="0.3">
      <c r="A22" s="11"/>
      <c r="B22" s="14"/>
      <c r="C22" s="16" t="s">
        <v>746</v>
      </c>
      <c r="D22" s="128" t="s">
        <v>759</v>
      </c>
      <c r="E22" s="128"/>
      <c r="F22" s="128"/>
      <c r="G22" s="128"/>
      <c r="H22" s="128"/>
      <c r="I22" s="128"/>
      <c r="J22" s="128"/>
      <c r="K22" s="128"/>
      <c r="L22" s="11"/>
    </row>
    <row r="23" spans="1:12" ht="13" x14ac:dyDescent="0.3">
      <c r="A23" s="11"/>
      <c r="B23" s="14"/>
      <c r="C23" s="16" t="s">
        <v>747</v>
      </c>
      <c r="D23" s="17" t="s">
        <v>760</v>
      </c>
      <c r="E23" s="11"/>
      <c r="F23" s="11"/>
      <c r="G23" s="11"/>
      <c r="H23" s="11"/>
      <c r="I23" s="11"/>
      <c r="J23" s="12"/>
      <c r="K23" s="13"/>
      <c r="L23" s="11"/>
    </row>
    <row r="24" spans="1:12" x14ac:dyDescent="0.25">
      <c r="A24" s="11"/>
      <c r="B24" s="12"/>
      <c r="C24" s="16"/>
      <c r="D24" s="11"/>
      <c r="E24" s="11"/>
      <c r="F24" s="11"/>
      <c r="G24" s="11"/>
      <c r="H24" s="11"/>
      <c r="I24" s="11"/>
      <c r="J24" s="12"/>
      <c r="K24" s="13"/>
      <c r="L24" s="11"/>
    </row>
    <row r="25" spans="1:12" ht="13" x14ac:dyDescent="0.3">
      <c r="A25" s="11"/>
      <c r="B25" s="14" t="s">
        <v>310</v>
      </c>
      <c r="C25" s="13"/>
      <c r="D25" s="11"/>
      <c r="E25" s="11"/>
      <c r="F25" s="11"/>
      <c r="G25" s="11"/>
      <c r="H25" s="11"/>
      <c r="I25" s="11"/>
      <c r="J25" s="12"/>
      <c r="K25" s="13"/>
      <c r="L25" s="11"/>
    </row>
    <row r="26" spans="1:12" x14ac:dyDescent="0.25">
      <c r="A26" s="11"/>
      <c r="B26" s="12"/>
      <c r="C26" s="16" t="s">
        <v>306</v>
      </c>
      <c r="D26" s="17" t="s">
        <v>761</v>
      </c>
      <c r="E26" s="11"/>
      <c r="F26" s="11"/>
      <c r="G26" s="11"/>
      <c r="H26" s="11"/>
      <c r="I26" s="11"/>
      <c r="J26" s="12"/>
      <c r="K26" s="13"/>
      <c r="L26" s="11"/>
    </row>
    <row r="27" spans="1:12" x14ac:dyDescent="0.25">
      <c r="A27" s="11"/>
      <c r="B27" s="12"/>
      <c r="C27" s="16" t="s">
        <v>746</v>
      </c>
      <c r="D27" s="17" t="s">
        <v>762</v>
      </c>
      <c r="E27" s="11"/>
      <c r="F27" s="11"/>
      <c r="G27" s="11"/>
      <c r="H27" s="11"/>
      <c r="I27" s="11"/>
      <c r="J27" s="12"/>
      <c r="K27" s="13"/>
      <c r="L27" s="11"/>
    </row>
    <row r="28" spans="1:12" x14ac:dyDescent="0.25">
      <c r="A28" s="11"/>
      <c r="B28" s="12"/>
      <c r="C28" s="21"/>
      <c r="D28" s="17"/>
      <c r="E28" s="11"/>
      <c r="F28" s="11"/>
      <c r="G28" s="11"/>
      <c r="H28" s="11"/>
      <c r="I28" s="11"/>
      <c r="J28" s="12"/>
      <c r="K28" s="13"/>
      <c r="L28" s="11"/>
    </row>
    <row r="29" spans="1:12" ht="13" x14ac:dyDescent="0.3">
      <c r="A29" s="11"/>
      <c r="B29" s="14" t="s">
        <v>763</v>
      </c>
      <c r="C29" s="21"/>
      <c r="D29" s="17"/>
      <c r="E29" s="11"/>
      <c r="F29" s="11"/>
      <c r="G29" s="11"/>
      <c r="H29" s="11"/>
      <c r="I29" s="11"/>
      <c r="J29" s="12"/>
      <c r="K29" s="13"/>
      <c r="L29" s="11"/>
    </row>
    <row r="30" spans="1:12" x14ac:dyDescent="0.25">
      <c r="A30" s="11"/>
      <c r="B30" s="12"/>
      <c r="C30" s="16" t="s">
        <v>306</v>
      </c>
      <c r="D30" s="17" t="s">
        <v>765</v>
      </c>
      <c r="E30" s="11"/>
      <c r="F30" s="11"/>
      <c r="G30" s="11"/>
      <c r="H30" s="11"/>
      <c r="I30" s="11"/>
      <c r="J30" s="12"/>
      <c r="K30" s="13"/>
      <c r="L30" s="11"/>
    </row>
    <row r="31" spans="1:12" x14ac:dyDescent="0.25">
      <c r="A31" s="11"/>
      <c r="B31" s="12"/>
      <c r="C31" s="16" t="s">
        <v>746</v>
      </c>
      <c r="D31" s="17" t="s">
        <v>766</v>
      </c>
      <c r="E31" s="11"/>
      <c r="F31" s="11"/>
      <c r="G31" s="11"/>
      <c r="H31" s="11"/>
      <c r="I31" s="11"/>
      <c r="J31" s="12"/>
      <c r="K31" s="13"/>
      <c r="L31" s="11"/>
    </row>
    <row r="32" spans="1:12" x14ac:dyDescent="0.25">
      <c r="A32" s="11"/>
      <c r="B32" s="12"/>
      <c r="C32" s="16"/>
      <c r="D32" s="11"/>
      <c r="E32" s="11"/>
      <c r="F32" s="11"/>
      <c r="G32" s="11"/>
      <c r="H32" s="11"/>
      <c r="I32" s="11"/>
      <c r="J32" s="12"/>
      <c r="K32" s="13"/>
      <c r="L32" s="11"/>
    </row>
    <row r="33" spans="1:25" s="10" customFormat="1" ht="44.25" customHeight="1" x14ac:dyDescent="0.25">
      <c r="A33" s="4" t="s">
        <v>311</v>
      </c>
      <c r="B33" s="5"/>
      <c r="C33" s="5"/>
      <c r="D33" s="5"/>
      <c r="E33" s="5"/>
      <c r="F33" s="5"/>
      <c r="G33" s="5"/>
      <c r="H33" s="5"/>
      <c r="I33" s="5"/>
      <c r="J33" s="6"/>
      <c r="K33" s="7"/>
      <c r="L33" s="5"/>
      <c r="M33" s="8"/>
      <c r="N33" s="8"/>
      <c r="O33" s="8"/>
      <c r="P33" s="8"/>
      <c r="Q33" s="8"/>
      <c r="R33" s="8"/>
      <c r="S33" s="8"/>
      <c r="T33" s="8"/>
      <c r="U33" s="8"/>
      <c r="V33" s="8"/>
      <c r="W33" s="8"/>
      <c r="X33" s="9"/>
      <c r="Y33" s="9"/>
    </row>
    <row r="34" spans="1:25" x14ac:dyDescent="0.25">
      <c r="A34" s="11"/>
      <c r="B34" s="12"/>
      <c r="C34" s="13"/>
      <c r="D34" s="11"/>
      <c r="E34" s="11"/>
      <c r="F34" s="11"/>
      <c r="G34" s="11"/>
      <c r="H34" s="11"/>
      <c r="I34" s="11"/>
      <c r="J34" s="12"/>
      <c r="K34" s="13"/>
      <c r="L34" s="11"/>
    </row>
    <row r="35" spans="1:25" ht="13" x14ac:dyDescent="0.3">
      <c r="A35" s="11"/>
      <c r="B35" s="14" t="s">
        <v>312</v>
      </c>
      <c r="C35" s="13"/>
      <c r="D35" s="11"/>
      <c r="E35" s="11"/>
      <c r="F35" s="11"/>
      <c r="G35" s="11"/>
      <c r="H35" s="11"/>
      <c r="I35" s="11"/>
      <c r="J35" s="12"/>
      <c r="K35" s="13"/>
      <c r="L35" s="11"/>
    </row>
    <row r="36" spans="1:25" ht="13" x14ac:dyDescent="0.3">
      <c r="A36" s="11"/>
      <c r="B36" s="14"/>
      <c r="C36" s="13"/>
      <c r="D36" s="11"/>
      <c r="E36" s="11"/>
      <c r="F36" s="11"/>
      <c r="G36" s="11"/>
      <c r="H36" s="11"/>
      <c r="I36" s="11"/>
      <c r="J36" s="12"/>
      <c r="K36" s="13"/>
      <c r="L36" s="11"/>
    </row>
    <row r="37" spans="1:25" ht="13" x14ac:dyDescent="0.3">
      <c r="A37" s="22"/>
      <c r="B37" s="23"/>
      <c r="C37" s="24"/>
      <c r="D37" s="23" t="s">
        <v>314</v>
      </c>
      <c r="E37" s="23" t="s">
        <v>5</v>
      </c>
      <c r="F37" s="23"/>
      <c r="G37" s="23" t="s">
        <v>314</v>
      </c>
      <c r="H37" s="23" t="s">
        <v>5</v>
      </c>
      <c r="I37" s="11"/>
      <c r="J37" s="12"/>
      <c r="K37" s="25"/>
      <c r="L37" s="26"/>
    </row>
    <row r="38" spans="1:25" x14ac:dyDescent="0.25">
      <c r="A38" s="26"/>
      <c r="B38" s="27"/>
      <c r="C38" s="25"/>
      <c r="D38" s="28" t="s">
        <v>42</v>
      </c>
      <c r="E38" s="27" t="s">
        <v>283</v>
      </c>
      <c r="F38" s="27"/>
      <c r="G38" s="28" t="s">
        <v>57</v>
      </c>
      <c r="H38" s="28" t="s">
        <v>289</v>
      </c>
      <c r="I38" s="11"/>
      <c r="J38" s="12"/>
      <c r="K38" s="25"/>
      <c r="L38" s="26"/>
    </row>
    <row r="39" spans="1:25" x14ac:dyDescent="0.25">
      <c r="A39" s="26"/>
      <c r="B39" s="27"/>
      <c r="C39" s="25"/>
      <c r="D39" s="29" t="s">
        <v>30</v>
      </c>
      <c r="E39" s="27" t="s">
        <v>1040</v>
      </c>
      <c r="F39" s="27"/>
      <c r="G39" s="28" t="s">
        <v>58</v>
      </c>
      <c r="H39" s="28" t="s">
        <v>290</v>
      </c>
      <c r="I39" s="11"/>
      <c r="J39" s="12"/>
      <c r="K39" s="25"/>
      <c r="L39" s="26"/>
    </row>
    <row r="40" spans="1:25" x14ac:dyDescent="0.25">
      <c r="A40" s="26"/>
      <c r="B40" s="27"/>
      <c r="C40" s="25"/>
      <c r="D40" s="28" t="s">
        <v>56</v>
      </c>
      <c r="E40" s="27" t="s">
        <v>284</v>
      </c>
      <c r="F40" s="27"/>
      <c r="G40" s="28" t="s">
        <v>59</v>
      </c>
      <c r="H40" s="28" t="s">
        <v>291</v>
      </c>
      <c r="I40" s="11"/>
      <c r="J40" s="12"/>
      <c r="K40" s="25"/>
      <c r="L40" s="26"/>
    </row>
    <row r="41" spans="1:25" x14ac:dyDescent="0.25">
      <c r="A41" s="26"/>
      <c r="B41" s="27"/>
      <c r="C41" s="26"/>
      <c r="D41" s="28" t="s">
        <v>35</v>
      </c>
      <c r="E41" s="28" t="s">
        <v>286</v>
      </c>
      <c r="F41" s="27"/>
      <c r="G41" s="28" t="s">
        <v>41</v>
      </c>
      <c r="H41" s="28" t="s">
        <v>292</v>
      </c>
      <c r="I41" s="11"/>
      <c r="J41" s="12"/>
      <c r="K41" s="25"/>
      <c r="L41" s="26"/>
    </row>
    <row r="42" spans="1:25" x14ac:dyDescent="0.25">
      <c r="A42" s="26"/>
      <c r="B42" s="27"/>
      <c r="C42" s="26"/>
      <c r="D42" s="28" t="s">
        <v>43</v>
      </c>
      <c r="E42" s="27" t="s">
        <v>285</v>
      </c>
      <c r="F42" s="27"/>
      <c r="G42" s="28" t="s">
        <v>1041</v>
      </c>
      <c r="H42" s="28" t="s">
        <v>1042</v>
      </c>
      <c r="I42" s="11"/>
      <c r="J42" s="12"/>
      <c r="K42" s="25"/>
      <c r="L42" s="26"/>
    </row>
    <row r="43" spans="1:25" x14ac:dyDescent="0.25">
      <c r="A43" s="26"/>
      <c r="B43" s="27"/>
      <c r="C43" s="26"/>
      <c r="D43" s="28" t="s">
        <v>39</v>
      </c>
      <c r="E43" s="28" t="s">
        <v>287</v>
      </c>
      <c r="F43" s="27"/>
      <c r="G43" s="28" t="s">
        <v>1043</v>
      </c>
      <c r="H43" s="28" t="s">
        <v>1044</v>
      </c>
      <c r="I43" s="11"/>
      <c r="J43" s="12"/>
      <c r="K43" s="25"/>
      <c r="L43" s="26"/>
    </row>
    <row r="44" spans="1:25" x14ac:dyDescent="0.25">
      <c r="A44" s="26"/>
      <c r="B44" s="27"/>
      <c r="C44" s="26"/>
      <c r="D44" s="28" t="s">
        <v>40</v>
      </c>
      <c r="E44" s="28" t="s">
        <v>288</v>
      </c>
      <c r="F44" s="27"/>
      <c r="G44" s="28"/>
      <c r="H44" s="28"/>
      <c r="I44" s="11"/>
      <c r="J44" s="12"/>
      <c r="K44" s="25"/>
      <c r="L44" s="26"/>
    </row>
    <row r="45" spans="1:25" x14ac:dyDescent="0.25">
      <c r="A45" s="26"/>
      <c r="B45" s="27"/>
      <c r="C45" s="26"/>
      <c r="D45" s="26"/>
      <c r="E45" s="26"/>
      <c r="F45" s="26"/>
      <c r="G45" s="26"/>
      <c r="H45" s="26"/>
      <c r="I45" s="26"/>
      <c r="J45" s="27"/>
      <c r="K45" s="25"/>
      <c r="L45" s="26"/>
    </row>
    <row r="46" spans="1:25" ht="13" x14ac:dyDescent="0.3">
      <c r="A46" s="11"/>
      <c r="B46" s="14" t="s">
        <v>313</v>
      </c>
      <c r="C46" s="11"/>
      <c r="D46" s="11"/>
      <c r="E46" s="11"/>
      <c r="F46" s="11"/>
      <c r="G46" s="11"/>
      <c r="H46" s="11"/>
      <c r="I46" s="11"/>
      <c r="J46" s="12"/>
      <c r="K46" s="13"/>
      <c r="L46" s="11"/>
    </row>
    <row r="47" spans="1:25" ht="13" x14ac:dyDescent="0.3">
      <c r="A47" s="11"/>
      <c r="B47" s="14"/>
      <c r="C47" s="11"/>
      <c r="D47" s="11"/>
      <c r="E47" s="11"/>
      <c r="F47" s="11"/>
      <c r="G47" s="11"/>
      <c r="H47" s="11"/>
      <c r="I47" s="11"/>
      <c r="J47" s="12"/>
      <c r="K47" s="13"/>
      <c r="L47" s="11"/>
    </row>
    <row r="48" spans="1:25" s="120" customFormat="1" ht="13" x14ac:dyDescent="0.3">
      <c r="A48" s="114"/>
      <c r="B48" s="115"/>
      <c r="C48" s="116"/>
      <c r="D48" s="117" t="s">
        <v>315</v>
      </c>
      <c r="E48" s="117" t="s">
        <v>5</v>
      </c>
      <c r="F48" s="117"/>
      <c r="G48" s="118"/>
      <c r="H48" s="117"/>
      <c r="I48" s="118"/>
      <c r="J48" s="118"/>
      <c r="K48" s="119"/>
      <c r="L48" s="119"/>
    </row>
    <row r="49" spans="1:12" s="120" customFormat="1" ht="13" x14ac:dyDescent="0.3">
      <c r="A49" s="118"/>
      <c r="B49" s="115"/>
      <c r="C49" s="118"/>
      <c r="D49" s="118" t="s">
        <v>280</v>
      </c>
      <c r="E49" s="118" t="s">
        <v>282</v>
      </c>
      <c r="F49" s="118"/>
      <c r="G49" s="118"/>
      <c r="H49" s="118"/>
      <c r="I49" s="118"/>
      <c r="J49" s="118"/>
      <c r="K49" s="118"/>
      <c r="L49" s="118"/>
    </row>
    <row r="50" spans="1:12" s="120" customFormat="1" ht="13" x14ac:dyDescent="0.3">
      <c r="A50" s="118"/>
      <c r="B50" s="115"/>
      <c r="C50" s="118"/>
      <c r="D50" s="118" t="s">
        <v>279</v>
      </c>
      <c r="E50" s="118" t="s">
        <v>281</v>
      </c>
      <c r="F50" s="118"/>
      <c r="G50" s="118"/>
      <c r="H50" s="118"/>
      <c r="I50" s="118"/>
      <c r="J50" s="118"/>
      <c r="K50" s="118"/>
      <c r="L50" s="118"/>
    </row>
    <row r="51" spans="1:12" s="120" customFormat="1" ht="13" x14ac:dyDescent="0.3">
      <c r="A51" s="118"/>
      <c r="B51" s="115"/>
      <c r="C51" s="118"/>
      <c r="D51" s="121" t="s">
        <v>1038</v>
      </c>
      <c r="E51" s="122" t="s">
        <v>1039</v>
      </c>
      <c r="F51" s="118"/>
      <c r="G51" s="118"/>
      <c r="H51" s="118"/>
      <c r="I51" s="118"/>
      <c r="J51" s="118"/>
      <c r="K51" s="123"/>
      <c r="L51" s="123"/>
    </row>
    <row r="52" spans="1:12" ht="13" x14ac:dyDescent="0.3">
      <c r="A52" s="11"/>
      <c r="B52" s="14"/>
      <c r="C52" s="11"/>
      <c r="D52" s="30"/>
      <c r="E52" s="11"/>
      <c r="F52" s="11"/>
      <c r="G52" s="11"/>
      <c r="H52" s="11"/>
      <c r="I52" s="11"/>
      <c r="J52" s="12"/>
      <c r="K52" s="31"/>
      <c r="L52" s="32"/>
    </row>
    <row r="53" spans="1:12" ht="13" x14ac:dyDescent="0.3">
      <c r="A53" s="11"/>
      <c r="B53" s="14"/>
      <c r="C53" s="11"/>
      <c r="D53" s="11"/>
      <c r="E53" s="11"/>
      <c r="F53" s="11"/>
      <c r="G53" s="11"/>
      <c r="H53" s="11"/>
      <c r="I53" s="11"/>
      <c r="J53" s="12"/>
      <c r="K53" s="31"/>
      <c r="L53" s="32"/>
    </row>
    <row r="54" spans="1:12" ht="13" x14ac:dyDescent="0.3">
      <c r="A54" s="11"/>
      <c r="B54" s="14"/>
      <c r="C54" s="11"/>
      <c r="D54" s="11"/>
      <c r="E54" s="11"/>
      <c r="F54" s="11"/>
      <c r="G54" s="11"/>
      <c r="H54" s="11"/>
      <c r="I54" s="11"/>
      <c r="J54" s="12"/>
      <c r="K54" s="31"/>
      <c r="L54" s="32"/>
    </row>
    <row r="55" spans="1:12" ht="13" x14ac:dyDescent="0.3">
      <c r="A55" s="11"/>
      <c r="B55" s="14" t="s">
        <v>336</v>
      </c>
      <c r="C55" s="11"/>
      <c r="D55" s="11"/>
      <c r="E55" s="11"/>
      <c r="F55" s="11"/>
      <c r="G55" s="11"/>
      <c r="H55" s="11"/>
      <c r="I55" s="11"/>
      <c r="J55" s="12"/>
      <c r="K55" s="31"/>
      <c r="L55" s="32"/>
    </row>
    <row r="56" spans="1:12" ht="13" x14ac:dyDescent="0.3">
      <c r="A56" s="11"/>
      <c r="B56" s="33" t="s">
        <v>339</v>
      </c>
      <c r="C56" s="11"/>
      <c r="D56" s="11"/>
      <c r="E56" s="11"/>
      <c r="F56" s="11"/>
      <c r="G56" s="11"/>
      <c r="H56" s="11"/>
      <c r="I56" s="11"/>
      <c r="J56" s="12"/>
      <c r="K56" s="31"/>
      <c r="L56" s="32"/>
    </row>
    <row r="57" spans="1:12" ht="13" x14ac:dyDescent="0.3">
      <c r="A57" s="22"/>
      <c r="B57" s="23"/>
      <c r="C57" s="24"/>
      <c r="D57" s="23" t="s">
        <v>54</v>
      </c>
      <c r="E57" s="23" t="s">
        <v>5</v>
      </c>
      <c r="F57" s="23"/>
      <c r="G57" s="23" t="s">
        <v>54</v>
      </c>
      <c r="H57" s="23" t="s">
        <v>5</v>
      </c>
      <c r="I57" s="23"/>
      <c r="J57" s="34" t="s">
        <v>54</v>
      </c>
      <c r="K57" s="24" t="s">
        <v>5</v>
      </c>
      <c r="L57" s="22"/>
    </row>
    <row r="58" spans="1:12" ht="13" x14ac:dyDescent="0.3">
      <c r="A58" s="11"/>
      <c r="B58" s="14"/>
      <c r="C58" s="11"/>
      <c r="D58" s="11" t="s">
        <v>274</v>
      </c>
      <c r="E58" s="11" t="s">
        <v>316</v>
      </c>
      <c r="F58" s="11"/>
      <c r="G58" s="11" t="s">
        <v>77</v>
      </c>
      <c r="H58" s="17" t="s">
        <v>337</v>
      </c>
      <c r="I58" s="11"/>
      <c r="J58" s="12" t="s">
        <v>84</v>
      </c>
      <c r="K58" s="35" t="s">
        <v>338</v>
      </c>
      <c r="L58" s="17"/>
    </row>
    <row r="59" spans="1:12" ht="13" x14ac:dyDescent="0.3">
      <c r="A59" s="11"/>
      <c r="B59" s="14"/>
      <c r="C59" s="11"/>
      <c r="D59" s="11" t="s">
        <v>60</v>
      </c>
      <c r="E59" s="11" t="s">
        <v>317</v>
      </c>
      <c r="F59" s="11"/>
      <c r="G59" s="11" t="s">
        <v>78</v>
      </c>
      <c r="H59" s="11" t="s">
        <v>324</v>
      </c>
      <c r="I59" s="11"/>
      <c r="J59" s="12" t="s">
        <v>85</v>
      </c>
      <c r="K59" s="13" t="s">
        <v>331</v>
      </c>
      <c r="L59" s="11"/>
    </row>
    <row r="60" spans="1:12" ht="13" x14ac:dyDescent="0.3">
      <c r="A60" s="11"/>
      <c r="B60" s="14"/>
      <c r="C60" s="11"/>
      <c r="D60" s="30" t="s">
        <v>61</v>
      </c>
      <c r="E60" s="11" t="s">
        <v>318</v>
      </c>
      <c r="F60" s="11"/>
      <c r="G60" s="11" t="s">
        <v>31</v>
      </c>
      <c r="H60" s="11" t="s">
        <v>325</v>
      </c>
      <c r="I60" s="11"/>
      <c r="J60" s="12" t="s">
        <v>86</v>
      </c>
      <c r="K60" s="31" t="s">
        <v>332</v>
      </c>
      <c r="L60" s="32"/>
    </row>
    <row r="61" spans="1:12" ht="13" x14ac:dyDescent="0.3">
      <c r="A61" s="11"/>
      <c r="B61" s="14"/>
      <c r="C61" s="11"/>
      <c r="D61" s="30" t="s">
        <v>71</v>
      </c>
      <c r="E61" s="11" t="s">
        <v>319</v>
      </c>
      <c r="F61" s="11"/>
      <c r="G61" s="11" t="s">
        <v>79</v>
      </c>
      <c r="H61" s="11" t="s">
        <v>326</v>
      </c>
      <c r="I61" s="11"/>
      <c r="J61" s="12" t="s">
        <v>88</v>
      </c>
      <c r="K61" s="31" t="s">
        <v>333</v>
      </c>
      <c r="L61" s="32"/>
    </row>
    <row r="62" spans="1:12" ht="13" x14ac:dyDescent="0.3">
      <c r="A62" s="11"/>
      <c r="B62" s="14"/>
      <c r="C62" s="11"/>
      <c r="D62" s="11" t="s">
        <v>72</v>
      </c>
      <c r="E62" s="11" t="s">
        <v>320</v>
      </c>
      <c r="F62" s="11"/>
      <c r="G62" s="11" t="s">
        <v>80</v>
      </c>
      <c r="H62" s="11" t="s">
        <v>327</v>
      </c>
      <c r="I62" s="11"/>
      <c r="J62" s="12" t="s">
        <v>89</v>
      </c>
      <c r="K62" s="31" t="s">
        <v>334</v>
      </c>
      <c r="L62" s="32"/>
    </row>
    <row r="63" spans="1:12" ht="13" x14ac:dyDescent="0.3">
      <c r="A63" s="11"/>
      <c r="B63" s="14"/>
      <c r="C63" s="11"/>
      <c r="D63" s="11" t="s">
        <v>73</v>
      </c>
      <c r="E63" s="11" t="s">
        <v>321</v>
      </c>
      <c r="F63" s="11"/>
      <c r="G63" s="11" t="s">
        <v>81</v>
      </c>
      <c r="H63" s="11" t="s">
        <v>328</v>
      </c>
      <c r="I63" s="11"/>
      <c r="J63" s="12" t="s">
        <v>90</v>
      </c>
      <c r="K63" s="13" t="s">
        <v>335</v>
      </c>
      <c r="L63" s="11"/>
    </row>
    <row r="64" spans="1:12" ht="13" x14ac:dyDescent="0.3">
      <c r="A64" s="11"/>
      <c r="B64" s="14"/>
      <c r="C64" s="11"/>
      <c r="D64" s="11" t="s">
        <v>75</v>
      </c>
      <c r="E64" s="11" t="s">
        <v>322</v>
      </c>
      <c r="F64" s="11"/>
      <c r="G64" s="11" t="s">
        <v>82</v>
      </c>
      <c r="H64" s="11" t="s">
        <v>329</v>
      </c>
      <c r="I64" s="11"/>
      <c r="J64" s="12"/>
      <c r="K64" s="13"/>
      <c r="L64" s="11"/>
    </row>
    <row r="65" spans="1:12" ht="13" x14ac:dyDescent="0.3">
      <c r="A65" s="11"/>
      <c r="B65" s="14"/>
      <c r="C65" s="11"/>
      <c r="D65" s="30" t="s">
        <v>76</v>
      </c>
      <c r="E65" s="11" t="s">
        <v>323</v>
      </c>
      <c r="F65" s="11"/>
      <c r="G65" s="11" t="s">
        <v>83</v>
      </c>
      <c r="H65" s="11" t="s">
        <v>330</v>
      </c>
      <c r="I65" s="11"/>
      <c r="J65" s="12"/>
      <c r="K65" s="31"/>
      <c r="L65" s="32"/>
    </row>
    <row r="66" spans="1:12" ht="13" x14ac:dyDescent="0.3">
      <c r="A66" s="11"/>
      <c r="B66" s="14"/>
      <c r="C66" s="11"/>
      <c r="D66" s="30"/>
      <c r="E66" s="11"/>
      <c r="F66" s="11"/>
      <c r="G66" s="11"/>
      <c r="H66" s="11"/>
      <c r="I66" s="11"/>
      <c r="J66" s="12"/>
      <c r="K66" s="31"/>
      <c r="L66" s="32"/>
    </row>
    <row r="67" spans="1:12" ht="13" x14ac:dyDescent="0.3">
      <c r="A67" s="11"/>
      <c r="B67" s="14" t="s">
        <v>345</v>
      </c>
      <c r="C67" s="11"/>
      <c r="D67" s="11"/>
      <c r="E67" s="11"/>
      <c r="F67" s="11"/>
      <c r="G67" s="11"/>
      <c r="H67" s="11"/>
      <c r="I67" s="11"/>
      <c r="J67" s="12"/>
      <c r="K67" s="31"/>
      <c r="L67" s="32"/>
    </row>
    <row r="68" spans="1:12" ht="13" x14ac:dyDescent="0.3">
      <c r="A68" s="11"/>
      <c r="B68" s="33" t="s">
        <v>346</v>
      </c>
      <c r="C68" s="11"/>
      <c r="D68" s="11"/>
      <c r="E68" s="11"/>
      <c r="F68" s="11"/>
      <c r="G68" s="11"/>
      <c r="H68" s="11"/>
      <c r="I68" s="11"/>
      <c r="J68" s="12"/>
      <c r="K68" s="31"/>
      <c r="L68" s="32"/>
    </row>
    <row r="69" spans="1:12" ht="13" x14ac:dyDescent="0.3">
      <c r="A69" s="22"/>
      <c r="B69" s="23"/>
      <c r="C69" s="24"/>
      <c r="D69" s="23" t="s">
        <v>142</v>
      </c>
      <c r="E69" s="23" t="s">
        <v>5</v>
      </c>
      <c r="F69" s="23"/>
      <c r="G69" s="23" t="s">
        <v>142</v>
      </c>
      <c r="H69" s="23" t="s">
        <v>5</v>
      </c>
      <c r="I69" s="23"/>
      <c r="J69" s="34" t="s">
        <v>142</v>
      </c>
      <c r="K69" s="24" t="s">
        <v>5</v>
      </c>
      <c r="L69" s="22"/>
    </row>
    <row r="70" spans="1:12" ht="13" x14ac:dyDescent="0.3">
      <c r="A70" s="11"/>
      <c r="B70" s="14"/>
      <c r="C70" s="11"/>
      <c r="D70" s="32" t="s">
        <v>60</v>
      </c>
      <c r="E70" s="32" t="s">
        <v>317</v>
      </c>
      <c r="F70" s="11"/>
      <c r="G70" s="32" t="s">
        <v>81</v>
      </c>
      <c r="H70" s="32" t="s">
        <v>328</v>
      </c>
      <c r="I70" s="11"/>
      <c r="J70" s="28" t="s">
        <v>785</v>
      </c>
      <c r="K70" s="31" t="s">
        <v>786</v>
      </c>
      <c r="L70" s="32"/>
    </row>
    <row r="71" spans="1:12" ht="13" x14ac:dyDescent="0.3">
      <c r="A71" s="11"/>
      <c r="B71" s="14"/>
      <c r="C71" s="11"/>
      <c r="D71" s="32" t="s">
        <v>61</v>
      </c>
      <c r="E71" s="32" t="s">
        <v>318</v>
      </c>
      <c r="F71" s="11"/>
      <c r="G71" s="32" t="s">
        <v>82</v>
      </c>
      <c r="H71" s="32" t="s">
        <v>329</v>
      </c>
      <c r="I71" s="11"/>
      <c r="J71" s="28" t="s">
        <v>787</v>
      </c>
      <c r="K71" s="31" t="s">
        <v>372</v>
      </c>
      <c r="L71" s="32"/>
    </row>
    <row r="72" spans="1:12" ht="13" x14ac:dyDescent="0.3">
      <c r="A72" s="11"/>
      <c r="B72" s="14"/>
      <c r="C72" s="11"/>
      <c r="D72" s="32" t="s">
        <v>62</v>
      </c>
      <c r="E72" s="32" t="s">
        <v>401</v>
      </c>
      <c r="F72" s="11"/>
      <c r="G72" s="32" t="s">
        <v>83</v>
      </c>
      <c r="H72" s="32" t="s">
        <v>330</v>
      </c>
      <c r="I72" s="11"/>
      <c r="J72" s="28" t="s">
        <v>788</v>
      </c>
      <c r="K72" s="31" t="s">
        <v>789</v>
      </c>
      <c r="L72" s="32"/>
    </row>
    <row r="73" spans="1:12" ht="13" x14ac:dyDescent="0.3">
      <c r="A73" s="11"/>
      <c r="B73" s="14"/>
      <c r="C73" s="11"/>
      <c r="D73" s="32" t="s">
        <v>63</v>
      </c>
      <c r="E73" s="32" t="s">
        <v>402</v>
      </c>
      <c r="F73" s="11"/>
      <c r="G73" s="32" t="s">
        <v>84</v>
      </c>
      <c r="H73" s="32" t="s">
        <v>338</v>
      </c>
      <c r="I73" s="11"/>
      <c r="J73" s="28" t="s">
        <v>790</v>
      </c>
      <c r="K73" s="31" t="s">
        <v>791</v>
      </c>
      <c r="L73" s="32"/>
    </row>
    <row r="74" spans="1:12" ht="13" x14ac:dyDescent="0.3">
      <c r="A74" s="11"/>
      <c r="B74" s="14"/>
      <c r="C74" s="11"/>
      <c r="D74" s="32" t="s">
        <v>64</v>
      </c>
      <c r="E74" s="32" t="s">
        <v>403</v>
      </c>
      <c r="F74" s="11"/>
      <c r="G74" s="32" t="s">
        <v>85</v>
      </c>
      <c r="H74" s="32" t="s">
        <v>775</v>
      </c>
      <c r="I74" s="11"/>
      <c r="J74" s="28" t="s">
        <v>792</v>
      </c>
      <c r="K74" s="31" t="s">
        <v>389</v>
      </c>
      <c r="L74" s="32"/>
    </row>
    <row r="75" spans="1:12" ht="13" x14ac:dyDescent="0.3">
      <c r="A75" s="11"/>
      <c r="B75" s="14"/>
      <c r="C75" s="11"/>
      <c r="D75" s="32" t="s">
        <v>65</v>
      </c>
      <c r="E75" s="32" t="s">
        <v>404</v>
      </c>
      <c r="F75" s="11"/>
      <c r="G75" s="32" t="s">
        <v>86</v>
      </c>
      <c r="H75" s="32" t="s">
        <v>332</v>
      </c>
      <c r="I75" s="11"/>
      <c r="J75" s="28" t="s">
        <v>793</v>
      </c>
      <c r="K75" s="31" t="s">
        <v>794</v>
      </c>
      <c r="L75" s="32"/>
    </row>
    <row r="76" spans="1:12" ht="13" x14ac:dyDescent="0.3">
      <c r="A76" s="11"/>
      <c r="B76" s="14"/>
      <c r="C76" s="11"/>
      <c r="D76" s="32" t="s">
        <v>66</v>
      </c>
      <c r="E76" s="32" t="s">
        <v>405</v>
      </c>
      <c r="F76" s="11"/>
      <c r="G76" s="32" t="s">
        <v>87</v>
      </c>
      <c r="H76" s="32" t="s">
        <v>412</v>
      </c>
      <c r="I76" s="11"/>
      <c r="J76" s="28" t="s">
        <v>795</v>
      </c>
      <c r="K76" s="31" t="s">
        <v>355</v>
      </c>
      <c r="L76" s="32"/>
    </row>
    <row r="77" spans="1:12" ht="13" x14ac:dyDescent="0.3">
      <c r="A77" s="11"/>
      <c r="B77" s="14"/>
      <c r="C77" s="11"/>
      <c r="D77" s="32" t="s">
        <v>67</v>
      </c>
      <c r="E77" s="32" t="s">
        <v>406</v>
      </c>
      <c r="F77" s="11"/>
      <c r="G77" s="32" t="s">
        <v>88</v>
      </c>
      <c r="H77" s="32" t="s">
        <v>413</v>
      </c>
      <c r="I77" s="11"/>
      <c r="J77" s="28" t="s">
        <v>796</v>
      </c>
      <c r="K77" s="31" t="s">
        <v>797</v>
      </c>
      <c r="L77" s="32"/>
    </row>
    <row r="78" spans="1:12" ht="13" x14ac:dyDescent="0.3">
      <c r="A78" s="11"/>
      <c r="B78" s="14"/>
      <c r="C78" s="11"/>
      <c r="D78" s="32" t="s">
        <v>68</v>
      </c>
      <c r="E78" s="32" t="s">
        <v>407</v>
      </c>
      <c r="F78" s="11"/>
      <c r="G78" s="32" t="s">
        <v>89</v>
      </c>
      <c r="H78" s="32" t="s">
        <v>334</v>
      </c>
      <c r="I78" s="11"/>
      <c r="J78" s="28" t="s">
        <v>798</v>
      </c>
      <c r="K78" s="31" t="s">
        <v>799</v>
      </c>
      <c r="L78" s="32"/>
    </row>
    <row r="79" spans="1:12" ht="13" x14ac:dyDescent="0.3">
      <c r="A79" s="11"/>
      <c r="B79" s="14"/>
      <c r="C79" s="11"/>
      <c r="D79" s="32" t="s">
        <v>69</v>
      </c>
      <c r="E79" s="32" t="s">
        <v>408</v>
      </c>
      <c r="F79" s="11"/>
      <c r="G79" s="32" t="s">
        <v>90</v>
      </c>
      <c r="H79" s="32" t="s">
        <v>335</v>
      </c>
      <c r="I79" s="11"/>
      <c r="J79" s="28" t="s">
        <v>800</v>
      </c>
      <c r="K79" s="31" t="s">
        <v>801</v>
      </c>
      <c r="L79" s="32"/>
    </row>
    <row r="80" spans="1:12" ht="13" x14ac:dyDescent="0.3">
      <c r="A80" s="11"/>
      <c r="B80" s="14"/>
      <c r="C80" s="11"/>
      <c r="D80" s="32" t="s">
        <v>70</v>
      </c>
      <c r="E80" s="32" t="s">
        <v>409</v>
      </c>
      <c r="F80" s="11"/>
      <c r="G80" s="32" t="s">
        <v>91</v>
      </c>
      <c r="H80" s="32" t="s">
        <v>414</v>
      </c>
      <c r="I80" s="11"/>
      <c r="J80" s="28" t="s">
        <v>802</v>
      </c>
      <c r="K80" s="31" t="s">
        <v>803</v>
      </c>
      <c r="L80" s="32"/>
    </row>
    <row r="81" spans="1:12" ht="13" x14ac:dyDescent="0.3">
      <c r="A81" s="11"/>
      <c r="B81" s="14"/>
      <c r="C81" s="11"/>
      <c r="D81" s="32" t="s">
        <v>768</v>
      </c>
      <c r="E81" s="32" t="s">
        <v>769</v>
      </c>
      <c r="F81" s="11"/>
      <c r="G81" s="32" t="s">
        <v>92</v>
      </c>
      <c r="H81" s="32" t="s">
        <v>415</v>
      </c>
      <c r="I81" s="11"/>
      <c r="J81" s="28" t="s">
        <v>804</v>
      </c>
      <c r="K81" s="31" t="s">
        <v>805</v>
      </c>
      <c r="L81" s="32"/>
    </row>
    <row r="82" spans="1:12" ht="13" x14ac:dyDescent="0.3">
      <c r="A82" s="11"/>
      <c r="B82" s="14"/>
      <c r="C82" s="11"/>
      <c r="D82" s="32" t="s">
        <v>770</v>
      </c>
      <c r="E82" s="32" t="s">
        <v>771</v>
      </c>
      <c r="F82" s="11"/>
      <c r="G82" s="32" t="s">
        <v>93</v>
      </c>
      <c r="H82" s="32" t="s">
        <v>416</v>
      </c>
      <c r="I82" s="11"/>
      <c r="J82" s="28" t="s">
        <v>806</v>
      </c>
      <c r="K82" s="31" t="s">
        <v>807</v>
      </c>
      <c r="L82" s="32"/>
    </row>
    <row r="83" spans="1:12" ht="13" x14ac:dyDescent="0.3">
      <c r="A83" s="11"/>
      <c r="B83" s="14"/>
      <c r="C83" s="11"/>
      <c r="D83" s="32" t="s">
        <v>71</v>
      </c>
      <c r="E83" s="32" t="s">
        <v>410</v>
      </c>
      <c r="F83" s="11"/>
      <c r="G83" s="32" t="s">
        <v>94</v>
      </c>
      <c r="H83" s="32" t="s">
        <v>417</v>
      </c>
      <c r="I83" s="11"/>
      <c r="J83" s="28" t="s">
        <v>808</v>
      </c>
      <c r="K83" s="31" t="s">
        <v>809</v>
      </c>
      <c r="L83" s="32"/>
    </row>
    <row r="84" spans="1:12" ht="13" x14ac:dyDescent="0.3">
      <c r="A84" s="11"/>
      <c r="B84" s="14"/>
      <c r="C84" s="11"/>
      <c r="D84" s="32" t="s">
        <v>72</v>
      </c>
      <c r="E84" s="32" t="s">
        <v>320</v>
      </c>
      <c r="F84" s="11"/>
      <c r="G84" s="32" t="s">
        <v>95</v>
      </c>
      <c r="H84" s="32" t="s">
        <v>418</v>
      </c>
      <c r="I84" s="11"/>
      <c r="J84" s="28" t="s">
        <v>810</v>
      </c>
      <c r="K84" s="31" t="s">
        <v>403</v>
      </c>
      <c r="L84" s="32"/>
    </row>
    <row r="85" spans="1:12" ht="13" x14ac:dyDescent="0.3">
      <c r="A85" s="11"/>
      <c r="B85" s="14"/>
      <c r="C85" s="11"/>
      <c r="D85" s="32" t="s">
        <v>73</v>
      </c>
      <c r="E85" s="32" t="s">
        <v>321</v>
      </c>
      <c r="F85" s="11"/>
      <c r="G85" s="32" t="s">
        <v>36</v>
      </c>
      <c r="H85" s="32" t="s">
        <v>362</v>
      </c>
      <c r="I85" s="11"/>
      <c r="J85" s="28" t="s">
        <v>811</v>
      </c>
      <c r="K85" s="31" t="s">
        <v>812</v>
      </c>
      <c r="L85" s="32"/>
    </row>
    <row r="86" spans="1:12" ht="13" x14ac:dyDescent="0.3">
      <c r="A86" s="11"/>
      <c r="B86" s="14"/>
      <c r="C86" s="11"/>
      <c r="D86" s="32" t="s">
        <v>74</v>
      </c>
      <c r="E86" s="32" t="s">
        <v>411</v>
      </c>
      <c r="F86" s="11"/>
      <c r="G86" s="32" t="s">
        <v>96</v>
      </c>
      <c r="H86" s="32" t="s">
        <v>371</v>
      </c>
      <c r="I86" s="11"/>
      <c r="J86" s="28" t="s">
        <v>813</v>
      </c>
      <c r="K86" s="31" t="s">
        <v>814</v>
      </c>
      <c r="L86" s="32"/>
    </row>
    <row r="87" spans="1:12" ht="13" x14ac:dyDescent="0.3">
      <c r="A87" s="11"/>
      <c r="B87" s="14"/>
      <c r="C87" s="11"/>
      <c r="D87" s="32" t="s">
        <v>75</v>
      </c>
      <c r="E87" s="32" t="s">
        <v>338</v>
      </c>
      <c r="F87" s="11"/>
      <c r="G87" s="32" t="s">
        <v>97</v>
      </c>
      <c r="H87" s="32" t="s">
        <v>419</v>
      </c>
      <c r="I87" s="11"/>
      <c r="J87" s="28" t="s">
        <v>815</v>
      </c>
      <c r="K87" s="31" t="s">
        <v>380</v>
      </c>
      <c r="L87" s="32"/>
    </row>
    <row r="88" spans="1:12" ht="13" x14ac:dyDescent="0.3">
      <c r="A88" s="11"/>
      <c r="B88" s="14"/>
      <c r="C88" s="11"/>
      <c r="D88" s="32" t="s">
        <v>76</v>
      </c>
      <c r="E88" s="32" t="s">
        <v>772</v>
      </c>
      <c r="F88" s="11"/>
      <c r="G88" s="32" t="s">
        <v>98</v>
      </c>
      <c r="H88" s="32" t="s">
        <v>420</v>
      </c>
      <c r="I88" s="11"/>
      <c r="J88" s="28" t="s">
        <v>816</v>
      </c>
      <c r="K88" s="31" t="s">
        <v>386</v>
      </c>
      <c r="L88" s="32"/>
    </row>
    <row r="89" spans="1:12" ht="13" x14ac:dyDescent="0.3">
      <c r="A89" s="11"/>
      <c r="B89" s="14"/>
      <c r="C89" s="11"/>
      <c r="D89" s="32" t="s">
        <v>77</v>
      </c>
      <c r="E89" s="32" t="s">
        <v>337</v>
      </c>
      <c r="F89" s="11"/>
      <c r="G89" s="32" t="s">
        <v>776</v>
      </c>
      <c r="H89" s="32" t="s">
        <v>351</v>
      </c>
      <c r="I89" s="11"/>
      <c r="J89" s="28" t="s">
        <v>817</v>
      </c>
      <c r="K89" s="31" t="s">
        <v>818</v>
      </c>
      <c r="L89" s="32"/>
    </row>
    <row r="90" spans="1:12" ht="13" x14ac:dyDescent="0.3">
      <c r="A90" s="11"/>
      <c r="B90" s="14"/>
      <c r="C90" s="11"/>
      <c r="D90" s="32" t="s">
        <v>773</v>
      </c>
      <c r="E90" s="32" t="s">
        <v>774</v>
      </c>
      <c r="F90" s="11"/>
      <c r="G90" s="32" t="s">
        <v>777</v>
      </c>
      <c r="H90" s="32" t="s">
        <v>778</v>
      </c>
      <c r="I90" s="11"/>
      <c r="J90" s="28" t="s">
        <v>819</v>
      </c>
      <c r="K90" s="31" t="s">
        <v>820</v>
      </c>
      <c r="L90" s="32"/>
    </row>
    <row r="91" spans="1:12" ht="13" x14ac:dyDescent="0.3">
      <c r="A91" s="11"/>
      <c r="B91" s="14"/>
      <c r="C91" s="11"/>
      <c r="D91" s="32" t="s">
        <v>78</v>
      </c>
      <c r="E91" s="32" t="s">
        <v>324</v>
      </c>
      <c r="F91" s="11"/>
      <c r="G91" s="32" t="s">
        <v>779</v>
      </c>
      <c r="H91" s="32" t="s">
        <v>356</v>
      </c>
      <c r="I91" s="11"/>
      <c r="J91" s="28" t="s">
        <v>821</v>
      </c>
      <c r="K91" s="31" t="s">
        <v>822</v>
      </c>
      <c r="L91" s="32"/>
    </row>
    <row r="92" spans="1:12" ht="13" x14ac:dyDescent="0.3">
      <c r="A92" s="11"/>
      <c r="B92" s="14"/>
      <c r="C92" s="11"/>
      <c r="D92" s="32" t="s">
        <v>31</v>
      </c>
      <c r="E92" s="32" t="s">
        <v>325</v>
      </c>
      <c r="F92" s="11"/>
      <c r="G92" s="32" t="s">
        <v>780</v>
      </c>
      <c r="H92" s="32" t="s">
        <v>781</v>
      </c>
      <c r="I92" s="11"/>
      <c r="J92" s="28" t="s">
        <v>823</v>
      </c>
      <c r="K92" s="31" t="s">
        <v>368</v>
      </c>
      <c r="L92" s="32"/>
    </row>
    <row r="93" spans="1:12" ht="13" x14ac:dyDescent="0.3">
      <c r="A93" s="11"/>
      <c r="B93" s="14"/>
      <c r="C93" s="11"/>
      <c r="D93" s="32" t="s">
        <v>79</v>
      </c>
      <c r="E93" s="32" t="s">
        <v>326</v>
      </c>
      <c r="F93" s="11"/>
      <c r="G93" s="32" t="s">
        <v>782</v>
      </c>
      <c r="H93" s="32" t="s">
        <v>783</v>
      </c>
      <c r="I93" s="11"/>
      <c r="J93" s="28" t="s">
        <v>824</v>
      </c>
      <c r="K93" s="31" t="s">
        <v>825</v>
      </c>
      <c r="L93" s="32"/>
    </row>
    <row r="94" spans="1:12" ht="13" x14ac:dyDescent="0.3">
      <c r="A94" s="11"/>
      <c r="B94" s="14"/>
      <c r="C94" s="11"/>
      <c r="D94" s="32" t="s">
        <v>80</v>
      </c>
      <c r="E94" s="32" t="s">
        <v>327</v>
      </c>
      <c r="F94" s="11"/>
      <c r="G94" s="32" t="s">
        <v>784</v>
      </c>
      <c r="H94" s="32" t="s">
        <v>369</v>
      </c>
      <c r="I94" s="11"/>
      <c r="J94" s="28" t="s">
        <v>826</v>
      </c>
      <c r="K94" s="31" t="s">
        <v>827</v>
      </c>
      <c r="L94" s="32"/>
    </row>
    <row r="95" spans="1:12" ht="13" x14ac:dyDescent="0.3">
      <c r="A95" s="11"/>
      <c r="B95" s="14"/>
      <c r="C95" s="11"/>
      <c r="D95" s="32"/>
      <c r="E95" s="32"/>
      <c r="F95" s="11"/>
      <c r="G95" s="32"/>
      <c r="H95" s="32"/>
      <c r="I95" s="11"/>
      <c r="J95" s="12"/>
      <c r="K95" s="31"/>
      <c r="L95" s="32"/>
    </row>
    <row r="96" spans="1:12" ht="13" x14ac:dyDescent="0.3">
      <c r="A96" s="11"/>
      <c r="B96" s="14" t="s">
        <v>340</v>
      </c>
      <c r="C96" s="11"/>
      <c r="D96" s="11"/>
      <c r="E96" s="11"/>
      <c r="F96" s="11"/>
      <c r="G96" s="11"/>
      <c r="H96" s="11"/>
      <c r="I96" s="11"/>
      <c r="J96" s="12"/>
      <c r="K96" s="31"/>
      <c r="L96" s="32"/>
    </row>
    <row r="97" spans="1:12" ht="13" x14ac:dyDescent="0.3">
      <c r="A97" s="11"/>
      <c r="B97" s="33" t="s">
        <v>752</v>
      </c>
      <c r="C97" s="11"/>
      <c r="D97" s="11"/>
      <c r="E97" s="11"/>
      <c r="F97" s="11"/>
      <c r="G97" s="11"/>
      <c r="H97" s="11"/>
      <c r="I97" s="11"/>
      <c r="J97" s="12"/>
      <c r="K97" s="31"/>
      <c r="L97" s="32"/>
    </row>
    <row r="98" spans="1:12" ht="13" x14ac:dyDescent="0.3">
      <c r="A98" s="11"/>
      <c r="B98" s="12"/>
      <c r="C98" s="11"/>
      <c r="D98" s="36" t="s">
        <v>344</v>
      </c>
      <c r="E98" s="36" t="s">
        <v>5</v>
      </c>
      <c r="F98" s="11"/>
      <c r="G98" s="36" t="s">
        <v>344</v>
      </c>
      <c r="H98" s="36" t="s">
        <v>5</v>
      </c>
      <c r="I98" s="11"/>
      <c r="J98" s="34" t="s">
        <v>344</v>
      </c>
      <c r="K98" s="37" t="s">
        <v>5</v>
      </c>
      <c r="L98" s="36"/>
    </row>
    <row r="99" spans="1:12" x14ac:dyDescent="0.25">
      <c r="A99" s="11"/>
      <c r="B99" s="12"/>
      <c r="C99" s="11"/>
      <c r="D99" s="32" t="s">
        <v>144</v>
      </c>
      <c r="E99" s="32" t="s">
        <v>835</v>
      </c>
      <c r="F99" s="11"/>
      <c r="G99" s="32" t="s">
        <v>158</v>
      </c>
      <c r="H99" s="32" t="s">
        <v>853</v>
      </c>
      <c r="I99" s="11"/>
      <c r="J99" s="28" t="s">
        <v>173</v>
      </c>
      <c r="K99" s="31" t="s">
        <v>871</v>
      </c>
      <c r="L99" s="11"/>
    </row>
    <row r="100" spans="1:12" x14ac:dyDescent="0.25">
      <c r="A100" s="11"/>
      <c r="B100" s="12"/>
      <c r="C100" s="11"/>
      <c r="D100" s="32" t="s">
        <v>145</v>
      </c>
      <c r="E100" s="32" t="s">
        <v>836</v>
      </c>
      <c r="F100" s="11"/>
      <c r="G100" s="32" t="s">
        <v>159</v>
      </c>
      <c r="H100" s="32" t="s">
        <v>854</v>
      </c>
      <c r="I100" s="11"/>
      <c r="J100" s="28" t="s">
        <v>174</v>
      </c>
      <c r="K100" s="31" t="s">
        <v>872</v>
      </c>
      <c r="L100" s="11"/>
    </row>
    <row r="101" spans="1:12" x14ac:dyDescent="0.25">
      <c r="A101" s="11"/>
      <c r="B101" s="12"/>
      <c r="C101" s="11"/>
      <c r="D101" s="32" t="s">
        <v>828</v>
      </c>
      <c r="E101" s="32" t="s">
        <v>837</v>
      </c>
      <c r="F101" s="11"/>
      <c r="G101" s="32" t="s">
        <v>160</v>
      </c>
      <c r="H101" s="32" t="s">
        <v>855</v>
      </c>
      <c r="I101" s="11"/>
      <c r="J101" s="28" t="s">
        <v>175</v>
      </c>
      <c r="K101" s="31" t="s">
        <v>873</v>
      </c>
      <c r="L101" s="11"/>
    </row>
    <row r="102" spans="1:12" x14ac:dyDescent="0.25">
      <c r="A102" s="11"/>
      <c r="B102" s="12"/>
      <c r="C102" s="11"/>
      <c r="D102" s="32" t="s">
        <v>146</v>
      </c>
      <c r="E102" s="32" t="s">
        <v>838</v>
      </c>
      <c r="F102" s="11"/>
      <c r="G102" s="32" t="s">
        <v>161</v>
      </c>
      <c r="H102" s="32" t="s">
        <v>856</v>
      </c>
      <c r="I102" s="11"/>
      <c r="J102" s="28" t="s">
        <v>834</v>
      </c>
      <c r="K102" s="31" t="s">
        <v>874</v>
      </c>
      <c r="L102" s="11"/>
    </row>
    <row r="103" spans="1:12" x14ac:dyDescent="0.25">
      <c r="A103" s="11"/>
      <c r="B103" s="12"/>
      <c r="C103" s="11"/>
      <c r="D103" s="32" t="s">
        <v>147</v>
      </c>
      <c r="E103" s="32" t="s">
        <v>839</v>
      </c>
      <c r="F103" s="11"/>
      <c r="G103" s="32" t="s">
        <v>162</v>
      </c>
      <c r="H103" s="32" t="s">
        <v>857</v>
      </c>
      <c r="I103" s="11"/>
      <c r="J103" s="28" t="s">
        <v>176</v>
      </c>
      <c r="K103" s="31" t="s">
        <v>875</v>
      </c>
      <c r="L103" s="11"/>
    </row>
    <row r="104" spans="1:12" x14ac:dyDescent="0.25">
      <c r="A104" s="11"/>
      <c r="B104" s="12"/>
      <c r="C104" s="11"/>
      <c r="D104" s="32" t="s">
        <v>148</v>
      </c>
      <c r="E104" s="32" t="s">
        <v>840</v>
      </c>
      <c r="F104" s="11"/>
      <c r="G104" s="32" t="s">
        <v>163</v>
      </c>
      <c r="H104" s="32" t="s">
        <v>858</v>
      </c>
      <c r="I104" s="11"/>
      <c r="J104" s="28" t="s">
        <v>177</v>
      </c>
      <c r="K104" s="31" t="s">
        <v>876</v>
      </c>
      <c r="L104" s="11"/>
    </row>
    <row r="105" spans="1:12" x14ac:dyDescent="0.25">
      <c r="A105" s="11"/>
      <c r="B105" s="12"/>
      <c r="C105" s="11"/>
      <c r="D105" s="32" t="s">
        <v>149</v>
      </c>
      <c r="E105" s="32" t="s">
        <v>841</v>
      </c>
      <c r="F105" s="11"/>
      <c r="G105" s="32" t="s">
        <v>164</v>
      </c>
      <c r="H105" s="32" t="s">
        <v>859</v>
      </c>
      <c r="I105" s="11"/>
      <c r="J105" s="28" t="s">
        <v>178</v>
      </c>
      <c r="K105" s="31" t="s">
        <v>877</v>
      </c>
      <c r="L105" s="11"/>
    </row>
    <row r="106" spans="1:12" x14ac:dyDescent="0.25">
      <c r="A106" s="11"/>
      <c r="B106" s="12"/>
      <c r="C106" s="11"/>
      <c r="D106" s="32" t="s">
        <v>150</v>
      </c>
      <c r="E106" s="32" t="s">
        <v>842</v>
      </c>
      <c r="F106" s="11"/>
      <c r="G106" s="32" t="s">
        <v>165</v>
      </c>
      <c r="H106" s="32" t="s">
        <v>860</v>
      </c>
      <c r="I106" s="11"/>
      <c r="J106" s="28" t="s">
        <v>179</v>
      </c>
      <c r="K106" s="31" t="s">
        <v>878</v>
      </c>
      <c r="L106" s="11"/>
    </row>
    <row r="107" spans="1:12" x14ac:dyDescent="0.25">
      <c r="A107" s="11"/>
      <c r="B107" s="12"/>
      <c r="C107" s="11"/>
      <c r="D107" s="32" t="s">
        <v>151</v>
      </c>
      <c r="E107" s="32" t="s">
        <v>843</v>
      </c>
      <c r="F107" s="11"/>
      <c r="G107" s="32" t="s">
        <v>832</v>
      </c>
      <c r="H107" s="32" t="s">
        <v>861</v>
      </c>
      <c r="I107" s="11"/>
      <c r="J107" s="28" t="s">
        <v>180</v>
      </c>
      <c r="K107" s="31" t="s">
        <v>879</v>
      </c>
      <c r="L107" s="11"/>
    </row>
    <row r="108" spans="1:12" x14ac:dyDescent="0.25">
      <c r="A108" s="11"/>
      <c r="B108" s="12"/>
      <c r="C108" s="11"/>
      <c r="D108" s="32" t="s">
        <v>829</v>
      </c>
      <c r="E108" s="32" t="s">
        <v>844</v>
      </c>
      <c r="F108" s="11"/>
      <c r="G108" s="32" t="s">
        <v>166</v>
      </c>
      <c r="H108" s="32" t="s">
        <v>862</v>
      </c>
      <c r="I108" s="11"/>
      <c r="J108" s="28" t="s">
        <v>181</v>
      </c>
      <c r="K108" s="31" t="s">
        <v>880</v>
      </c>
      <c r="L108" s="11"/>
    </row>
    <row r="109" spans="1:12" x14ac:dyDescent="0.25">
      <c r="A109" s="11"/>
      <c r="B109" s="12"/>
      <c r="C109" s="11"/>
      <c r="D109" s="32" t="s">
        <v>152</v>
      </c>
      <c r="E109" s="32" t="s">
        <v>845</v>
      </c>
      <c r="F109" s="11"/>
      <c r="G109" s="32" t="s">
        <v>167</v>
      </c>
      <c r="H109" s="32" t="s">
        <v>863</v>
      </c>
      <c r="I109" s="11"/>
      <c r="J109" s="15" t="s">
        <v>182</v>
      </c>
      <c r="K109" s="35" t="s">
        <v>881</v>
      </c>
      <c r="L109" s="11"/>
    </row>
    <row r="110" spans="1:12" x14ac:dyDescent="0.25">
      <c r="A110" s="11"/>
      <c r="B110" s="12"/>
      <c r="C110" s="11"/>
      <c r="D110" s="32" t="s">
        <v>830</v>
      </c>
      <c r="E110" s="32" t="s">
        <v>846</v>
      </c>
      <c r="F110" s="11"/>
      <c r="G110" s="32" t="s">
        <v>168</v>
      </c>
      <c r="H110" s="32" t="s">
        <v>864</v>
      </c>
      <c r="I110" s="11"/>
      <c r="J110" s="15" t="s">
        <v>183</v>
      </c>
      <c r="K110" s="35" t="s">
        <v>882</v>
      </c>
      <c r="L110" s="11"/>
    </row>
    <row r="111" spans="1:12" x14ac:dyDescent="0.25">
      <c r="A111" s="11"/>
      <c r="B111" s="12"/>
      <c r="C111" s="11"/>
      <c r="D111" s="32" t="s">
        <v>153</v>
      </c>
      <c r="E111" s="32" t="s">
        <v>847</v>
      </c>
      <c r="F111" s="11"/>
      <c r="G111" s="32" t="s">
        <v>169</v>
      </c>
      <c r="H111" s="32" t="s">
        <v>865</v>
      </c>
      <c r="I111" s="11"/>
      <c r="J111" s="15" t="s">
        <v>184</v>
      </c>
      <c r="K111" s="35" t="s">
        <v>883</v>
      </c>
      <c r="L111" s="11"/>
    </row>
    <row r="112" spans="1:12" x14ac:dyDescent="0.25">
      <c r="A112" s="11"/>
      <c r="B112" s="12"/>
      <c r="C112" s="11"/>
      <c r="D112" s="32" t="s">
        <v>831</v>
      </c>
      <c r="E112" s="32" t="s">
        <v>848</v>
      </c>
      <c r="F112" s="11"/>
      <c r="G112" s="32" t="s">
        <v>170</v>
      </c>
      <c r="H112" s="32" t="s">
        <v>866</v>
      </c>
      <c r="I112" s="11"/>
      <c r="J112" s="15" t="s">
        <v>185</v>
      </c>
      <c r="K112" s="35" t="s">
        <v>884</v>
      </c>
      <c r="L112" s="11"/>
    </row>
    <row r="113" spans="1:12" x14ac:dyDescent="0.25">
      <c r="A113" s="11"/>
      <c r="B113" s="12"/>
      <c r="C113" s="11"/>
      <c r="D113" s="32" t="s">
        <v>154</v>
      </c>
      <c r="E113" s="32" t="s">
        <v>849</v>
      </c>
      <c r="F113" s="11"/>
      <c r="G113" s="32" t="s">
        <v>171</v>
      </c>
      <c r="H113" s="32" t="s">
        <v>867</v>
      </c>
      <c r="I113" s="11"/>
      <c r="J113" s="15" t="s">
        <v>186</v>
      </c>
      <c r="K113" s="35" t="s">
        <v>885</v>
      </c>
      <c r="L113" s="32"/>
    </row>
    <row r="114" spans="1:12" x14ac:dyDescent="0.25">
      <c r="A114" s="11"/>
      <c r="B114" s="12"/>
      <c r="C114" s="11"/>
      <c r="D114" s="32" t="s">
        <v>155</v>
      </c>
      <c r="E114" s="32" t="s">
        <v>850</v>
      </c>
      <c r="F114" s="11"/>
      <c r="G114" s="32" t="s">
        <v>44</v>
      </c>
      <c r="H114" s="32" t="s">
        <v>868</v>
      </c>
      <c r="I114" s="11"/>
      <c r="J114" s="15" t="s">
        <v>37</v>
      </c>
      <c r="K114" s="35" t="s">
        <v>886</v>
      </c>
      <c r="L114" s="32"/>
    </row>
    <row r="115" spans="1:12" x14ac:dyDescent="0.25">
      <c r="A115" s="11"/>
      <c r="B115" s="12"/>
      <c r="C115" s="11"/>
      <c r="D115" s="32" t="s">
        <v>156</v>
      </c>
      <c r="E115" s="32" t="s">
        <v>851</v>
      </c>
      <c r="F115" s="11"/>
      <c r="G115" s="32" t="s">
        <v>172</v>
      </c>
      <c r="H115" s="32" t="s">
        <v>869</v>
      </c>
      <c r="I115" s="11"/>
      <c r="J115" s="15" t="s">
        <v>187</v>
      </c>
      <c r="K115" s="35" t="s">
        <v>887</v>
      </c>
      <c r="L115" s="32"/>
    </row>
    <row r="116" spans="1:12" x14ac:dyDescent="0.25">
      <c r="A116" s="11"/>
      <c r="B116" s="12"/>
      <c r="C116" s="11"/>
      <c r="D116" s="32" t="s">
        <v>157</v>
      </c>
      <c r="E116" s="32" t="s">
        <v>852</v>
      </c>
      <c r="F116" s="11"/>
      <c r="G116" s="32" t="s">
        <v>833</v>
      </c>
      <c r="H116" s="32" t="s">
        <v>870</v>
      </c>
      <c r="I116" s="11"/>
      <c r="J116" s="12"/>
      <c r="K116" s="31"/>
      <c r="L116" s="32"/>
    </row>
    <row r="117" spans="1:12" x14ac:dyDescent="0.25">
      <c r="A117" s="11"/>
      <c r="B117" s="12"/>
      <c r="C117" s="11"/>
      <c r="D117" s="11"/>
      <c r="E117" s="11"/>
      <c r="F117" s="11"/>
      <c r="G117" s="11"/>
      <c r="H117" s="11"/>
      <c r="I117" s="11"/>
      <c r="J117" s="12"/>
      <c r="K117" s="31"/>
      <c r="L117" s="32"/>
    </row>
    <row r="118" spans="1:12" ht="13" x14ac:dyDescent="0.3">
      <c r="A118" s="11"/>
      <c r="B118" s="14" t="s">
        <v>19</v>
      </c>
      <c r="C118" s="11"/>
      <c r="D118" s="11"/>
      <c r="E118" s="11"/>
      <c r="F118" s="11"/>
      <c r="G118" s="11"/>
      <c r="H118" s="11"/>
      <c r="I118" s="11"/>
      <c r="J118" s="12"/>
      <c r="K118" s="31"/>
      <c r="L118" s="32"/>
    </row>
    <row r="119" spans="1:12" ht="13" x14ac:dyDescent="0.3">
      <c r="A119" s="11"/>
      <c r="B119" s="33" t="s">
        <v>447</v>
      </c>
      <c r="C119" s="11"/>
      <c r="D119" s="11"/>
      <c r="E119" s="11"/>
      <c r="F119" s="11"/>
      <c r="G119" s="11"/>
      <c r="H119" s="11"/>
      <c r="I119" s="11"/>
      <c r="J119" s="12"/>
      <c r="K119" s="31"/>
      <c r="L119" s="32"/>
    </row>
    <row r="120" spans="1:12" ht="13" x14ac:dyDescent="0.3">
      <c r="A120" s="11"/>
      <c r="B120" s="12"/>
      <c r="C120" s="11"/>
      <c r="D120" s="36" t="s">
        <v>19</v>
      </c>
      <c r="E120" s="36" t="s">
        <v>5</v>
      </c>
      <c r="F120" s="11"/>
      <c r="G120" s="36" t="s">
        <v>19</v>
      </c>
      <c r="H120" s="36" t="s">
        <v>5</v>
      </c>
      <c r="I120" s="11"/>
      <c r="J120" s="34" t="s">
        <v>19</v>
      </c>
      <c r="K120" s="37" t="s">
        <v>5</v>
      </c>
      <c r="L120" s="36"/>
    </row>
    <row r="121" spans="1:12" x14ac:dyDescent="0.25">
      <c r="A121" s="11"/>
      <c r="B121" s="12"/>
      <c r="C121" s="11"/>
      <c r="D121" s="11" t="s">
        <v>188</v>
      </c>
      <c r="E121" s="11" t="s">
        <v>368</v>
      </c>
      <c r="F121" s="11"/>
      <c r="G121" s="11" t="s">
        <v>216</v>
      </c>
      <c r="H121" s="11" t="s">
        <v>427</v>
      </c>
      <c r="I121" s="11"/>
      <c r="J121" s="12" t="s">
        <v>243</v>
      </c>
      <c r="K121" s="13" t="s">
        <v>439</v>
      </c>
      <c r="L121" s="11"/>
    </row>
    <row r="122" spans="1:12" x14ac:dyDescent="0.25">
      <c r="A122" s="11"/>
      <c r="B122" s="12"/>
      <c r="C122" s="11"/>
      <c r="D122" s="11" t="s">
        <v>189</v>
      </c>
      <c r="E122" s="11" t="s">
        <v>356</v>
      </c>
      <c r="F122" s="11"/>
      <c r="G122" s="11" t="s">
        <v>217</v>
      </c>
      <c r="H122" s="11" t="s">
        <v>363</v>
      </c>
      <c r="I122" s="11"/>
      <c r="J122" s="12" t="s">
        <v>244</v>
      </c>
      <c r="K122" s="13" t="s">
        <v>384</v>
      </c>
      <c r="L122" s="11"/>
    </row>
    <row r="123" spans="1:12" x14ac:dyDescent="0.25">
      <c r="A123" s="11"/>
      <c r="B123" s="12"/>
      <c r="C123" s="11"/>
      <c r="D123" s="11" t="s">
        <v>190</v>
      </c>
      <c r="E123" s="11" t="s">
        <v>355</v>
      </c>
      <c r="F123" s="11"/>
      <c r="G123" s="11" t="s">
        <v>218</v>
      </c>
      <c r="H123" s="11" t="s">
        <v>428</v>
      </c>
      <c r="I123" s="11"/>
      <c r="J123" s="12" t="s">
        <v>245</v>
      </c>
      <c r="K123" s="13" t="s">
        <v>367</v>
      </c>
      <c r="L123" s="11"/>
    </row>
    <row r="124" spans="1:12" x14ac:dyDescent="0.25">
      <c r="A124" s="11"/>
      <c r="B124" s="12"/>
      <c r="C124" s="11"/>
      <c r="D124" s="11" t="s">
        <v>191</v>
      </c>
      <c r="E124" s="11" t="s">
        <v>422</v>
      </c>
      <c r="F124" s="11"/>
      <c r="G124" s="11" t="s">
        <v>219</v>
      </c>
      <c r="H124" s="11" t="s">
        <v>364</v>
      </c>
      <c r="I124" s="11"/>
      <c r="J124" s="12" t="s">
        <v>246</v>
      </c>
      <c r="K124" s="13" t="s">
        <v>440</v>
      </c>
      <c r="L124" s="11"/>
    </row>
    <row r="125" spans="1:12" x14ac:dyDescent="0.25">
      <c r="A125" s="11"/>
      <c r="B125" s="12"/>
      <c r="C125" s="11"/>
      <c r="D125" s="11" t="s">
        <v>192</v>
      </c>
      <c r="E125" s="11" t="s">
        <v>423</v>
      </c>
      <c r="F125" s="11"/>
      <c r="G125" s="11" t="s">
        <v>220</v>
      </c>
      <c r="H125" s="11" t="s">
        <v>397</v>
      </c>
      <c r="I125" s="11"/>
      <c r="J125" s="12" t="s">
        <v>247</v>
      </c>
      <c r="K125" s="13" t="s">
        <v>396</v>
      </c>
      <c r="L125" s="11"/>
    </row>
    <row r="126" spans="1:12" x14ac:dyDescent="0.25">
      <c r="A126" s="11"/>
      <c r="B126" s="12"/>
      <c r="C126" s="11"/>
      <c r="D126" s="11" t="s">
        <v>193</v>
      </c>
      <c r="E126" s="11" t="s">
        <v>424</v>
      </c>
      <c r="F126" s="11"/>
      <c r="G126" s="11" t="s">
        <v>221</v>
      </c>
      <c r="H126" s="11" t="s">
        <v>429</v>
      </c>
      <c r="I126" s="11"/>
      <c r="J126" s="12" t="s">
        <v>248</v>
      </c>
      <c r="K126" s="13" t="s">
        <v>361</v>
      </c>
      <c r="L126" s="11"/>
    </row>
    <row r="127" spans="1:12" x14ac:dyDescent="0.25">
      <c r="A127" s="11"/>
      <c r="B127" s="12"/>
      <c r="C127" s="11"/>
      <c r="D127" s="11" t="s">
        <v>194</v>
      </c>
      <c r="E127" s="11" t="s">
        <v>374</v>
      </c>
      <c r="F127" s="11"/>
      <c r="G127" s="11" t="s">
        <v>222</v>
      </c>
      <c r="H127" s="11" t="s">
        <v>430</v>
      </c>
      <c r="I127" s="11"/>
      <c r="J127" s="12" t="s">
        <v>249</v>
      </c>
      <c r="K127" s="13" t="s">
        <v>386</v>
      </c>
      <c r="L127" s="11"/>
    </row>
    <row r="128" spans="1:12" x14ac:dyDescent="0.25">
      <c r="A128" s="11"/>
      <c r="B128" s="12"/>
      <c r="C128" s="11"/>
      <c r="D128" s="11" t="s">
        <v>195</v>
      </c>
      <c r="E128" s="11" t="s">
        <v>371</v>
      </c>
      <c r="F128" s="11"/>
      <c r="G128" s="11" t="s">
        <v>223</v>
      </c>
      <c r="H128" s="11" t="s">
        <v>431</v>
      </c>
      <c r="I128" s="11"/>
      <c r="J128" s="12" t="s">
        <v>250</v>
      </c>
      <c r="K128" s="13" t="s">
        <v>378</v>
      </c>
      <c r="L128" s="11"/>
    </row>
    <row r="129" spans="1:12" x14ac:dyDescent="0.25">
      <c r="A129" s="11"/>
      <c r="B129" s="12"/>
      <c r="C129" s="11"/>
      <c r="D129" s="11" t="s">
        <v>196</v>
      </c>
      <c r="E129" s="11" t="s">
        <v>389</v>
      </c>
      <c r="F129" s="11"/>
      <c r="G129" s="11" t="s">
        <v>224</v>
      </c>
      <c r="H129" s="11" t="s">
        <v>432</v>
      </c>
      <c r="I129" s="11"/>
      <c r="J129" s="12" t="s">
        <v>251</v>
      </c>
      <c r="K129" s="13" t="s">
        <v>383</v>
      </c>
      <c r="L129" s="11"/>
    </row>
    <row r="130" spans="1:12" x14ac:dyDescent="0.25">
      <c r="A130" s="11"/>
      <c r="B130" s="12"/>
      <c r="C130" s="11"/>
      <c r="D130" s="11" t="s">
        <v>197</v>
      </c>
      <c r="E130" s="11" t="s">
        <v>400</v>
      </c>
      <c r="F130" s="11"/>
      <c r="G130" s="11" t="s">
        <v>225</v>
      </c>
      <c r="H130" s="11" t="s">
        <v>379</v>
      </c>
      <c r="I130" s="11"/>
      <c r="J130" s="12" t="s">
        <v>252</v>
      </c>
      <c r="K130" s="13" t="s">
        <v>359</v>
      </c>
      <c r="L130" s="11"/>
    </row>
    <row r="131" spans="1:12" x14ac:dyDescent="0.25">
      <c r="A131" s="11"/>
      <c r="B131" s="12"/>
      <c r="C131" s="11"/>
      <c r="D131" s="11" t="s">
        <v>198</v>
      </c>
      <c r="E131" s="11" t="s">
        <v>425</v>
      </c>
      <c r="F131" s="11"/>
      <c r="G131" s="11" t="s">
        <v>226</v>
      </c>
      <c r="H131" s="11" t="s">
        <v>380</v>
      </c>
      <c r="I131" s="11"/>
      <c r="J131" s="12" t="s">
        <v>253</v>
      </c>
      <c r="K131" s="13" t="s">
        <v>358</v>
      </c>
      <c r="L131" s="11"/>
    </row>
    <row r="132" spans="1:12" x14ac:dyDescent="0.25">
      <c r="A132" s="11"/>
      <c r="B132" s="12"/>
      <c r="C132" s="11"/>
      <c r="D132" s="11" t="s">
        <v>199</v>
      </c>
      <c r="E132" s="11" t="s">
        <v>398</v>
      </c>
      <c r="F132" s="11"/>
      <c r="G132" s="11" t="s">
        <v>227</v>
      </c>
      <c r="H132" s="11" t="s">
        <v>399</v>
      </c>
      <c r="I132" s="11"/>
      <c r="J132" s="12" t="s">
        <v>254</v>
      </c>
      <c r="K132" s="13" t="s">
        <v>441</v>
      </c>
      <c r="L132" s="11"/>
    </row>
    <row r="133" spans="1:12" x14ac:dyDescent="0.25">
      <c r="A133" s="11"/>
      <c r="B133" s="12"/>
      <c r="C133" s="11"/>
      <c r="D133" s="11" t="s">
        <v>200</v>
      </c>
      <c r="E133" s="11" t="s">
        <v>385</v>
      </c>
      <c r="F133" s="11"/>
      <c r="G133" s="11" t="s">
        <v>228</v>
      </c>
      <c r="H133" s="11" t="s">
        <v>372</v>
      </c>
      <c r="I133" s="11"/>
      <c r="J133" s="12" t="s">
        <v>255</v>
      </c>
      <c r="K133" s="13" t="s">
        <v>442</v>
      </c>
      <c r="L133" s="11"/>
    </row>
    <row r="134" spans="1:12" x14ac:dyDescent="0.25">
      <c r="A134" s="11"/>
      <c r="B134" s="12"/>
      <c r="C134" s="11"/>
      <c r="D134" s="11" t="s">
        <v>201</v>
      </c>
      <c r="E134" s="11" t="s">
        <v>391</v>
      </c>
      <c r="F134" s="11"/>
      <c r="G134" s="11" t="s">
        <v>229</v>
      </c>
      <c r="H134" s="11" t="s">
        <v>369</v>
      </c>
      <c r="I134" s="11"/>
      <c r="J134" s="12" t="s">
        <v>256</v>
      </c>
      <c r="K134" s="13" t="s">
        <v>443</v>
      </c>
      <c r="L134" s="11"/>
    </row>
    <row r="135" spans="1:12" x14ac:dyDescent="0.25">
      <c r="A135" s="11"/>
      <c r="B135" s="12"/>
      <c r="C135" s="11"/>
      <c r="D135" s="11" t="s">
        <v>202</v>
      </c>
      <c r="E135" s="11" t="s">
        <v>393</v>
      </c>
      <c r="F135" s="11"/>
      <c r="G135" s="11" t="s">
        <v>230</v>
      </c>
      <c r="H135" s="11" t="s">
        <v>433</v>
      </c>
      <c r="I135" s="11"/>
      <c r="J135" s="12" t="s">
        <v>257</v>
      </c>
      <c r="K135" s="13" t="s">
        <v>444</v>
      </c>
      <c r="L135" s="11"/>
    </row>
    <row r="136" spans="1:12" x14ac:dyDescent="0.25">
      <c r="A136" s="11"/>
      <c r="B136" s="12"/>
      <c r="C136" s="11"/>
      <c r="D136" s="11" t="s">
        <v>203</v>
      </c>
      <c r="E136" s="11" t="s">
        <v>390</v>
      </c>
      <c r="F136" s="11"/>
      <c r="G136" s="11" t="s">
        <v>231</v>
      </c>
      <c r="H136" s="11" t="s">
        <v>434</v>
      </c>
      <c r="I136" s="11"/>
      <c r="J136" s="12" t="s">
        <v>258</v>
      </c>
      <c r="K136" s="13" t="s">
        <v>350</v>
      </c>
      <c r="L136" s="11"/>
    </row>
    <row r="137" spans="1:12" x14ac:dyDescent="0.25">
      <c r="A137" s="11"/>
      <c r="B137" s="12"/>
      <c r="C137" s="11"/>
      <c r="D137" s="11" t="s">
        <v>204</v>
      </c>
      <c r="E137" s="11" t="s">
        <v>365</v>
      </c>
      <c r="F137" s="11"/>
      <c r="G137" s="11" t="s">
        <v>232</v>
      </c>
      <c r="H137" s="11" t="s">
        <v>373</v>
      </c>
      <c r="I137" s="11"/>
      <c r="J137" s="12" t="s">
        <v>259</v>
      </c>
      <c r="K137" s="13" t="s">
        <v>351</v>
      </c>
      <c r="L137" s="11"/>
    </row>
    <row r="138" spans="1:12" x14ac:dyDescent="0.25">
      <c r="A138" s="11"/>
      <c r="B138" s="12"/>
      <c r="C138" s="11"/>
      <c r="D138" s="11" t="s">
        <v>205</v>
      </c>
      <c r="E138" s="11" t="s">
        <v>366</v>
      </c>
      <c r="F138" s="11"/>
      <c r="G138" s="11" t="s">
        <v>233</v>
      </c>
      <c r="H138" s="11" t="s">
        <v>370</v>
      </c>
      <c r="I138" s="11"/>
      <c r="J138" s="12" t="s">
        <v>260</v>
      </c>
      <c r="K138" s="13" t="s">
        <v>352</v>
      </c>
      <c r="L138" s="11"/>
    </row>
    <row r="139" spans="1:12" x14ac:dyDescent="0.25">
      <c r="A139" s="11"/>
      <c r="B139" s="12"/>
      <c r="C139" s="11"/>
      <c r="D139" s="11" t="s">
        <v>206</v>
      </c>
      <c r="E139" s="11" t="s">
        <v>394</v>
      </c>
      <c r="F139" s="11"/>
      <c r="G139" s="11" t="s">
        <v>46</v>
      </c>
      <c r="H139" s="11" t="s">
        <v>375</v>
      </c>
      <c r="I139" s="11"/>
      <c r="J139" s="12" t="s">
        <v>261</v>
      </c>
      <c r="K139" s="13" t="s">
        <v>353</v>
      </c>
      <c r="L139" s="11"/>
    </row>
    <row r="140" spans="1:12" x14ac:dyDescent="0.25">
      <c r="A140" s="11"/>
      <c r="B140" s="12"/>
      <c r="C140" s="11"/>
      <c r="D140" s="11" t="s">
        <v>207</v>
      </c>
      <c r="E140" s="11" t="s">
        <v>392</v>
      </c>
      <c r="F140" s="11"/>
      <c r="G140" s="11" t="s">
        <v>234</v>
      </c>
      <c r="H140" s="11" t="s">
        <v>357</v>
      </c>
      <c r="I140" s="11"/>
      <c r="J140" s="12" t="s">
        <v>262</v>
      </c>
      <c r="K140" s="13" t="s">
        <v>354</v>
      </c>
      <c r="L140" s="11"/>
    </row>
    <row r="141" spans="1:12" x14ac:dyDescent="0.25">
      <c r="A141" s="11"/>
      <c r="B141" s="12"/>
      <c r="C141" s="11"/>
      <c r="D141" s="11" t="s">
        <v>208</v>
      </c>
      <c r="E141" s="11" t="s">
        <v>377</v>
      </c>
      <c r="F141" s="11"/>
      <c r="G141" s="11" t="s">
        <v>235</v>
      </c>
      <c r="H141" s="11" t="s">
        <v>435</v>
      </c>
      <c r="I141" s="11"/>
      <c r="J141" s="12" t="s">
        <v>45</v>
      </c>
      <c r="K141" s="13" t="s">
        <v>445</v>
      </c>
      <c r="L141" s="11"/>
    </row>
    <row r="142" spans="1:12" x14ac:dyDescent="0.25">
      <c r="A142" s="11"/>
      <c r="B142" s="12"/>
      <c r="C142" s="11"/>
      <c r="D142" s="11" t="s">
        <v>209</v>
      </c>
      <c r="E142" s="11" t="s">
        <v>347</v>
      </c>
      <c r="F142" s="11"/>
      <c r="G142" s="11" t="s">
        <v>236</v>
      </c>
      <c r="H142" s="11" t="s">
        <v>381</v>
      </c>
      <c r="I142" s="11"/>
      <c r="J142" s="12" t="s">
        <v>263</v>
      </c>
      <c r="K142" s="13" t="s">
        <v>446</v>
      </c>
      <c r="L142" s="11"/>
    </row>
    <row r="143" spans="1:12" x14ac:dyDescent="0.25">
      <c r="A143" s="11"/>
      <c r="B143" s="12"/>
      <c r="C143" s="11"/>
      <c r="D143" s="11" t="s">
        <v>210</v>
      </c>
      <c r="E143" s="11" t="s">
        <v>376</v>
      </c>
      <c r="F143" s="11"/>
      <c r="G143" s="11" t="s">
        <v>237</v>
      </c>
      <c r="H143" s="11" t="s">
        <v>436</v>
      </c>
      <c r="I143" s="11"/>
      <c r="J143" s="12" t="s">
        <v>38</v>
      </c>
      <c r="K143" s="13" t="s">
        <v>342</v>
      </c>
      <c r="L143" s="11"/>
    </row>
    <row r="144" spans="1:12" x14ac:dyDescent="0.25">
      <c r="A144" s="11"/>
      <c r="B144" s="12"/>
      <c r="C144" s="11"/>
      <c r="D144" s="11" t="s">
        <v>211</v>
      </c>
      <c r="E144" s="11" t="s">
        <v>348</v>
      </c>
      <c r="F144" s="11"/>
      <c r="G144" s="11" t="s">
        <v>238</v>
      </c>
      <c r="H144" s="11" t="s">
        <v>437</v>
      </c>
      <c r="I144" s="11"/>
      <c r="J144" s="12" t="s">
        <v>264</v>
      </c>
      <c r="K144" s="13" t="s">
        <v>343</v>
      </c>
      <c r="L144" s="11"/>
    </row>
    <row r="145" spans="1:12" x14ac:dyDescent="0.25">
      <c r="A145" s="11"/>
      <c r="B145" s="12"/>
      <c r="C145" s="11"/>
      <c r="D145" s="11" t="s">
        <v>212</v>
      </c>
      <c r="E145" s="11" t="s">
        <v>387</v>
      </c>
      <c r="F145" s="11"/>
      <c r="G145" s="11" t="s">
        <v>239</v>
      </c>
      <c r="H145" s="11" t="s">
        <v>382</v>
      </c>
      <c r="I145" s="11"/>
      <c r="J145" s="12" t="s">
        <v>265</v>
      </c>
      <c r="K145" s="13" t="s">
        <v>341</v>
      </c>
      <c r="L145" s="11"/>
    </row>
    <row r="146" spans="1:12" x14ac:dyDescent="0.25">
      <c r="A146" s="11"/>
      <c r="B146" s="12"/>
      <c r="C146" s="11"/>
      <c r="D146" s="11" t="s">
        <v>213</v>
      </c>
      <c r="E146" s="11" t="s">
        <v>395</v>
      </c>
      <c r="F146" s="11"/>
      <c r="G146" s="11" t="s">
        <v>240</v>
      </c>
      <c r="H146" s="11" t="s">
        <v>388</v>
      </c>
      <c r="I146" s="11"/>
      <c r="J146" s="12"/>
      <c r="K146" s="13"/>
      <c r="L146" s="11"/>
    </row>
    <row r="147" spans="1:12" x14ac:dyDescent="0.25">
      <c r="A147" s="11"/>
      <c r="B147" s="12"/>
      <c r="C147" s="11"/>
      <c r="D147" s="11" t="s">
        <v>214</v>
      </c>
      <c r="E147" s="11" t="s">
        <v>349</v>
      </c>
      <c r="F147" s="11"/>
      <c r="G147" s="11" t="s">
        <v>241</v>
      </c>
      <c r="H147" s="11" t="s">
        <v>438</v>
      </c>
      <c r="I147" s="11"/>
      <c r="J147" s="12"/>
      <c r="K147" s="31"/>
      <c r="L147" s="32"/>
    </row>
    <row r="148" spans="1:12" x14ac:dyDescent="0.25">
      <c r="A148" s="11"/>
      <c r="B148" s="12"/>
      <c r="C148" s="11"/>
      <c r="D148" s="11" t="s">
        <v>215</v>
      </c>
      <c r="E148" s="11" t="s">
        <v>426</v>
      </c>
      <c r="F148" s="11"/>
      <c r="G148" s="11" t="s">
        <v>242</v>
      </c>
      <c r="H148" s="11" t="s">
        <v>360</v>
      </c>
      <c r="I148" s="11"/>
      <c r="J148" s="12"/>
      <c r="K148" s="31"/>
      <c r="L148" s="32"/>
    </row>
    <row r="149" spans="1:12" x14ac:dyDescent="0.25">
      <c r="A149" s="11"/>
      <c r="B149" s="12"/>
      <c r="C149" s="11"/>
      <c r="D149" s="11"/>
      <c r="E149" s="11"/>
      <c r="F149" s="11"/>
      <c r="G149" s="11"/>
      <c r="H149" s="11"/>
      <c r="I149" s="11"/>
      <c r="J149" s="12"/>
      <c r="K149" s="31"/>
      <c r="L149" s="32"/>
    </row>
    <row r="150" spans="1:12" ht="13" x14ac:dyDescent="0.3">
      <c r="A150" s="11"/>
      <c r="B150" s="14" t="s">
        <v>421</v>
      </c>
      <c r="C150" s="11"/>
      <c r="D150" s="11"/>
      <c r="E150" s="11"/>
      <c r="F150" s="11"/>
      <c r="G150" s="11"/>
      <c r="H150" s="11"/>
      <c r="I150" s="11"/>
      <c r="J150" s="12"/>
      <c r="K150" s="31"/>
      <c r="L150" s="32"/>
    </row>
    <row r="151" spans="1:12" x14ac:dyDescent="0.25">
      <c r="A151" s="11"/>
      <c r="B151" s="12"/>
      <c r="C151" s="11"/>
      <c r="D151" s="11"/>
      <c r="E151" s="11"/>
      <c r="F151" s="11"/>
      <c r="G151" s="11"/>
      <c r="H151" s="11"/>
      <c r="I151" s="11"/>
      <c r="J151" s="12"/>
      <c r="K151" s="31"/>
      <c r="L151" s="32"/>
    </row>
    <row r="152" spans="1:12" ht="13" x14ac:dyDescent="0.3">
      <c r="A152" s="11"/>
      <c r="B152" s="12"/>
      <c r="C152" s="11"/>
      <c r="D152" s="36" t="s">
        <v>742</v>
      </c>
      <c r="E152" s="36" t="s">
        <v>5</v>
      </c>
      <c r="F152" s="11"/>
      <c r="G152" s="36" t="s">
        <v>742</v>
      </c>
      <c r="H152" s="36" t="s">
        <v>5</v>
      </c>
      <c r="I152" s="11"/>
      <c r="J152" s="34" t="s">
        <v>742</v>
      </c>
      <c r="K152" s="37" t="s">
        <v>5</v>
      </c>
      <c r="L152" s="36"/>
    </row>
    <row r="153" spans="1:12" x14ac:dyDescent="0.25">
      <c r="A153" s="11"/>
      <c r="B153" s="12"/>
      <c r="C153" s="11"/>
      <c r="D153" s="11">
        <v>20000000</v>
      </c>
      <c r="E153" s="11" t="s">
        <v>448</v>
      </c>
      <c r="F153" s="11"/>
      <c r="G153" s="11">
        <v>27112700</v>
      </c>
      <c r="H153" s="11" t="s">
        <v>546</v>
      </c>
      <c r="I153" s="11"/>
      <c r="J153" s="12">
        <v>44102800</v>
      </c>
      <c r="K153" s="13" t="s">
        <v>644</v>
      </c>
      <c r="L153" s="11"/>
    </row>
    <row r="154" spans="1:12" x14ac:dyDescent="0.25">
      <c r="A154" s="11"/>
      <c r="B154" s="12"/>
      <c r="C154" s="11"/>
      <c r="D154" s="11">
        <v>21000000</v>
      </c>
      <c r="E154" s="11" t="s">
        <v>449</v>
      </c>
      <c r="F154" s="11"/>
      <c r="G154" s="11">
        <v>27112800</v>
      </c>
      <c r="H154" s="11" t="s">
        <v>547</v>
      </c>
      <c r="I154" s="11"/>
      <c r="J154" s="12">
        <v>44110000</v>
      </c>
      <c r="K154" s="13" t="s">
        <v>645</v>
      </c>
      <c r="L154" s="11"/>
    </row>
    <row r="155" spans="1:12" x14ac:dyDescent="0.25">
      <c r="A155" s="11"/>
      <c r="B155" s="12"/>
      <c r="C155" s="11"/>
      <c r="D155" s="11">
        <v>21100000</v>
      </c>
      <c r="E155" s="11" t="s">
        <v>450</v>
      </c>
      <c r="F155" s="11"/>
      <c r="G155" s="11">
        <v>27112900</v>
      </c>
      <c r="H155" s="11" t="s">
        <v>548</v>
      </c>
      <c r="I155" s="11"/>
      <c r="J155" s="12">
        <v>44111900</v>
      </c>
      <c r="K155" s="13" t="s">
        <v>646</v>
      </c>
      <c r="L155" s="11"/>
    </row>
    <row r="156" spans="1:12" x14ac:dyDescent="0.25">
      <c r="A156" s="11"/>
      <c r="B156" s="12"/>
      <c r="C156" s="11"/>
      <c r="D156" s="11">
        <v>22000000</v>
      </c>
      <c r="E156" s="11" t="s">
        <v>451</v>
      </c>
      <c r="F156" s="11"/>
      <c r="G156" s="11">
        <v>27113100</v>
      </c>
      <c r="H156" s="11" t="s">
        <v>549</v>
      </c>
      <c r="I156" s="11"/>
      <c r="J156" s="12">
        <v>45000000</v>
      </c>
      <c r="K156" s="13" t="s">
        <v>647</v>
      </c>
      <c r="L156" s="11"/>
    </row>
    <row r="157" spans="1:12" x14ac:dyDescent="0.25">
      <c r="A157" s="11"/>
      <c r="B157" s="12"/>
      <c r="C157" s="11"/>
      <c r="D157" s="11">
        <v>22100000</v>
      </c>
      <c r="E157" s="11" t="s">
        <v>452</v>
      </c>
      <c r="F157" s="11"/>
      <c r="G157" s="11">
        <v>27113200</v>
      </c>
      <c r="H157" s="11" t="s">
        <v>550</v>
      </c>
      <c r="I157" s="11"/>
      <c r="J157" s="12">
        <v>45100000</v>
      </c>
      <c r="K157" s="13" t="s">
        <v>648</v>
      </c>
      <c r="L157" s="11"/>
    </row>
    <row r="158" spans="1:12" x14ac:dyDescent="0.25">
      <c r="A158" s="11"/>
      <c r="B158" s="12"/>
      <c r="C158" s="11"/>
      <c r="D158" s="11">
        <v>22101500</v>
      </c>
      <c r="E158" s="11" t="s">
        <v>453</v>
      </c>
      <c r="F158" s="11"/>
      <c r="G158" s="11">
        <v>27120000</v>
      </c>
      <c r="H158" s="11" t="s">
        <v>551</v>
      </c>
      <c r="I158" s="11"/>
      <c r="J158" s="12">
        <v>45110000</v>
      </c>
      <c r="K158" s="13" t="s">
        <v>649</v>
      </c>
      <c r="L158" s="11"/>
    </row>
    <row r="159" spans="1:12" x14ac:dyDescent="0.25">
      <c r="A159" s="11"/>
      <c r="B159" s="11"/>
      <c r="C159" s="11"/>
      <c r="D159" s="11">
        <v>22101600</v>
      </c>
      <c r="E159" s="11" t="s">
        <v>454</v>
      </c>
      <c r="F159" s="11"/>
      <c r="G159" s="11">
        <v>27130000</v>
      </c>
      <c r="H159" s="11" t="s">
        <v>552</v>
      </c>
      <c r="I159" s="11"/>
      <c r="J159" s="12">
        <v>45111500</v>
      </c>
      <c r="K159" s="13" t="s">
        <v>650</v>
      </c>
      <c r="L159" s="11"/>
    </row>
    <row r="160" spans="1:12" x14ac:dyDescent="0.25">
      <c r="A160" s="11"/>
      <c r="B160" s="12"/>
      <c r="C160" s="11"/>
      <c r="D160" s="11">
        <v>22101700</v>
      </c>
      <c r="E160" s="11" t="s">
        <v>455</v>
      </c>
      <c r="F160" s="11"/>
      <c r="G160" s="11">
        <v>30000000</v>
      </c>
      <c r="H160" s="11" t="s">
        <v>553</v>
      </c>
      <c r="I160" s="11"/>
      <c r="J160" s="12">
        <v>45111600</v>
      </c>
      <c r="K160" s="13" t="s">
        <v>651</v>
      </c>
      <c r="L160" s="11"/>
    </row>
    <row r="161" spans="1:12" x14ac:dyDescent="0.25">
      <c r="A161" s="11"/>
      <c r="B161" s="12"/>
      <c r="C161" s="11"/>
      <c r="D161" s="11">
        <v>22101800</v>
      </c>
      <c r="E161" s="11" t="s">
        <v>456</v>
      </c>
      <c r="F161" s="11"/>
      <c r="G161" s="11">
        <v>30190000</v>
      </c>
      <c r="H161" s="11" t="s">
        <v>554</v>
      </c>
      <c r="I161" s="11"/>
      <c r="J161" s="12">
        <v>45111700</v>
      </c>
      <c r="K161" s="13" t="s">
        <v>652</v>
      </c>
      <c r="L161" s="11"/>
    </row>
    <row r="162" spans="1:12" x14ac:dyDescent="0.25">
      <c r="A162" s="11"/>
      <c r="B162" s="12"/>
      <c r="C162" s="11"/>
      <c r="D162" s="11">
        <v>22101900</v>
      </c>
      <c r="E162" s="11" t="s">
        <v>457</v>
      </c>
      <c r="F162" s="11"/>
      <c r="G162" s="11">
        <v>31000000</v>
      </c>
      <c r="H162" s="11" t="s">
        <v>555</v>
      </c>
      <c r="I162" s="11"/>
      <c r="J162" s="12">
        <v>45111800</v>
      </c>
      <c r="K162" s="13" t="s">
        <v>653</v>
      </c>
      <c r="L162" s="11"/>
    </row>
    <row r="163" spans="1:12" x14ac:dyDescent="0.25">
      <c r="A163" s="11"/>
      <c r="B163" s="12"/>
      <c r="C163" s="11"/>
      <c r="D163" s="11">
        <v>22102000</v>
      </c>
      <c r="E163" s="11" t="s">
        <v>458</v>
      </c>
      <c r="F163" s="11"/>
      <c r="G163" s="11">
        <v>31250000</v>
      </c>
      <c r="H163" s="11" t="s">
        <v>556</v>
      </c>
      <c r="I163" s="11"/>
      <c r="J163" s="12">
        <v>45111900</v>
      </c>
      <c r="K163" s="13" t="s">
        <v>654</v>
      </c>
      <c r="L163" s="11"/>
    </row>
    <row r="164" spans="1:12" x14ac:dyDescent="0.25">
      <c r="A164" s="11"/>
      <c r="B164" s="12"/>
      <c r="C164" s="11"/>
      <c r="D164" s="11">
        <v>23000000</v>
      </c>
      <c r="E164" s="11" t="s">
        <v>459</v>
      </c>
      <c r="F164" s="11"/>
      <c r="G164" s="11">
        <v>32000000</v>
      </c>
      <c r="H164" s="11" t="s">
        <v>557</v>
      </c>
      <c r="I164" s="11"/>
      <c r="J164" s="12">
        <v>45120000</v>
      </c>
      <c r="K164" s="13" t="s">
        <v>655</v>
      </c>
      <c r="L164" s="11"/>
    </row>
    <row r="165" spans="1:12" x14ac:dyDescent="0.25">
      <c r="A165" s="11"/>
      <c r="B165" s="11"/>
      <c r="C165" s="11"/>
      <c r="D165" s="11">
        <v>23100000</v>
      </c>
      <c r="E165" s="11" t="s">
        <v>460</v>
      </c>
      <c r="F165" s="11"/>
      <c r="G165" s="11">
        <v>32150000</v>
      </c>
      <c r="H165" s="11" t="s">
        <v>558</v>
      </c>
      <c r="I165" s="11"/>
      <c r="J165" s="12">
        <v>45121500</v>
      </c>
      <c r="K165" s="13" t="s">
        <v>656</v>
      </c>
      <c r="L165" s="11"/>
    </row>
    <row r="166" spans="1:12" x14ac:dyDescent="0.25">
      <c r="A166" s="11"/>
      <c r="B166" s="11"/>
      <c r="C166" s="11"/>
      <c r="D166" s="11">
        <v>23120000</v>
      </c>
      <c r="E166" s="11" t="s">
        <v>461</v>
      </c>
      <c r="F166" s="11"/>
      <c r="G166" s="11">
        <v>39000000</v>
      </c>
      <c r="H166" s="11" t="s">
        <v>559</v>
      </c>
      <c r="I166" s="11"/>
      <c r="J166" s="12">
        <v>45121600</v>
      </c>
      <c r="K166" s="13" t="s">
        <v>657</v>
      </c>
      <c r="L166" s="11"/>
    </row>
    <row r="167" spans="1:12" x14ac:dyDescent="0.25">
      <c r="A167" s="11"/>
      <c r="B167" s="11"/>
      <c r="C167" s="11"/>
      <c r="D167" s="11">
        <v>23150000</v>
      </c>
      <c r="E167" s="11" t="s">
        <v>462</v>
      </c>
      <c r="F167" s="11"/>
      <c r="G167" s="11">
        <v>39110000</v>
      </c>
      <c r="H167" s="11" t="s">
        <v>560</v>
      </c>
      <c r="I167" s="11"/>
      <c r="J167" s="12">
        <v>45121700</v>
      </c>
      <c r="K167" s="13" t="s">
        <v>658</v>
      </c>
      <c r="L167" s="11"/>
    </row>
    <row r="168" spans="1:12" x14ac:dyDescent="0.25">
      <c r="A168" s="11"/>
      <c r="B168" s="11"/>
      <c r="C168" s="11"/>
      <c r="D168" s="11">
        <v>23230000</v>
      </c>
      <c r="E168" s="11" t="s">
        <v>463</v>
      </c>
      <c r="F168" s="11"/>
      <c r="G168" s="11">
        <v>39111600</v>
      </c>
      <c r="H168" s="11" t="s">
        <v>561</v>
      </c>
      <c r="I168" s="11"/>
      <c r="J168" s="12">
        <v>45130000</v>
      </c>
      <c r="K168" s="13" t="s">
        <v>659</v>
      </c>
      <c r="L168" s="11"/>
    </row>
    <row r="169" spans="1:12" x14ac:dyDescent="0.25">
      <c r="A169" s="11"/>
      <c r="B169" s="12"/>
      <c r="C169" s="11"/>
      <c r="D169" s="11">
        <v>23240000</v>
      </c>
      <c r="E169" s="11" t="s">
        <v>464</v>
      </c>
      <c r="F169" s="11"/>
      <c r="G169" s="11">
        <v>39111700</v>
      </c>
      <c r="H169" s="11" t="s">
        <v>562</v>
      </c>
      <c r="I169" s="11"/>
      <c r="J169" s="12">
        <v>46000000</v>
      </c>
      <c r="K169" s="13" t="s">
        <v>660</v>
      </c>
      <c r="L169" s="11"/>
    </row>
    <row r="170" spans="1:12" x14ac:dyDescent="0.25">
      <c r="A170" s="11"/>
      <c r="B170" s="12"/>
      <c r="C170" s="11"/>
      <c r="D170" s="11">
        <v>23250000</v>
      </c>
      <c r="E170" s="11" t="s">
        <v>465</v>
      </c>
      <c r="F170" s="11"/>
      <c r="G170" s="11">
        <v>39111800</v>
      </c>
      <c r="H170" s="11" t="s">
        <v>563</v>
      </c>
      <c r="I170" s="11"/>
      <c r="J170" s="12">
        <v>46100000</v>
      </c>
      <c r="K170" s="13" t="s">
        <v>661</v>
      </c>
      <c r="L170" s="11"/>
    </row>
    <row r="171" spans="1:12" x14ac:dyDescent="0.25">
      <c r="A171" s="11"/>
      <c r="B171" s="12"/>
      <c r="C171" s="11"/>
      <c r="D171" s="11">
        <v>23270000</v>
      </c>
      <c r="E171" s="11" t="s">
        <v>466</v>
      </c>
      <c r="F171" s="11"/>
      <c r="G171" s="11">
        <v>39111900</v>
      </c>
      <c r="H171" s="11" t="s">
        <v>564</v>
      </c>
      <c r="I171" s="11"/>
      <c r="J171" s="12">
        <v>46101500</v>
      </c>
      <c r="K171" s="13" t="s">
        <v>662</v>
      </c>
      <c r="L171" s="11"/>
    </row>
    <row r="172" spans="1:12" x14ac:dyDescent="0.25">
      <c r="A172" s="11"/>
      <c r="B172" s="12"/>
      <c r="C172" s="11"/>
      <c r="D172" s="11">
        <v>23271800</v>
      </c>
      <c r="E172" s="11" t="s">
        <v>467</v>
      </c>
      <c r="F172" s="11"/>
      <c r="G172" s="11">
        <v>39112000</v>
      </c>
      <c r="H172" s="11" t="s">
        <v>565</v>
      </c>
      <c r="I172" s="11"/>
      <c r="J172" s="12">
        <v>46101800</v>
      </c>
      <c r="K172" s="13" t="s">
        <v>663</v>
      </c>
      <c r="L172" s="11"/>
    </row>
    <row r="173" spans="1:12" x14ac:dyDescent="0.25">
      <c r="A173" s="11"/>
      <c r="B173" s="12"/>
      <c r="C173" s="11"/>
      <c r="D173" s="11">
        <v>24000000</v>
      </c>
      <c r="E173" s="11" t="s">
        <v>468</v>
      </c>
      <c r="F173" s="11"/>
      <c r="G173" s="11">
        <v>39112600</v>
      </c>
      <c r="H173" s="11" t="s">
        <v>566</v>
      </c>
      <c r="I173" s="11"/>
      <c r="J173" s="12">
        <v>46110000</v>
      </c>
      <c r="K173" s="13" t="s">
        <v>664</v>
      </c>
      <c r="L173" s="11"/>
    </row>
    <row r="174" spans="1:12" x14ac:dyDescent="0.25">
      <c r="A174" s="11"/>
      <c r="B174" s="12"/>
      <c r="C174" s="11"/>
      <c r="D174" s="11">
        <v>24100000</v>
      </c>
      <c r="E174" s="11" t="s">
        <v>469</v>
      </c>
      <c r="F174" s="11"/>
      <c r="G174" s="11">
        <v>39120000</v>
      </c>
      <c r="H174" s="11" t="s">
        <v>567</v>
      </c>
      <c r="I174" s="11"/>
      <c r="J174" s="12">
        <v>46140000</v>
      </c>
      <c r="K174" s="13" t="s">
        <v>665</v>
      </c>
      <c r="L174" s="11"/>
    </row>
    <row r="175" spans="1:12" x14ac:dyDescent="0.25">
      <c r="A175" s="11"/>
      <c r="B175" s="12"/>
      <c r="C175" s="11"/>
      <c r="D175" s="11">
        <v>24101500</v>
      </c>
      <c r="E175" s="11" t="s">
        <v>470</v>
      </c>
      <c r="F175" s="11"/>
      <c r="G175" s="11">
        <v>39121011</v>
      </c>
      <c r="H175" s="11" t="s">
        <v>568</v>
      </c>
      <c r="I175" s="11"/>
      <c r="J175" s="12">
        <v>46150000</v>
      </c>
      <c r="K175" s="13" t="s">
        <v>666</v>
      </c>
      <c r="L175" s="11"/>
    </row>
    <row r="176" spans="1:12" x14ac:dyDescent="0.25">
      <c r="A176" s="11"/>
      <c r="B176" s="12"/>
      <c r="C176" s="11"/>
      <c r="D176" s="11">
        <v>24101600</v>
      </c>
      <c r="E176" s="11" t="s">
        <v>471</v>
      </c>
      <c r="F176" s="11"/>
      <c r="G176" s="11">
        <v>40000000</v>
      </c>
      <c r="H176" s="11" t="s">
        <v>569</v>
      </c>
      <c r="I176" s="11"/>
      <c r="J176" s="12">
        <v>46151500</v>
      </c>
      <c r="K176" s="13" t="s">
        <v>667</v>
      </c>
      <c r="L176" s="11"/>
    </row>
    <row r="177" spans="1:12" x14ac:dyDescent="0.25">
      <c r="A177" s="11"/>
      <c r="B177" s="12"/>
      <c r="C177" s="11"/>
      <c r="D177" s="11">
        <v>24101700</v>
      </c>
      <c r="E177" s="11" t="s">
        <v>472</v>
      </c>
      <c r="F177" s="11"/>
      <c r="G177" s="11">
        <v>40100000</v>
      </c>
      <c r="H177" s="11" t="s">
        <v>570</v>
      </c>
      <c r="I177" s="11"/>
      <c r="J177" s="12">
        <v>46151600</v>
      </c>
      <c r="K177" s="13" t="s">
        <v>668</v>
      </c>
      <c r="L177" s="11"/>
    </row>
    <row r="178" spans="1:12" x14ac:dyDescent="0.25">
      <c r="A178" s="11"/>
      <c r="B178" s="12"/>
      <c r="C178" s="11"/>
      <c r="D178" s="11">
        <v>24101800</v>
      </c>
      <c r="E178" s="11" t="s">
        <v>473</v>
      </c>
      <c r="F178" s="11"/>
      <c r="G178" s="11">
        <v>40101500</v>
      </c>
      <c r="H178" s="11" t="s">
        <v>571</v>
      </c>
      <c r="I178" s="11"/>
      <c r="J178" s="12">
        <v>46151700</v>
      </c>
      <c r="K178" s="13" t="s">
        <v>669</v>
      </c>
      <c r="L178" s="11"/>
    </row>
    <row r="179" spans="1:12" x14ac:dyDescent="0.25">
      <c r="A179" s="11"/>
      <c r="B179" s="12"/>
      <c r="C179" s="11"/>
      <c r="D179" s="11">
        <v>24101900</v>
      </c>
      <c r="E179" s="11" t="s">
        <v>474</v>
      </c>
      <c r="F179" s="11"/>
      <c r="G179" s="11">
        <v>40101700</v>
      </c>
      <c r="H179" s="11" t="s">
        <v>572</v>
      </c>
      <c r="I179" s="11"/>
      <c r="J179" s="12">
        <v>46151800</v>
      </c>
      <c r="K179" s="13" t="s">
        <v>670</v>
      </c>
      <c r="L179" s="11"/>
    </row>
    <row r="180" spans="1:12" x14ac:dyDescent="0.25">
      <c r="A180" s="11"/>
      <c r="B180" s="12"/>
      <c r="C180" s="11"/>
      <c r="D180" s="11">
        <v>24102000</v>
      </c>
      <c r="E180" s="11" t="s">
        <v>475</v>
      </c>
      <c r="F180" s="11"/>
      <c r="G180" s="11">
        <v>40101800</v>
      </c>
      <c r="H180" s="11" t="s">
        <v>573</v>
      </c>
      <c r="I180" s="11"/>
      <c r="J180" s="12">
        <v>46151801</v>
      </c>
      <c r="K180" s="13" t="s">
        <v>671</v>
      </c>
      <c r="L180" s="11"/>
    </row>
    <row r="181" spans="1:12" x14ac:dyDescent="0.25">
      <c r="A181" s="11"/>
      <c r="B181" s="12"/>
      <c r="C181" s="11"/>
      <c r="D181" s="11">
        <v>24102200</v>
      </c>
      <c r="E181" s="11" t="s">
        <v>476</v>
      </c>
      <c r="F181" s="11"/>
      <c r="G181" s="11">
        <v>40101900</v>
      </c>
      <c r="H181" s="11" t="s">
        <v>574</v>
      </c>
      <c r="I181" s="11"/>
      <c r="J181" s="12">
        <v>46160000</v>
      </c>
      <c r="K181" s="13" t="s">
        <v>672</v>
      </c>
      <c r="L181" s="11"/>
    </row>
    <row r="182" spans="1:12" x14ac:dyDescent="0.25">
      <c r="A182" s="11"/>
      <c r="B182" s="12"/>
      <c r="C182" s="11"/>
      <c r="D182" s="11">
        <v>24110000</v>
      </c>
      <c r="E182" s="11" t="s">
        <v>477</v>
      </c>
      <c r="F182" s="11"/>
      <c r="G182" s="11">
        <v>40102000</v>
      </c>
      <c r="H182" s="11" t="s">
        <v>575</v>
      </c>
      <c r="I182" s="11"/>
      <c r="J182" s="12">
        <v>46161500</v>
      </c>
      <c r="K182" s="13" t="s">
        <v>673</v>
      </c>
      <c r="L182" s="11"/>
    </row>
    <row r="183" spans="1:12" x14ac:dyDescent="0.25">
      <c r="A183" s="11"/>
      <c r="B183" s="12"/>
      <c r="C183" s="11"/>
      <c r="D183" s="11">
        <v>24111800</v>
      </c>
      <c r="E183" s="11" t="s">
        <v>478</v>
      </c>
      <c r="F183" s="11"/>
      <c r="G183" s="11">
        <v>40140000</v>
      </c>
      <c r="H183" s="11" t="s">
        <v>576</v>
      </c>
      <c r="I183" s="11"/>
      <c r="J183" s="12">
        <v>46161600</v>
      </c>
      <c r="K183" s="13" t="s">
        <v>674</v>
      </c>
      <c r="L183" s="11"/>
    </row>
    <row r="184" spans="1:12" x14ac:dyDescent="0.25">
      <c r="A184" s="11"/>
      <c r="B184" s="12"/>
      <c r="C184" s="11"/>
      <c r="D184" s="11">
        <v>24112400</v>
      </c>
      <c r="E184" s="11" t="s">
        <v>479</v>
      </c>
      <c r="F184" s="11"/>
      <c r="G184" s="11">
        <v>40141600</v>
      </c>
      <c r="H184" s="11" t="s">
        <v>577</v>
      </c>
      <c r="I184" s="11"/>
      <c r="J184" s="12">
        <v>46161700</v>
      </c>
      <c r="K184" s="13" t="s">
        <v>675</v>
      </c>
      <c r="L184" s="11"/>
    </row>
    <row r="185" spans="1:12" x14ac:dyDescent="0.25">
      <c r="A185" s="11"/>
      <c r="B185" s="12"/>
      <c r="C185" s="11"/>
      <c r="D185" s="11">
        <v>24112700</v>
      </c>
      <c r="E185" s="11" t="s">
        <v>480</v>
      </c>
      <c r="F185" s="11"/>
      <c r="G185" s="11">
        <v>40142200</v>
      </c>
      <c r="H185" s="11" t="s">
        <v>578</v>
      </c>
      <c r="I185" s="11"/>
      <c r="J185" s="12">
        <v>46170000</v>
      </c>
      <c r="K185" s="13" t="s">
        <v>676</v>
      </c>
      <c r="L185" s="11"/>
    </row>
    <row r="186" spans="1:12" x14ac:dyDescent="0.25">
      <c r="A186" s="11"/>
      <c r="B186" s="12"/>
      <c r="C186" s="11"/>
      <c r="D186" s="11">
        <v>24112800</v>
      </c>
      <c r="E186" s="11" t="s">
        <v>481</v>
      </c>
      <c r="F186" s="11"/>
      <c r="G186" s="11">
        <v>40150000</v>
      </c>
      <c r="H186" s="11" t="s">
        <v>579</v>
      </c>
      <c r="I186" s="11"/>
      <c r="J186" s="12">
        <v>46171500</v>
      </c>
      <c r="K186" s="13" t="s">
        <v>677</v>
      </c>
      <c r="L186" s="11"/>
    </row>
    <row r="187" spans="1:12" x14ac:dyDescent="0.25">
      <c r="A187" s="11"/>
      <c r="B187" s="12"/>
      <c r="C187" s="11"/>
      <c r="D187" s="11">
        <v>24112900</v>
      </c>
      <c r="E187" s="11" t="s">
        <v>482</v>
      </c>
      <c r="F187" s="11"/>
      <c r="G187" s="11">
        <v>40151500</v>
      </c>
      <c r="H187" s="11" t="s">
        <v>580</v>
      </c>
      <c r="I187" s="11"/>
      <c r="J187" s="12">
        <v>46171600</v>
      </c>
      <c r="K187" s="13" t="s">
        <v>678</v>
      </c>
      <c r="L187" s="11"/>
    </row>
    <row r="188" spans="1:12" x14ac:dyDescent="0.25">
      <c r="A188" s="11"/>
      <c r="B188" s="12"/>
      <c r="C188" s="11"/>
      <c r="D188" s="11">
        <v>24130000</v>
      </c>
      <c r="E188" s="11" t="s">
        <v>483</v>
      </c>
      <c r="F188" s="11"/>
      <c r="G188" s="11">
        <v>40151600</v>
      </c>
      <c r="H188" s="11" t="s">
        <v>581</v>
      </c>
      <c r="I188" s="11"/>
      <c r="J188" s="12">
        <v>46180000</v>
      </c>
      <c r="K188" s="13" t="s">
        <v>679</v>
      </c>
      <c r="L188" s="11"/>
    </row>
    <row r="189" spans="1:12" x14ac:dyDescent="0.25">
      <c r="A189" s="11"/>
      <c r="B189" s="12"/>
      <c r="C189" s="11"/>
      <c r="D189" s="11">
        <v>24131500</v>
      </c>
      <c r="E189" s="11" t="s">
        <v>484</v>
      </c>
      <c r="F189" s="11"/>
      <c r="G189" s="11">
        <v>40151700</v>
      </c>
      <c r="H189" s="11" t="s">
        <v>582</v>
      </c>
      <c r="I189" s="11"/>
      <c r="J189" s="12">
        <v>46181500</v>
      </c>
      <c r="K189" s="31" t="s">
        <v>680</v>
      </c>
      <c r="L189" s="32"/>
    </row>
    <row r="190" spans="1:12" ht="13" x14ac:dyDescent="0.3">
      <c r="A190" s="11"/>
      <c r="B190" s="12"/>
      <c r="C190" s="11"/>
      <c r="D190" s="36">
        <v>24131600</v>
      </c>
      <c r="E190" s="36" t="s">
        <v>485</v>
      </c>
      <c r="F190" s="11"/>
      <c r="G190" s="36">
        <v>40160000</v>
      </c>
      <c r="H190" s="36" t="s">
        <v>583</v>
      </c>
      <c r="I190" s="11"/>
      <c r="J190" s="34">
        <v>46181600</v>
      </c>
      <c r="K190" s="37" t="s">
        <v>681</v>
      </c>
      <c r="L190" s="36"/>
    </row>
    <row r="191" spans="1:12" x14ac:dyDescent="0.25">
      <c r="A191" s="11"/>
      <c r="B191" s="12"/>
      <c r="C191" s="11"/>
      <c r="D191" s="11">
        <v>24131900</v>
      </c>
      <c r="E191" s="11" t="s">
        <v>486</v>
      </c>
      <c r="F191" s="11"/>
      <c r="G191" s="11">
        <v>41000000</v>
      </c>
      <c r="H191" s="11" t="s">
        <v>584</v>
      </c>
      <c r="I191" s="11"/>
      <c r="J191" s="12">
        <v>46181700</v>
      </c>
      <c r="K191" s="13" t="s">
        <v>682</v>
      </c>
      <c r="L191" s="11"/>
    </row>
    <row r="192" spans="1:12" x14ac:dyDescent="0.25">
      <c r="A192" s="11"/>
      <c r="B192" s="12"/>
      <c r="C192" s="11"/>
      <c r="D192" s="11">
        <v>25000000</v>
      </c>
      <c r="E192" s="11" t="s">
        <v>487</v>
      </c>
      <c r="F192" s="11"/>
      <c r="G192" s="11">
        <v>41100000</v>
      </c>
      <c r="H192" s="11" t="s">
        <v>585</v>
      </c>
      <c r="I192" s="11"/>
      <c r="J192" s="12">
        <v>46181800</v>
      </c>
      <c r="K192" s="13" t="s">
        <v>683</v>
      </c>
      <c r="L192" s="11"/>
    </row>
    <row r="193" spans="1:12" x14ac:dyDescent="0.25">
      <c r="A193" s="11"/>
      <c r="B193" s="12"/>
      <c r="C193" s="11"/>
      <c r="D193" s="11">
        <v>25100000</v>
      </c>
      <c r="E193" s="11" t="s">
        <v>488</v>
      </c>
      <c r="F193" s="11"/>
      <c r="G193" s="11">
        <v>41110000</v>
      </c>
      <c r="H193" s="11" t="s">
        <v>586</v>
      </c>
      <c r="I193" s="11"/>
      <c r="J193" s="12">
        <v>46181900</v>
      </c>
      <c r="K193" s="13" t="s">
        <v>684</v>
      </c>
      <c r="L193" s="11"/>
    </row>
    <row r="194" spans="1:12" x14ac:dyDescent="0.25">
      <c r="A194" s="11"/>
      <c r="B194" s="12"/>
      <c r="C194" s="11"/>
      <c r="D194" s="11">
        <v>25101500</v>
      </c>
      <c r="E194" s="11" t="s">
        <v>489</v>
      </c>
      <c r="F194" s="11"/>
      <c r="G194" s="11">
        <v>41111600</v>
      </c>
      <c r="H194" s="11" t="s">
        <v>587</v>
      </c>
      <c r="I194" s="11"/>
      <c r="J194" s="12">
        <v>46182000</v>
      </c>
      <c r="K194" s="13" t="s">
        <v>685</v>
      </c>
      <c r="L194" s="11"/>
    </row>
    <row r="195" spans="1:12" x14ac:dyDescent="0.25">
      <c r="A195" s="11"/>
      <c r="B195" s="12"/>
      <c r="C195" s="11"/>
      <c r="D195" s="11">
        <v>25101501</v>
      </c>
      <c r="E195" s="11" t="s">
        <v>490</v>
      </c>
      <c r="F195" s="11"/>
      <c r="G195" s="11">
        <v>41111700</v>
      </c>
      <c r="H195" s="11" t="s">
        <v>588</v>
      </c>
      <c r="I195" s="11"/>
      <c r="J195" s="12">
        <v>46182300</v>
      </c>
      <c r="K195" s="13" t="s">
        <v>686</v>
      </c>
      <c r="L195" s="11"/>
    </row>
    <row r="196" spans="1:12" x14ac:dyDescent="0.25">
      <c r="A196" s="11"/>
      <c r="B196" s="12"/>
      <c r="C196" s="11"/>
      <c r="D196" s="11">
        <v>25101502</v>
      </c>
      <c r="E196" s="11" t="s">
        <v>491</v>
      </c>
      <c r="F196" s="11"/>
      <c r="G196" s="11">
        <v>41112800</v>
      </c>
      <c r="H196" s="11" t="s">
        <v>589</v>
      </c>
      <c r="I196" s="11"/>
      <c r="J196" s="12">
        <v>46182500</v>
      </c>
      <c r="K196" s="13" t="s">
        <v>687</v>
      </c>
      <c r="L196" s="11"/>
    </row>
    <row r="197" spans="1:12" x14ac:dyDescent="0.25">
      <c r="A197" s="11"/>
      <c r="B197" s="11"/>
      <c r="C197" s="11"/>
      <c r="D197" s="11">
        <v>25101503</v>
      </c>
      <c r="E197" s="11" t="s">
        <v>492</v>
      </c>
      <c r="F197" s="11"/>
      <c r="G197" s="11">
        <v>41113700</v>
      </c>
      <c r="H197" s="11" t="s">
        <v>590</v>
      </c>
      <c r="I197" s="11"/>
      <c r="J197" s="12">
        <v>46190000</v>
      </c>
      <c r="K197" s="13" t="s">
        <v>688</v>
      </c>
      <c r="L197" s="11"/>
    </row>
    <row r="198" spans="1:12" x14ac:dyDescent="0.25">
      <c r="A198" s="11"/>
      <c r="B198" s="12"/>
      <c r="C198" s="11"/>
      <c r="D198" s="11">
        <v>25101504</v>
      </c>
      <c r="E198" s="11" t="s">
        <v>493</v>
      </c>
      <c r="F198" s="11"/>
      <c r="G198" s="11">
        <v>41115800</v>
      </c>
      <c r="H198" s="11" t="s">
        <v>591</v>
      </c>
      <c r="I198" s="11"/>
      <c r="J198" s="12">
        <v>46191500</v>
      </c>
      <c r="K198" s="13" t="s">
        <v>689</v>
      </c>
      <c r="L198" s="11"/>
    </row>
    <row r="199" spans="1:12" x14ac:dyDescent="0.25">
      <c r="A199" s="11"/>
      <c r="B199" s="12"/>
      <c r="C199" s="11"/>
      <c r="D199" s="11">
        <v>25101505</v>
      </c>
      <c r="E199" s="11" t="s">
        <v>494</v>
      </c>
      <c r="F199" s="11"/>
      <c r="G199" s="11">
        <v>41116200</v>
      </c>
      <c r="H199" s="11" t="s">
        <v>592</v>
      </c>
      <c r="I199" s="11"/>
      <c r="J199" s="12">
        <v>46191600</v>
      </c>
      <c r="K199" s="13" t="s">
        <v>690</v>
      </c>
      <c r="L199" s="11"/>
    </row>
    <row r="200" spans="1:12" x14ac:dyDescent="0.25">
      <c r="A200" s="11"/>
      <c r="B200" s="12"/>
      <c r="C200" s="11"/>
      <c r="D200" s="11">
        <v>25101506</v>
      </c>
      <c r="E200" s="11" t="s">
        <v>495</v>
      </c>
      <c r="F200" s="11"/>
      <c r="G200" s="11">
        <v>41120000</v>
      </c>
      <c r="H200" s="11" t="s">
        <v>593</v>
      </c>
      <c r="I200" s="11"/>
      <c r="J200" s="12">
        <v>46200000</v>
      </c>
      <c r="K200" s="13" t="s">
        <v>691</v>
      </c>
      <c r="L200" s="11"/>
    </row>
    <row r="201" spans="1:12" x14ac:dyDescent="0.25">
      <c r="A201" s="11"/>
      <c r="B201" s="12"/>
      <c r="C201" s="11"/>
      <c r="D201" s="11">
        <v>25101507</v>
      </c>
      <c r="E201" s="11" t="s">
        <v>496</v>
      </c>
      <c r="F201" s="11"/>
      <c r="G201" s="11">
        <v>42000000</v>
      </c>
      <c r="H201" s="11" t="s">
        <v>594</v>
      </c>
      <c r="I201" s="11"/>
      <c r="J201" s="12">
        <v>47000000</v>
      </c>
      <c r="K201" s="13" t="s">
        <v>692</v>
      </c>
      <c r="L201" s="11"/>
    </row>
    <row r="202" spans="1:12" x14ac:dyDescent="0.25">
      <c r="A202" s="11"/>
      <c r="B202" s="12"/>
      <c r="C202" s="11"/>
      <c r="D202" s="11">
        <v>25101509</v>
      </c>
      <c r="E202" s="11" t="s">
        <v>497</v>
      </c>
      <c r="F202" s="11"/>
      <c r="G202" s="11">
        <v>42140000</v>
      </c>
      <c r="H202" s="11" t="s">
        <v>595</v>
      </c>
      <c r="I202" s="11"/>
      <c r="J202" s="12">
        <v>47100000</v>
      </c>
      <c r="K202" s="13" t="s">
        <v>693</v>
      </c>
      <c r="L202" s="11"/>
    </row>
    <row r="203" spans="1:12" x14ac:dyDescent="0.25">
      <c r="A203" s="11"/>
      <c r="B203" s="11"/>
      <c r="C203" s="11"/>
      <c r="D203" s="11">
        <v>25101600</v>
      </c>
      <c r="E203" s="11" t="s">
        <v>498</v>
      </c>
      <c r="F203" s="11"/>
      <c r="G203" s="11">
        <v>42150000</v>
      </c>
      <c r="H203" s="11" t="s">
        <v>596</v>
      </c>
      <c r="I203" s="11"/>
      <c r="J203" s="12">
        <v>47101500</v>
      </c>
      <c r="K203" s="13" t="s">
        <v>694</v>
      </c>
      <c r="L203" s="11"/>
    </row>
    <row r="204" spans="1:12" x14ac:dyDescent="0.25">
      <c r="A204" s="11"/>
      <c r="B204" s="11"/>
      <c r="C204" s="11"/>
      <c r="D204" s="11">
        <v>25101700</v>
      </c>
      <c r="E204" s="11" t="s">
        <v>499</v>
      </c>
      <c r="F204" s="11"/>
      <c r="G204" s="11">
        <v>42160000</v>
      </c>
      <c r="H204" s="11" t="s">
        <v>597</v>
      </c>
      <c r="I204" s="11"/>
      <c r="J204" s="12">
        <v>47120000</v>
      </c>
      <c r="K204" s="13" t="s">
        <v>695</v>
      </c>
      <c r="L204" s="11"/>
    </row>
    <row r="205" spans="1:12" x14ac:dyDescent="0.25">
      <c r="A205" s="11"/>
      <c r="B205" s="11"/>
      <c r="C205" s="11"/>
      <c r="D205" s="11">
        <v>25101800</v>
      </c>
      <c r="E205" s="11" t="s">
        <v>500</v>
      </c>
      <c r="F205" s="11"/>
      <c r="G205" s="11">
        <v>42170000</v>
      </c>
      <c r="H205" s="11" t="s">
        <v>598</v>
      </c>
      <c r="I205" s="11"/>
      <c r="J205" s="12">
        <v>47121600</v>
      </c>
      <c r="K205" s="13" t="s">
        <v>696</v>
      </c>
      <c r="L205" s="11"/>
    </row>
    <row r="206" spans="1:12" x14ac:dyDescent="0.25">
      <c r="A206" s="11"/>
      <c r="B206" s="11"/>
      <c r="C206" s="11"/>
      <c r="D206" s="11">
        <v>25101900</v>
      </c>
      <c r="E206" s="11" t="s">
        <v>501</v>
      </c>
      <c r="F206" s="11"/>
      <c r="G206" s="11">
        <v>42180000</v>
      </c>
      <c r="H206" s="11" t="s">
        <v>599</v>
      </c>
      <c r="I206" s="11"/>
      <c r="J206" s="12">
        <v>47121800</v>
      </c>
      <c r="K206" s="13" t="s">
        <v>697</v>
      </c>
      <c r="L206" s="11"/>
    </row>
    <row r="207" spans="1:12" x14ac:dyDescent="0.25">
      <c r="A207" s="11"/>
      <c r="B207" s="12"/>
      <c r="C207" s="11"/>
      <c r="D207" s="11">
        <v>25102000</v>
      </c>
      <c r="E207" s="11" t="s">
        <v>502</v>
      </c>
      <c r="F207" s="11"/>
      <c r="G207" s="11">
        <v>42190000</v>
      </c>
      <c r="H207" s="11" t="s">
        <v>600</v>
      </c>
      <c r="I207" s="11"/>
      <c r="J207" s="12">
        <v>48000000</v>
      </c>
      <c r="K207" s="13" t="s">
        <v>698</v>
      </c>
      <c r="L207" s="11"/>
    </row>
    <row r="208" spans="1:12" x14ac:dyDescent="0.25">
      <c r="A208" s="11"/>
      <c r="B208" s="12"/>
      <c r="C208" s="11"/>
      <c r="D208" s="11">
        <v>25102100</v>
      </c>
      <c r="E208" s="11" t="s">
        <v>503</v>
      </c>
      <c r="F208" s="11"/>
      <c r="G208" s="11">
        <v>42200000</v>
      </c>
      <c r="H208" s="11" t="s">
        <v>601</v>
      </c>
      <c r="I208" s="11"/>
      <c r="J208" s="12">
        <v>48100000</v>
      </c>
      <c r="K208" s="13" t="s">
        <v>699</v>
      </c>
      <c r="L208" s="11"/>
    </row>
    <row r="209" spans="1:12" x14ac:dyDescent="0.25">
      <c r="A209" s="11"/>
      <c r="B209" s="12"/>
      <c r="C209" s="11"/>
      <c r="D209" s="11">
        <v>25110000</v>
      </c>
      <c r="E209" s="11" t="s">
        <v>504</v>
      </c>
      <c r="F209" s="11"/>
      <c r="G209" s="11">
        <v>42210000</v>
      </c>
      <c r="H209" s="11" t="s">
        <v>602</v>
      </c>
      <c r="I209" s="11"/>
      <c r="J209" s="12">
        <v>48101500</v>
      </c>
      <c r="K209" s="13" t="s">
        <v>700</v>
      </c>
      <c r="L209" s="11"/>
    </row>
    <row r="210" spans="1:12" x14ac:dyDescent="0.25">
      <c r="A210" s="11"/>
      <c r="B210" s="12"/>
      <c r="C210" s="11"/>
      <c r="D210" s="11">
        <v>25111500</v>
      </c>
      <c r="E210" s="11" t="s">
        <v>505</v>
      </c>
      <c r="F210" s="11"/>
      <c r="G210" s="11">
        <v>42220000</v>
      </c>
      <c r="H210" s="11" t="s">
        <v>603</v>
      </c>
      <c r="I210" s="11"/>
      <c r="J210" s="12">
        <v>48101600</v>
      </c>
      <c r="K210" s="13" t="s">
        <v>701</v>
      </c>
      <c r="L210" s="11"/>
    </row>
    <row r="211" spans="1:12" x14ac:dyDescent="0.25">
      <c r="A211" s="11"/>
      <c r="B211" s="12"/>
      <c r="C211" s="11"/>
      <c r="D211" s="11">
        <v>25111900</v>
      </c>
      <c r="E211" s="11" t="s">
        <v>506</v>
      </c>
      <c r="F211" s="11"/>
      <c r="G211" s="11">
        <v>42230000</v>
      </c>
      <c r="H211" s="11" t="s">
        <v>604</v>
      </c>
      <c r="I211" s="11"/>
      <c r="J211" s="12">
        <v>48101700</v>
      </c>
      <c r="K211" s="13" t="s">
        <v>702</v>
      </c>
      <c r="L211" s="11"/>
    </row>
    <row r="212" spans="1:12" x14ac:dyDescent="0.25">
      <c r="A212" s="11"/>
      <c r="B212" s="12"/>
      <c r="C212" s="11"/>
      <c r="D212" s="11">
        <v>25130000</v>
      </c>
      <c r="E212" s="11" t="s">
        <v>507</v>
      </c>
      <c r="F212" s="11"/>
      <c r="G212" s="11">
        <v>42240000</v>
      </c>
      <c r="H212" s="11" t="s">
        <v>605</v>
      </c>
      <c r="I212" s="11"/>
      <c r="J212" s="12">
        <v>48101800</v>
      </c>
      <c r="K212" s="13" t="s">
        <v>703</v>
      </c>
      <c r="L212" s="11"/>
    </row>
    <row r="213" spans="1:12" x14ac:dyDescent="0.25">
      <c r="A213" s="11"/>
      <c r="B213" s="12"/>
      <c r="C213" s="11"/>
      <c r="D213" s="11">
        <v>25160000</v>
      </c>
      <c r="E213" s="11" t="s">
        <v>508</v>
      </c>
      <c r="F213" s="11"/>
      <c r="G213" s="11">
        <v>42250000</v>
      </c>
      <c r="H213" s="11" t="s">
        <v>606</v>
      </c>
      <c r="I213" s="11"/>
      <c r="J213" s="12">
        <v>48102100</v>
      </c>
      <c r="K213" s="13" t="s">
        <v>704</v>
      </c>
      <c r="L213" s="11"/>
    </row>
    <row r="214" spans="1:12" x14ac:dyDescent="0.25">
      <c r="A214" s="11"/>
      <c r="B214" s="12"/>
      <c r="C214" s="11"/>
      <c r="D214" s="11">
        <v>25170000</v>
      </c>
      <c r="E214" s="11" t="s">
        <v>509</v>
      </c>
      <c r="F214" s="11"/>
      <c r="G214" s="11">
        <v>42260000</v>
      </c>
      <c r="H214" s="11" t="s">
        <v>607</v>
      </c>
      <c r="I214" s="11"/>
      <c r="J214" s="12">
        <v>48130000</v>
      </c>
      <c r="K214" s="13" t="s">
        <v>705</v>
      </c>
      <c r="L214" s="11"/>
    </row>
    <row r="215" spans="1:12" x14ac:dyDescent="0.25">
      <c r="A215" s="11"/>
      <c r="B215" s="12"/>
      <c r="C215" s="11"/>
      <c r="D215" s="11">
        <v>25173100</v>
      </c>
      <c r="E215" s="11" t="s">
        <v>510</v>
      </c>
      <c r="F215" s="11"/>
      <c r="G215" s="11">
        <v>42270000</v>
      </c>
      <c r="H215" s="11" t="s">
        <v>608</v>
      </c>
      <c r="I215" s="11"/>
      <c r="J215" s="12">
        <v>49000000</v>
      </c>
      <c r="K215" s="13" t="s">
        <v>706</v>
      </c>
      <c r="L215" s="11"/>
    </row>
    <row r="216" spans="1:12" x14ac:dyDescent="0.25">
      <c r="A216" s="11"/>
      <c r="B216" s="12"/>
      <c r="C216" s="11"/>
      <c r="D216" s="11">
        <v>25174800</v>
      </c>
      <c r="E216" s="11" t="s">
        <v>511</v>
      </c>
      <c r="F216" s="11"/>
      <c r="G216" s="11">
        <v>42280000</v>
      </c>
      <c r="H216" s="11" t="s">
        <v>609</v>
      </c>
      <c r="I216" s="11"/>
      <c r="J216" s="12">
        <v>49120000</v>
      </c>
      <c r="K216" s="13" t="s">
        <v>707</v>
      </c>
      <c r="L216" s="11"/>
    </row>
    <row r="217" spans="1:12" x14ac:dyDescent="0.25">
      <c r="A217" s="11"/>
      <c r="B217" s="12"/>
      <c r="C217" s="11"/>
      <c r="D217" s="11">
        <v>25180000</v>
      </c>
      <c r="E217" s="11" t="s">
        <v>512</v>
      </c>
      <c r="F217" s="11"/>
      <c r="G217" s="11">
        <v>42290000</v>
      </c>
      <c r="H217" s="11" t="s">
        <v>610</v>
      </c>
      <c r="I217" s="11"/>
      <c r="J217" s="12">
        <v>49160000</v>
      </c>
      <c r="K217" s="13" t="s">
        <v>708</v>
      </c>
      <c r="L217" s="11"/>
    </row>
    <row r="218" spans="1:12" x14ac:dyDescent="0.25">
      <c r="A218" s="11"/>
      <c r="B218" s="12"/>
      <c r="C218" s="11"/>
      <c r="D218" s="11">
        <v>25190000</v>
      </c>
      <c r="E218" s="11" t="s">
        <v>513</v>
      </c>
      <c r="F218" s="11"/>
      <c r="G218" s="11">
        <v>42300000</v>
      </c>
      <c r="H218" s="11" t="s">
        <v>611</v>
      </c>
      <c r="I218" s="11"/>
      <c r="J218" s="12">
        <v>49180000</v>
      </c>
      <c r="K218" s="13" t="s">
        <v>709</v>
      </c>
      <c r="L218" s="11"/>
    </row>
    <row r="219" spans="1:12" x14ac:dyDescent="0.25">
      <c r="A219" s="11"/>
      <c r="B219" s="12"/>
      <c r="C219" s="11"/>
      <c r="D219" s="11">
        <v>25191500</v>
      </c>
      <c r="E219" s="11" t="s">
        <v>514</v>
      </c>
      <c r="F219" s="11"/>
      <c r="G219" s="11">
        <v>43000000</v>
      </c>
      <c r="H219" s="11" t="s">
        <v>612</v>
      </c>
      <c r="I219" s="11"/>
      <c r="J219" s="12">
        <v>49200000</v>
      </c>
      <c r="K219" s="13" t="s">
        <v>710</v>
      </c>
      <c r="L219" s="11"/>
    </row>
    <row r="220" spans="1:12" x14ac:dyDescent="0.25">
      <c r="A220" s="11"/>
      <c r="B220" s="12"/>
      <c r="C220" s="11"/>
      <c r="D220" s="11">
        <v>25191700</v>
      </c>
      <c r="E220" s="11" t="s">
        <v>515</v>
      </c>
      <c r="F220" s="11"/>
      <c r="G220" s="11">
        <v>43190000</v>
      </c>
      <c r="H220" s="11" t="s">
        <v>613</v>
      </c>
      <c r="I220" s="11"/>
      <c r="J220" s="12">
        <v>52000000</v>
      </c>
      <c r="K220" s="13" t="s">
        <v>711</v>
      </c>
      <c r="L220" s="11"/>
    </row>
    <row r="221" spans="1:12" x14ac:dyDescent="0.25">
      <c r="A221" s="11"/>
      <c r="B221" s="12"/>
      <c r="C221" s="11"/>
      <c r="D221" s="11">
        <v>25191800</v>
      </c>
      <c r="E221" s="11" t="s">
        <v>516</v>
      </c>
      <c r="F221" s="11"/>
      <c r="G221" s="11">
        <v>43191500</v>
      </c>
      <c r="H221" s="11" t="s">
        <v>614</v>
      </c>
      <c r="I221" s="11"/>
      <c r="J221" s="12">
        <v>52140000</v>
      </c>
      <c r="K221" s="13" t="s">
        <v>712</v>
      </c>
      <c r="L221" s="11"/>
    </row>
    <row r="222" spans="1:12" x14ac:dyDescent="0.25">
      <c r="A222" s="11"/>
      <c r="B222" s="12"/>
      <c r="C222" s="31"/>
      <c r="D222" s="11">
        <v>25200000</v>
      </c>
      <c r="E222" s="11" t="s">
        <v>517</v>
      </c>
      <c r="F222" s="11"/>
      <c r="G222" s="11">
        <v>43200000</v>
      </c>
      <c r="H222" s="11" t="s">
        <v>615</v>
      </c>
      <c r="I222" s="11"/>
      <c r="J222" s="12">
        <v>52141500</v>
      </c>
      <c r="K222" s="13" t="s">
        <v>713</v>
      </c>
      <c r="L222" s="11"/>
    </row>
    <row r="223" spans="1:12" x14ac:dyDescent="0.25">
      <c r="A223" s="11"/>
      <c r="B223" s="12"/>
      <c r="C223" s="31"/>
      <c r="D223" s="11">
        <v>26000000</v>
      </c>
      <c r="E223" s="11" t="s">
        <v>518</v>
      </c>
      <c r="F223" s="11"/>
      <c r="G223" s="11">
        <v>43201800</v>
      </c>
      <c r="H223" s="11" t="s">
        <v>616</v>
      </c>
      <c r="I223" s="11"/>
      <c r="J223" s="12">
        <v>52141600</v>
      </c>
      <c r="K223" s="13" t="s">
        <v>714</v>
      </c>
      <c r="L223" s="11"/>
    </row>
    <row r="224" spans="1:12" x14ac:dyDescent="0.25">
      <c r="A224" s="11"/>
      <c r="B224" s="12"/>
      <c r="C224" s="31"/>
      <c r="D224" s="11">
        <v>26100000</v>
      </c>
      <c r="E224" s="11" t="s">
        <v>519</v>
      </c>
      <c r="F224" s="11"/>
      <c r="G224" s="11">
        <v>43210000</v>
      </c>
      <c r="H224" s="11" t="s">
        <v>617</v>
      </c>
      <c r="I224" s="11"/>
      <c r="J224" s="12">
        <v>52160000</v>
      </c>
      <c r="K224" s="13" t="s">
        <v>715</v>
      </c>
      <c r="L224" s="11"/>
    </row>
    <row r="225" spans="1:12" x14ac:dyDescent="0.25">
      <c r="A225" s="11"/>
      <c r="B225" s="12"/>
      <c r="C225" s="31"/>
      <c r="D225" s="11">
        <v>26101100</v>
      </c>
      <c r="E225" s="11" t="s">
        <v>520</v>
      </c>
      <c r="F225" s="11"/>
      <c r="G225" s="11">
        <v>43211500</v>
      </c>
      <c r="H225" s="11" t="s">
        <v>618</v>
      </c>
      <c r="I225" s="11"/>
      <c r="J225" s="12">
        <v>52161500</v>
      </c>
      <c r="K225" s="13" t="s">
        <v>716</v>
      </c>
      <c r="L225" s="11"/>
    </row>
    <row r="226" spans="1:12" x14ac:dyDescent="0.25">
      <c r="A226" s="11"/>
      <c r="B226" s="12"/>
      <c r="C226" s="31"/>
      <c r="D226" s="11">
        <v>26101200</v>
      </c>
      <c r="E226" s="11" t="s">
        <v>521</v>
      </c>
      <c r="F226" s="11"/>
      <c r="G226" s="11">
        <v>43211501</v>
      </c>
      <c r="H226" s="11" t="s">
        <v>619</v>
      </c>
      <c r="I226" s="11"/>
      <c r="J226" s="12">
        <v>52161600</v>
      </c>
      <c r="K226" s="13" t="s">
        <v>717</v>
      </c>
      <c r="L226" s="11"/>
    </row>
    <row r="227" spans="1:12" x14ac:dyDescent="0.25">
      <c r="A227" s="11"/>
      <c r="B227" s="12"/>
      <c r="C227" s="31"/>
      <c r="D227" s="11">
        <v>26101300</v>
      </c>
      <c r="E227" s="11" t="s">
        <v>522</v>
      </c>
      <c r="F227" s="11"/>
      <c r="G227" s="11">
        <v>43211503</v>
      </c>
      <c r="H227" s="11" t="s">
        <v>620</v>
      </c>
      <c r="I227" s="11"/>
      <c r="J227" s="12">
        <v>53000000</v>
      </c>
      <c r="K227" s="13" t="s">
        <v>718</v>
      </c>
      <c r="L227" s="11"/>
    </row>
    <row r="228" spans="1:12" x14ac:dyDescent="0.25">
      <c r="A228" s="11"/>
      <c r="B228" s="12"/>
      <c r="C228" s="31"/>
      <c r="D228" s="11">
        <v>26101400</v>
      </c>
      <c r="E228" s="11" t="s">
        <v>523</v>
      </c>
      <c r="F228" s="11"/>
      <c r="G228" s="11">
        <v>43211507</v>
      </c>
      <c r="H228" s="11" t="s">
        <v>621</v>
      </c>
      <c r="I228" s="11"/>
      <c r="J228" s="12">
        <v>54000000</v>
      </c>
      <c r="K228" s="13" t="s">
        <v>719</v>
      </c>
      <c r="L228" s="11"/>
    </row>
    <row r="229" spans="1:12" x14ac:dyDescent="0.25">
      <c r="A229" s="11"/>
      <c r="B229" s="12"/>
      <c r="C229" s="31"/>
      <c r="D229" s="11">
        <v>26101500</v>
      </c>
      <c r="E229" s="11" t="s">
        <v>524</v>
      </c>
      <c r="F229" s="11"/>
      <c r="G229" s="11">
        <v>43211509</v>
      </c>
      <c r="H229" s="11" t="s">
        <v>622</v>
      </c>
      <c r="I229" s="11"/>
      <c r="J229" s="12">
        <v>55000000</v>
      </c>
      <c r="K229" s="13" t="s">
        <v>720</v>
      </c>
      <c r="L229" s="11"/>
    </row>
    <row r="230" spans="1:12" x14ac:dyDescent="0.25">
      <c r="A230" s="11"/>
      <c r="B230" s="12"/>
      <c r="C230" s="31"/>
      <c r="D230" s="11">
        <v>26101700</v>
      </c>
      <c r="E230" s="11" t="s">
        <v>525</v>
      </c>
      <c r="F230" s="11"/>
      <c r="G230" s="11">
        <v>43211700</v>
      </c>
      <c r="H230" s="11" t="s">
        <v>623</v>
      </c>
      <c r="I230" s="11"/>
      <c r="J230" s="12">
        <v>55101524</v>
      </c>
      <c r="K230" s="13" t="s">
        <v>721</v>
      </c>
      <c r="L230" s="11"/>
    </row>
    <row r="231" spans="1:12" x14ac:dyDescent="0.25">
      <c r="A231" s="11"/>
      <c r="B231" s="12"/>
      <c r="C231" s="31"/>
      <c r="D231" s="11">
        <v>26110000</v>
      </c>
      <c r="E231" s="11" t="s">
        <v>526</v>
      </c>
      <c r="F231" s="11"/>
      <c r="G231" s="11">
        <v>43211900</v>
      </c>
      <c r="H231" s="11" t="s">
        <v>624</v>
      </c>
      <c r="I231" s="11"/>
      <c r="J231" s="12">
        <v>55120000</v>
      </c>
      <c r="K231" s="13" t="s">
        <v>722</v>
      </c>
      <c r="L231" s="11"/>
    </row>
    <row r="232" spans="1:12" x14ac:dyDescent="0.25">
      <c r="A232" s="11"/>
      <c r="B232" s="12"/>
      <c r="C232" s="31"/>
      <c r="D232" s="11">
        <v>26111500</v>
      </c>
      <c r="E232" s="11" t="s">
        <v>527</v>
      </c>
      <c r="F232" s="11"/>
      <c r="G232" s="11">
        <v>43212100</v>
      </c>
      <c r="H232" s="11" t="s">
        <v>625</v>
      </c>
      <c r="I232" s="11"/>
      <c r="J232" s="12">
        <v>55121700</v>
      </c>
      <c r="K232" s="13" t="s">
        <v>723</v>
      </c>
      <c r="L232" s="11"/>
    </row>
    <row r="233" spans="1:12" x14ac:dyDescent="0.25">
      <c r="A233" s="11"/>
      <c r="B233" s="12"/>
      <c r="C233" s="31"/>
      <c r="D233" s="11">
        <v>26111600</v>
      </c>
      <c r="E233" s="11" t="s">
        <v>528</v>
      </c>
      <c r="F233" s="11"/>
      <c r="G233" s="11">
        <v>43220000</v>
      </c>
      <c r="H233" s="11" t="s">
        <v>626</v>
      </c>
      <c r="I233" s="11"/>
      <c r="J233" s="12">
        <v>55121900</v>
      </c>
      <c r="K233" s="13" t="s">
        <v>724</v>
      </c>
      <c r="L233" s="11"/>
    </row>
    <row r="234" spans="1:12" x14ac:dyDescent="0.25">
      <c r="A234" s="11"/>
      <c r="B234" s="12"/>
      <c r="C234" s="31"/>
      <c r="D234" s="11">
        <v>26111700</v>
      </c>
      <c r="E234" s="11" t="s">
        <v>529</v>
      </c>
      <c r="F234" s="11"/>
      <c r="G234" s="11">
        <v>43221500</v>
      </c>
      <c r="H234" s="11" t="s">
        <v>627</v>
      </c>
      <c r="I234" s="11"/>
      <c r="J234" s="12">
        <v>56000000</v>
      </c>
      <c r="K234" s="13" t="s">
        <v>725</v>
      </c>
      <c r="L234" s="11"/>
    </row>
    <row r="235" spans="1:12" x14ac:dyDescent="0.25">
      <c r="A235" s="11"/>
      <c r="B235" s="12"/>
      <c r="C235" s="31"/>
      <c r="D235" s="11">
        <v>26111800</v>
      </c>
      <c r="E235" s="11" t="s">
        <v>530</v>
      </c>
      <c r="F235" s="11"/>
      <c r="G235" s="11">
        <v>43221700</v>
      </c>
      <c r="H235" s="11" t="s">
        <v>628</v>
      </c>
      <c r="I235" s="11"/>
      <c r="J235" s="12">
        <v>56100000</v>
      </c>
      <c r="K235" s="13" t="s">
        <v>726</v>
      </c>
      <c r="L235" s="11"/>
    </row>
    <row r="236" spans="1:12" x14ac:dyDescent="0.25">
      <c r="A236" s="11"/>
      <c r="B236" s="12"/>
      <c r="C236" s="31"/>
      <c r="D236" s="11">
        <v>26130000</v>
      </c>
      <c r="E236" s="11" t="s">
        <v>531</v>
      </c>
      <c r="F236" s="11"/>
      <c r="G236" s="11">
        <v>43222500</v>
      </c>
      <c r="H236" s="11" t="s">
        <v>629</v>
      </c>
      <c r="I236" s="11"/>
      <c r="J236" s="12">
        <v>56110000</v>
      </c>
      <c r="K236" s="13" t="s">
        <v>727</v>
      </c>
      <c r="L236" s="11"/>
    </row>
    <row r="237" spans="1:12" x14ac:dyDescent="0.25">
      <c r="A237" s="11"/>
      <c r="B237" s="12"/>
      <c r="C237" s="31"/>
      <c r="D237" s="11">
        <v>26140000</v>
      </c>
      <c r="E237" s="11" t="s">
        <v>532</v>
      </c>
      <c r="F237" s="11"/>
      <c r="G237" s="11">
        <v>43222600</v>
      </c>
      <c r="H237" s="11" t="s">
        <v>630</v>
      </c>
      <c r="I237" s="11"/>
      <c r="J237" s="12">
        <v>56120000</v>
      </c>
      <c r="K237" s="13" t="s">
        <v>728</v>
      </c>
      <c r="L237" s="11"/>
    </row>
    <row r="238" spans="1:12" x14ac:dyDescent="0.25">
      <c r="A238" s="11"/>
      <c r="B238" s="12"/>
      <c r="C238" s="31"/>
      <c r="D238" s="11">
        <v>27000000</v>
      </c>
      <c r="E238" s="11" t="s">
        <v>533</v>
      </c>
      <c r="F238" s="11"/>
      <c r="G238" s="11">
        <v>43222800</v>
      </c>
      <c r="H238" s="11" t="s">
        <v>631</v>
      </c>
      <c r="I238" s="11"/>
      <c r="J238" s="12">
        <v>56130000</v>
      </c>
      <c r="K238" s="13" t="s">
        <v>729</v>
      </c>
      <c r="L238" s="11"/>
    </row>
    <row r="239" spans="1:12" x14ac:dyDescent="0.25">
      <c r="A239" s="11"/>
      <c r="B239" s="12"/>
      <c r="C239" s="31"/>
      <c r="D239" s="11">
        <v>27110000</v>
      </c>
      <c r="E239" s="11" t="s">
        <v>534</v>
      </c>
      <c r="F239" s="11"/>
      <c r="G239" s="11">
        <v>43223300</v>
      </c>
      <c r="H239" s="11" t="s">
        <v>632</v>
      </c>
      <c r="I239" s="11"/>
      <c r="J239" s="12">
        <v>60000000</v>
      </c>
      <c r="K239" s="13" t="s">
        <v>730</v>
      </c>
      <c r="L239" s="11"/>
    </row>
    <row r="240" spans="1:12" x14ac:dyDescent="0.25">
      <c r="A240" s="11"/>
      <c r="B240" s="12"/>
      <c r="C240" s="31"/>
      <c r="D240" s="11">
        <v>27111500</v>
      </c>
      <c r="E240" s="11" t="s">
        <v>535</v>
      </c>
      <c r="F240" s="11"/>
      <c r="G240" s="11">
        <v>43230000</v>
      </c>
      <c r="H240" s="11" t="s">
        <v>633</v>
      </c>
      <c r="I240" s="11"/>
      <c r="J240" s="12">
        <v>60130000</v>
      </c>
      <c r="K240" s="13" t="s">
        <v>731</v>
      </c>
      <c r="L240" s="11"/>
    </row>
    <row r="241" spans="1:12" x14ac:dyDescent="0.25">
      <c r="A241" s="11"/>
      <c r="B241" s="12"/>
      <c r="C241" s="31"/>
      <c r="D241" s="11">
        <v>27111600</v>
      </c>
      <c r="E241" s="11" t="s">
        <v>536</v>
      </c>
      <c r="F241" s="11"/>
      <c r="G241" s="11">
        <v>44000000</v>
      </c>
      <c r="H241" s="11" t="s">
        <v>634</v>
      </c>
      <c r="I241" s="11"/>
      <c r="J241" s="12">
        <v>60140000</v>
      </c>
      <c r="K241" s="13" t="s">
        <v>732</v>
      </c>
      <c r="L241" s="11"/>
    </row>
    <row r="242" spans="1:12" x14ac:dyDescent="0.25">
      <c r="A242" s="11"/>
      <c r="B242" s="12"/>
      <c r="C242" s="31"/>
      <c r="D242" s="11">
        <v>27111700</v>
      </c>
      <c r="E242" s="11" t="s">
        <v>537</v>
      </c>
      <c r="F242" s="11"/>
      <c r="G242" s="11">
        <v>44100000</v>
      </c>
      <c r="H242" s="11" t="s">
        <v>635</v>
      </c>
      <c r="I242" s="11"/>
      <c r="J242" s="12">
        <v>95130000</v>
      </c>
      <c r="K242" s="13" t="s">
        <v>733</v>
      </c>
      <c r="L242" s="11"/>
    </row>
    <row r="243" spans="1:12" x14ac:dyDescent="0.25">
      <c r="A243" s="11"/>
      <c r="B243" s="12"/>
      <c r="C243" s="31"/>
      <c r="D243" s="11">
        <v>27111800</v>
      </c>
      <c r="E243" s="11" t="s">
        <v>538</v>
      </c>
      <c r="F243" s="11"/>
      <c r="G243" s="11">
        <v>44101500</v>
      </c>
      <c r="H243" s="11" t="s">
        <v>636</v>
      </c>
      <c r="I243" s="11"/>
      <c r="J243" s="12">
        <v>95131600</v>
      </c>
      <c r="K243" s="13" t="s">
        <v>734</v>
      </c>
      <c r="L243" s="11"/>
    </row>
    <row r="244" spans="1:12" x14ac:dyDescent="0.25">
      <c r="A244" s="11"/>
      <c r="B244" s="12"/>
      <c r="C244" s="31"/>
      <c r="D244" s="11">
        <v>27111900</v>
      </c>
      <c r="E244" s="11" t="s">
        <v>539</v>
      </c>
      <c r="F244" s="11"/>
      <c r="G244" s="11">
        <v>44101600</v>
      </c>
      <c r="H244" s="11" t="s">
        <v>637</v>
      </c>
      <c r="I244" s="11"/>
      <c r="J244" s="12">
        <v>95131700</v>
      </c>
      <c r="K244" s="13" t="s">
        <v>735</v>
      </c>
      <c r="L244" s="11"/>
    </row>
    <row r="245" spans="1:12" x14ac:dyDescent="0.25">
      <c r="A245" s="11"/>
      <c r="B245" s="12"/>
      <c r="C245" s="13"/>
      <c r="D245" s="11">
        <v>27112000</v>
      </c>
      <c r="E245" s="11" t="s">
        <v>540</v>
      </c>
      <c r="F245" s="11"/>
      <c r="G245" s="11">
        <v>44101800</v>
      </c>
      <c r="H245" s="11" t="s">
        <v>638</v>
      </c>
      <c r="I245" s="11"/>
      <c r="J245" s="12">
        <v>95140000</v>
      </c>
      <c r="K245" s="13" t="s">
        <v>736</v>
      </c>
      <c r="L245" s="11"/>
    </row>
    <row r="246" spans="1:12" x14ac:dyDescent="0.25">
      <c r="A246" s="11"/>
      <c r="B246" s="12"/>
      <c r="C246" s="13"/>
      <c r="D246" s="11">
        <v>27112100</v>
      </c>
      <c r="E246" s="11" t="s">
        <v>541</v>
      </c>
      <c r="F246" s="11"/>
      <c r="G246" s="11">
        <v>44102100</v>
      </c>
      <c r="H246" s="11" t="s">
        <v>639</v>
      </c>
      <c r="I246" s="11"/>
      <c r="J246" s="12">
        <v>95141500</v>
      </c>
      <c r="K246" s="13" t="s">
        <v>737</v>
      </c>
      <c r="L246" s="11"/>
    </row>
    <row r="247" spans="1:12" x14ac:dyDescent="0.25">
      <c r="A247" s="11"/>
      <c r="B247" s="12"/>
      <c r="C247" s="13"/>
      <c r="D247" s="11">
        <v>27112200</v>
      </c>
      <c r="E247" s="11" t="s">
        <v>542</v>
      </c>
      <c r="F247" s="11"/>
      <c r="G247" s="11">
        <v>44102300</v>
      </c>
      <c r="H247" s="11" t="s">
        <v>640</v>
      </c>
      <c r="I247" s="11"/>
      <c r="J247" s="12">
        <v>95141600</v>
      </c>
      <c r="K247" s="13" t="s">
        <v>738</v>
      </c>
      <c r="L247" s="11"/>
    </row>
    <row r="248" spans="1:12" x14ac:dyDescent="0.25">
      <c r="A248" s="11"/>
      <c r="B248" s="12"/>
      <c r="C248" s="13"/>
      <c r="D248" s="11">
        <v>27112400</v>
      </c>
      <c r="E248" s="11" t="s">
        <v>543</v>
      </c>
      <c r="F248" s="11"/>
      <c r="G248" s="11">
        <v>44102400</v>
      </c>
      <c r="H248" s="11" t="s">
        <v>641</v>
      </c>
      <c r="I248" s="11"/>
      <c r="J248" s="12">
        <v>95141700</v>
      </c>
      <c r="K248" s="13" t="s">
        <v>739</v>
      </c>
      <c r="L248" s="11"/>
    </row>
    <row r="249" spans="1:12" x14ac:dyDescent="0.25">
      <c r="A249" s="11"/>
      <c r="B249" s="12"/>
      <c r="C249" s="13"/>
      <c r="D249" s="11">
        <v>27112500</v>
      </c>
      <c r="E249" s="11" t="s">
        <v>544</v>
      </c>
      <c r="F249" s="11"/>
      <c r="G249" s="11">
        <v>44102500</v>
      </c>
      <c r="H249" s="11" t="s">
        <v>642</v>
      </c>
      <c r="I249" s="11"/>
      <c r="J249" s="12">
        <v>95141800</v>
      </c>
      <c r="K249" s="13" t="s">
        <v>740</v>
      </c>
      <c r="L249" s="11"/>
    </row>
    <row r="250" spans="1:12" x14ac:dyDescent="0.25">
      <c r="A250" s="11"/>
      <c r="B250" s="12"/>
      <c r="C250" s="13"/>
      <c r="D250" s="11">
        <v>27112600</v>
      </c>
      <c r="E250" s="11" t="s">
        <v>545</v>
      </c>
      <c r="F250" s="11"/>
      <c r="G250" s="11">
        <v>44102600</v>
      </c>
      <c r="H250" s="11" t="s">
        <v>643</v>
      </c>
      <c r="I250" s="11"/>
      <c r="J250" s="12">
        <v>95141900</v>
      </c>
      <c r="K250" s="13" t="s">
        <v>741</v>
      </c>
      <c r="L250" s="11"/>
    </row>
    <row r="251" spans="1:12" x14ac:dyDescent="0.25">
      <c r="A251" s="11"/>
      <c r="B251" s="12"/>
      <c r="C251" s="13"/>
      <c r="D251" s="11"/>
      <c r="E251" s="11"/>
      <c r="F251" s="11"/>
      <c r="G251" s="11"/>
      <c r="H251" s="11"/>
      <c r="I251" s="11"/>
      <c r="J251" s="12"/>
      <c r="K251" s="13"/>
      <c r="L251" s="11"/>
    </row>
    <row r="252" spans="1:12" x14ac:dyDescent="0.25">
      <c r="A252" s="11"/>
      <c r="B252" s="12"/>
      <c r="C252" s="13"/>
      <c r="D252" s="11"/>
      <c r="E252" s="11"/>
      <c r="F252" s="11"/>
      <c r="G252" s="11"/>
      <c r="H252" s="11"/>
      <c r="I252" s="11"/>
      <c r="J252" s="12"/>
      <c r="K252" s="13"/>
      <c r="L252" s="11"/>
    </row>
    <row r="253" spans="1:12" x14ac:dyDescent="0.25">
      <c r="A253" s="11"/>
      <c r="B253" s="12"/>
      <c r="C253" s="13"/>
      <c r="D253" s="11"/>
      <c r="E253" s="11"/>
      <c r="F253" s="11"/>
      <c r="G253" s="11"/>
      <c r="H253" s="11"/>
      <c r="I253" s="11"/>
      <c r="J253" s="12"/>
      <c r="K253" s="13"/>
      <c r="L253" s="11"/>
    </row>
    <row r="254" spans="1:12" x14ac:dyDescent="0.25">
      <c r="A254" s="11"/>
      <c r="B254" s="12"/>
      <c r="C254" s="13"/>
      <c r="D254" s="11"/>
      <c r="E254" s="11"/>
      <c r="F254" s="11"/>
      <c r="G254" s="11"/>
      <c r="H254" s="11"/>
      <c r="I254" s="11"/>
      <c r="J254" s="12"/>
      <c r="K254" s="13"/>
      <c r="L254" s="11"/>
    </row>
    <row r="255" spans="1:12" x14ac:dyDescent="0.25">
      <c r="A255" s="11"/>
      <c r="B255" s="12"/>
      <c r="C255" s="13"/>
      <c r="D255" s="11"/>
      <c r="E255" s="11"/>
      <c r="F255" s="11"/>
      <c r="G255" s="11"/>
      <c r="H255" s="11"/>
      <c r="I255" s="11"/>
      <c r="J255" s="12"/>
      <c r="K255" s="13"/>
      <c r="L255" s="11"/>
    </row>
    <row r="256" spans="1:12" ht="13" x14ac:dyDescent="0.3">
      <c r="A256" s="11"/>
      <c r="B256" s="14" t="s">
        <v>888</v>
      </c>
      <c r="C256" s="38"/>
      <c r="D256" s="11"/>
      <c r="E256" s="11"/>
      <c r="F256" s="11"/>
      <c r="G256" s="11"/>
      <c r="H256" s="11"/>
      <c r="I256" s="11"/>
      <c r="J256" s="12"/>
      <c r="K256" s="13"/>
      <c r="L256" s="11"/>
    </row>
    <row r="257" spans="1:12" x14ac:dyDescent="0.25">
      <c r="A257" s="11"/>
      <c r="B257" s="12"/>
      <c r="C257" s="13"/>
      <c r="D257" s="11"/>
      <c r="E257" s="11"/>
      <c r="F257" s="11"/>
      <c r="G257" s="11"/>
      <c r="H257" s="11"/>
      <c r="I257" s="11"/>
      <c r="J257" s="12"/>
      <c r="K257" s="13"/>
      <c r="L257" s="11"/>
    </row>
    <row r="258" spans="1:12" x14ac:dyDescent="0.25">
      <c r="A258" s="11"/>
      <c r="B258" s="12"/>
      <c r="C258" s="13"/>
      <c r="D258" s="11"/>
      <c r="E258" s="11"/>
      <c r="F258" s="11"/>
      <c r="G258" s="11"/>
      <c r="H258" s="11"/>
      <c r="I258" s="11"/>
      <c r="J258" s="12"/>
      <c r="K258" s="13"/>
      <c r="L258" s="11"/>
    </row>
    <row r="259" spans="1:12" ht="13" x14ac:dyDescent="0.3">
      <c r="A259" s="11"/>
      <c r="B259" s="12"/>
      <c r="C259" s="13"/>
      <c r="D259" s="36" t="s">
        <v>889</v>
      </c>
      <c r="E259" s="36" t="s">
        <v>5</v>
      </c>
      <c r="F259" s="11"/>
      <c r="G259" s="11"/>
      <c r="H259" s="11"/>
      <c r="I259" s="11"/>
      <c r="J259" s="12"/>
      <c r="K259" s="13"/>
      <c r="L259" s="11"/>
    </row>
    <row r="260" spans="1:12" x14ac:dyDescent="0.25">
      <c r="A260" s="11"/>
      <c r="B260" s="12"/>
      <c r="C260" s="13"/>
      <c r="D260" s="11" t="s">
        <v>890</v>
      </c>
      <c r="E260" s="11" t="s">
        <v>891</v>
      </c>
      <c r="F260" s="11"/>
      <c r="G260" s="11"/>
      <c r="H260" s="11"/>
      <c r="I260" s="11"/>
      <c r="J260" s="12"/>
      <c r="K260" s="13"/>
      <c r="L260" s="11"/>
    </row>
    <row r="261" spans="1:12" x14ac:dyDescent="0.25">
      <c r="A261" s="11"/>
      <c r="B261" s="12"/>
      <c r="C261" s="13"/>
      <c r="D261" s="11" t="s">
        <v>892</v>
      </c>
      <c r="E261" s="11" t="s">
        <v>893</v>
      </c>
      <c r="F261" s="11"/>
      <c r="G261" s="11"/>
      <c r="H261" s="11"/>
      <c r="I261" s="11"/>
      <c r="J261" s="12"/>
      <c r="K261" s="13"/>
      <c r="L261" s="11"/>
    </row>
    <row r="262" spans="1:12" x14ac:dyDescent="0.25">
      <c r="A262" s="11"/>
      <c r="B262" s="12"/>
      <c r="C262" s="13"/>
      <c r="D262" s="11" t="s">
        <v>894</v>
      </c>
      <c r="E262" s="11" t="s">
        <v>895</v>
      </c>
      <c r="F262" s="11"/>
      <c r="G262" s="11"/>
      <c r="H262" s="11"/>
      <c r="I262" s="11"/>
      <c r="J262" s="12"/>
      <c r="K262" s="13"/>
      <c r="L262" s="11"/>
    </row>
    <row r="263" spans="1:12" x14ac:dyDescent="0.25">
      <c r="A263" s="11"/>
      <c r="B263" s="12"/>
      <c r="C263" s="13"/>
      <c r="D263" s="11" t="s">
        <v>896</v>
      </c>
      <c r="E263" s="11" t="s">
        <v>897</v>
      </c>
      <c r="F263" s="11"/>
      <c r="G263" s="11"/>
      <c r="H263" s="11"/>
      <c r="I263" s="11"/>
      <c r="J263" s="12"/>
      <c r="K263" s="13"/>
      <c r="L263" s="11"/>
    </row>
    <row r="264" spans="1:12" x14ac:dyDescent="0.25">
      <c r="A264" s="11"/>
      <c r="B264" s="12"/>
      <c r="C264" s="13"/>
      <c r="D264" s="11" t="s">
        <v>898</v>
      </c>
      <c r="E264" s="11" t="s">
        <v>899</v>
      </c>
      <c r="F264" s="11"/>
      <c r="G264" s="11"/>
      <c r="H264" s="11"/>
      <c r="I264" s="11"/>
      <c r="J264" s="12"/>
      <c r="K264" s="13"/>
      <c r="L264" s="11"/>
    </row>
    <row r="265" spans="1:12" x14ac:dyDescent="0.25">
      <c r="A265" s="11"/>
      <c r="B265" s="12"/>
      <c r="C265" s="13"/>
      <c r="D265" s="11" t="s">
        <v>900</v>
      </c>
      <c r="E265" s="11" t="s">
        <v>901</v>
      </c>
      <c r="F265" s="11"/>
      <c r="G265" s="11"/>
      <c r="H265" s="11"/>
      <c r="I265" s="11"/>
      <c r="J265" s="12"/>
      <c r="K265" s="13"/>
      <c r="L265" s="11"/>
    </row>
    <row r="266" spans="1:12" x14ac:dyDescent="0.25">
      <c r="A266" s="11"/>
      <c r="B266" s="12"/>
      <c r="C266" s="13"/>
      <c r="D266" s="11" t="s">
        <v>902</v>
      </c>
      <c r="E266" s="11" t="s">
        <v>903</v>
      </c>
      <c r="F266" s="11"/>
      <c r="G266" s="11"/>
      <c r="H266" s="11"/>
      <c r="I266" s="11"/>
      <c r="J266" s="12"/>
      <c r="K266" s="13"/>
      <c r="L266" s="11"/>
    </row>
    <row r="267" spans="1:12" x14ac:dyDescent="0.25">
      <c r="A267" s="11"/>
      <c r="B267" s="12"/>
      <c r="C267" s="13"/>
      <c r="D267" s="11" t="s">
        <v>904</v>
      </c>
      <c r="E267" s="11" t="s">
        <v>905</v>
      </c>
      <c r="F267" s="11"/>
      <c r="G267" s="11"/>
      <c r="H267" s="11"/>
      <c r="I267" s="11"/>
      <c r="J267" s="12"/>
      <c r="K267" s="13"/>
      <c r="L267" s="11"/>
    </row>
    <row r="268" spans="1:12" x14ac:dyDescent="0.25">
      <c r="A268" s="11"/>
      <c r="B268" s="12"/>
      <c r="C268" s="13"/>
      <c r="D268" s="11" t="s">
        <v>906</v>
      </c>
      <c r="E268" s="11" t="s">
        <v>907</v>
      </c>
      <c r="F268" s="11"/>
      <c r="G268" s="11"/>
      <c r="H268" s="11"/>
      <c r="I268" s="11"/>
      <c r="J268" s="12"/>
      <c r="K268" s="13"/>
      <c r="L268" s="11"/>
    </row>
    <row r="269" spans="1:12" x14ac:dyDescent="0.25">
      <c r="A269" s="11"/>
      <c r="B269" s="12"/>
      <c r="C269" s="13"/>
      <c r="D269" s="11" t="s">
        <v>908</v>
      </c>
      <c r="E269" s="11" t="s">
        <v>909</v>
      </c>
      <c r="F269" s="11"/>
      <c r="G269" s="11"/>
      <c r="H269" s="11"/>
      <c r="I269" s="11"/>
      <c r="J269" s="12"/>
      <c r="K269" s="13"/>
      <c r="L269" s="11"/>
    </row>
    <row r="270" spans="1:12" x14ac:dyDescent="0.25">
      <c r="A270" s="11"/>
      <c r="B270" s="12"/>
      <c r="C270" s="13"/>
      <c r="D270" s="11" t="s">
        <v>910</v>
      </c>
      <c r="E270" s="11" t="s">
        <v>911</v>
      </c>
      <c r="F270" s="11"/>
      <c r="G270" s="11"/>
      <c r="H270" s="11"/>
      <c r="I270" s="11"/>
      <c r="J270" s="12"/>
      <c r="K270" s="13"/>
      <c r="L270" s="11"/>
    </row>
    <row r="271" spans="1:12" x14ac:dyDescent="0.25">
      <c r="A271" s="11"/>
      <c r="B271" s="12"/>
      <c r="C271" s="13"/>
      <c r="D271" s="11" t="s">
        <v>912</v>
      </c>
      <c r="E271" s="11" t="s">
        <v>913</v>
      </c>
      <c r="F271" s="11"/>
      <c r="G271" s="11"/>
      <c r="H271" s="11"/>
      <c r="I271" s="11"/>
      <c r="J271" s="12"/>
      <c r="K271" s="13"/>
      <c r="L271" s="11"/>
    </row>
    <row r="272" spans="1:12" x14ac:dyDescent="0.25">
      <c r="A272" s="11"/>
      <c r="B272" s="12"/>
      <c r="C272" s="13"/>
      <c r="D272" s="11" t="s">
        <v>914</v>
      </c>
      <c r="E272" s="11" t="s">
        <v>915</v>
      </c>
      <c r="F272" s="11"/>
      <c r="G272" s="11"/>
      <c r="H272" s="11"/>
      <c r="I272" s="11"/>
      <c r="J272" s="12"/>
      <c r="K272" s="13"/>
      <c r="L272" s="11"/>
    </row>
    <row r="273" spans="1:12" x14ac:dyDescent="0.25">
      <c r="A273" s="11"/>
      <c r="B273" s="12"/>
      <c r="C273" s="13"/>
      <c r="D273" s="11" t="s">
        <v>916</v>
      </c>
      <c r="E273" s="11" t="s">
        <v>917</v>
      </c>
      <c r="F273" s="11"/>
      <c r="G273" s="11"/>
      <c r="H273" s="11"/>
      <c r="I273" s="11"/>
      <c r="J273" s="12"/>
      <c r="K273" s="13"/>
      <c r="L273" s="11"/>
    </row>
    <row r="274" spans="1:12" x14ac:dyDescent="0.25">
      <c r="A274" s="11"/>
      <c r="B274" s="12"/>
      <c r="C274" s="13"/>
      <c r="D274" s="11" t="s">
        <v>918</v>
      </c>
      <c r="E274" s="11" t="s">
        <v>919</v>
      </c>
      <c r="F274" s="11"/>
      <c r="G274" s="11"/>
      <c r="H274" s="11"/>
      <c r="I274" s="11"/>
      <c r="J274" s="12"/>
      <c r="K274" s="13"/>
      <c r="L274" s="11"/>
    </row>
    <row r="275" spans="1:12" x14ac:dyDescent="0.25">
      <c r="A275" s="11"/>
      <c r="B275" s="12"/>
      <c r="C275" s="13"/>
      <c r="D275" s="11" t="s">
        <v>920</v>
      </c>
      <c r="E275" s="11" t="s">
        <v>921</v>
      </c>
      <c r="F275" s="11"/>
      <c r="G275" s="11"/>
      <c r="H275" s="11"/>
      <c r="I275" s="11"/>
      <c r="J275" s="12"/>
      <c r="K275" s="13"/>
      <c r="L275" s="11"/>
    </row>
    <row r="276" spans="1:12" x14ac:dyDescent="0.25">
      <c r="A276" s="11"/>
      <c r="B276" s="12"/>
      <c r="C276" s="13"/>
      <c r="D276" s="11" t="s">
        <v>922</v>
      </c>
      <c r="E276" s="11" t="s">
        <v>923</v>
      </c>
      <c r="F276" s="11"/>
      <c r="G276" s="11"/>
      <c r="H276" s="11"/>
      <c r="I276" s="11"/>
      <c r="J276" s="12"/>
      <c r="K276" s="13"/>
      <c r="L276" s="11"/>
    </row>
    <row r="277" spans="1:12" x14ac:dyDescent="0.25">
      <c r="A277" s="11"/>
      <c r="B277" s="12"/>
      <c r="C277" s="13"/>
      <c r="D277" s="11" t="s">
        <v>924</v>
      </c>
      <c r="E277" s="11" t="s">
        <v>925</v>
      </c>
      <c r="F277" s="11"/>
      <c r="G277" s="11"/>
      <c r="H277" s="11"/>
      <c r="I277" s="11"/>
      <c r="J277" s="12"/>
      <c r="K277" s="13"/>
      <c r="L277" s="11"/>
    </row>
    <row r="278" spans="1:12" x14ac:dyDescent="0.25">
      <c r="A278" s="11"/>
      <c r="B278" s="12"/>
      <c r="C278" s="13"/>
      <c r="D278" s="11"/>
      <c r="E278" s="11"/>
      <c r="F278" s="11"/>
      <c r="G278" s="11"/>
      <c r="H278" s="11"/>
      <c r="I278" s="11"/>
      <c r="J278" s="12"/>
      <c r="K278" s="13"/>
      <c r="L278" s="11"/>
    </row>
    <row r="279" spans="1:12" ht="13" x14ac:dyDescent="0.3">
      <c r="A279" s="11"/>
      <c r="B279" s="14" t="s">
        <v>926</v>
      </c>
      <c r="C279" s="13"/>
      <c r="D279" s="11"/>
      <c r="E279" s="11"/>
      <c r="F279" s="11"/>
      <c r="G279" s="11"/>
      <c r="H279" s="11"/>
      <c r="I279" s="11"/>
      <c r="J279" s="12"/>
      <c r="K279" s="13"/>
      <c r="L279" s="11"/>
    </row>
    <row r="280" spans="1:12" x14ac:dyDescent="0.25">
      <c r="A280" s="11"/>
      <c r="B280" s="12"/>
      <c r="C280" s="15"/>
      <c r="D280" s="15" t="s">
        <v>927</v>
      </c>
      <c r="E280" s="11"/>
      <c r="F280" s="11"/>
      <c r="G280" s="11"/>
      <c r="H280" s="11"/>
      <c r="I280" s="11"/>
      <c r="J280" s="12"/>
      <c r="K280" s="13"/>
      <c r="L280" s="11"/>
    </row>
    <row r="281" spans="1:12" x14ac:dyDescent="0.25">
      <c r="A281" s="11"/>
      <c r="B281" s="12"/>
      <c r="C281" s="15"/>
      <c r="D281" s="15" t="s">
        <v>928</v>
      </c>
      <c r="E281" s="11"/>
      <c r="F281" s="11"/>
      <c r="G281" s="11"/>
      <c r="H281" s="11"/>
      <c r="I281" s="11"/>
      <c r="J281" s="12"/>
      <c r="K281" s="13"/>
      <c r="L281" s="11"/>
    </row>
    <row r="282" spans="1:12" x14ac:dyDescent="0.25">
      <c r="A282" s="11"/>
      <c r="B282" s="12"/>
      <c r="C282" s="13"/>
      <c r="D282" s="11"/>
      <c r="E282" s="11"/>
      <c r="F282" s="11"/>
      <c r="G282" s="11"/>
      <c r="H282" s="11"/>
      <c r="I282" s="11"/>
      <c r="J282" s="12"/>
      <c r="K282" s="13"/>
      <c r="L282" s="11"/>
    </row>
    <row r="283" spans="1:12" ht="13" x14ac:dyDescent="0.3">
      <c r="A283" s="11"/>
      <c r="B283" s="14" t="s">
        <v>929</v>
      </c>
      <c r="C283" s="13"/>
      <c r="D283" s="11"/>
      <c r="E283" s="11"/>
      <c r="F283" s="11"/>
      <c r="G283" s="11"/>
      <c r="H283" s="11"/>
      <c r="I283" s="11"/>
      <c r="J283" s="12"/>
      <c r="K283" s="13"/>
      <c r="L283" s="11"/>
    </row>
    <row r="284" spans="1:12" ht="13" x14ac:dyDescent="0.3">
      <c r="A284" s="11"/>
      <c r="B284" s="33" t="s">
        <v>930</v>
      </c>
      <c r="C284" s="13"/>
      <c r="D284" s="11"/>
      <c r="E284" s="11"/>
      <c r="F284" s="11"/>
      <c r="G284" s="11"/>
      <c r="H284" s="11"/>
      <c r="I284" s="11"/>
      <c r="J284" s="12"/>
      <c r="K284" s="13"/>
      <c r="L284" s="11"/>
    </row>
    <row r="285" spans="1:12" ht="13" x14ac:dyDescent="0.3">
      <c r="A285" s="11"/>
      <c r="B285" s="33"/>
      <c r="C285" s="13"/>
      <c r="D285" s="11"/>
      <c r="E285" s="11"/>
      <c r="F285" s="11"/>
      <c r="G285" s="11"/>
      <c r="H285" s="11"/>
      <c r="I285" s="11"/>
      <c r="J285" s="12"/>
      <c r="K285" s="13"/>
      <c r="L285" s="11"/>
    </row>
    <row r="286" spans="1:12" ht="13" x14ac:dyDescent="0.3">
      <c r="A286" s="11"/>
      <c r="B286" s="34"/>
      <c r="C286" s="34"/>
      <c r="D286" s="34" t="s">
        <v>929</v>
      </c>
      <c r="E286" s="36" t="s">
        <v>931</v>
      </c>
      <c r="F286" s="11"/>
      <c r="G286" s="11"/>
      <c r="H286" s="11"/>
      <c r="I286" s="11"/>
      <c r="J286" s="12"/>
      <c r="K286" s="13"/>
      <c r="L286" s="11"/>
    </row>
    <row r="287" spans="1:12" x14ac:dyDescent="0.25">
      <c r="A287" s="11"/>
      <c r="B287" s="12"/>
      <c r="C287" s="12"/>
      <c r="D287" s="12">
        <v>1</v>
      </c>
      <c r="E287" s="12" t="s">
        <v>932</v>
      </c>
      <c r="F287" s="11"/>
      <c r="G287" s="11"/>
      <c r="H287" s="11"/>
      <c r="I287" s="11"/>
      <c r="J287" s="12"/>
      <c r="K287" s="13"/>
      <c r="L287" s="11"/>
    </row>
    <row r="288" spans="1:12" x14ac:dyDescent="0.25">
      <c r="A288" s="11"/>
      <c r="B288" s="12"/>
      <c r="C288" s="12"/>
      <c r="D288" s="12">
        <v>2</v>
      </c>
      <c r="E288" s="12" t="s">
        <v>933</v>
      </c>
      <c r="F288" s="11"/>
      <c r="G288" s="11"/>
      <c r="H288" s="11"/>
      <c r="I288" s="11"/>
      <c r="J288" s="12"/>
      <c r="K288" s="13"/>
      <c r="L288" s="11"/>
    </row>
    <row r="289" spans="1:12" x14ac:dyDescent="0.25">
      <c r="A289" s="11"/>
      <c r="B289" s="12"/>
      <c r="C289" s="12"/>
      <c r="D289" s="12">
        <v>3</v>
      </c>
      <c r="E289" s="12" t="s">
        <v>934</v>
      </c>
      <c r="F289" s="11"/>
      <c r="G289" s="11"/>
      <c r="H289" s="11"/>
      <c r="I289" s="11"/>
      <c r="J289" s="12"/>
      <c r="K289" s="13"/>
      <c r="L289" s="11"/>
    </row>
    <row r="290" spans="1:12" x14ac:dyDescent="0.25">
      <c r="A290" s="11"/>
      <c r="B290" s="12"/>
      <c r="C290" s="12"/>
      <c r="D290" s="12">
        <v>4</v>
      </c>
      <c r="E290" s="12" t="s">
        <v>935</v>
      </c>
      <c r="F290" s="11"/>
      <c r="G290" s="11"/>
      <c r="H290" s="11"/>
      <c r="I290" s="11"/>
      <c r="J290" s="12"/>
      <c r="K290" s="13"/>
      <c r="L290" s="11"/>
    </row>
    <row r="291" spans="1:12" x14ac:dyDescent="0.25">
      <c r="A291" s="11"/>
      <c r="B291" s="12"/>
      <c r="C291" s="12"/>
      <c r="D291" s="12">
        <v>5</v>
      </c>
      <c r="E291" s="12" t="s">
        <v>936</v>
      </c>
      <c r="F291" s="11"/>
      <c r="G291" s="11"/>
      <c r="H291" s="11"/>
      <c r="I291" s="11"/>
      <c r="J291" s="12"/>
      <c r="K291" s="13"/>
      <c r="L291" s="11"/>
    </row>
    <row r="292" spans="1:12" x14ac:dyDescent="0.25">
      <c r="A292" s="11"/>
      <c r="B292" s="12"/>
      <c r="C292" s="13"/>
      <c r="D292" s="11"/>
      <c r="E292" s="11"/>
      <c r="F292" s="11"/>
      <c r="G292" s="11"/>
      <c r="H292" s="11"/>
      <c r="I292" s="11"/>
      <c r="J292" s="12"/>
      <c r="K292" s="13"/>
      <c r="L292" s="11"/>
    </row>
    <row r="293" spans="1:12" x14ac:dyDescent="0.25">
      <c r="A293" s="11"/>
      <c r="B293" s="12"/>
      <c r="C293" s="13"/>
      <c r="D293" s="11"/>
      <c r="E293" s="11"/>
      <c r="F293" s="11"/>
      <c r="G293" s="11"/>
      <c r="H293" s="11"/>
      <c r="I293" s="11"/>
      <c r="J293" s="12"/>
      <c r="K293" s="13"/>
      <c r="L293" s="11"/>
    </row>
    <row r="294" spans="1:12" ht="13" x14ac:dyDescent="0.3">
      <c r="A294" s="11"/>
      <c r="B294" s="14" t="s">
        <v>937</v>
      </c>
      <c r="C294" s="13"/>
      <c r="D294" s="11"/>
      <c r="E294" s="11"/>
      <c r="F294" s="11"/>
      <c r="G294" s="11"/>
      <c r="H294" s="11"/>
      <c r="I294" s="11"/>
      <c r="J294" s="12"/>
      <c r="K294" s="13"/>
      <c r="L294" s="11"/>
    </row>
    <row r="295" spans="1:12" ht="13" x14ac:dyDescent="0.3">
      <c r="A295" s="11"/>
      <c r="B295" s="33" t="s">
        <v>938</v>
      </c>
      <c r="C295" s="13"/>
      <c r="D295" s="11"/>
      <c r="E295" s="11"/>
      <c r="F295" s="11"/>
      <c r="G295" s="11"/>
      <c r="H295" s="11"/>
      <c r="I295" s="11"/>
      <c r="J295" s="12"/>
      <c r="K295" s="13"/>
      <c r="L295" s="11"/>
    </row>
    <row r="296" spans="1:12" ht="13" x14ac:dyDescent="0.3">
      <c r="A296" s="11"/>
      <c r="B296" s="33"/>
      <c r="C296" s="13"/>
      <c r="D296" s="11"/>
      <c r="E296" s="11"/>
      <c r="F296" s="11"/>
      <c r="G296" s="11"/>
      <c r="H296" s="11"/>
      <c r="I296" s="11"/>
      <c r="J296" s="12"/>
      <c r="K296" s="13"/>
      <c r="L296" s="11"/>
    </row>
    <row r="297" spans="1:12" ht="13" x14ac:dyDescent="0.3">
      <c r="A297" s="11"/>
      <c r="B297" s="9"/>
      <c r="C297" s="34"/>
      <c r="D297" s="34" t="s">
        <v>937</v>
      </c>
      <c r="E297" s="17"/>
      <c r="F297" s="11"/>
      <c r="G297" s="11"/>
      <c r="H297" s="11"/>
      <c r="I297" s="11"/>
      <c r="J297" s="12"/>
      <c r="K297" s="13"/>
      <c r="L297" s="11"/>
    </row>
    <row r="298" spans="1:12" ht="13" x14ac:dyDescent="0.3">
      <c r="A298" s="11"/>
      <c r="B298" s="12"/>
      <c r="C298" s="34"/>
      <c r="D298" s="12">
        <v>1</v>
      </c>
      <c r="E298" s="11"/>
      <c r="F298" s="11"/>
      <c r="G298" s="11"/>
      <c r="H298" s="11"/>
      <c r="I298" s="11"/>
      <c r="J298" s="12"/>
      <c r="K298" s="13"/>
      <c r="L298" s="11"/>
    </row>
    <row r="299" spans="1:12" ht="13" x14ac:dyDescent="0.3">
      <c r="A299" s="11"/>
      <c r="B299" s="12"/>
      <c r="C299" s="34"/>
      <c r="D299" s="12">
        <v>2</v>
      </c>
      <c r="E299" s="11"/>
      <c r="F299" s="11"/>
      <c r="G299" s="11"/>
      <c r="H299" s="11"/>
      <c r="I299" s="11"/>
      <c r="J299" s="12"/>
      <c r="K299" s="13"/>
      <c r="L299" s="11"/>
    </row>
    <row r="300" spans="1:12" ht="13" x14ac:dyDescent="0.3">
      <c r="A300" s="11"/>
      <c r="B300" s="12"/>
      <c r="C300" s="34"/>
      <c r="D300" s="12">
        <v>3</v>
      </c>
      <c r="E300" s="11"/>
      <c r="F300" s="11"/>
      <c r="G300" s="11"/>
      <c r="H300" s="11"/>
      <c r="I300" s="11"/>
      <c r="J300" s="12"/>
      <c r="K300" s="13"/>
      <c r="L300" s="11"/>
    </row>
    <row r="301" spans="1:12" ht="13" x14ac:dyDescent="0.3">
      <c r="A301" s="11"/>
      <c r="B301" s="12"/>
      <c r="C301" s="34"/>
      <c r="D301" s="12">
        <v>4</v>
      </c>
      <c r="E301" s="11"/>
      <c r="F301" s="11"/>
      <c r="G301" s="11"/>
      <c r="H301" s="11"/>
      <c r="I301" s="11"/>
      <c r="J301" s="12"/>
      <c r="K301" s="13"/>
      <c r="L301" s="11"/>
    </row>
    <row r="302" spans="1:12" ht="13" x14ac:dyDescent="0.3">
      <c r="A302" s="11"/>
      <c r="B302" s="12"/>
      <c r="C302" s="34"/>
      <c r="D302" s="12">
        <v>5</v>
      </c>
      <c r="E302" s="11"/>
      <c r="F302" s="11"/>
      <c r="G302" s="11"/>
      <c r="H302" s="11"/>
      <c r="I302" s="11"/>
      <c r="J302" s="12"/>
      <c r="K302" s="13"/>
      <c r="L302" s="11"/>
    </row>
    <row r="303" spans="1:12" x14ac:dyDescent="0.25">
      <c r="A303" s="11"/>
      <c r="B303" s="12"/>
      <c r="C303" s="13"/>
      <c r="D303" s="11"/>
      <c r="E303" s="11"/>
      <c r="F303" s="11"/>
      <c r="G303" s="11"/>
      <c r="H303" s="11"/>
      <c r="I303" s="11"/>
      <c r="J303" s="12"/>
      <c r="K303" s="13"/>
      <c r="L303" s="11"/>
    </row>
    <row r="304" spans="1:12" ht="13" x14ac:dyDescent="0.3">
      <c r="A304" s="11"/>
      <c r="B304" s="14" t="s">
        <v>939</v>
      </c>
      <c r="C304" s="13"/>
      <c r="D304" s="11"/>
      <c r="E304" s="11"/>
      <c r="F304" s="11"/>
      <c r="G304" s="11"/>
      <c r="H304" s="11"/>
      <c r="I304" s="11"/>
      <c r="J304" s="12"/>
      <c r="K304" s="13"/>
      <c r="L304" s="11"/>
    </row>
    <row r="305" spans="1:12" ht="13" x14ac:dyDescent="0.3">
      <c r="A305" s="11"/>
      <c r="B305" s="33" t="s">
        <v>940</v>
      </c>
      <c r="C305" s="13"/>
      <c r="D305" s="11"/>
      <c r="E305" s="11"/>
      <c r="F305" s="11"/>
      <c r="G305" s="11"/>
      <c r="H305" s="11"/>
      <c r="I305" s="11"/>
      <c r="J305" s="12"/>
      <c r="K305" s="13"/>
      <c r="L305" s="11"/>
    </row>
    <row r="306" spans="1:12" ht="13" x14ac:dyDescent="0.3">
      <c r="A306" s="11"/>
      <c r="B306" s="33"/>
      <c r="C306" s="11"/>
      <c r="D306" s="11"/>
      <c r="E306" s="11"/>
      <c r="F306" s="11"/>
      <c r="G306" s="11"/>
      <c r="H306" s="11"/>
      <c r="I306" s="11"/>
      <c r="J306" s="12"/>
      <c r="K306" s="13"/>
      <c r="L306" s="11"/>
    </row>
    <row r="307" spans="1:12" ht="13" x14ac:dyDescent="0.3">
      <c r="A307" s="11"/>
      <c r="B307" s="9"/>
      <c r="C307" s="11"/>
      <c r="D307" s="34" t="s">
        <v>939</v>
      </c>
      <c r="E307" s="36" t="s">
        <v>931</v>
      </c>
      <c r="F307" s="11"/>
      <c r="G307" s="11"/>
      <c r="H307" s="11"/>
      <c r="I307" s="11"/>
      <c r="J307" s="12"/>
      <c r="K307" s="13"/>
      <c r="L307" s="11"/>
    </row>
    <row r="308" spans="1:12" x14ac:dyDescent="0.25">
      <c r="A308" s="11"/>
      <c r="B308" s="12"/>
      <c r="C308" s="11"/>
      <c r="D308" s="11" t="s">
        <v>941</v>
      </c>
      <c r="E308" s="11" t="s">
        <v>942</v>
      </c>
      <c r="F308" s="11"/>
      <c r="G308" s="11"/>
      <c r="H308" s="11"/>
      <c r="I308" s="11"/>
      <c r="J308" s="12"/>
      <c r="K308" s="13"/>
      <c r="L308" s="11"/>
    </row>
    <row r="309" spans="1:12" x14ac:dyDescent="0.25">
      <c r="A309" s="11"/>
      <c r="B309" s="12"/>
      <c r="C309" s="11"/>
      <c r="D309" s="11" t="s">
        <v>943</v>
      </c>
      <c r="E309" s="11" t="s">
        <v>944</v>
      </c>
      <c r="F309" s="11"/>
      <c r="G309" s="11"/>
      <c r="H309" s="11"/>
      <c r="I309" s="11"/>
      <c r="J309" s="12"/>
      <c r="K309" s="13"/>
      <c r="L309" s="11"/>
    </row>
    <row r="310" spans="1:12" x14ac:dyDescent="0.25">
      <c r="A310" s="11"/>
      <c r="B310" s="12"/>
      <c r="C310" s="11"/>
      <c r="D310" s="11"/>
      <c r="E310" s="11"/>
      <c r="F310" s="11"/>
      <c r="G310" s="11"/>
      <c r="H310" s="11"/>
      <c r="I310" s="11"/>
      <c r="J310" s="12"/>
      <c r="K310" s="13"/>
      <c r="L310" s="11"/>
    </row>
    <row r="311" spans="1:12" x14ac:dyDescent="0.25">
      <c r="A311" s="11"/>
      <c r="B311" s="12"/>
      <c r="C311" s="13"/>
      <c r="D311" s="11"/>
      <c r="E311" s="11"/>
      <c r="F311" s="11"/>
      <c r="G311" s="11"/>
      <c r="H311" s="11"/>
      <c r="I311" s="11"/>
      <c r="J311" s="12"/>
      <c r="K311" s="13"/>
      <c r="L311" s="11"/>
    </row>
    <row r="312" spans="1:12" x14ac:dyDescent="0.25">
      <c r="A312" s="11"/>
      <c r="B312" s="12"/>
      <c r="C312" s="13"/>
      <c r="D312" s="11"/>
      <c r="E312" s="11"/>
      <c r="F312" s="11"/>
      <c r="G312" s="11"/>
      <c r="H312" s="11"/>
      <c r="I312" s="11"/>
      <c r="J312" s="12"/>
      <c r="K312" s="13"/>
      <c r="L312" s="11"/>
    </row>
    <row r="313" spans="1:12" ht="13" x14ac:dyDescent="0.3">
      <c r="A313" s="11"/>
      <c r="B313" s="14" t="s">
        <v>945</v>
      </c>
      <c r="C313" s="13"/>
      <c r="D313" s="11"/>
      <c r="E313" s="11"/>
      <c r="F313" s="11"/>
      <c r="G313" s="11"/>
      <c r="H313" s="11"/>
      <c r="I313" s="11"/>
      <c r="J313" s="12"/>
      <c r="K313" s="13"/>
      <c r="L313" s="11"/>
    </row>
    <row r="314" spans="1:12" ht="13" x14ac:dyDescent="0.3">
      <c r="A314" s="11"/>
      <c r="B314" s="33" t="s">
        <v>946</v>
      </c>
      <c r="C314" s="13"/>
      <c r="D314" s="11"/>
      <c r="E314" s="11"/>
      <c r="F314" s="11"/>
      <c r="G314" s="11"/>
      <c r="H314" s="11"/>
      <c r="I314" s="11"/>
      <c r="J314" s="12"/>
      <c r="K314" s="13"/>
      <c r="L314" s="11"/>
    </row>
    <row r="315" spans="1:12" ht="13" x14ac:dyDescent="0.3">
      <c r="A315" s="11"/>
      <c r="B315" s="33"/>
      <c r="C315" s="13"/>
      <c r="D315" s="11"/>
      <c r="E315" s="11"/>
      <c r="F315" s="11"/>
      <c r="G315" s="11"/>
      <c r="H315" s="11"/>
      <c r="I315" s="11"/>
      <c r="J315" s="12"/>
      <c r="K315" s="13"/>
      <c r="L315" s="11"/>
    </row>
    <row r="316" spans="1:12" ht="13" x14ac:dyDescent="0.3">
      <c r="A316" s="11"/>
      <c r="B316" s="9"/>
      <c r="C316" s="12"/>
      <c r="D316" s="34" t="s">
        <v>945</v>
      </c>
      <c r="E316" s="36" t="s">
        <v>931</v>
      </c>
      <c r="F316" s="36"/>
      <c r="G316" s="11"/>
      <c r="H316" s="11"/>
      <c r="I316" s="11"/>
      <c r="J316" s="12"/>
      <c r="K316" s="13"/>
      <c r="L316" s="11"/>
    </row>
    <row r="317" spans="1:12" x14ac:dyDescent="0.25">
      <c r="A317" s="11"/>
      <c r="B317" s="12"/>
      <c r="C317" s="12"/>
      <c r="D317" s="12">
        <v>1</v>
      </c>
      <c r="E317" s="11" t="s">
        <v>947</v>
      </c>
      <c r="F317" s="11"/>
      <c r="G317" s="11"/>
      <c r="H317" s="11"/>
      <c r="I317" s="11"/>
      <c r="J317" s="12"/>
      <c r="K317" s="13"/>
      <c r="L317" s="11"/>
    </row>
    <row r="318" spans="1:12" x14ac:dyDescent="0.25">
      <c r="A318" s="11"/>
      <c r="B318" s="12"/>
      <c r="C318" s="12"/>
      <c r="D318" s="12">
        <v>2</v>
      </c>
      <c r="E318" s="11" t="s">
        <v>948</v>
      </c>
      <c r="F318" s="11"/>
      <c r="G318" s="11"/>
      <c r="H318" s="11"/>
      <c r="I318" s="11"/>
      <c r="J318" s="12"/>
      <c r="K318" s="13"/>
      <c r="L318" s="11"/>
    </row>
    <row r="319" spans="1:12" x14ac:dyDescent="0.25">
      <c r="A319" s="11"/>
      <c r="B319" s="12"/>
      <c r="C319" s="12"/>
      <c r="D319" s="12">
        <v>3</v>
      </c>
      <c r="E319" s="11" t="s">
        <v>949</v>
      </c>
      <c r="F319" s="11"/>
      <c r="G319" s="11"/>
      <c r="H319" s="11"/>
      <c r="I319" s="11"/>
      <c r="J319" s="12"/>
      <c r="K319" s="13"/>
      <c r="L319" s="11"/>
    </row>
    <row r="320" spans="1:12" x14ac:dyDescent="0.25">
      <c r="A320" s="11"/>
      <c r="B320" s="12"/>
      <c r="C320" s="12"/>
      <c r="D320" s="12">
        <v>4</v>
      </c>
      <c r="E320" s="11" t="s">
        <v>950</v>
      </c>
      <c r="F320" s="11"/>
      <c r="G320" s="11"/>
      <c r="H320" s="11"/>
      <c r="I320" s="11"/>
      <c r="J320" s="12"/>
      <c r="K320" s="13"/>
      <c r="L320" s="11"/>
    </row>
    <row r="321" spans="1:12" x14ac:dyDescent="0.25">
      <c r="A321" s="11"/>
      <c r="B321" s="12"/>
      <c r="C321" s="12"/>
      <c r="D321" s="12">
        <v>5</v>
      </c>
      <c r="E321" s="11" t="s">
        <v>951</v>
      </c>
      <c r="F321" s="11"/>
      <c r="G321" s="11"/>
      <c r="H321" s="11"/>
      <c r="I321" s="11"/>
      <c r="J321" s="12"/>
      <c r="K321" s="13"/>
      <c r="L321" s="11"/>
    </row>
    <row r="322" spans="1:12" x14ac:dyDescent="0.25">
      <c r="A322" s="11"/>
      <c r="B322" s="12"/>
      <c r="C322" s="9"/>
      <c r="D322" s="12">
        <v>6</v>
      </c>
      <c r="E322" s="11" t="s">
        <v>952</v>
      </c>
      <c r="F322" s="11"/>
      <c r="G322" s="11"/>
      <c r="H322" s="11"/>
      <c r="I322" s="11"/>
      <c r="J322" s="12"/>
      <c r="K322" s="13"/>
      <c r="L322" s="11"/>
    </row>
    <row r="323" spans="1:12" x14ac:dyDescent="0.25">
      <c r="A323" s="11"/>
      <c r="B323" s="12"/>
      <c r="C323" s="13"/>
      <c r="D323" s="11"/>
      <c r="E323" s="11"/>
      <c r="F323" s="11"/>
      <c r="G323" s="11"/>
      <c r="H323" s="11"/>
      <c r="I323" s="11"/>
      <c r="J323" s="12"/>
      <c r="K323" s="13"/>
      <c r="L323" s="11"/>
    </row>
    <row r="324" spans="1:12" ht="13" x14ac:dyDescent="0.3">
      <c r="A324" s="11"/>
      <c r="B324" s="14" t="s">
        <v>953</v>
      </c>
      <c r="C324" s="13"/>
      <c r="D324" s="11"/>
      <c r="E324" s="11"/>
      <c r="F324" s="11"/>
      <c r="G324" s="11"/>
      <c r="H324" s="11"/>
      <c r="I324" s="11"/>
      <c r="J324" s="12"/>
      <c r="K324" s="13"/>
      <c r="L324" s="11"/>
    </row>
    <row r="325" spans="1:12" ht="13" x14ac:dyDescent="0.3">
      <c r="A325" s="11"/>
      <c r="B325" s="33" t="s">
        <v>954</v>
      </c>
      <c r="C325" s="13"/>
      <c r="D325" s="11"/>
      <c r="E325" s="11"/>
      <c r="F325" s="11"/>
      <c r="G325" s="11"/>
      <c r="H325" s="11"/>
      <c r="I325" s="11"/>
      <c r="J325" s="12"/>
      <c r="K325" s="13"/>
      <c r="L325" s="11"/>
    </row>
    <row r="326" spans="1:12" ht="13" x14ac:dyDescent="0.3">
      <c r="A326" s="11"/>
      <c r="B326" s="33"/>
      <c r="C326" s="13"/>
      <c r="D326" s="11"/>
      <c r="E326" s="11"/>
      <c r="F326" s="11"/>
      <c r="G326" s="11"/>
      <c r="H326" s="11"/>
      <c r="I326" s="11"/>
      <c r="J326" s="12"/>
      <c r="K326" s="13"/>
      <c r="L326" s="11"/>
    </row>
    <row r="327" spans="1:12" ht="13" x14ac:dyDescent="0.3">
      <c r="A327" s="11"/>
      <c r="B327" s="9"/>
      <c r="C327" s="12"/>
      <c r="D327" s="34" t="s">
        <v>953</v>
      </c>
      <c r="E327" s="36" t="s">
        <v>931</v>
      </c>
      <c r="F327" s="11"/>
      <c r="G327" s="11"/>
      <c r="H327" s="11"/>
      <c r="I327" s="11"/>
      <c r="J327" s="12"/>
      <c r="K327" s="13"/>
      <c r="L327" s="11"/>
    </row>
    <row r="328" spans="1:12" x14ac:dyDescent="0.25">
      <c r="A328" s="11"/>
      <c r="B328" s="12"/>
      <c r="C328" s="12"/>
      <c r="D328" s="12" t="s">
        <v>955</v>
      </c>
      <c r="E328" s="11" t="s">
        <v>956</v>
      </c>
      <c r="F328" s="11"/>
      <c r="G328" s="11"/>
      <c r="H328" s="11"/>
      <c r="I328" s="11"/>
      <c r="J328" s="12"/>
      <c r="K328" s="13"/>
      <c r="L328" s="11"/>
    </row>
    <row r="329" spans="1:12" x14ac:dyDescent="0.25">
      <c r="A329" s="11"/>
      <c r="B329" s="12"/>
      <c r="C329" s="9"/>
      <c r="D329" s="12" t="s">
        <v>957</v>
      </c>
      <c r="E329" s="11" t="s">
        <v>958</v>
      </c>
      <c r="F329" s="11"/>
      <c r="G329" s="11"/>
      <c r="H329" s="11"/>
      <c r="I329" s="11"/>
      <c r="J329" s="12"/>
      <c r="K329" s="13"/>
      <c r="L329" s="11"/>
    </row>
    <row r="330" spans="1:12" x14ac:dyDescent="0.25">
      <c r="A330" s="11"/>
      <c r="B330" s="12"/>
      <c r="C330" s="13"/>
      <c r="D330" s="11"/>
      <c r="E330" s="11"/>
      <c r="F330" s="11"/>
      <c r="G330" s="11"/>
      <c r="H330" s="11"/>
      <c r="I330" s="11"/>
      <c r="J330" s="12"/>
      <c r="K330" s="13"/>
      <c r="L330" s="11"/>
    </row>
    <row r="331" spans="1:12" x14ac:dyDescent="0.25">
      <c r="A331" s="11"/>
      <c r="B331" s="12"/>
      <c r="C331" s="13"/>
      <c r="D331" s="11"/>
      <c r="E331" s="11"/>
      <c r="F331" s="11"/>
      <c r="G331" s="11"/>
      <c r="H331" s="11"/>
      <c r="I331" s="11"/>
      <c r="J331" s="12"/>
      <c r="K331" s="13"/>
      <c r="L331" s="11"/>
    </row>
    <row r="332" spans="1:12" ht="13" x14ac:dyDescent="0.3">
      <c r="A332" s="11"/>
      <c r="B332" s="14" t="s">
        <v>959</v>
      </c>
      <c r="C332" s="13"/>
      <c r="D332" s="11"/>
      <c r="E332" s="11"/>
      <c r="F332" s="11"/>
      <c r="G332" s="11"/>
      <c r="H332" s="11"/>
      <c r="I332" s="11"/>
      <c r="J332" s="12"/>
      <c r="K332" s="13"/>
      <c r="L332" s="11"/>
    </row>
    <row r="333" spans="1:12" ht="13" x14ac:dyDescent="0.3">
      <c r="A333" s="11"/>
      <c r="B333" s="33" t="s">
        <v>960</v>
      </c>
      <c r="C333" s="13"/>
      <c r="D333" s="11"/>
      <c r="E333" s="11"/>
      <c r="F333" s="11"/>
      <c r="G333" s="11"/>
      <c r="H333" s="11"/>
      <c r="I333" s="11"/>
      <c r="J333" s="12"/>
      <c r="K333" s="13"/>
      <c r="L333" s="11"/>
    </row>
    <row r="334" spans="1:12" ht="13" x14ac:dyDescent="0.3">
      <c r="A334" s="11"/>
      <c r="B334" s="12"/>
      <c r="C334" s="9"/>
      <c r="D334" s="34" t="s">
        <v>344</v>
      </c>
      <c r="E334" s="37" t="s">
        <v>961</v>
      </c>
      <c r="F334" s="36" t="s">
        <v>5</v>
      </c>
      <c r="G334" s="34" t="s">
        <v>344</v>
      </c>
      <c r="H334" s="37" t="s">
        <v>961</v>
      </c>
      <c r="I334" s="36" t="s">
        <v>5</v>
      </c>
      <c r="J334" s="34" t="s">
        <v>344</v>
      </c>
      <c r="K334" s="37" t="s">
        <v>961</v>
      </c>
      <c r="L334" s="36" t="s">
        <v>5</v>
      </c>
    </row>
    <row r="335" spans="1:12" x14ac:dyDescent="0.25">
      <c r="A335" s="11"/>
      <c r="B335" s="12"/>
      <c r="C335" s="13"/>
      <c r="D335" s="12" t="s">
        <v>144</v>
      </c>
      <c r="E335" s="13" t="s">
        <v>3</v>
      </c>
      <c r="F335" s="11" t="s">
        <v>962</v>
      </c>
      <c r="G335" s="11" t="s">
        <v>158</v>
      </c>
      <c r="H335" s="13" t="s">
        <v>3</v>
      </c>
      <c r="I335" s="11" t="s">
        <v>963</v>
      </c>
      <c r="J335" s="12" t="s">
        <v>175</v>
      </c>
      <c r="K335" s="13" t="s">
        <v>3</v>
      </c>
      <c r="L335" s="11" t="s">
        <v>964</v>
      </c>
    </row>
    <row r="336" spans="1:12" x14ac:dyDescent="0.25">
      <c r="A336" s="11"/>
      <c r="B336" s="12"/>
      <c r="C336" s="13"/>
      <c r="D336" s="12" t="s">
        <v>145</v>
      </c>
      <c r="E336" s="13"/>
      <c r="F336" s="11" t="s">
        <v>341</v>
      </c>
      <c r="G336" s="11" t="s">
        <v>159</v>
      </c>
      <c r="H336" s="13" t="s">
        <v>3</v>
      </c>
      <c r="I336" s="11" t="s">
        <v>965</v>
      </c>
      <c r="J336" s="12" t="s">
        <v>834</v>
      </c>
      <c r="K336" s="13"/>
      <c r="L336" s="11" t="s">
        <v>966</v>
      </c>
    </row>
    <row r="337" spans="1:12" x14ac:dyDescent="0.25">
      <c r="A337" s="11"/>
      <c r="B337" s="12"/>
      <c r="C337" s="13"/>
      <c r="D337" s="12" t="s">
        <v>828</v>
      </c>
      <c r="E337" s="13"/>
      <c r="F337" s="11" t="s">
        <v>967</v>
      </c>
      <c r="G337" s="11" t="s">
        <v>160</v>
      </c>
      <c r="H337" s="13" t="s">
        <v>3</v>
      </c>
      <c r="I337" s="11" t="s">
        <v>968</v>
      </c>
      <c r="J337" s="12" t="s">
        <v>176</v>
      </c>
      <c r="K337" s="13" t="s">
        <v>3</v>
      </c>
      <c r="L337" s="11" t="s">
        <v>969</v>
      </c>
    </row>
    <row r="338" spans="1:12" x14ac:dyDescent="0.25">
      <c r="A338" s="11"/>
      <c r="B338" s="12"/>
      <c r="C338" s="13"/>
      <c r="D338" s="12" t="s">
        <v>146</v>
      </c>
      <c r="E338" s="13" t="s">
        <v>3</v>
      </c>
      <c r="F338" s="11" t="s">
        <v>970</v>
      </c>
      <c r="G338" s="11" t="s">
        <v>161</v>
      </c>
      <c r="H338" s="13" t="s">
        <v>3</v>
      </c>
      <c r="I338" s="11" t="s">
        <v>971</v>
      </c>
      <c r="J338" s="12" t="s">
        <v>177</v>
      </c>
      <c r="K338" s="13" t="s">
        <v>3</v>
      </c>
      <c r="L338" s="11" t="s">
        <v>972</v>
      </c>
    </row>
    <row r="339" spans="1:12" x14ac:dyDescent="0.25">
      <c r="A339" s="11"/>
      <c r="B339" s="12"/>
      <c r="C339" s="13"/>
      <c r="D339" s="12" t="s">
        <v>973</v>
      </c>
      <c r="E339" s="13" t="s">
        <v>3</v>
      </c>
      <c r="F339" s="11" t="s">
        <v>974</v>
      </c>
      <c r="G339" s="11" t="s">
        <v>162</v>
      </c>
      <c r="H339" s="13" t="s">
        <v>3</v>
      </c>
      <c r="I339" s="11" t="s">
        <v>975</v>
      </c>
      <c r="J339" s="12" t="s">
        <v>178</v>
      </c>
      <c r="K339" s="13" t="s">
        <v>3</v>
      </c>
      <c r="L339" s="11" t="s">
        <v>976</v>
      </c>
    </row>
    <row r="340" spans="1:12" x14ac:dyDescent="0.25">
      <c r="A340" s="11"/>
      <c r="B340" s="12"/>
      <c r="C340" s="13"/>
      <c r="D340" s="12" t="s">
        <v>147</v>
      </c>
      <c r="E340" s="13" t="s">
        <v>3</v>
      </c>
      <c r="F340" s="11" t="s">
        <v>977</v>
      </c>
      <c r="G340" s="11" t="s">
        <v>163</v>
      </c>
      <c r="H340" s="13" t="s">
        <v>3</v>
      </c>
      <c r="I340" s="11" t="s">
        <v>978</v>
      </c>
      <c r="J340" s="12" t="s">
        <v>179</v>
      </c>
      <c r="K340" s="13" t="s">
        <v>3</v>
      </c>
      <c r="L340" s="11" t="s">
        <v>979</v>
      </c>
    </row>
    <row r="341" spans="1:12" x14ac:dyDescent="0.25">
      <c r="A341" s="11"/>
      <c r="B341" s="12"/>
      <c r="C341" s="13"/>
      <c r="D341" s="12" t="s">
        <v>148</v>
      </c>
      <c r="E341" s="13" t="s">
        <v>3</v>
      </c>
      <c r="F341" s="11" t="s">
        <v>980</v>
      </c>
      <c r="G341" s="11" t="s">
        <v>164</v>
      </c>
      <c r="H341" s="13" t="s">
        <v>3</v>
      </c>
      <c r="I341" s="11" t="s">
        <v>981</v>
      </c>
      <c r="J341" s="12" t="s">
        <v>180</v>
      </c>
      <c r="K341" s="13" t="s">
        <v>3</v>
      </c>
      <c r="L341" s="11" t="s">
        <v>982</v>
      </c>
    </row>
    <row r="342" spans="1:12" x14ac:dyDescent="0.25">
      <c r="A342" s="11"/>
      <c r="B342" s="12"/>
      <c r="C342" s="13"/>
      <c r="D342" s="12" t="s">
        <v>149</v>
      </c>
      <c r="E342" s="13" t="s">
        <v>3</v>
      </c>
      <c r="F342" s="11" t="s">
        <v>983</v>
      </c>
      <c r="G342" s="11" t="s">
        <v>165</v>
      </c>
      <c r="H342" s="13" t="s">
        <v>3</v>
      </c>
      <c r="I342" s="11" t="s">
        <v>984</v>
      </c>
      <c r="J342" s="12" t="s">
        <v>181</v>
      </c>
      <c r="K342" s="13" t="s">
        <v>3</v>
      </c>
      <c r="L342" s="11" t="s">
        <v>985</v>
      </c>
    </row>
    <row r="343" spans="1:12" x14ac:dyDescent="0.25">
      <c r="A343" s="11"/>
      <c r="B343" s="12"/>
      <c r="C343" s="13"/>
      <c r="D343" s="12" t="s">
        <v>150</v>
      </c>
      <c r="E343" s="13"/>
      <c r="F343" s="11" t="s">
        <v>342</v>
      </c>
      <c r="G343" s="11" t="s">
        <v>832</v>
      </c>
      <c r="H343" s="13"/>
      <c r="I343" s="11" t="s">
        <v>986</v>
      </c>
      <c r="J343" s="12" t="s">
        <v>182</v>
      </c>
      <c r="K343" s="13" t="s">
        <v>3</v>
      </c>
      <c r="L343" s="11" t="s">
        <v>987</v>
      </c>
    </row>
    <row r="344" spans="1:12" x14ac:dyDescent="0.25">
      <c r="A344" s="11"/>
      <c r="B344" s="12"/>
      <c r="C344" s="13"/>
      <c r="D344" s="12" t="s">
        <v>151</v>
      </c>
      <c r="E344" s="13"/>
      <c r="F344" s="11" t="s">
        <v>988</v>
      </c>
      <c r="G344" s="11" t="s">
        <v>166</v>
      </c>
      <c r="H344" s="13"/>
      <c r="I344" s="11" t="s">
        <v>343</v>
      </c>
      <c r="J344" s="12" t="s">
        <v>183</v>
      </c>
      <c r="K344" s="13"/>
      <c r="L344" s="11" t="s">
        <v>989</v>
      </c>
    </row>
    <row r="345" spans="1:12" x14ac:dyDescent="0.25">
      <c r="A345" s="11"/>
      <c r="B345" s="12"/>
      <c r="C345" s="13"/>
      <c r="D345" s="12" t="s">
        <v>829</v>
      </c>
      <c r="E345" s="13"/>
      <c r="F345" s="11" t="s">
        <v>424</v>
      </c>
      <c r="G345" s="11" t="s">
        <v>167</v>
      </c>
      <c r="H345" s="13" t="s">
        <v>3</v>
      </c>
      <c r="I345" s="11" t="s">
        <v>990</v>
      </c>
      <c r="J345" s="12" t="s">
        <v>184</v>
      </c>
      <c r="K345" s="13" t="s">
        <v>3</v>
      </c>
      <c r="L345" s="11" t="s">
        <v>991</v>
      </c>
    </row>
    <row r="346" spans="1:12" x14ac:dyDescent="0.25">
      <c r="A346" s="11"/>
      <c r="B346" s="12"/>
      <c r="C346" s="13"/>
      <c r="D346" s="12" t="s">
        <v>152</v>
      </c>
      <c r="E346" s="13" t="s">
        <v>3</v>
      </c>
      <c r="F346" s="11" t="s">
        <v>992</v>
      </c>
      <c r="G346" s="11" t="s">
        <v>168</v>
      </c>
      <c r="H346" s="13" t="s">
        <v>3</v>
      </c>
      <c r="I346" s="11" t="s">
        <v>993</v>
      </c>
      <c r="J346" s="12" t="s">
        <v>185</v>
      </c>
      <c r="K346" s="13" t="s">
        <v>3</v>
      </c>
      <c r="L346" s="11" t="s">
        <v>994</v>
      </c>
    </row>
    <row r="347" spans="1:12" x14ac:dyDescent="0.25">
      <c r="A347" s="11"/>
      <c r="B347" s="12"/>
      <c r="C347" s="13"/>
      <c r="D347" s="12" t="s">
        <v>830</v>
      </c>
      <c r="E347" s="13"/>
      <c r="F347" s="11" t="s">
        <v>995</v>
      </c>
      <c r="G347" s="11" t="s">
        <v>169</v>
      </c>
      <c r="H347" s="13"/>
      <c r="I347" s="11" t="s">
        <v>996</v>
      </c>
      <c r="J347" s="12" t="s">
        <v>186</v>
      </c>
      <c r="K347" s="13" t="s">
        <v>3</v>
      </c>
      <c r="L347" s="11" t="s">
        <v>997</v>
      </c>
    </row>
    <row r="348" spans="1:12" x14ac:dyDescent="0.25">
      <c r="A348" s="11"/>
      <c r="B348" s="12"/>
      <c r="C348" s="13"/>
      <c r="D348" s="12" t="s">
        <v>998</v>
      </c>
      <c r="E348" s="13" t="s">
        <v>3</v>
      </c>
      <c r="F348" s="11" t="s">
        <v>999</v>
      </c>
      <c r="G348" s="11" t="s">
        <v>170</v>
      </c>
      <c r="H348" s="13"/>
      <c r="I348" s="11" t="s">
        <v>1000</v>
      </c>
      <c r="J348" s="12" t="s">
        <v>37</v>
      </c>
      <c r="K348" s="13"/>
      <c r="L348" s="11" t="s">
        <v>1001</v>
      </c>
    </row>
    <row r="349" spans="1:12" x14ac:dyDescent="0.25">
      <c r="A349" s="11"/>
      <c r="B349" s="12"/>
      <c r="C349" s="13"/>
      <c r="D349" s="12" t="s">
        <v>153</v>
      </c>
      <c r="E349" s="13" t="s">
        <v>3</v>
      </c>
      <c r="F349" s="11" t="s">
        <v>1002</v>
      </c>
      <c r="G349" s="11" t="s">
        <v>171</v>
      </c>
      <c r="H349" s="13"/>
      <c r="I349" s="11" t="s">
        <v>1003</v>
      </c>
      <c r="J349" s="12" t="s">
        <v>187</v>
      </c>
      <c r="K349" s="13" t="s">
        <v>3</v>
      </c>
      <c r="L349" s="11" t="s">
        <v>1004</v>
      </c>
    </row>
    <row r="350" spans="1:12" x14ac:dyDescent="0.25">
      <c r="A350" s="11"/>
      <c r="B350" s="12"/>
      <c r="C350" s="13"/>
      <c r="D350" s="12" t="s">
        <v>831</v>
      </c>
      <c r="E350" s="13"/>
      <c r="F350" s="11" t="s">
        <v>1005</v>
      </c>
      <c r="G350" s="11" t="s">
        <v>44</v>
      </c>
      <c r="H350" s="13" t="s">
        <v>3</v>
      </c>
      <c r="I350" s="11" t="s">
        <v>1006</v>
      </c>
      <c r="J350" s="12"/>
      <c r="L350" s="11"/>
    </row>
    <row r="351" spans="1:12" x14ac:dyDescent="0.25">
      <c r="A351" s="13"/>
      <c r="B351" s="13"/>
      <c r="C351" s="13"/>
      <c r="D351" s="12" t="s">
        <v>154</v>
      </c>
      <c r="E351" s="13" t="s">
        <v>3</v>
      </c>
      <c r="F351" s="11" t="s">
        <v>1007</v>
      </c>
      <c r="G351" s="11" t="s">
        <v>172</v>
      </c>
      <c r="H351" s="13" t="s">
        <v>3</v>
      </c>
      <c r="I351" s="11" t="s">
        <v>1008</v>
      </c>
      <c r="J351" s="12"/>
      <c r="K351" s="13"/>
      <c r="L351" s="11"/>
    </row>
    <row r="352" spans="1:12" x14ac:dyDescent="0.25">
      <c r="A352" s="13"/>
      <c r="B352" s="13"/>
      <c r="C352" s="13"/>
      <c r="D352" s="12" t="s">
        <v>155</v>
      </c>
      <c r="E352" s="13" t="s">
        <v>3</v>
      </c>
      <c r="F352" s="11" t="s">
        <v>1009</v>
      </c>
      <c r="G352" s="11" t="s">
        <v>833</v>
      </c>
      <c r="H352" s="13"/>
      <c r="I352" s="11" t="s">
        <v>1010</v>
      </c>
      <c r="J352" s="12"/>
      <c r="K352" s="13"/>
      <c r="L352" s="11"/>
    </row>
    <row r="353" spans="1:12" x14ac:dyDescent="0.25">
      <c r="A353" s="13"/>
      <c r="B353" s="13"/>
      <c r="C353" s="13"/>
      <c r="D353" s="12" t="s">
        <v>156</v>
      </c>
      <c r="E353" s="13" t="s">
        <v>3</v>
      </c>
      <c r="F353" s="11" t="s">
        <v>1011</v>
      </c>
      <c r="G353" s="11" t="s">
        <v>173</v>
      </c>
      <c r="H353" s="13" t="s">
        <v>3</v>
      </c>
      <c r="I353" s="11" t="s">
        <v>1012</v>
      </c>
      <c r="J353" s="12"/>
      <c r="K353" s="13"/>
      <c r="L353" s="11"/>
    </row>
    <row r="354" spans="1:12" x14ac:dyDescent="0.25">
      <c r="A354" s="13"/>
      <c r="B354" s="13"/>
      <c r="C354" s="9"/>
      <c r="D354" s="12" t="s">
        <v>157</v>
      </c>
      <c r="E354" s="13"/>
      <c r="F354" s="11" t="s">
        <v>1013</v>
      </c>
      <c r="G354" s="11" t="s">
        <v>174</v>
      </c>
      <c r="H354" s="13" t="s">
        <v>3</v>
      </c>
      <c r="I354" s="11" t="s">
        <v>1014</v>
      </c>
      <c r="J354" s="12"/>
      <c r="K354" s="13"/>
      <c r="L354" s="11"/>
    </row>
    <row r="355" spans="1:12" x14ac:dyDescent="0.25">
      <c r="A355" s="11"/>
      <c r="B355" s="12"/>
      <c r="C355" s="13"/>
      <c r="D355" s="11"/>
      <c r="E355" s="11"/>
      <c r="F355" s="11"/>
      <c r="G355" s="11"/>
      <c r="H355" s="11"/>
      <c r="I355" s="11"/>
      <c r="J355" s="12"/>
      <c r="K355" s="13"/>
      <c r="L355" s="11"/>
    </row>
    <row r="356" spans="1:12" ht="13" x14ac:dyDescent="0.3">
      <c r="A356" s="11"/>
      <c r="B356" s="14" t="s">
        <v>1015</v>
      </c>
      <c r="C356" s="13"/>
      <c r="D356" s="11"/>
      <c r="E356" s="11"/>
      <c r="F356" s="11"/>
      <c r="G356" s="11"/>
      <c r="H356" s="11"/>
      <c r="I356" s="11"/>
      <c r="J356" s="12"/>
      <c r="K356" s="13"/>
      <c r="L356" s="11"/>
    </row>
    <row r="357" spans="1:12" ht="13" x14ac:dyDescent="0.3">
      <c r="A357" s="11"/>
      <c r="B357" s="33" t="s">
        <v>1016</v>
      </c>
      <c r="C357" s="13"/>
      <c r="D357" s="11"/>
      <c r="E357" s="11"/>
      <c r="F357" s="11"/>
      <c r="G357" s="11"/>
      <c r="H357" s="11"/>
      <c r="I357" s="11"/>
      <c r="J357" s="12"/>
      <c r="K357" s="13"/>
      <c r="L357" s="11"/>
    </row>
    <row r="358" spans="1:12" ht="13" x14ac:dyDescent="0.3">
      <c r="A358" s="11"/>
      <c r="B358" s="33"/>
      <c r="C358" s="13"/>
      <c r="D358" s="11"/>
      <c r="E358" s="11"/>
      <c r="F358" s="11"/>
      <c r="G358" s="11"/>
      <c r="H358" s="11"/>
      <c r="I358" s="11"/>
      <c r="J358" s="12"/>
      <c r="K358" s="13"/>
      <c r="L358" s="11"/>
    </row>
    <row r="359" spans="1:12" ht="13" x14ac:dyDescent="0.3">
      <c r="A359" s="11"/>
      <c r="B359" s="12"/>
      <c r="C359" s="37"/>
      <c r="D359" s="37" t="s">
        <v>1015</v>
      </c>
      <c r="E359" s="11"/>
      <c r="F359" s="36" t="s">
        <v>931</v>
      </c>
      <c r="G359" s="11"/>
      <c r="H359" s="11"/>
      <c r="I359" s="11"/>
      <c r="J359" s="12"/>
      <c r="K359" s="13"/>
      <c r="L359" s="11"/>
    </row>
    <row r="360" spans="1:12" x14ac:dyDescent="0.25">
      <c r="A360" s="11"/>
      <c r="B360" s="12"/>
      <c r="C360" s="13"/>
      <c r="D360" s="13" t="s">
        <v>941</v>
      </c>
      <c r="E360" s="11"/>
      <c r="F360" s="11" t="s">
        <v>1017</v>
      </c>
      <c r="G360" s="11"/>
      <c r="H360" s="11"/>
      <c r="I360" s="11"/>
      <c r="J360" s="12"/>
      <c r="K360" s="13"/>
      <c r="L360" s="11"/>
    </row>
    <row r="361" spans="1:12" x14ac:dyDescent="0.25">
      <c r="A361" s="11"/>
      <c r="B361" s="12"/>
      <c r="C361" s="13"/>
      <c r="D361" s="13" t="s">
        <v>943</v>
      </c>
      <c r="E361" s="11"/>
      <c r="F361" s="11" t="s">
        <v>944</v>
      </c>
      <c r="G361" s="11"/>
      <c r="H361" s="11"/>
      <c r="I361" s="11"/>
      <c r="J361" s="12"/>
      <c r="K361" s="13"/>
      <c r="L361" s="11"/>
    </row>
    <row r="362" spans="1:12" x14ac:dyDescent="0.25">
      <c r="A362" s="11"/>
      <c r="B362" s="12"/>
      <c r="C362" s="13"/>
      <c r="D362" s="11"/>
      <c r="E362" s="11"/>
      <c r="F362" s="11"/>
      <c r="G362" s="11"/>
      <c r="H362" s="11"/>
      <c r="I362" s="11"/>
      <c r="J362" s="12"/>
      <c r="K362" s="13"/>
      <c r="L362" s="11"/>
    </row>
    <row r="363" spans="1:12" x14ac:dyDescent="0.25">
      <c r="A363" s="11"/>
      <c r="B363" s="12"/>
      <c r="C363" s="13"/>
      <c r="D363" s="11"/>
      <c r="E363" s="11"/>
      <c r="F363" s="11"/>
      <c r="G363" s="11"/>
      <c r="H363" s="11"/>
      <c r="I363" s="11"/>
      <c r="J363" s="12"/>
      <c r="K363" s="13"/>
      <c r="L363" s="11"/>
    </row>
    <row r="364" spans="1:12" x14ac:dyDescent="0.25">
      <c r="A364" s="11"/>
      <c r="B364" s="12"/>
      <c r="C364" s="13"/>
      <c r="D364" s="11"/>
      <c r="E364" s="11"/>
      <c r="F364" s="11"/>
      <c r="G364" s="11"/>
      <c r="H364" s="11"/>
      <c r="I364" s="11"/>
      <c r="J364" s="12"/>
      <c r="K364" s="13"/>
      <c r="L364" s="11"/>
    </row>
    <row r="365" spans="1:12" x14ac:dyDescent="0.25">
      <c r="A365" s="11"/>
      <c r="B365" s="12"/>
      <c r="C365" s="13"/>
      <c r="D365" s="11"/>
      <c r="E365" s="11"/>
      <c r="F365" s="11"/>
      <c r="G365" s="11"/>
      <c r="H365" s="11"/>
      <c r="I365" s="11"/>
      <c r="J365" s="12"/>
      <c r="K365" s="13"/>
      <c r="L365" s="11"/>
    </row>
    <row r="366" spans="1:12" x14ac:dyDescent="0.25">
      <c r="A366" s="11"/>
      <c r="B366" s="12"/>
      <c r="C366" s="13"/>
      <c r="D366" s="11"/>
      <c r="E366" s="11"/>
      <c r="F366" s="11"/>
      <c r="G366" s="11"/>
      <c r="H366" s="11"/>
      <c r="I366" s="11"/>
      <c r="J366" s="12"/>
      <c r="K366" s="13"/>
      <c r="L366" s="11"/>
    </row>
    <row r="367" spans="1:12" x14ac:dyDescent="0.25">
      <c r="A367" s="11"/>
      <c r="B367" s="12"/>
      <c r="C367" s="13"/>
      <c r="D367" s="11"/>
      <c r="E367" s="11"/>
      <c r="F367" s="11"/>
      <c r="G367" s="11"/>
      <c r="H367" s="11"/>
      <c r="I367" s="11"/>
      <c r="J367" s="12"/>
      <c r="K367" s="13"/>
      <c r="L367" s="11"/>
    </row>
    <row r="368" spans="1:12" x14ac:dyDescent="0.25">
      <c r="A368" s="11"/>
      <c r="B368" s="12"/>
      <c r="C368" s="13"/>
      <c r="D368" s="11"/>
      <c r="E368" s="11"/>
      <c r="F368" s="11"/>
      <c r="G368" s="11"/>
      <c r="H368" s="11"/>
      <c r="I368" s="11"/>
      <c r="J368" s="12"/>
      <c r="K368" s="13"/>
      <c r="L368" s="11"/>
    </row>
    <row r="369" spans="1:12" x14ac:dyDescent="0.25">
      <c r="A369" s="11"/>
      <c r="B369" s="12"/>
      <c r="C369" s="13"/>
      <c r="D369" s="11"/>
      <c r="E369" s="11"/>
      <c r="F369" s="11"/>
      <c r="G369" s="11"/>
      <c r="H369" s="11"/>
      <c r="I369" s="11"/>
      <c r="J369" s="12"/>
      <c r="K369" s="13"/>
      <c r="L369" s="11"/>
    </row>
    <row r="370" spans="1:12" x14ac:dyDescent="0.25">
      <c r="A370" s="11"/>
      <c r="B370" s="12"/>
      <c r="C370" s="13"/>
      <c r="D370" s="11"/>
      <c r="E370" s="11"/>
      <c r="F370" s="11"/>
      <c r="G370" s="11"/>
      <c r="H370" s="11"/>
      <c r="I370" s="11"/>
      <c r="J370" s="12"/>
      <c r="K370" s="13"/>
      <c r="L370" s="11"/>
    </row>
    <row r="371" spans="1:12" x14ac:dyDescent="0.25">
      <c r="A371" s="11"/>
      <c r="B371" s="12"/>
      <c r="C371" s="13"/>
      <c r="D371" s="11"/>
      <c r="E371" s="11"/>
      <c r="F371" s="11"/>
      <c r="G371" s="11"/>
      <c r="H371" s="11"/>
      <c r="I371" s="11"/>
      <c r="J371" s="12"/>
      <c r="K371" s="13"/>
      <c r="L371" s="11"/>
    </row>
    <row r="372" spans="1:12" x14ac:dyDescent="0.25">
      <c r="A372" s="11"/>
      <c r="B372" s="12"/>
      <c r="C372" s="13"/>
      <c r="D372" s="11"/>
      <c r="E372" s="11"/>
      <c r="F372" s="11"/>
      <c r="G372" s="11"/>
      <c r="H372" s="11"/>
      <c r="I372" s="11"/>
      <c r="J372" s="12"/>
      <c r="K372" s="13"/>
      <c r="L372" s="11"/>
    </row>
    <row r="373" spans="1:12" x14ac:dyDescent="0.25">
      <c r="A373" s="11"/>
      <c r="B373" s="12"/>
      <c r="C373" s="13"/>
      <c r="D373" s="11"/>
      <c r="E373" s="11"/>
      <c r="F373" s="11"/>
      <c r="G373" s="11"/>
      <c r="H373" s="11"/>
      <c r="I373" s="11"/>
      <c r="J373" s="12"/>
      <c r="K373" s="13"/>
      <c r="L373" s="11"/>
    </row>
    <row r="374" spans="1:12" x14ac:dyDescent="0.25">
      <c r="A374" s="11"/>
      <c r="B374" s="12"/>
      <c r="C374" s="13"/>
      <c r="D374" s="11"/>
      <c r="E374" s="11"/>
      <c r="F374" s="11"/>
      <c r="G374" s="11"/>
      <c r="H374" s="11"/>
      <c r="I374" s="11"/>
      <c r="J374" s="12"/>
      <c r="K374" s="13"/>
      <c r="L374" s="11"/>
    </row>
    <row r="375" spans="1:12" x14ac:dyDescent="0.25">
      <c r="A375" s="11"/>
      <c r="B375" s="12"/>
      <c r="C375" s="13"/>
      <c r="D375" s="11"/>
      <c r="E375" s="11"/>
      <c r="F375" s="11"/>
      <c r="G375" s="11"/>
      <c r="H375" s="11"/>
      <c r="I375" s="11"/>
      <c r="J375" s="12"/>
      <c r="K375" s="13"/>
      <c r="L375" s="11"/>
    </row>
    <row r="376" spans="1:12" x14ac:dyDescent="0.25">
      <c r="A376" s="11"/>
      <c r="B376" s="12"/>
      <c r="C376" s="13"/>
      <c r="D376" s="11"/>
      <c r="E376" s="11"/>
      <c r="F376" s="11"/>
      <c r="G376" s="11"/>
      <c r="H376" s="11"/>
      <c r="I376" s="11"/>
      <c r="J376" s="12"/>
      <c r="K376" s="13"/>
      <c r="L376" s="11"/>
    </row>
    <row r="377" spans="1:12" x14ac:dyDescent="0.25">
      <c r="A377" s="11"/>
      <c r="B377" s="12"/>
      <c r="C377" s="13"/>
      <c r="D377" s="11"/>
      <c r="E377" s="11"/>
      <c r="F377" s="11"/>
      <c r="G377" s="11"/>
      <c r="H377" s="11"/>
      <c r="I377" s="11"/>
      <c r="J377" s="12"/>
      <c r="K377" s="13"/>
      <c r="L377" s="11"/>
    </row>
    <row r="378" spans="1:12" x14ac:dyDescent="0.25">
      <c r="A378" s="11"/>
      <c r="B378" s="12"/>
      <c r="C378" s="13"/>
      <c r="D378" s="11"/>
      <c r="E378" s="11"/>
      <c r="F378" s="11"/>
      <c r="G378" s="11"/>
      <c r="H378" s="11"/>
      <c r="I378" s="11"/>
      <c r="J378" s="12"/>
      <c r="K378" s="13"/>
      <c r="L378" s="11"/>
    </row>
    <row r="379" spans="1:12" x14ac:dyDescent="0.25">
      <c r="A379" s="11"/>
      <c r="B379" s="12"/>
      <c r="C379" s="13"/>
      <c r="D379" s="11"/>
      <c r="E379" s="11"/>
      <c r="F379" s="11"/>
      <c r="G379" s="11"/>
      <c r="H379" s="11"/>
      <c r="I379" s="11"/>
      <c r="J379" s="12"/>
      <c r="K379" s="13"/>
      <c r="L379" s="11"/>
    </row>
    <row r="380" spans="1:12" x14ac:dyDescent="0.25">
      <c r="A380" s="11"/>
      <c r="B380" s="12"/>
      <c r="C380" s="13"/>
      <c r="D380" s="11"/>
      <c r="E380" s="11"/>
      <c r="F380" s="11"/>
      <c r="G380" s="11"/>
      <c r="H380" s="11"/>
      <c r="I380" s="11"/>
      <c r="J380" s="12"/>
      <c r="K380" s="13"/>
      <c r="L380" s="11"/>
    </row>
    <row r="381" spans="1:12" x14ac:dyDescent="0.25">
      <c r="A381" s="11"/>
      <c r="B381" s="12"/>
      <c r="C381" s="13"/>
      <c r="D381" s="11"/>
      <c r="E381" s="11"/>
      <c r="F381" s="11"/>
      <c r="G381" s="11"/>
      <c r="H381" s="11"/>
      <c r="I381" s="11"/>
      <c r="J381" s="12"/>
      <c r="K381" s="13"/>
      <c r="L381" s="11"/>
    </row>
    <row r="382" spans="1:12" x14ac:dyDescent="0.25">
      <c r="A382" s="11"/>
      <c r="B382" s="12"/>
      <c r="C382" s="13"/>
      <c r="D382" s="11"/>
      <c r="E382" s="11"/>
      <c r="F382" s="11"/>
      <c r="G382" s="11"/>
      <c r="H382" s="11"/>
      <c r="I382" s="11"/>
      <c r="J382" s="12"/>
      <c r="K382" s="13"/>
      <c r="L382" s="11"/>
    </row>
    <row r="383" spans="1:12" x14ac:dyDescent="0.25">
      <c r="A383" s="11"/>
      <c r="B383" s="12"/>
      <c r="C383" s="13"/>
      <c r="D383" s="11"/>
      <c r="E383" s="11"/>
      <c r="F383" s="11"/>
      <c r="G383" s="11"/>
      <c r="H383" s="11"/>
      <c r="I383" s="11"/>
      <c r="J383" s="12"/>
      <c r="K383" s="13"/>
      <c r="L383" s="11"/>
    </row>
    <row r="384" spans="1:12" x14ac:dyDescent="0.25">
      <c r="A384" s="11"/>
      <c r="B384" s="12"/>
      <c r="C384" s="13"/>
      <c r="D384" s="11"/>
      <c r="E384" s="11"/>
      <c r="F384" s="11"/>
      <c r="G384" s="11"/>
      <c r="H384" s="11"/>
      <c r="I384" s="11"/>
      <c r="J384" s="12"/>
      <c r="K384" s="13"/>
      <c r="L384" s="11"/>
    </row>
    <row r="385" spans="1:12" x14ac:dyDescent="0.25">
      <c r="A385" s="11"/>
      <c r="B385" s="12"/>
      <c r="C385" s="13"/>
      <c r="D385" s="11"/>
      <c r="E385" s="11"/>
      <c r="F385" s="11"/>
      <c r="G385" s="11"/>
      <c r="H385" s="11"/>
      <c r="I385" s="11"/>
      <c r="J385" s="12"/>
      <c r="K385" s="13"/>
      <c r="L385" s="11"/>
    </row>
    <row r="386" spans="1:12" x14ac:dyDescent="0.25">
      <c r="A386" s="11"/>
      <c r="B386" s="12"/>
      <c r="C386" s="13"/>
      <c r="D386" s="11"/>
      <c r="E386" s="11"/>
      <c r="F386" s="11"/>
      <c r="G386" s="11"/>
      <c r="H386" s="11"/>
      <c r="I386" s="11"/>
      <c r="J386" s="12"/>
      <c r="K386" s="13"/>
      <c r="L386" s="11"/>
    </row>
    <row r="387" spans="1:12" x14ac:dyDescent="0.25">
      <c r="A387" s="11"/>
      <c r="B387" s="12"/>
      <c r="C387" s="13"/>
      <c r="D387" s="11"/>
      <c r="E387" s="11"/>
      <c r="F387" s="11"/>
      <c r="G387" s="11"/>
      <c r="H387" s="11"/>
      <c r="I387" s="11"/>
      <c r="J387" s="12"/>
      <c r="K387" s="13"/>
      <c r="L387" s="11"/>
    </row>
    <row r="388" spans="1:12" x14ac:dyDescent="0.25">
      <c r="A388" s="11"/>
      <c r="B388" s="12"/>
      <c r="C388" s="13"/>
      <c r="D388" s="11"/>
      <c r="E388" s="11"/>
      <c r="F388" s="11"/>
      <c r="G388" s="11"/>
      <c r="H388" s="11"/>
      <c r="I388" s="11"/>
      <c r="J388" s="12"/>
      <c r="K388" s="13"/>
      <c r="L388" s="11"/>
    </row>
    <row r="389" spans="1:12" x14ac:dyDescent="0.25">
      <c r="A389" s="11"/>
      <c r="B389" s="12"/>
      <c r="C389" s="13"/>
      <c r="D389" s="11"/>
      <c r="E389" s="11"/>
      <c r="F389" s="11"/>
      <c r="G389" s="11"/>
      <c r="H389" s="11"/>
      <c r="I389" s="11"/>
      <c r="J389" s="12"/>
      <c r="K389" s="13"/>
      <c r="L389" s="11"/>
    </row>
    <row r="390" spans="1:12" x14ac:dyDescent="0.25">
      <c r="A390" s="11"/>
      <c r="B390" s="12"/>
      <c r="C390" s="13"/>
      <c r="D390" s="11"/>
      <c r="E390" s="11"/>
      <c r="F390" s="11"/>
      <c r="G390" s="11"/>
      <c r="H390" s="11"/>
      <c r="I390" s="11"/>
      <c r="J390" s="12"/>
      <c r="K390" s="13"/>
      <c r="L390" s="11"/>
    </row>
    <row r="391" spans="1:12" x14ac:dyDescent="0.25">
      <c r="A391" s="11"/>
      <c r="B391" s="12"/>
      <c r="C391" s="13"/>
      <c r="D391" s="11"/>
      <c r="E391" s="11"/>
      <c r="F391" s="11"/>
      <c r="G391" s="11"/>
      <c r="H391" s="11"/>
      <c r="I391" s="11"/>
      <c r="J391" s="12"/>
      <c r="K391" s="13"/>
      <c r="L391" s="11"/>
    </row>
    <row r="392" spans="1:12" x14ac:dyDescent="0.25">
      <c r="A392" s="11"/>
      <c r="B392" s="12"/>
      <c r="C392" s="13"/>
      <c r="D392" s="11"/>
      <c r="E392" s="11"/>
      <c r="F392" s="11"/>
      <c r="G392" s="11"/>
      <c r="H392" s="11"/>
      <c r="I392" s="11"/>
      <c r="J392" s="12"/>
      <c r="K392" s="13"/>
      <c r="L392" s="11"/>
    </row>
    <row r="393" spans="1:12" x14ac:dyDescent="0.25">
      <c r="A393" s="11"/>
      <c r="B393" s="12"/>
      <c r="C393" s="13"/>
      <c r="D393" s="11"/>
      <c r="E393" s="11"/>
      <c r="F393" s="11"/>
      <c r="G393" s="11"/>
      <c r="H393" s="11"/>
      <c r="I393" s="11"/>
      <c r="J393" s="12"/>
      <c r="K393" s="13"/>
      <c r="L393" s="11"/>
    </row>
    <row r="394" spans="1:12" x14ac:dyDescent="0.25">
      <c r="A394" s="11"/>
      <c r="B394" s="12"/>
      <c r="C394" s="13"/>
      <c r="D394" s="11"/>
      <c r="E394" s="11"/>
      <c r="F394" s="11"/>
      <c r="G394" s="11"/>
      <c r="H394" s="11"/>
      <c r="I394" s="11"/>
      <c r="J394" s="12"/>
      <c r="K394" s="13"/>
      <c r="L394" s="11"/>
    </row>
    <row r="395" spans="1:12" x14ac:dyDescent="0.25">
      <c r="A395" s="11"/>
      <c r="B395" s="12"/>
      <c r="C395" s="13"/>
      <c r="D395" s="11"/>
      <c r="E395" s="11"/>
      <c r="F395" s="11"/>
      <c r="G395" s="11"/>
      <c r="H395" s="11"/>
      <c r="I395" s="11"/>
      <c r="J395" s="12"/>
      <c r="K395" s="13"/>
      <c r="L395" s="11"/>
    </row>
    <row r="396" spans="1:12" x14ac:dyDescent="0.25">
      <c r="A396" s="11"/>
      <c r="B396" s="12"/>
      <c r="C396" s="13"/>
      <c r="D396" s="11"/>
      <c r="E396" s="11"/>
      <c r="F396" s="11"/>
      <c r="G396" s="11"/>
      <c r="H396" s="11"/>
      <c r="I396" s="11"/>
      <c r="J396" s="12"/>
      <c r="K396" s="13"/>
      <c r="L396" s="11"/>
    </row>
    <row r="397" spans="1:12" x14ac:dyDescent="0.25">
      <c r="A397" s="11"/>
      <c r="B397" s="12"/>
      <c r="C397" s="13"/>
      <c r="D397" s="11"/>
      <c r="E397" s="11"/>
      <c r="F397" s="11"/>
      <c r="G397" s="11"/>
      <c r="H397" s="11"/>
      <c r="I397" s="11"/>
      <c r="J397" s="12"/>
      <c r="K397" s="13"/>
      <c r="L397" s="11"/>
    </row>
    <row r="398" spans="1:12" x14ac:dyDescent="0.25">
      <c r="A398" s="11"/>
      <c r="B398" s="12"/>
      <c r="C398" s="13"/>
      <c r="D398" s="11"/>
      <c r="E398" s="11"/>
      <c r="F398" s="11"/>
      <c r="G398" s="11"/>
      <c r="H398" s="11"/>
      <c r="I398" s="11"/>
      <c r="J398" s="12"/>
      <c r="K398" s="13"/>
      <c r="L398" s="11"/>
    </row>
    <row r="399" spans="1:12" x14ac:dyDescent="0.25">
      <c r="A399" s="11"/>
      <c r="B399" s="12"/>
      <c r="C399" s="13"/>
      <c r="D399" s="11"/>
      <c r="E399" s="11"/>
      <c r="F399" s="11"/>
      <c r="G399" s="11"/>
      <c r="H399" s="11"/>
      <c r="I399" s="11"/>
      <c r="J399" s="12"/>
      <c r="K399" s="13"/>
      <c r="L399" s="11"/>
    </row>
    <row r="400" spans="1:12" x14ac:dyDescent="0.25">
      <c r="A400" s="11"/>
      <c r="B400" s="12"/>
      <c r="C400" s="13"/>
      <c r="D400" s="11"/>
      <c r="E400" s="11"/>
      <c r="F400" s="11"/>
      <c r="G400" s="11"/>
      <c r="H400" s="11"/>
      <c r="I400" s="11"/>
      <c r="J400" s="12"/>
      <c r="K400" s="13"/>
      <c r="L400" s="11"/>
    </row>
    <row r="401" spans="1:12" x14ac:dyDescent="0.25">
      <c r="A401" s="11"/>
      <c r="B401" s="12"/>
      <c r="C401" s="13"/>
      <c r="D401" s="11"/>
      <c r="E401" s="11"/>
      <c r="F401" s="11"/>
      <c r="G401" s="11"/>
      <c r="H401" s="11"/>
      <c r="I401" s="11"/>
      <c r="J401" s="12"/>
      <c r="K401" s="13"/>
      <c r="L401" s="11"/>
    </row>
    <row r="402" spans="1:12" x14ac:dyDescent="0.25">
      <c r="A402" s="11"/>
      <c r="B402" s="12"/>
      <c r="C402" s="13"/>
      <c r="D402" s="11"/>
      <c r="E402" s="11"/>
      <c r="F402" s="11"/>
      <c r="G402" s="11"/>
      <c r="H402" s="11"/>
      <c r="I402" s="11"/>
      <c r="J402" s="12"/>
      <c r="K402" s="13"/>
      <c r="L402" s="11"/>
    </row>
    <row r="403" spans="1:12" x14ac:dyDescent="0.25">
      <c r="A403" s="11"/>
      <c r="B403" s="12"/>
      <c r="C403" s="13"/>
      <c r="D403" s="11"/>
      <c r="E403" s="11"/>
      <c r="F403" s="11"/>
      <c r="G403" s="11"/>
      <c r="H403" s="11"/>
      <c r="I403" s="11"/>
      <c r="J403" s="12"/>
      <c r="K403" s="13"/>
      <c r="L403" s="11"/>
    </row>
    <row r="404" spans="1:12" x14ac:dyDescent="0.25">
      <c r="A404" s="11"/>
      <c r="B404" s="12"/>
      <c r="C404" s="13"/>
      <c r="D404" s="11"/>
      <c r="E404" s="11"/>
      <c r="F404" s="11"/>
      <c r="G404" s="11"/>
      <c r="H404" s="11"/>
      <c r="I404" s="11"/>
      <c r="J404" s="12"/>
      <c r="K404" s="13"/>
      <c r="L404" s="11"/>
    </row>
    <row r="405" spans="1:12" x14ac:dyDescent="0.25">
      <c r="A405" s="11"/>
      <c r="B405" s="12"/>
      <c r="C405" s="13"/>
      <c r="D405" s="11"/>
      <c r="E405" s="11"/>
      <c r="F405" s="11"/>
      <c r="G405" s="11"/>
      <c r="H405" s="11"/>
      <c r="I405" s="11"/>
      <c r="J405" s="12"/>
      <c r="K405" s="13"/>
      <c r="L405" s="11"/>
    </row>
    <row r="406" spans="1:12" x14ac:dyDescent="0.25">
      <c r="A406" s="11"/>
      <c r="B406" s="12"/>
      <c r="C406" s="13"/>
      <c r="D406" s="11"/>
      <c r="E406" s="11"/>
      <c r="F406" s="11"/>
      <c r="G406" s="11"/>
      <c r="H406" s="11"/>
      <c r="I406" s="11"/>
      <c r="J406" s="12"/>
      <c r="K406" s="13"/>
      <c r="L406" s="11"/>
    </row>
    <row r="407" spans="1:12" x14ac:dyDescent="0.25">
      <c r="A407" s="11"/>
      <c r="B407" s="12"/>
      <c r="C407" s="13"/>
      <c r="D407" s="11"/>
      <c r="E407" s="11"/>
      <c r="F407" s="11"/>
      <c r="G407" s="11"/>
      <c r="H407" s="11"/>
      <c r="I407" s="11"/>
      <c r="J407" s="12"/>
      <c r="K407" s="13"/>
      <c r="L407" s="11"/>
    </row>
    <row r="408" spans="1:12" x14ac:dyDescent="0.25">
      <c r="A408" s="11"/>
      <c r="B408" s="12"/>
      <c r="C408" s="13"/>
      <c r="D408" s="11"/>
      <c r="E408" s="11"/>
      <c r="F408" s="11"/>
      <c r="G408" s="11"/>
      <c r="H408" s="11"/>
      <c r="I408" s="11"/>
      <c r="J408" s="12"/>
      <c r="K408" s="13"/>
      <c r="L408" s="11"/>
    </row>
    <row r="409" spans="1:12" x14ac:dyDescent="0.25">
      <c r="A409" s="11"/>
      <c r="B409" s="12"/>
      <c r="C409" s="13"/>
      <c r="D409" s="11"/>
      <c r="E409" s="11"/>
      <c r="F409" s="11"/>
      <c r="G409" s="11"/>
      <c r="H409" s="11"/>
      <c r="I409" s="11"/>
      <c r="J409" s="12"/>
      <c r="K409" s="13"/>
      <c r="L409" s="11"/>
    </row>
    <row r="410" spans="1:12" x14ac:dyDescent="0.25">
      <c r="A410" s="11"/>
      <c r="B410" s="12"/>
      <c r="C410" s="13"/>
      <c r="D410" s="11"/>
      <c r="E410" s="11"/>
      <c r="F410" s="11"/>
      <c r="G410" s="11"/>
      <c r="H410" s="11"/>
      <c r="I410" s="11"/>
      <c r="J410" s="12"/>
      <c r="K410" s="13"/>
      <c r="L410" s="11"/>
    </row>
    <row r="411" spans="1:12" x14ac:dyDescent="0.25">
      <c r="A411" s="11"/>
      <c r="B411" s="12"/>
      <c r="C411" s="13"/>
      <c r="D411" s="11"/>
      <c r="E411" s="11"/>
      <c r="F411" s="11"/>
      <c r="G411" s="11"/>
      <c r="H411" s="11"/>
      <c r="I411" s="11"/>
      <c r="J411" s="12"/>
      <c r="K411" s="13"/>
      <c r="L411" s="11"/>
    </row>
    <row r="412" spans="1:12" x14ac:dyDescent="0.25">
      <c r="A412" s="11"/>
      <c r="B412" s="12"/>
      <c r="C412" s="13"/>
      <c r="D412" s="11"/>
      <c r="E412" s="11"/>
      <c r="F412" s="11"/>
      <c r="G412" s="11"/>
      <c r="H412" s="11"/>
      <c r="I412" s="11"/>
      <c r="J412" s="12"/>
      <c r="K412" s="13"/>
      <c r="L412" s="11"/>
    </row>
    <row r="413" spans="1:12" x14ac:dyDescent="0.25">
      <c r="A413" s="11"/>
      <c r="B413" s="12"/>
      <c r="C413" s="13"/>
      <c r="D413" s="11"/>
      <c r="E413" s="11"/>
      <c r="F413" s="11"/>
      <c r="G413" s="11"/>
      <c r="H413" s="11"/>
      <c r="I413" s="11"/>
      <c r="J413" s="12"/>
      <c r="K413" s="13"/>
      <c r="L413" s="11"/>
    </row>
    <row r="414" spans="1:12" x14ac:dyDescent="0.25">
      <c r="A414" s="11"/>
      <c r="B414" s="12"/>
      <c r="C414" s="13"/>
      <c r="D414" s="11"/>
      <c r="E414" s="11"/>
      <c r="F414" s="11"/>
      <c r="G414" s="11"/>
      <c r="H414" s="11"/>
      <c r="I414" s="11"/>
      <c r="J414" s="12"/>
      <c r="K414" s="13"/>
      <c r="L414" s="11"/>
    </row>
    <row r="415" spans="1:12" x14ac:dyDescent="0.25">
      <c r="A415" s="11"/>
      <c r="B415" s="12"/>
      <c r="C415" s="13"/>
      <c r="D415" s="11"/>
      <c r="E415" s="11"/>
      <c r="F415" s="11"/>
      <c r="G415" s="11"/>
      <c r="H415" s="11"/>
      <c r="I415" s="11"/>
      <c r="J415" s="12"/>
      <c r="K415" s="13"/>
      <c r="L415" s="11"/>
    </row>
    <row r="416" spans="1:12" x14ac:dyDescent="0.25">
      <c r="A416" s="11"/>
      <c r="B416" s="12"/>
      <c r="C416" s="13"/>
      <c r="D416" s="11"/>
      <c r="E416" s="11"/>
      <c r="F416" s="11"/>
      <c r="G416" s="11"/>
      <c r="H416" s="11"/>
      <c r="I416" s="11"/>
      <c r="J416" s="12"/>
      <c r="K416" s="13"/>
      <c r="L416" s="11"/>
    </row>
    <row r="417" spans="1:12" x14ac:dyDescent="0.25">
      <c r="A417" s="11"/>
      <c r="B417" s="12"/>
      <c r="C417" s="13"/>
      <c r="D417" s="11"/>
      <c r="E417" s="11"/>
      <c r="F417" s="11"/>
      <c r="G417" s="11"/>
      <c r="H417" s="11"/>
      <c r="I417" s="11"/>
      <c r="J417" s="12"/>
      <c r="K417" s="13"/>
      <c r="L417" s="11"/>
    </row>
    <row r="418" spans="1:12" x14ac:dyDescent="0.25">
      <c r="A418" s="11"/>
      <c r="B418" s="12"/>
      <c r="C418" s="13"/>
      <c r="D418" s="11"/>
      <c r="E418" s="11"/>
      <c r="F418" s="11"/>
      <c r="G418" s="11"/>
      <c r="H418" s="11"/>
      <c r="I418" s="11"/>
      <c r="J418" s="12"/>
      <c r="K418" s="13"/>
      <c r="L418" s="11"/>
    </row>
    <row r="419" spans="1:12" x14ac:dyDescent="0.25">
      <c r="A419" s="11"/>
      <c r="B419" s="12"/>
      <c r="C419" s="13"/>
      <c r="D419" s="11"/>
      <c r="E419" s="11"/>
      <c r="F419" s="11"/>
      <c r="G419" s="11"/>
      <c r="H419" s="11"/>
      <c r="I419" s="11"/>
      <c r="J419" s="12"/>
      <c r="K419" s="13"/>
      <c r="L419" s="11"/>
    </row>
    <row r="420" spans="1:12" x14ac:dyDescent="0.25">
      <c r="A420" s="11"/>
      <c r="B420" s="12"/>
      <c r="C420" s="13"/>
      <c r="D420" s="11"/>
      <c r="E420" s="11"/>
      <c r="F420" s="11"/>
      <c r="G420" s="11"/>
      <c r="H420" s="11"/>
      <c r="I420" s="11"/>
      <c r="J420" s="12"/>
      <c r="K420" s="13"/>
      <c r="L420" s="11"/>
    </row>
    <row r="421" spans="1:12" x14ac:dyDescent="0.25">
      <c r="A421" s="11"/>
      <c r="B421" s="12"/>
      <c r="C421" s="13"/>
      <c r="D421" s="11"/>
      <c r="E421" s="11"/>
      <c r="F421" s="11"/>
      <c r="G421" s="11"/>
      <c r="H421" s="11"/>
      <c r="I421" s="11"/>
      <c r="J421" s="12"/>
      <c r="K421" s="13"/>
      <c r="L421" s="11"/>
    </row>
    <row r="422" spans="1:12" x14ac:dyDescent="0.25">
      <c r="A422" s="11"/>
      <c r="B422" s="12"/>
      <c r="C422" s="13"/>
      <c r="D422" s="11"/>
      <c r="E422" s="11"/>
      <c r="F422" s="11"/>
      <c r="G422" s="11"/>
      <c r="H422" s="11"/>
      <c r="I422" s="11"/>
      <c r="J422" s="12"/>
      <c r="K422" s="13"/>
      <c r="L422" s="11"/>
    </row>
    <row r="423" spans="1:12" x14ac:dyDescent="0.25">
      <c r="A423" s="11"/>
      <c r="B423" s="12"/>
      <c r="C423" s="13"/>
      <c r="D423" s="11"/>
      <c r="E423" s="11"/>
      <c r="F423" s="11"/>
      <c r="G423" s="11"/>
      <c r="H423" s="11"/>
      <c r="I423" s="11"/>
      <c r="J423" s="12"/>
      <c r="K423" s="13"/>
      <c r="L423" s="11"/>
    </row>
    <row r="424" spans="1:12" x14ac:dyDescent="0.25">
      <c r="A424" s="11"/>
      <c r="B424" s="12"/>
      <c r="C424" s="13"/>
      <c r="D424" s="11"/>
      <c r="E424" s="11"/>
      <c r="F424" s="11"/>
      <c r="G424" s="11"/>
      <c r="H424" s="11"/>
      <c r="I424" s="11"/>
      <c r="J424" s="12"/>
      <c r="K424" s="13"/>
      <c r="L424" s="11"/>
    </row>
    <row r="425" spans="1:12" x14ac:dyDescent="0.25">
      <c r="A425" s="11"/>
      <c r="B425" s="12"/>
      <c r="C425" s="13"/>
      <c r="D425" s="11"/>
      <c r="E425" s="11"/>
      <c r="F425" s="11"/>
      <c r="G425" s="11"/>
      <c r="H425" s="11"/>
      <c r="I425" s="11"/>
      <c r="J425" s="12"/>
      <c r="K425" s="13"/>
      <c r="L425" s="11"/>
    </row>
    <row r="426" spans="1:12" x14ac:dyDescent="0.25">
      <c r="A426" s="11"/>
      <c r="B426" s="12"/>
      <c r="C426" s="13"/>
      <c r="D426" s="11"/>
      <c r="E426" s="11"/>
      <c r="F426" s="11"/>
      <c r="G426" s="11"/>
      <c r="H426" s="11"/>
      <c r="I426" s="11"/>
      <c r="J426" s="12"/>
      <c r="K426" s="13"/>
      <c r="L426" s="11"/>
    </row>
    <row r="427" spans="1:12" x14ac:dyDescent="0.25">
      <c r="A427" s="11"/>
      <c r="B427" s="12"/>
      <c r="C427" s="13"/>
      <c r="D427" s="11"/>
      <c r="E427" s="11"/>
      <c r="F427" s="11"/>
      <c r="G427" s="11"/>
      <c r="H427" s="11"/>
      <c r="I427" s="11"/>
      <c r="J427" s="12"/>
      <c r="K427" s="13"/>
      <c r="L427" s="11"/>
    </row>
    <row r="428" spans="1:12" x14ac:dyDescent="0.25">
      <c r="A428" s="11"/>
      <c r="B428" s="12"/>
      <c r="C428" s="13"/>
      <c r="D428" s="11"/>
      <c r="E428" s="11"/>
      <c r="F428" s="11"/>
      <c r="G428" s="11"/>
      <c r="H428" s="11"/>
      <c r="I428" s="11"/>
      <c r="J428" s="12"/>
      <c r="K428" s="13"/>
      <c r="L428" s="11"/>
    </row>
    <row r="429" spans="1:12" x14ac:dyDescent="0.25">
      <c r="A429" s="11"/>
      <c r="B429" s="12"/>
      <c r="C429" s="13"/>
      <c r="D429" s="11"/>
      <c r="E429" s="11"/>
      <c r="F429" s="11"/>
      <c r="G429" s="11"/>
      <c r="H429" s="11"/>
      <c r="I429" s="11"/>
      <c r="J429" s="12"/>
      <c r="K429" s="13"/>
      <c r="L429" s="11"/>
    </row>
    <row r="430" spans="1:12" x14ac:dyDescent="0.25">
      <c r="A430" s="11"/>
      <c r="B430" s="12"/>
      <c r="C430" s="13"/>
      <c r="D430" s="11"/>
      <c r="E430" s="11"/>
      <c r="F430" s="11"/>
      <c r="G430" s="11"/>
      <c r="H430" s="11"/>
      <c r="I430" s="11"/>
      <c r="J430" s="12"/>
      <c r="K430" s="13"/>
      <c r="L430" s="11"/>
    </row>
    <row r="431" spans="1:12" x14ac:dyDescent="0.25">
      <c r="A431" s="11"/>
      <c r="B431" s="12"/>
      <c r="C431" s="13"/>
      <c r="D431" s="11"/>
      <c r="E431" s="11"/>
      <c r="F431" s="11"/>
      <c r="G431" s="11"/>
      <c r="H431" s="11"/>
      <c r="I431" s="11"/>
      <c r="J431" s="12"/>
      <c r="K431" s="13"/>
      <c r="L431" s="11"/>
    </row>
    <row r="432" spans="1:12" x14ac:dyDescent="0.25">
      <c r="A432" s="11"/>
      <c r="B432" s="12"/>
      <c r="C432" s="13"/>
      <c r="D432" s="11"/>
      <c r="E432" s="11"/>
      <c r="F432" s="11"/>
      <c r="G432" s="11"/>
      <c r="H432" s="11"/>
      <c r="I432" s="11"/>
      <c r="J432" s="12"/>
      <c r="K432" s="13"/>
      <c r="L432" s="11"/>
    </row>
    <row r="433" spans="1:12" x14ac:dyDescent="0.25">
      <c r="A433" s="11"/>
      <c r="B433" s="12"/>
      <c r="C433" s="13"/>
      <c r="D433" s="11"/>
      <c r="E433" s="11"/>
      <c r="F433" s="11"/>
      <c r="G433" s="11"/>
      <c r="H433" s="11"/>
      <c r="I433" s="11"/>
      <c r="J433" s="12"/>
      <c r="K433" s="13"/>
      <c r="L433" s="11"/>
    </row>
    <row r="434" spans="1:12" x14ac:dyDescent="0.25">
      <c r="A434" s="11"/>
      <c r="B434" s="12"/>
      <c r="C434" s="13"/>
      <c r="D434" s="11"/>
      <c r="E434" s="11"/>
      <c r="F434" s="11"/>
      <c r="G434" s="11"/>
      <c r="H434" s="11"/>
      <c r="I434" s="11"/>
      <c r="J434" s="12"/>
      <c r="K434" s="13"/>
      <c r="L434" s="11"/>
    </row>
    <row r="435" spans="1:12" x14ac:dyDescent="0.25">
      <c r="A435" s="11"/>
      <c r="B435" s="12"/>
      <c r="C435" s="13"/>
      <c r="D435" s="11"/>
      <c r="E435" s="11"/>
      <c r="F435" s="11"/>
      <c r="G435" s="11"/>
      <c r="H435" s="11"/>
      <c r="I435" s="11"/>
      <c r="J435" s="12"/>
      <c r="K435" s="13"/>
      <c r="L435" s="11"/>
    </row>
    <row r="436" spans="1:12" x14ac:dyDescent="0.25">
      <c r="A436" s="11"/>
      <c r="B436" s="12"/>
      <c r="C436" s="13"/>
      <c r="D436" s="11"/>
      <c r="E436" s="11"/>
      <c r="F436" s="11"/>
      <c r="G436" s="11"/>
      <c r="H436" s="11"/>
      <c r="I436" s="11"/>
      <c r="J436" s="12"/>
      <c r="K436" s="13"/>
      <c r="L436" s="11"/>
    </row>
    <row r="437" spans="1:12" x14ac:dyDescent="0.25">
      <c r="A437" s="11"/>
      <c r="B437" s="12"/>
      <c r="C437" s="13"/>
      <c r="D437" s="11"/>
      <c r="E437" s="11"/>
      <c r="F437" s="11"/>
      <c r="G437" s="11"/>
      <c r="H437" s="11"/>
      <c r="I437" s="11"/>
      <c r="J437" s="12"/>
      <c r="K437" s="13"/>
      <c r="L437" s="11"/>
    </row>
    <row r="438" spans="1:12" x14ac:dyDescent="0.25">
      <c r="A438" s="11"/>
      <c r="B438" s="12"/>
      <c r="C438" s="13"/>
      <c r="D438" s="11"/>
      <c r="E438" s="11"/>
      <c r="F438" s="11"/>
      <c r="G438" s="11"/>
      <c r="H438" s="11"/>
      <c r="I438" s="11"/>
      <c r="J438" s="12"/>
      <c r="K438" s="13"/>
      <c r="L438" s="11"/>
    </row>
    <row r="439" spans="1:12" x14ac:dyDescent="0.25">
      <c r="A439" s="11"/>
      <c r="B439" s="12"/>
      <c r="C439" s="13"/>
      <c r="D439" s="11"/>
      <c r="E439" s="11"/>
      <c r="F439" s="11"/>
      <c r="G439" s="11"/>
      <c r="H439" s="11"/>
      <c r="I439" s="11"/>
      <c r="J439" s="12"/>
      <c r="K439" s="13"/>
      <c r="L439" s="11"/>
    </row>
    <row r="440" spans="1:12" x14ac:dyDescent="0.25">
      <c r="A440" s="11"/>
      <c r="B440" s="12"/>
      <c r="C440" s="13"/>
      <c r="D440" s="11"/>
      <c r="E440" s="11"/>
      <c r="F440" s="11"/>
      <c r="G440" s="11"/>
      <c r="H440" s="11"/>
      <c r="I440" s="11"/>
      <c r="J440" s="12"/>
      <c r="K440" s="13"/>
      <c r="L440" s="11"/>
    </row>
    <row r="441" spans="1:12" x14ac:dyDescent="0.25">
      <c r="A441" s="11"/>
      <c r="B441" s="12"/>
      <c r="C441" s="13"/>
      <c r="D441" s="11"/>
      <c r="E441" s="11"/>
      <c r="F441" s="11"/>
      <c r="G441" s="11"/>
      <c r="H441" s="11"/>
      <c r="I441" s="11"/>
      <c r="J441" s="12"/>
      <c r="K441" s="13"/>
      <c r="L441" s="11"/>
    </row>
    <row r="442" spans="1:12" x14ac:dyDescent="0.25">
      <c r="A442" s="11"/>
      <c r="B442" s="12"/>
      <c r="C442" s="13"/>
      <c r="D442" s="11"/>
      <c r="E442" s="11"/>
      <c r="F442" s="11"/>
      <c r="G442" s="11"/>
      <c r="H442" s="11"/>
      <c r="I442" s="11"/>
      <c r="J442" s="12"/>
      <c r="K442" s="13"/>
      <c r="L442" s="11"/>
    </row>
    <row r="443" spans="1:12" x14ac:dyDescent="0.25">
      <c r="A443" s="11"/>
      <c r="B443" s="12"/>
      <c r="C443" s="13"/>
      <c r="D443" s="11"/>
      <c r="E443" s="11"/>
      <c r="F443" s="11"/>
      <c r="G443" s="11"/>
      <c r="H443" s="11"/>
      <c r="I443" s="11"/>
      <c r="J443" s="12"/>
      <c r="K443" s="13"/>
      <c r="L443" s="11"/>
    </row>
    <row r="444" spans="1:12" x14ac:dyDescent="0.25">
      <c r="A444" s="11"/>
      <c r="B444" s="12"/>
      <c r="C444" s="13"/>
      <c r="D444" s="11"/>
      <c r="E444" s="11"/>
      <c r="F444" s="11"/>
      <c r="G444" s="11"/>
      <c r="H444" s="11"/>
      <c r="I444" s="11"/>
      <c r="J444" s="12"/>
      <c r="K444" s="13"/>
      <c r="L444" s="11"/>
    </row>
    <row r="445" spans="1:12" x14ac:dyDescent="0.25">
      <c r="A445" s="11"/>
      <c r="B445" s="12"/>
      <c r="C445" s="13"/>
      <c r="D445" s="11"/>
      <c r="E445" s="11"/>
      <c r="F445" s="11"/>
      <c r="G445" s="11"/>
      <c r="H445" s="11"/>
      <c r="I445" s="11"/>
      <c r="J445" s="12"/>
      <c r="K445" s="13"/>
      <c r="L445" s="11"/>
    </row>
    <row r="446" spans="1:12" x14ac:dyDescent="0.25">
      <c r="A446" s="11"/>
      <c r="B446" s="12"/>
      <c r="C446" s="13"/>
      <c r="D446" s="11"/>
      <c r="E446" s="11"/>
      <c r="F446" s="11"/>
      <c r="G446" s="11"/>
      <c r="H446" s="11"/>
      <c r="I446" s="11"/>
      <c r="J446" s="12"/>
      <c r="K446" s="13"/>
      <c r="L446" s="11"/>
    </row>
    <row r="447" spans="1:12" x14ac:dyDescent="0.25">
      <c r="A447" s="11"/>
      <c r="B447" s="12"/>
      <c r="C447" s="13"/>
      <c r="D447" s="11"/>
      <c r="E447" s="11"/>
      <c r="F447" s="11"/>
      <c r="G447" s="11"/>
      <c r="H447" s="11"/>
      <c r="I447" s="11"/>
      <c r="J447" s="12"/>
      <c r="K447" s="13"/>
      <c r="L447" s="11"/>
    </row>
    <row r="448" spans="1:12" x14ac:dyDescent="0.25">
      <c r="A448" s="11"/>
      <c r="B448" s="12"/>
      <c r="C448" s="13"/>
      <c r="D448" s="11"/>
      <c r="E448" s="11"/>
      <c r="F448" s="11"/>
      <c r="G448" s="11"/>
      <c r="H448" s="11"/>
      <c r="I448" s="11"/>
      <c r="J448" s="12"/>
      <c r="K448" s="13"/>
      <c r="L448" s="11"/>
    </row>
    <row r="449" spans="1:12" x14ac:dyDescent="0.25">
      <c r="A449" s="11"/>
      <c r="B449" s="12"/>
      <c r="C449" s="13"/>
      <c r="D449" s="11"/>
      <c r="E449" s="11"/>
      <c r="F449" s="11"/>
      <c r="G449" s="11"/>
      <c r="H449" s="11"/>
      <c r="I449" s="11"/>
      <c r="J449" s="12"/>
      <c r="K449" s="13"/>
      <c r="L449" s="11"/>
    </row>
    <row r="450" spans="1:12" x14ac:dyDescent="0.25">
      <c r="A450" s="11"/>
      <c r="B450" s="12"/>
      <c r="C450" s="13"/>
      <c r="D450" s="11"/>
      <c r="E450" s="11"/>
      <c r="F450" s="11"/>
      <c r="G450" s="11"/>
      <c r="H450" s="11"/>
      <c r="I450" s="11"/>
      <c r="J450" s="12"/>
      <c r="K450" s="13"/>
      <c r="L450" s="11"/>
    </row>
    <row r="451" spans="1:12" x14ac:dyDescent="0.25">
      <c r="A451" s="11"/>
      <c r="B451" s="12"/>
      <c r="C451" s="13"/>
      <c r="D451" s="11"/>
      <c r="E451" s="11"/>
      <c r="F451" s="11"/>
      <c r="G451" s="11"/>
      <c r="H451" s="11"/>
      <c r="I451" s="11"/>
      <c r="J451" s="12"/>
      <c r="K451" s="13"/>
      <c r="L451" s="11"/>
    </row>
    <row r="452" spans="1:12" x14ac:dyDescent="0.25">
      <c r="A452" s="11"/>
      <c r="B452" s="12"/>
      <c r="C452" s="13"/>
      <c r="D452" s="11"/>
      <c r="E452" s="11"/>
      <c r="F452" s="11"/>
      <c r="G452" s="11"/>
      <c r="H452" s="11"/>
      <c r="I452" s="11"/>
      <c r="J452" s="12"/>
      <c r="K452" s="13"/>
      <c r="L452" s="11"/>
    </row>
    <row r="453" spans="1:12" x14ac:dyDescent="0.25">
      <c r="A453" s="11"/>
      <c r="B453" s="12"/>
      <c r="C453" s="13"/>
      <c r="D453" s="11"/>
      <c r="E453" s="11"/>
      <c r="F453" s="11"/>
      <c r="G453" s="11"/>
      <c r="H453" s="11"/>
      <c r="I453" s="11"/>
      <c r="J453" s="12"/>
      <c r="K453" s="13"/>
      <c r="L453" s="11"/>
    </row>
    <row r="454" spans="1:12" x14ac:dyDescent="0.25">
      <c r="A454" s="11"/>
      <c r="B454" s="12"/>
      <c r="C454" s="13"/>
      <c r="D454" s="11"/>
      <c r="E454" s="11"/>
      <c r="F454" s="11"/>
      <c r="G454" s="11"/>
      <c r="H454" s="11"/>
      <c r="I454" s="11"/>
      <c r="J454" s="12"/>
      <c r="K454" s="13"/>
      <c r="L454" s="11"/>
    </row>
    <row r="455" spans="1:12" x14ac:dyDescent="0.25">
      <c r="A455" s="11"/>
      <c r="B455" s="12"/>
      <c r="C455" s="13"/>
      <c r="D455" s="11"/>
      <c r="E455" s="11"/>
      <c r="F455" s="11"/>
      <c r="G455" s="11"/>
      <c r="H455" s="11"/>
      <c r="I455" s="11"/>
      <c r="J455" s="12"/>
      <c r="K455" s="13"/>
      <c r="L455" s="11"/>
    </row>
    <row r="456" spans="1:12" x14ac:dyDescent="0.25">
      <c r="A456" s="11"/>
      <c r="B456" s="12"/>
      <c r="C456" s="13"/>
      <c r="D456" s="11"/>
      <c r="E456" s="11"/>
      <c r="F456" s="11"/>
      <c r="G456" s="11"/>
      <c r="H456" s="11"/>
      <c r="I456" s="11"/>
      <c r="J456" s="12"/>
      <c r="K456" s="13"/>
      <c r="L456" s="11"/>
    </row>
    <row r="457" spans="1:12" x14ac:dyDescent="0.25">
      <c r="A457" s="11"/>
      <c r="B457" s="12"/>
      <c r="C457" s="13"/>
      <c r="D457" s="11"/>
      <c r="E457" s="11"/>
      <c r="F457" s="11"/>
      <c r="G457" s="11"/>
      <c r="H457" s="11"/>
      <c r="I457" s="11"/>
      <c r="J457" s="12"/>
      <c r="K457" s="13"/>
      <c r="L457" s="11"/>
    </row>
    <row r="458" spans="1:12" x14ac:dyDescent="0.25">
      <c r="A458" s="11"/>
      <c r="B458" s="12"/>
      <c r="C458" s="13"/>
      <c r="D458" s="11"/>
      <c r="E458" s="11"/>
      <c r="F458" s="11"/>
      <c r="G458" s="11"/>
      <c r="H458" s="11"/>
      <c r="I458" s="11"/>
      <c r="J458" s="12"/>
      <c r="K458" s="13"/>
      <c r="L458" s="11"/>
    </row>
    <row r="459" spans="1:12" x14ac:dyDescent="0.25">
      <c r="A459" s="11"/>
      <c r="B459" s="12"/>
      <c r="C459" s="13"/>
      <c r="D459" s="11"/>
      <c r="E459" s="11"/>
      <c r="F459" s="11"/>
      <c r="G459" s="11"/>
      <c r="H459" s="11"/>
      <c r="I459" s="11"/>
      <c r="J459" s="12"/>
      <c r="K459" s="13"/>
      <c r="L459" s="11"/>
    </row>
    <row r="460" spans="1:12" x14ac:dyDescent="0.25">
      <c r="A460" s="11"/>
      <c r="B460" s="12"/>
      <c r="C460" s="13"/>
      <c r="D460" s="11"/>
      <c r="E460" s="11"/>
      <c r="F460" s="11"/>
      <c r="G460" s="11"/>
      <c r="H460" s="11"/>
      <c r="I460" s="11"/>
      <c r="J460" s="12"/>
      <c r="K460" s="13"/>
      <c r="L460" s="11"/>
    </row>
    <row r="461" spans="1:12" x14ac:dyDescent="0.25">
      <c r="A461" s="11"/>
      <c r="B461" s="12"/>
      <c r="C461" s="13"/>
      <c r="D461" s="11"/>
      <c r="E461" s="11"/>
      <c r="F461" s="11"/>
      <c r="G461" s="11"/>
      <c r="H461" s="11"/>
      <c r="I461" s="11"/>
      <c r="J461" s="12"/>
      <c r="K461" s="13"/>
      <c r="L461" s="11"/>
    </row>
    <row r="462" spans="1:12" x14ac:dyDescent="0.25">
      <c r="A462" s="11"/>
      <c r="B462" s="12"/>
      <c r="C462" s="13"/>
      <c r="D462" s="11"/>
      <c r="E462" s="11"/>
      <c r="F462" s="11"/>
      <c r="G462" s="11"/>
      <c r="H462" s="11"/>
      <c r="I462" s="11"/>
      <c r="J462" s="12"/>
      <c r="K462" s="13"/>
      <c r="L462" s="11"/>
    </row>
    <row r="463" spans="1:12" x14ac:dyDescent="0.25">
      <c r="A463" s="11"/>
      <c r="B463" s="12"/>
      <c r="C463" s="13"/>
      <c r="D463" s="11"/>
      <c r="E463" s="11"/>
      <c r="F463" s="11"/>
      <c r="G463" s="11"/>
      <c r="H463" s="11"/>
      <c r="I463" s="11"/>
      <c r="J463" s="12"/>
      <c r="K463" s="13"/>
      <c r="L463" s="11"/>
    </row>
    <row r="464" spans="1:12" x14ac:dyDescent="0.25">
      <c r="A464" s="11"/>
      <c r="B464" s="12"/>
      <c r="C464" s="13"/>
      <c r="D464" s="11"/>
      <c r="E464" s="11"/>
      <c r="F464" s="11"/>
      <c r="G464" s="11"/>
      <c r="H464" s="11"/>
      <c r="I464" s="11"/>
      <c r="J464" s="12"/>
      <c r="K464" s="13"/>
      <c r="L464" s="11"/>
    </row>
    <row r="465" spans="1:12" x14ac:dyDescent="0.25">
      <c r="A465" s="11"/>
      <c r="B465" s="12"/>
      <c r="C465" s="13"/>
      <c r="D465" s="11"/>
      <c r="E465" s="11"/>
      <c r="F465" s="11"/>
      <c r="G465" s="11"/>
      <c r="H465" s="11"/>
      <c r="I465" s="11"/>
      <c r="J465" s="12"/>
      <c r="K465" s="13"/>
      <c r="L465" s="11"/>
    </row>
    <row r="466" spans="1:12" x14ac:dyDescent="0.25">
      <c r="A466" s="11"/>
      <c r="B466" s="12"/>
      <c r="C466" s="13"/>
      <c r="D466" s="11"/>
      <c r="E466" s="11"/>
      <c r="F466" s="11"/>
      <c r="G466" s="11"/>
      <c r="H466" s="11"/>
      <c r="I466" s="11"/>
      <c r="J466" s="12"/>
      <c r="K466" s="13"/>
      <c r="L466" s="11"/>
    </row>
    <row r="467" spans="1:12" x14ac:dyDescent="0.25">
      <c r="A467" s="11"/>
      <c r="B467" s="12"/>
      <c r="C467" s="13"/>
      <c r="D467" s="11"/>
      <c r="E467" s="11"/>
      <c r="F467" s="11"/>
      <c r="G467" s="11"/>
      <c r="H467" s="11"/>
      <c r="I467" s="11"/>
      <c r="J467" s="12"/>
      <c r="K467" s="13"/>
      <c r="L467" s="11"/>
    </row>
    <row r="468" spans="1:12" x14ac:dyDescent="0.25">
      <c r="A468" s="11"/>
      <c r="B468" s="12"/>
      <c r="C468" s="13"/>
      <c r="D468" s="11"/>
      <c r="E468" s="11"/>
      <c r="F468" s="11"/>
      <c r="G468" s="11"/>
      <c r="H468" s="11"/>
      <c r="I468" s="11"/>
      <c r="J468" s="12"/>
      <c r="K468" s="13"/>
      <c r="L468" s="11"/>
    </row>
    <row r="469" spans="1:12" x14ac:dyDescent="0.25">
      <c r="A469" s="11"/>
      <c r="B469" s="12"/>
      <c r="C469" s="13"/>
      <c r="D469" s="11"/>
      <c r="E469" s="11"/>
      <c r="F469" s="11"/>
      <c r="G469" s="11"/>
      <c r="H469" s="11"/>
      <c r="I469" s="11"/>
      <c r="J469" s="12"/>
      <c r="K469" s="13"/>
      <c r="L469" s="11"/>
    </row>
    <row r="470" spans="1:12" x14ac:dyDescent="0.25">
      <c r="A470" s="11"/>
      <c r="B470" s="12"/>
      <c r="C470" s="13"/>
      <c r="D470" s="11"/>
      <c r="E470" s="11"/>
      <c r="F470" s="11"/>
      <c r="G470" s="11"/>
      <c r="H470" s="11"/>
      <c r="I470" s="11"/>
      <c r="J470" s="12"/>
      <c r="K470" s="13"/>
      <c r="L470" s="11"/>
    </row>
    <row r="471" spans="1:12" x14ac:dyDescent="0.25">
      <c r="A471" s="11"/>
      <c r="B471" s="12"/>
      <c r="C471" s="13"/>
      <c r="D471" s="11"/>
      <c r="E471" s="11"/>
      <c r="F471" s="11"/>
      <c r="G471" s="11"/>
      <c r="H471" s="11"/>
      <c r="I471" s="11"/>
      <c r="J471" s="12"/>
      <c r="K471" s="13"/>
      <c r="L471" s="11"/>
    </row>
    <row r="472" spans="1:12" x14ac:dyDescent="0.25">
      <c r="A472" s="11"/>
      <c r="B472" s="12"/>
      <c r="C472" s="13"/>
      <c r="D472" s="11"/>
      <c r="E472" s="11"/>
      <c r="F472" s="11"/>
      <c r="G472" s="11"/>
      <c r="H472" s="11"/>
      <c r="I472" s="11"/>
      <c r="J472" s="12"/>
      <c r="K472" s="13"/>
      <c r="L472" s="11"/>
    </row>
    <row r="473" spans="1:12" x14ac:dyDescent="0.25">
      <c r="A473" s="11"/>
      <c r="B473" s="12"/>
      <c r="C473" s="13"/>
      <c r="D473" s="11"/>
      <c r="E473" s="11"/>
      <c r="F473" s="11"/>
      <c r="G473" s="11"/>
      <c r="H473" s="11"/>
      <c r="I473" s="11"/>
      <c r="J473" s="12"/>
      <c r="K473" s="13"/>
      <c r="L473" s="11"/>
    </row>
    <row r="474" spans="1:12" x14ac:dyDescent="0.25">
      <c r="A474" s="11"/>
      <c r="B474" s="12"/>
      <c r="C474" s="13"/>
      <c r="D474" s="11"/>
      <c r="E474" s="11"/>
      <c r="F474" s="11"/>
      <c r="G474" s="11"/>
      <c r="H474" s="11"/>
      <c r="I474" s="11"/>
      <c r="J474" s="12"/>
      <c r="K474" s="13"/>
      <c r="L474" s="11"/>
    </row>
    <row r="475" spans="1:12" x14ac:dyDescent="0.25">
      <c r="A475" s="11"/>
      <c r="B475" s="12"/>
      <c r="C475" s="13"/>
      <c r="D475" s="11"/>
      <c r="E475" s="11"/>
      <c r="F475" s="11"/>
      <c r="G475" s="11"/>
      <c r="H475" s="11"/>
      <c r="I475" s="11"/>
      <c r="J475" s="12"/>
      <c r="K475" s="13"/>
      <c r="L475" s="11"/>
    </row>
    <row r="476" spans="1:12" x14ac:dyDescent="0.25">
      <c r="A476" s="11"/>
      <c r="B476" s="12"/>
      <c r="C476" s="13"/>
      <c r="D476" s="11"/>
      <c r="E476" s="11"/>
      <c r="F476" s="11"/>
      <c r="G476" s="11"/>
      <c r="H476" s="11"/>
      <c r="I476" s="11"/>
      <c r="J476" s="12"/>
      <c r="K476" s="13"/>
      <c r="L476" s="11"/>
    </row>
    <row r="477" spans="1:12" x14ac:dyDescent="0.25">
      <c r="A477" s="11"/>
      <c r="B477" s="12"/>
      <c r="C477" s="13"/>
      <c r="D477" s="11"/>
      <c r="E477" s="11"/>
      <c r="F477" s="11"/>
      <c r="G477" s="11"/>
      <c r="H477" s="11"/>
      <c r="I477" s="11"/>
      <c r="J477" s="12"/>
      <c r="K477" s="13"/>
      <c r="L477" s="11"/>
    </row>
    <row r="478" spans="1:12" x14ac:dyDescent="0.25">
      <c r="A478" s="11"/>
      <c r="B478" s="12"/>
      <c r="C478" s="13"/>
      <c r="D478" s="11"/>
      <c r="E478" s="11"/>
      <c r="F478" s="11"/>
      <c r="G478" s="11"/>
      <c r="H478" s="11"/>
      <c r="I478" s="11"/>
      <c r="J478" s="12"/>
      <c r="K478" s="13"/>
      <c r="L478" s="11"/>
    </row>
    <row r="479" spans="1:12" x14ac:dyDescent="0.25">
      <c r="A479" s="11"/>
      <c r="B479" s="12"/>
      <c r="C479" s="13"/>
      <c r="D479" s="11"/>
      <c r="E479" s="11"/>
      <c r="F479" s="11"/>
      <c r="G479" s="11"/>
      <c r="H479" s="11"/>
      <c r="I479" s="11"/>
      <c r="J479" s="12"/>
      <c r="K479" s="13"/>
      <c r="L479" s="11"/>
    </row>
    <row r="480" spans="1:12" x14ac:dyDescent="0.25">
      <c r="A480" s="11"/>
      <c r="B480" s="12"/>
      <c r="C480" s="13"/>
      <c r="D480" s="11"/>
      <c r="E480" s="11"/>
      <c r="F480" s="11"/>
      <c r="G480" s="11"/>
      <c r="H480" s="11"/>
      <c r="I480" s="11"/>
      <c r="J480" s="12"/>
      <c r="K480" s="13"/>
      <c r="L480" s="11"/>
    </row>
    <row r="481" spans="1:12" x14ac:dyDescent="0.25">
      <c r="A481" s="11"/>
      <c r="B481" s="12"/>
      <c r="C481" s="13"/>
      <c r="D481" s="11"/>
      <c r="E481" s="11"/>
      <c r="F481" s="11"/>
      <c r="G481" s="11"/>
      <c r="H481" s="11"/>
      <c r="I481" s="11"/>
      <c r="J481" s="12"/>
      <c r="K481" s="13"/>
      <c r="L481" s="11"/>
    </row>
    <row r="482" spans="1:12" x14ac:dyDescent="0.25">
      <c r="A482" s="11"/>
      <c r="B482" s="12"/>
      <c r="C482" s="13"/>
      <c r="D482" s="11"/>
      <c r="E482" s="11"/>
      <c r="F482" s="11"/>
      <c r="G482" s="11"/>
      <c r="H482" s="11"/>
      <c r="I482" s="11"/>
      <c r="J482" s="12"/>
      <c r="K482" s="13"/>
      <c r="L482" s="11"/>
    </row>
    <row r="483" spans="1:12" x14ac:dyDescent="0.25">
      <c r="A483" s="11"/>
      <c r="B483" s="12"/>
      <c r="C483" s="13"/>
      <c r="D483" s="11"/>
      <c r="E483" s="11"/>
      <c r="F483" s="11"/>
      <c r="G483" s="11"/>
      <c r="H483" s="11"/>
      <c r="I483" s="11"/>
      <c r="J483" s="12"/>
      <c r="K483" s="13"/>
      <c r="L483" s="11"/>
    </row>
    <row r="484" spans="1:12" x14ac:dyDescent="0.25">
      <c r="A484" s="11"/>
      <c r="B484" s="12"/>
      <c r="C484" s="13"/>
      <c r="D484" s="11"/>
      <c r="E484" s="11"/>
      <c r="F484" s="11"/>
      <c r="G484" s="11"/>
      <c r="H484" s="11"/>
      <c r="I484" s="11"/>
      <c r="J484" s="12"/>
      <c r="K484" s="13"/>
      <c r="L484" s="11"/>
    </row>
    <row r="485" spans="1:12" x14ac:dyDescent="0.25">
      <c r="A485" s="11"/>
      <c r="B485" s="12"/>
      <c r="C485" s="13"/>
      <c r="D485" s="11"/>
      <c r="E485" s="11"/>
      <c r="F485" s="11"/>
      <c r="G485" s="11"/>
      <c r="H485" s="11"/>
      <c r="I485" s="11"/>
      <c r="J485" s="12"/>
      <c r="K485" s="13"/>
      <c r="L485" s="11"/>
    </row>
    <row r="486" spans="1:12" x14ac:dyDescent="0.25">
      <c r="A486" s="11"/>
      <c r="B486" s="12"/>
      <c r="C486" s="13"/>
      <c r="D486" s="11"/>
      <c r="E486" s="11"/>
      <c r="F486" s="11"/>
      <c r="G486" s="11"/>
      <c r="H486" s="11"/>
      <c r="I486" s="11"/>
      <c r="J486" s="12"/>
      <c r="K486" s="13"/>
      <c r="L486" s="11"/>
    </row>
    <row r="487" spans="1:12" x14ac:dyDescent="0.25">
      <c r="A487" s="11"/>
      <c r="B487" s="12"/>
      <c r="C487" s="13"/>
      <c r="D487" s="11"/>
      <c r="E487" s="11"/>
      <c r="F487" s="11"/>
      <c r="G487" s="11"/>
      <c r="H487" s="11"/>
      <c r="I487" s="11"/>
      <c r="J487" s="12"/>
      <c r="K487" s="13"/>
      <c r="L487" s="11"/>
    </row>
    <row r="488" spans="1:12" x14ac:dyDescent="0.25">
      <c r="A488" s="11"/>
      <c r="B488" s="12"/>
      <c r="C488" s="13"/>
      <c r="D488" s="11"/>
      <c r="E488" s="11"/>
      <c r="F488" s="11"/>
      <c r="G488" s="11"/>
      <c r="H488" s="11"/>
      <c r="I488" s="11"/>
      <c r="J488" s="12"/>
      <c r="K488" s="13"/>
      <c r="L488" s="11"/>
    </row>
    <row r="489" spans="1:12" x14ac:dyDescent="0.25">
      <c r="A489" s="11"/>
      <c r="B489" s="12"/>
      <c r="C489" s="13"/>
      <c r="D489" s="11"/>
      <c r="E489" s="11"/>
      <c r="F489" s="11"/>
      <c r="G489" s="11"/>
      <c r="H489" s="11"/>
      <c r="I489" s="11"/>
      <c r="J489" s="12"/>
      <c r="K489" s="13"/>
      <c r="L489" s="11"/>
    </row>
    <row r="490" spans="1:12" x14ac:dyDescent="0.25">
      <c r="A490" s="11"/>
      <c r="B490" s="12"/>
      <c r="C490" s="13"/>
      <c r="D490" s="11"/>
      <c r="E490" s="11"/>
      <c r="F490" s="11"/>
      <c r="G490" s="11"/>
      <c r="H490" s="11"/>
      <c r="I490" s="11"/>
      <c r="J490" s="12"/>
      <c r="K490" s="13"/>
      <c r="L490" s="11"/>
    </row>
    <row r="491" spans="1:12" x14ac:dyDescent="0.25">
      <c r="A491" s="11"/>
      <c r="B491" s="12"/>
      <c r="C491" s="13"/>
      <c r="D491" s="11"/>
      <c r="E491" s="11"/>
      <c r="F491" s="11"/>
      <c r="G491" s="11"/>
      <c r="H491" s="11"/>
      <c r="I491" s="11"/>
      <c r="J491" s="12"/>
      <c r="K491" s="13"/>
      <c r="L491" s="11"/>
    </row>
    <row r="492" spans="1:12" x14ac:dyDescent="0.25">
      <c r="A492" s="11"/>
      <c r="B492" s="12"/>
      <c r="C492" s="13"/>
      <c r="D492" s="11"/>
      <c r="E492" s="11"/>
      <c r="F492" s="11"/>
      <c r="G492" s="11"/>
      <c r="H492" s="11"/>
      <c r="I492" s="11"/>
      <c r="J492" s="12"/>
      <c r="K492" s="13"/>
      <c r="L492" s="11"/>
    </row>
    <row r="493" spans="1:12" x14ac:dyDescent="0.25">
      <c r="A493" s="11"/>
      <c r="B493" s="12"/>
      <c r="C493" s="13"/>
      <c r="D493" s="11"/>
      <c r="E493" s="11"/>
      <c r="F493" s="11"/>
      <c r="G493" s="11"/>
      <c r="H493" s="11"/>
      <c r="I493" s="11"/>
      <c r="J493" s="12"/>
      <c r="K493" s="13"/>
      <c r="L493" s="11"/>
    </row>
    <row r="494" spans="1:12" x14ac:dyDescent="0.25">
      <c r="A494" s="11"/>
      <c r="B494" s="12"/>
      <c r="C494" s="13"/>
      <c r="D494" s="11"/>
      <c r="E494" s="11"/>
      <c r="F494" s="11"/>
      <c r="G494" s="11"/>
      <c r="H494" s="11"/>
      <c r="I494" s="11"/>
      <c r="J494" s="12"/>
      <c r="K494" s="13"/>
      <c r="L494" s="11"/>
    </row>
    <row r="495" spans="1:12" x14ac:dyDescent="0.25">
      <c r="A495" s="11"/>
      <c r="B495" s="12"/>
      <c r="C495" s="13"/>
      <c r="D495" s="11"/>
      <c r="E495" s="11"/>
      <c r="F495" s="11"/>
      <c r="G495" s="11"/>
      <c r="H495" s="11"/>
      <c r="I495" s="11"/>
      <c r="J495" s="12"/>
      <c r="K495" s="13"/>
      <c r="L495" s="11"/>
    </row>
    <row r="496" spans="1:12" x14ac:dyDescent="0.25">
      <c r="A496" s="11"/>
      <c r="B496" s="12"/>
      <c r="C496" s="13"/>
      <c r="D496" s="11"/>
      <c r="E496" s="11"/>
      <c r="F496" s="11"/>
      <c r="G496" s="11"/>
      <c r="H496" s="11"/>
      <c r="I496" s="11"/>
      <c r="J496" s="12"/>
      <c r="K496" s="13"/>
      <c r="L496" s="11"/>
    </row>
    <row r="497" spans="1:12" x14ac:dyDescent="0.25">
      <c r="A497" s="11"/>
      <c r="B497" s="12"/>
      <c r="C497" s="13"/>
      <c r="D497" s="11"/>
      <c r="E497" s="11"/>
      <c r="F497" s="11"/>
      <c r="G497" s="11"/>
      <c r="H497" s="11"/>
      <c r="I497" s="11"/>
      <c r="J497" s="12"/>
      <c r="K497" s="13"/>
      <c r="L497" s="11"/>
    </row>
    <row r="498" spans="1:12" x14ac:dyDescent="0.25">
      <c r="A498" s="11"/>
      <c r="B498" s="12"/>
      <c r="C498" s="13"/>
      <c r="D498" s="11"/>
      <c r="E498" s="11"/>
      <c r="F498" s="11"/>
      <c r="G498" s="11"/>
      <c r="H498" s="11"/>
      <c r="I498" s="11"/>
      <c r="J498" s="12"/>
      <c r="K498" s="13"/>
      <c r="L498" s="11"/>
    </row>
    <row r="499" spans="1:12" x14ac:dyDescent="0.25">
      <c r="A499" s="11"/>
      <c r="B499" s="12"/>
      <c r="C499" s="13"/>
      <c r="D499" s="11"/>
      <c r="E499" s="11"/>
      <c r="F499" s="11"/>
      <c r="G499" s="11"/>
      <c r="H499" s="11"/>
      <c r="I499" s="11"/>
      <c r="J499" s="12"/>
      <c r="K499" s="13"/>
      <c r="L499" s="11"/>
    </row>
    <row r="500" spans="1:12" x14ac:dyDescent="0.25">
      <c r="A500" s="11"/>
      <c r="B500" s="12"/>
      <c r="C500" s="13"/>
      <c r="D500" s="11"/>
      <c r="E500" s="11"/>
      <c r="F500" s="11"/>
      <c r="G500" s="11"/>
      <c r="H500" s="11"/>
      <c r="I500" s="11"/>
      <c r="J500" s="12"/>
      <c r="K500" s="13"/>
      <c r="L500" s="11"/>
    </row>
    <row r="501" spans="1:12" x14ac:dyDescent="0.25">
      <c r="A501" s="11"/>
      <c r="B501" s="12"/>
      <c r="C501" s="13"/>
      <c r="D501" s="11"/>
      <c r="E501" s="11"/>
      <c r="F501" s="11"/>
      <c r="G501" s="11"/>
      <c r="H501" s="11"/>
      <c r="I501" s="11"/>
      <c r="J501" s="12"/>
      <c r="K501" s="13"/>
      <c r="L501" s="11"/>
    </row>
    <row r="502" spans="1:12" x14ac:dyDescent="0.25">
      <c r="A502" s="11"/>
      <c r="B502" s="12"/>
      <c r="C502" s="13"/>
      <c r="D502" s="11"/>
      <c r="E502" s="11"/>
      <c r="F502" s="11"/>
      <c r="G502" s="11"/>
      <c r="H502" s="11"/>
      <c r="I502" s="11"/>
      <c r="J502" s="12"/>
      <c r="K502" s="13"/>
      <c r="L502" s="11"/>
    </row>
    <row r="503" spans="1:12" x14ac:dyDescent="0.25">
      <c r="A503" s="11"/>
      <c r="B503" s="12"/>
      <c r="C503" s="13"/>
      <c r="D503" s="11"/>
      <c r="E503" s="11"/>
      <c r="F503" s="11"/>
      <c r="G503" s="11"/>
      <c r="H503" s="11"/>
      <c r="I503" s="11"/>
      <c r="J503" s="12"/>
      <c r="K503" s="13"/>
      <c r="L503" s="11"/>
    </row>
    <row r="504" spans="1:12" x14ac:dyDescent="0.25">
      <c r="A504" s="11"/>
      <c r="B504" s="12"/>
      <c r="C504" s="13"/>
      <c r="D504" s="11"/>
      <c r="E504" s="11"/>
      <c r="F504" s="11"/>
      <c r="G504" s="11"/>
      <c r="H504" s="11"/>
      <c r="I504" s="11"/>
      <c r="J504" s="12"/>
      <c r="K504" s="13"/>
      <c r="L504" s="11"/>
    </row>
    <row r="505" spans="1:12" x14ac:dyDescent="0.25">
      <c r="A505" s="11"/>
      <c r="B505" s="12"/>
      <c r="C505" s="13"/>
      <c r="D505" s="11"/>
      <c r="E505" s="11"/>
      <c r="F505" s="11"/>
      <c r="G505" s="11"/>
      <c r="H505" s="11"/>
      <c r="I505" s="11"/>
      <c r="J505" s="12"/>
      <c r="K505" s="13"/>
      <c r="L505" s="11"/>
    </row>
    <row r="506" spans="1:12" x14ac:dyDescent="0.25">
      <c r="A506" s="11"/>
      <c r="B506" s="12"/>
      <c r="C506" s="13"/>
      <c r="D506" s="11"/>
      <c r="E506" s="11"/>
      <c r="F506" s="11"/>
      <c r="G506" s="11"/>
      <c r="H506" s="11"/>
      <c r="I506" s="11"/>
      <c r="J506" s="12"/>
      <c r="K506" s="13"/>
      <c r="L506" s="11"/>
    </row>
    <row r="507" spans="1:12" x14ac:dyDescent="0.25">
      <c r="A507" s="11"/>
      <c r="B507" s="12"/>
      <c r="C507" s="13"/>
      <c r="D507" s="11"/>
      <c r="E507" s="11"/>
      <c r="F507" s="11"/>
      <c r="G507" s="11"/>
      <c r="H507" s="11"/>
      <c r="I507" s="11"/>
      <c r="J507" s="12"/>
      <c r="K507" s="13"/>
      <c r="L507" s="11"/>
    </row>
    <row r="508" spans="1:12" x14ac:dyDescent="0.25">
      <c r="A508" s="11"/>
      <c r="B508" s="12"/>
      <c r="C508" s="13"/>
      <c r="D508" s="11"/>
      <c r="E508" s="11"/>
      <c r="F508" s="11"/>
      <c r="G508" s="11"/>
      <c r="H508" s="11"/>
      <c r="I508" s="11"/>
      <c r="J508" s="12"/>
      <c r="K508" s="13"/>
      <c r="L508" s="11"/>
    </row>
    <row r="509" spans="1:12" x14ac:dyDescent="0.25">
      <c r="A509" s="11"/>
      <c r="B509" s="12"/>
      <c r="C509" s="13"/>
      <c r="D509" s="11"/>
      <c r="E509" s="11"/>
      <c r="F509" s="11"/>
      <c r="G509" s="11"/>
      <c r="H509" s="11"/>
      <c r="I509" s="11"/>
      <c r="J509" s="12"/>
      <c r="K509" s="13"/>
      <c r="L509" s="11"/>
    </row>
    <row r="510" spans="1:12" x14ac:dyDescent="0.25">
      <c r="A510" s="11"/>
      <c r="B510" s="12"/>
      <c r="C510" s="13"/>
      <c r="D510" s="11"/>
      <c r="E510" s="11"/>
      <c r="F510" s="11"/>
      <c r="G510" s="11"/>
      <c r="H510" s="11"/>
      <c r="I510" s="11"/>
      <c r="J510" s="12"/>
      <c r="K510" s="13"/>
      <c r="L510" s="11"/>
    </row>
    <row r="511" spans="1:12" x14ac:dyDescent="0.25">
      <c r="A511" s="11"/>
      <c r="B511" s="12"/>
      <c r="C511" s="13"/>
      <c r="D511" s="11"/>
      <c r="E511" s="11"/>
      <c r="F511" s="11"/>
      <c r="G511" s="11"/>
      <c r="H511" s="11"/>
      <c r="I511" s="11"/>
      <c r="J511" s="12"/>
      <c r="K511" s="13"/>
      <c r="L511" s="11"/>
    </row>
    <row r="512" spans="1:12" x14ac:dyDescent="0.25">
      <c r="A512" s="11"/>
      <c r="B512" s="12"/>
      <c r="C512" s="13"/>
      <c r="D512" s="11"/>
      <c r="E512" s="11"/>
      <c r="F512" s="11"/>
      <c r="G512" s="11"/>
      <c r="H512" s="11"/>
      <c r="I512" s="11"/>
      <c r="J512" s="12"/>
      <c r="K512" s="13"/>
      <c r="L512" s="11"/>
    </row>
    <row r="513" spans="1:12" x14ac:dyDescent="0.25">
      <c r="A513" s="11"/>
      <c r="B513" s="12"/>
      <c r="C513" s="13"/>
      <c r="D513" s="11"/>
      <c r="E513" s="11"/>
      <c r="F513" s="11"/>
      <c r="G513" s="11"/>
      <c r="H513" s="11"/>
      <c r="I513" s="11"/>
      <c r="J513" s="12"/>
      <c r="K513" s="13"/>
      <c r="L513" s="11"/>
    </row>
    <row r="514" spans="1:12" x14ac:dyDescent="0.25">
      <c r="A514" s="11"/>
      <c r="B514" s="12"/>
      <c r="C514" s="13"/>
      <c r="D514" s="11"/>
      <c r="E514" s="11"/>
      <c r="F514" s="11"/>
      <c r="G514" s="11"/>
      <c r="H514" s="11"/>
      <c r="I514" s="11"/>
      <c r="J514" s="12"/>
      <c r="K514" s="13"/>
      <c r="L514" s="11"/>
    </row>
    <row r="515" spans="1:12" x14ac:dyDescent="0.25">
      <c r="A515" s="11"/>
      <c r="B515" s="12"/>
      <c r="C515" s="13"/>
      <c r="D515" s="11"/>
      <c r="E515" s="11"/>
      <c r="F515" s="11"/>
      <c r="G515" s="11"/>
      <c r="H515" s="11"/>
      <c r="I515" s="11"/>
      <c r="J515" s="12"/>
      <c r="K515" s="13"/>
      <c r="L515" s="11"/>
    </row>
    <row r="516" spans="1:12" x14ac:dyDescent="0.25">
      <c r="A516" s="11"/>
      <c r="B516" s="12"/>
      <c r="C516" s="13"/>
      <c r="D516" s="11"/>
      <c r="E516" s="11"/>
      <c r="F516" s="11"/>
      <c r="G516" s="11"/>
      <c r="H516" s="11"/>
      <c r="I516" s="11"/>
      <c r="J516" s="12"/>
      <c r="K516" s="13"/>
      <c r="L516" s="11"/>
    </row>
    <row r="517" spans="1:12" x14ac:dyDescent="0.25">
      <c r="A517" s="11"/>
      <c r="B517" s="12"/>
      <c r="C517" s="13"/>
      <c r="D517" s="11"/>
      <c r="E517" s="11"/>
      <c r="F517" s="11"/>
      <c r="G517" s="11"/>
      <c r="H517" s="11"/>
      <c r="I517" s="11"/>
      <c r="J517" s="12"/>
      <c r="K517" s="13"/>
      <c r="L517" s="11"/>
    </row>
    <row r="518" spans="1:12" x14ac:dyDescent="0.25">
      <c r="A518" s="11"/>
      <c r="B518" s="12"/>
      <c r="C518" s="13"/>
      <c r="D518" s="11"/>
      <c r="E518" s="11"/>
      <c r="F518" s="11"/>
      <c r="G518" s="11"/>
      <c r="H518" s="11"/>
      <c r="I518" s="11"/>
      <c r="J518" s="12"/>
      <c r="K518" s="13"/>
      <c r="L518" s="11"/>
    </row>
    <row r="519" spans="1:12" x14ac:dyDescent="0.25">
      <c r="A519" s="11"/>
      <c r="B519" s="12"/>
      <c r="C519" s="13"/>
      <c r="D519" s="11"/>
      <c r="E519" s="11"/>
      <c r="F519" s="11"/>
      <c r="G519" s="11"/>
      <c r="H519" s="11"/>
      <c r="I519" s="11"/>
      <c r="J519" s="12"/>
      <c r="K519" s="13"/>
      <c r="L519" s="11"/>
    </row>
    <row r="520" spans="1:12" x14ac:dyDescent="0.25">
      <c r="A520" s="11"/>
      <c r="B520" s="12"/>
      <c r="C520" s="13"/>
      <c r="D520" s="11"/>
      <c r="E520" s="11"/>
      <c r="F520" s="11"/>
      <c r="G520" s="11"/>
      <c r="H520" s="11"/>
      <c r="I520" s="11"/>
      <c r="J520" s="12"/>
      <c r="K520" s="13"/>
      <c r="L520" s="11"/>
    </row>
    <row r="521" spans="1:12" x14ac:dyDescent="0.25">
      <c r="A521" s="11"/>
      <c r="B521" s="12"/>
      <c r="C521" s="13"/>
      <c r="D521" s="11"/>
      <c r="E521" s="11"/>
      <c r="F521" s="11"/>
      <c r="G521" s="11"/>
      <c r="H521" s="11"/>
      <c r="I521" s="11"/>
      <c r="J521" s="12"/>
      <c r="K521" s="13"/>
      <c r="L521" s="11"/>
    </row>
    <row r="522" spans="1:12" x14ac:dyDescent="0.25">
      <c r="A522" s="11"/>
      <c r="B522" s="12"/>
      <c r="C522" s="13"/>
      <c r="D522" s="11"/>
      <c r="E522" s="11"/>
      <c r="F522" s="11"/>
      <c r="G522" s="11"/>
      <c r="H522" s="11"/>
      <c r="I522" s="11"/>
      <c r="J522" s="12"/>
      <c r="K522" s="13"/>
      <c r="L522" s="11"/>
    </row>
    <row r="523" spans="1:12" x14ac:dyDescent="0.25">
      <c r="A523" s="11"/>
      <c r="B523" s="12"/>
      <c r="C523" s="13"/>
      <c r="D523" s="11"/>
      <c r="E523" s="11"/>
      <c r="F523" s="11"/>
      <c r="G523" s="11"/>
      <c r="H523" s="11"/>
      <c r="I523" s="11"/>
      <c r="J523" s="12"/>
      <c r="K523" s="13"/>
      <c r="L523" s="11"/>
    </row>
    <row r="524" spans="1:12" x14ac:dyDescent="0.25">
      <c r="A524" s="11"/>
      <c r="B524" s="12"/>
      <c r="C524" s="13"/>
      <c r="D524" s="11"/>
      <c r="E524" s="11"/>
      <c r="F524" s="11"/>
      <c r="G524" s="11"/>
      <c r="H524" s="11"/>
      <c r="I524" s="11"/>
      <c r="J524" s="12"/>
      <c r="K524" s="13"/>
      <c r="L524" s="11"/>
    </row>
    <row r="525" spans="1:12" x14ac:dyDescent="0.25">
      <c r="A525" s="11"/>
      <c r="B525" s="12"/>
      <c r="C525" s="13"/>
      <c r="D525" s="11"/>
      <c r="E525" s="11"/>
      <c r="F525" s="11"/>
      <c r="G525" s="11"/>
      <c r="H525" s="11"/>
      <c r="I525" s="11"/>
      <c r="J525" s="12"/>
      <c r="K525" s="13"/>
      <c r="L525" s="11"/>
    </row>
    <row r="526" spans="1:12" x14ac:dyDescent="0.25">
      <c r="A526" s="11"/>
      <c r="B526" s="12"/>
      <c r="C526" s="13"/>
      <c r="D526" s="11"/>
      <c r="E526" s="11"/>
      <c r="F526" s="11"/>
      <c r="G526" s="11"/>
      <c r="H526" s="11"/>
      <c r="I526" s="11"/>
      <c r="J526" s="12"/>
      <c r="K526" s="13"/>
      <c r="L526" s="11"/>
    </row>
    <row r="527" spans="1:12" x14ac:dyDescent="0.25">
      <c r="A527" s="11"/>
      <c r="B527" s="12"/>
      <c r="C527" s="13"/>
      <c r="D527" s="11"/>
      <c r="E527" s="11"/>
      <c r="F527" s="11"/>
      <c r="G527" s="11"/>
      <c r="H527" s="11"/>
      <c r="I527" s="11"/>
      <c r="J527" s="12"/>
      <c r="K527" s="13"/>
      <c r="L527" s="11"/>
    </row>
    <row r="528" spans="1:12" x14ac:dyDescent="0.25">
      <c r="A528" s="11"/>
      <c r="B528" s="12"/>
      <c r="C528" s="13"/>
      <c r="D528" s="11"/>
      <c r="E528" s="11"/>
      <c r="F528" s="11"/>
      <c r="G528" s="11"/>
      <c r="H528" s="11"/>
      <c r="I528" s="11"/>
      <c r="J528" s="12"/>
      <c r="K528" s="13"/>
      <c r="L528" s="11"/>
    </row>
    <row r="529" spans="1:12" x14ac:dyDescent="0.25">
      <c r="A529" s="11"/>
      <c r="B529" s="12"/>
      <c r="C529" s="13"/>
      <c r="D529" s="11"/>
      <c r="E529" s="11"/>
      <c r="F529" s="11"/>
      <c r="G529" s="11"/>
      <c r="H529" s="11"/>
      <c r="I529" s="11"/>
      <c r="J529" s="12"/>
      <c r="K529" s="13"/>
      <c r="L529" s="11"/>
    </row>
    <row r="530" spans="1:12" x14ac:dyDescent="0.25">
      <c r="A530" s="11"/>
      <c r="B530" s="12"/>
      <c r="C530" s="13"/>
      <c r="D530" s="11"/>
      <c r="E530" s="11"/>
      <c r="F530" s="11"/>
      <c r="G530" s="11"/>
      <c r="H530" s="11"/>
      <c r="I530" s="11"/>
      <c r="J530" s="12"/>
      <c r="K530" s="13"/>
      <c r="L530" s="11"/>
    </row>
    <row r="531" spans="1:12" x14ac:dyDescent="0.25">
      <c r="A531" s="11"/>
      <c r="B531" s="12"/>
      <c r="C531" s="13"/>
      <c r="D531" s="11"/>
      <c r="E531" s="11"/>
      <c r="F531" s="11"/>
      <c r="G531" s="11"/>
      <c r="H531" s="11"/>
      <c r="I531" s="11"/>
      <c r="J531" s="12"/>
      <c r="K531" s="13"/>
      <c r="L531" s="11"/>
    </row>
    <row r="532" spans="1:12" x14ac:dyDescent="0.25">
      <c r="A532" s="11"/>
      <c r="B532" s="12"/>
      <c r="C532" s="13"/>
      <c r="D532" s="11"/>
      <c r="E532" s="11"/>
      <c r="F532" s="11"/>
      <c r="G532" s="11"/>
      <c r="H532" s="11"/>
      <c r="I532" s="11"/>
      <c r="J532" s="12"/>
      <c r="K532" s="13"/>
      <c r="L532" s="11"/>
    </row>
    <row r="533" spans="1:12" x14ac:dyDescent="0.25">
      <c r="A533" s="11"/>
      <c r="B533" s="12"/>
      <c r="C533" s="13"/>
      <c r="D533" s="11"/>
      <c r="E533" s="11"/>
      <c r="F533" s="11"/>
      <c r="G533" s="11"/>
      <c r="H533" s="11"/>
      <c r="I533" s="11"/>
      <c r="J533" s="12"/>
      <c r="K533" s="13"/>
      <c r="L533" s="11"/>
    </row>
    <row r="534" spans="1:12" x14ac:dyDescent="0.25">
      <c r="A534" s="11"/>
      <c r="B534" s="12"/>
      <c r="C534" s="13"/>
      <c r="D534" s="11"/>
      <c r="E534" s="11"/>
      <c r="F534" s="11"/>
      <c r="G534" s="11"/>
      <c r="H534" s="11"/>
      <c r="I534" s="11"/>
      <c r="J534" s="12"/>
      <c r="K534" s="13"/>
      <c r="L534" s="11"/>
    </row>
    <row r="535" spans="1:12" x14ac:dyDescent="0.25">
      <c r="A535" s="11"/>
      <c r="B535" s="12"/>
      <c r="C535" s="13"/>
      <c r="D535" s="11"/>
      <c r="E535" s="11"/>
      <c r="F535" s="11"/>
      <c r="G535" s="11"/>
      <c r="H535" s="11"/>
      <c r="I535" s="11"/>
      <c r="J535" s="12"/>
      <c r="K535" s="13"/>
      <c r="L535" s="11"/>
    </row>
    <row r="536" spans="1:12" x14ac:dyDescent="0.25">
      <c r="A536" s="11"/>
      <c r="B536" s="12"/>
      <c r="C536" s="13"/>
      <c r="D536" s="11"/>
      <c r="E536" s="11"/>
      <c r="F536" s="11"/>
      <c r="G536" s="11"/>
      <c r="H536" s="11"/>
      <c r="I536" s="11"/>
      <c r="J536" s="12"/>
      <c r="K536" s="13"/>
      <c r="L536" s="11"/>
    </row>
    <row r="537" spans="1:12" x14ac:dyDescent="0.25">
      <c r="A537" s="11"/>
      <c r="B537" s="12"/>
      <c r="C537" s="13"/>
      <c r="D537" s="11"/>
      <c r="E537" s="11"/>
      <c r="F537" s="11"/>
      <c r="G537" s="11"/>
      <c r="H537" s="11"/>
      <c r="I537" s="11"/>
      <c r="J537" s="12"/>
      <c r="K537" s="13"/>
      <c r="L537" s="11"/>
    </row>
    <row r="538" spans="1:12" x14ac:dyDescent="0.25">
      <c r="A538" s="11"/>
      <c r="B538" s="12"/>
      <c r="C538" s="13"/>
      <c r="D538" s="11"/>
      <c r="E538" s="11"/>
      <c r="F538" s="11"/>
      <c r="G538" s="11"/>
      <c r="H538" s="11"/>
      <c r="I538" s="11"/>
      <c r="J538" s="12"/>
      <c r="K538" s="13"/>
      <c r="L538" s="11"/>
    </row>
    <row r="539" spans="1:12" x14ac:dyDescent="0.25">
      <c r="A539" s="11"/>
      <c r="B539" s="12"/>
      <c r="C539" s="13"/>
      <c r="D539" s="11"/>
      <c r="E539" s="11"/>
      <c r="F539" s="11"/>
      <c r="G539" s="11"/>
      <c r="H539" s="11"/>
      <c r="I539" s="11"/>
      <c r="J539" s="12"/>
      <c r="K539" s="13"/>
      <c r="L539" s="11"/>
    </row>
    <row r="540" spans="1:12" x14ac:dyDescent="0.25">
      <c r="A540" s="11"/>
      <c r="B540" s="12"/>
      <c r="C540" s="13"/>
      <c r="D540" s="11"/>
      <c r="E540" s="11"/>
      <c r="F540" s="11"/>
      <c r="G540" s="11"/>
      <c r="H540" s="11"/>
      <c r="I540" s="11"/>
      <c r="J540" s="12"/>
      <c r="K540" s="13"/>
      <c r="L540" s="11"/>
    </row>
    <row r="541" spans="1:12" x14ac:dyDescent="0.25">
      <c r="A541" s="11"/>
      <c r="B541" s="12"/>
      <c r="C541" s="13"/>
      <c r="D541" s="11"/>
      <c r="E541" s="11"/>
      <c r="F541" s="11"/>
      <c r="G541" s="11"/>
      <c r="H541" s="11"/>
      <c r="I541" s="11"/>
      <c r="J541" s="12"/>
      <c r="K541" s="13"/>
      <c r="L541" s="11"/>
    </row>
    <row r="542" spans="1:12" x14ac:dyDescent="0.25">
      <c r="A542" s="11"/>
      <c r="B542" s="12"/>
      <c r="C542" s="13"/>
      <c r="D542" s="11"/>
      <c r="E542" s="11"/>
      <c r="F542" s="11"/>
      <c r="G542" s="11"/>
      <c r="H542" s="11"/>
      <c r="I542" s="11"/>
      <c r="J542" s="12"/>
      <c r="K542" s="13"/>
      <c r="L542" s="11"/>
    </row>
    <row r="543" spans="1:12" x14ac:dyDescent="0.25">
      <c r="A543" s="11"/>
      <c r="B543" s="12"/>
      <c r="C543" s="13"/>
      <c r="D543" s="11"/>
      <c r="E543" s="11"/>
      <c r="F543" s="11"/>
      <c r="G543" s="11"/>
      <c r="H543" s="11"/>
      <c r="I543" s="11"/>
      <c r="J543" s="12"/>
      <c r="K543" s="13"/>
      <c r="L543" s="11"/>
    </row>
    <row r="544" spans="1:12" x14ac:dyDescent="0.25">
      <c r="A544" s="11"/>
      <c r="B544" s="12"/>
      <c r="C544" s="13"/>
      <c r="D544" s="11"/>
      <c r="E544" s="11"/>
      <c r="F544" s="11"/>
      <c r="G544" s="11"/>
      <c r="H544" s="11"/>
      <c r="I544" s="11"/>
      <c r="J544" s="12"/>
      <c r="K544" s="13"/>
      <c r="L544" s="11"/>
    </row>
    <row r="545" spans="1:12" x14ac:dyDescent="0.25">
      <c r="A545" s="11"/>
      <c r="B545" s="12"/>
      <c r="C545" s="13"/>
      <c r="D545" s="11"/>
      <c r="E545" s="11"/>
      <c r="F545" s="11"/>
      <c r="G545" s="11"/>
      <c r="H545" s="11"/>
      <c r="I545" s="11"/>
      <c r="J545" s="12"/>
      <c r="K545" s="13"/>
      <c r="L545" s="11"/>
    </row>
    <row r="546" spans="1:12" x14ac:dyDescent="0.25">
      <c r="A546" s="11"/>
      <c r="B546" s="12"/>
      <c r="C546" s="13"/>
      <c r="D546" s="11"/>
      <c r="E546" s="11"/>
      <c r="F546" s="11"/>
      <c r="G546" s="11"/>
      <c r="H546" s="11"/>
      <c r="I546" s="11"/>
      <c r="J546" s="12"/>
      <c r="K546" s="13"/>
      <c r="L546" s="11"/>
    </row>
    <row r="547" spans="1:12" x14ac:dyDescent="0.25">
      <c r="A547" s="11"/>
      <c r="B547" s="12"/>
      <c r="C547" s="13"/>
      <c r="D547" s="11"/>
      <c r="E547" s="11"/>
      <c r="F547" s="11"/>
      <c r="G547" s="11"/>
      <c r="H547" s="11"/>
      <c r="I547" s="11"/>
      <c r="J547" s="12"/>
      <c r="K547" s="13"/>
      <c r="L547" s="11"/>
    </row>
    <row r="548" spans="1:12" x14ac:dyDescent="0.25">
      <c r="A548" s="11"/>
      <c r="B548" s="12"/>
      <c r="C548" s="13"/>
      <c r="D548" s="11"/>
      <c r="E548" s="11"/>
      <c r="F548" s="11"/>
      <c r="G548" s="11"/>
      <c r="H548" s="11"/>
      <c r="I548" s="11"/>
      <c r="J548" s="12"/>
      <c r="K548" s="13"/>
      <c r="L548" s="11"/>
    </row>
    <row r="549" spans="1:12" x14ac:dyDescent="0.25">
      <c r="A549" s="11"/>
      <c r="B549" s="12"/>
      <c r="C549" s="13"/>
      <c r="D549" s="11"/>
      <c r="E549" s="11"/>
      <c r="F549" s="11"/>
      <c r="G549" s="11"/>
      <c r="H549" s="11"/>
      <c r="I549" s="11"/>
      <c r="J549" s="12"/>
      <c r="K549" s="13"/>
      <c r="L549" s="11"/>
    </row>
    <row r="550" spans="1:12" x14ac:dyDescent="0.25">
      <c r="A550" s="11"/>
      <c r="B550" s="12"/>
      <c r="C550" s="13"/>
      <c r="D550" s="11"/>
      <c r="E550" s="11"/>
      <c r="F550" s="11"/>
      <c r="G550" s="11"/>
      <c r="H550" s="11"/>
      <c r="I550" s="11"/>
      <c r="J550" s="12"/>
      <c r="K550" s="13"/>
      <c r="L550" s="11"/>
    </row>
    <row r="551" spans="1:12" x14ac:dyDescent="0.25">
      <c r="A551" s="11"/>
      <c r="B551" s="12"/>
      <c r="C551" s="13"/>
      <c r="D551" s="11"/>
      <c r="E551" s="11"/>
      <c r="F551" s="11"/>
      <c r="G551" s="11"/>
      <c r="H551" s="11"/>
      <c r="I551" s="11"/>
      <c r="J551" s="12"/>
      <c r="K551" s="13"/>
      <c r="L551" s="11"/>
    </row>
    <row r="552" spans="1:12" x14ac:dyDescent="0.25">
      <c r="A552" s="11"/>
      <c r="B552" s="12"/>
      <c r="C552" s="13"/>
      <c r="D552" s="11"/>
      <c r="E552" s="11"/>
      <c r="F552" s="11"/>
      <c r="G552" s="11"/>
      <c r="H552" s="11"/>
      <c r="I552" s="11"/>
      <c r="J552" s="12"/>
      <c r="K552" s="13"/>
      <c r="L552" s="11"/>
    </row>
    <row r="553" spans="1:12" x14ac:dyDescent="0.25">
      <c r="A553" s="11"/>
      <c r="B553" s="12"/>
      <c r="C553" s="13"/>
      <c r="D553" s="11"/>
      <c r="E553" s="11"/>
      <c r="F553" s="11"/>
      <c r="G553" s="11"/>
      <c r="H553" s="11"/>
      <c r="I553" s="11"/>
      <c r="J553" s="12"/>
      <c r="K553" s="13"/>
      <c r="L553" s="11"/>
    </row>
    <row r="554" spans="1:12" x14ac:dyDescent="0.25">
      <c r="A554" s="11"/>
      <c r="B554" s="12"/>
      <c r="C554" s="13"/>
      <c r="D554" s="11"/>
      <c r="E554" s="11"/>
      <c r="F554" s="11"/>
      <c r="G554" s="11"/>
      <c r="H554" s="11"/>
      <c r="I554" s="11"/>
      <c r="J554" s="12"/>
      <c r="K554" s="13"/>
      <c r="L554" s="11"/>
    </row>
    <row r="555" spans="1:12" x14ac:dyDescent="0.25">
      <c r="A555" s="11"/>
      <c r="B555" s="12"/>
      <c r="C555" s="13"/>
      <c r="D555" s="11"/>
      <c r="E555" s="11"/>
      <c r="F555" s="11"/>
      <c r="G555" s="11"/>
      <c r="H555" s="11"/>
      <c r="I555" s="11"/>
      <c r="J555" s="12"/>
      <c r="K555" s="13"/>
      <c r="L555" s="11"/>
    </row>
    <row r="556" spans="1:12" x14ac:dyDescent="0.25">
      <c r="A556" s="11"/>
      <c r="B556" s="12"/>
      <c r="C556" s="13"/>
      <c r="D556" s="11"/>
      <c r="E556" s="11"/>
      <c r="F556" s="11"/>
      <c r="G556" s="11"/>
      <c r="H556" s="11"/>
      <c r="I556" s="11"/>
      <c r="J556" s="12"/>
      <c r="K556" s="13"/>
      <c r="L556" s="11"/>
    </row>
    <row r="557" spans="1:12" x14ac:dyDescent="0.25">
      <c r="A557" s="11"/>
      <c r="B557" s="12"/>
      <c r="C557" s="13"/>
      <c r="D557" s="11"/>
      <c r="E557" s="11"/>
      <c r="F557" s="11"/>
      <c r="G557" s="11"/>
      <c r="H557" s="11"/>
      <c r="I557" s="11"/>
      <c r="J557" s="12"/>
      <c r="K557" s="13"/>
      <c r="L557" s="11"/>
    </row>
    <row r="558" spans="1:12" x14ac:dyDescent="0.25">
      <c r="A558" s="11"/>
      <c r="B558" s="12"/>
      <c r="C558" s="13"/>
      <c r="D558" s="11"/>
      <c r="E558" s="11"/>
      <c r="F558" s="11"/>
      <c r="G558" s="11"/>
      <c r="H558" s="11"/>
      <c r="I558" s="11"/>
      <c r="J558" s="12"/>
      <c r="K558" s="13"/>
      <c r="L558" s="11"/>
    </row>
    <row r="559" spans="1:12" x14ac:dyDescent="0.25">
      <c r="A559" s="11"/>
      <c r="B559" s="12"/>
      <c r="C559" s="13"/>
      <c r="D559" s="11"/>
      <c r="E559" s="11"/>
      <c r="F559" s="11"/>
      <c r="G559" s="11"/>
      <c r="H559" s="11"/>
      <c r="I559" s="11"/>
      <c r="J559" s="12"/>
      <c r="K559" s="13"/>
      <c r="L559" s="11"/>
    </row>
    <row r="560" spans="1:12" x14ac:dyDescent="0.25">
      <c r="A560" s="11"/>
      <c r="B560" s="12"/>
      <c r="C560" s="13"/>
      <c r="D560" s="11"/>
      <c r="E560" s="11"/>
      <c r="F560" s="11"/>
      <c r="G560" s="11"/>
      <c r="H560" s="11"/>
      <c r="I560" s="11"/>
      <c r="J560" s="12"/>
      <c r="K560" s="13"/>
      <c r="L560" s="11"/>
    </row>
    <row r="561" spans="1:12" x14ac:dyDescent="0.25">
      <c r="A561" s="11"/>
      <c r="B561" s="12"/>
      <c r="C561" s="13"/>
      <c r="D561" s="11"/>
      <c r="E561" s="11"/>
      <c r="F561" s="11"/>
      <c r="G561" s="11"/>
      <c r="H561" s="11"/>
      <c r="I561" s="11"/>
      <c r="J561" s="12"/>
      <c r="K561" s="13"/>
      <c r="L561" s="11"/>
    </row>
    <row r="562" spans="1:12" x14ac:dyDescent="0.25">
      <c r="A562" s="11"/>
      <c r="B562" s="12"/>
      <c r="C562" s="13"/>
      <c r="D562" s="11"/>
      <c r="E562" s="11"/>
      <c r="F562" s="11"/>
      <c r="G562" s="11"/>
      <c r="H562" s="11"/>
      <c r="I562" s="11"/>
      <c r="J562" s="12"/>
      <c r="K562" s="13"/>
      <c r="L562" s="11"/>
    </row>
    <row r="563" spans="1:12" x14ac:dyDescent="0.25">
      <c r="A563" s="11"/>
      <c r="B563" s="12"/>
      <c r="C563" s="13"/>
      <c r="D563" s="11"/>
      <c r="E563" s="11"/>
      <c r="F563" s="11"/>
      <c r="G563" s="11"/>
      <c r="H563" s="11"/>
      <c r="I563" s="11"/>
      <c r="J563" s="12"/>
      <c r="K563" s="13"/>
      <c r="L563" s="11"/>
    </row>
    <row r="564" spans="1:12" x14ac:dyDescent="0.25">
      <c r="A564" s="11"/>
      <c r="B564" s="12"/>
      <c r="C564" s="13"/>
      <c r="D564" s="11"/>
      <c r="E564" s="11"/>
      <c r="F564" s="11"/>
      <c r="G564" s="11"/>
      <c r="H564" s="11"/>
      <c r="I564" s="11"/>
      <c r="J564" s="12"/>
      <c r="K564" s="13"/>
      <c r="L564" s="11"/>
    </row>
    <row r="565" spans="1:12" x14ac:dyDescent="0.25">
      <c r="A565" s="11"/>
      <c r="B565" s="12"/>
      <c r="C565" s="13"/>
      <c r="D565" s="11"/>
      <c r="E565" s="11"/>
      <c r="F565" s="11"/>
      <c r="G565" s="11"/>
      <c r="H565" s="11"/>
      <c r="I565" s="11"/>
      <c r="J565" s="12"/>
      <c r="K565" s="13"/>
      <c r="L565" s="11"/>
    </row>
    <row r="566" spans="1:12" x14ac:dyDescent="0.25">
      <c r="A566" s="11"/>
      <c r="B566" s="12"/>
      <c r="C566" s="13"/>
      <c r="D566" s="11"/>
      <c r="E566" s="11"/>
      <c r="F566" s="11"/>
      <c r="G566" s="11"/>
      <c r="H566" s="11"/>
      <c r="I566" s="11"/>
      <c r="J566" s="12"/>
      <c r="K566" s="13"/>
      <c r="L566" s="11"/>
    </row>
    <row r="567" spans="1:12" x14ac:dyDescent="0.25">
      <c r="A567" s="11"/>
      <c r="B567" s="12"/>
      <c r="C567" s="13"/>
      <c r="D567" s="11"/>
      <c r="E567" s="11"/>
      <c r="F567" s="11"/>
      <c r="G567" s="11"/>
      <c r="H567" s="11"/>
      <c r="I567" s="11"/>
      <c r="J567" s="12"/>
      <c r="K567" s="13"/>
      <c r="L567" s="11"/>
    </row>
    <row r="568" spans="1:12" x14ac:dyDescent="0.25">
      <c r="A568" s="11"/>
      <c r="B568" s="12"/>
      <c r="C568" s="13"/>
      <c r="D568" s="11"/>
      <c r="E568" s="11"/>
      <c r="F568" s="11"/>
      <c r="G568" s="11"/>
      <c r="H568" s="11"/>
      <c r="I568" s="11"/>
      <c r="J568" s="12"/>
      <c r="K568" s="13"/>
      <c r="L568" s="11"/>
    </row>
    <row r="569" spans="1:12" x14ac:dyDescent="0.25">
      <c r="A569" s="11"/>
      <c r="B569" s="12"/>
      <c r="C569" s="13"/>
      <c r="D569" s="11"/>
      <c r="E569" s="11"/>
      <c r="F569" s="11"/>
      <c r="G569" s="11"/>
      <c r="H569" s="11"/>
      <c r="I569" s="11"/>
      <c r="J569" s="12"/>
      <c r="K569" s="13"/>
      <c r="L569" s="11"/>
    </row>
    <row r="570" spans="1:12" x14ac:dyDescent="0.25">
      <c r="A570" s="11"/>
      <c r="B570" s="12"/>
      <c r="C570" s="13"/>
      <c r="D570" s="11"/>
      <c r="E570" s="11"/>
      <c r="F570" s="11"/>
      <c r="G570" s="11"/>
      <c r="H570" s="11"/>
      <c r="I570" s="11"/>
      <c r="J570" s="12"/>
      <c r="K570" s="13"/>
      <c r="L570" s="11"/>
    </row>
    <row r="571" spans="1:12" x14ac:dyDescent="0.25">
      <c r="A571" s="11"/>
      <c r="B571" s="12"/>
      <c r="C571" s="13"/>
      <c r="D571" s="11"/>
      <c r="E571" s="11"/>
      <c r="F571" s="11"/>
      <c r="G571" s="11"/>
      <c r="H571" s="11"/>
      <c r="I571" s="11"/>
      <c r="J571" s="12"/>
      <c r="K571" s="13"/>
      <c r="L571" s="11"/>
    </row>
    <row r="572" spans="1:12" x14ac:dyDescent="0.25">
      <c r="A572" s="11"/>
      <c r="B572" s="12"/>
      <c r="C572" s="13"/>
      <c r="D572" s="11"/>
      <c r="E572" s="11"/>
      <c r="F572" s="11"/>
      <c r="G572" s="11"/>
      <c r="H572" s="11"/>
      <c r="I572" s="11"/>
      <c r="J572" s="12"/>
      <c r="K572" s="13"/>
      <c r="L572" s="11"/>
    </row>
    <row r="573" spans="1:12" x14ac:dyDescent="0.25">
      <c r="A573" s="11"/>
      <c r="B573" s="12"/>
      <c r="C573" s="13"/>
      <c r="D573" s="11"/>
      <c r="E573" s="11"/>
      <c r="F573" s="11"/>
      <c r="G573" s="11"/>
      <c r="H573" s="11"/>
      <c r="I573" s="11"/>
      <c r="J573" s="12"/>
      <c r="K573" s="13"/>
      <c r="L573" s="11"/>
    </row>
    <row r="574" spans="1:12" x14ac:dyDescent="0.25">
      <c r="A574" s="11"/>
      <c r="B574" s="12"/>
      <c r="C574" s="13"/>
      <c r="D574" s="11"/>
      <c r="E574" s="11"/>
      <c r="F574" s="11"/>
      <c r="G574" s="11"/>
      <c r="H574" s="11"/>
      <c r="I574" s="11"/>
      <c r="J574" s="12"/>
      <c r="K574" s="13"/>
      <c r="L574" s="11"/>
    </row>
    <row r="575" spans="1:12" x14ac:dyDescent="0.25">
      <c r="A575" s="11"/>
      <c r="B575" s="12"/>
      <c r="C575" s="13"/>
      <c r="D575" s="11"/>
      <c r="E575" s="11"/>
      <c r="F575" s="11"/>
      <c r="G575" s="11"/>
      <c r="H575" s="11"/>
      <c r="I575" s="11"/>
      <c r="J575" s="12"/>
      <c r="K575" s="13"/>
      <c r="L575" s="11"/>
    </row>
    <row r="576" spans="1:12" x14ac:dyDescent="0.25">
      <c r="A576" s="11"/>
      <c r="B576" s="12"/>
      <c r="C576" s="13"/>
      <c r="D576" s="11"/>
      <c r="E576" s="11"/>
      <c r="F576" s="11"/>
      <c r="G576" s="11"/>
      <c r="H576" s="11"/>
      <c r="I576" s="11"/>
      <c r="J576" s="12"/>
      <c r="K576" s="13"/>
      <c r="L576" s="11"/>
    </row>
    <row r="577" spans="1:12" x14ac:dyDescent="0.25">
      <c r="A577" s="11"/>
      <c r="B577" s="12"/>
      <c r="C577" s="13"/>
      <c r="D577" s="11"/>
      <c r="E577" s="11"/>
      <c r="F577" s="11"/>
      <c r="G577" s="11"/>
      <c r="H577" s="11"/>
      <c r="I577" s="11"/>
      <c r="J577" s="12"/>
      <c r="K577" s="13"/>
      <c r="L577" s="11"/>
    </row>
    <row r="578" spans="1:12" x14ac:dyDescent="0.25">
      <c r="A578" s="11"/>
      <c r="B578" s="12"/>
      <c r="C578" s="13"/>
      <c r="D578" s="11"/>
      <c r="E578" s="11"/>
      <c r="F578" s="11"/>
      <c r="G578" s="11"/>
      <c r="H578" s="11"/>
      <c r="I578" s="11"/>
      <c r="J578" s="12"/>
      <c r="K578" s="13"/>
      <c r="L578" s="11"/>
    </row>
    <row r="579" spans="1:12" x14ac:dyDescent="0.25">
      <c r="A579" s="11"/>
      <c r="B579" s="12"/>
      <c r="C579" s="13"/>
      <c r="D579" s="11"/>
      <c r="E579" s="11"/>
      <c r="F579" s="11"/>
      <c r="G579" s="11"/>
      <c r="H579" s="11"/>
      <c r="I579" s="11"/>
      <c r="J579" s="12"/>
      <c r="K579" s="13"/>
      <c r="L579" s="11"/>
    </row>
    <row r="580" spans="1:12" x14ac:dyDescent="0.25">
      <c r="A580" s="11"/>
      <c r="B580" s="12"/>
      <c r="C580" s="13"/>
      <c r="D580" s="11"/>
      <c r="E580" s="11"/>
      <c r="F580" s="11"/>
      <c r="G580" s="11"/>
      <c r="H580" s="11"/>
      <c r="I580" s="11"/>
      <c r="J580" s="12"/>
      <c r="K580" s="13"/>
      <c r="L580" s="11"/>
    </row>
    <row r="581" spans="1:12" x14ac:dyDescent="0.25">
      <c r="A581" s="11"/>
      <c r="B581" s="12"/>
      <c r="C581" s="13"/>
      <c r="D581" s="11"/>
      <c r="E581" s="11"/>
      <c r="F581" s="11"/>
      <c r="G581" s="11"/>
      <c r="H581" s="11"/>
      <c r="I581" s="11"/>
      <c r="J581" s="12"/>
      <c r="K581" s="13"/>
      <c r="L581" s="11"/>
    </row>
    <row r="582" spans="1:12" x14ac:dyDescent="0.25">
      <c r="A582" s="11"/>
      <c r="B582" s="12"/>
      <c r="C582" s="13"/>
      <c r="D582" s="11"/>
      <c r="E582" s="11"/>
      <c r="F582" s="11"/>
      <c r="G582" s="11"/>
      <c r="H582" s="11"/>
      <c r="I582" s="11"/>
      <c r="J582" s="12"/>
      <c r="K582" s="13"/>
      <c r="L582" s="11"/>
    </row>
    <row r="583" spans="1:12" x14ac:dyDescent="0.25">
      <c r="A583" s="11"/>
      <c r="B583" s="12"/>
      <c r="C583" s="13"/>
      <c r="D583" s="11"/>
      <c r="E583" s="11"/>
      <c r="F583" s="11"/>
      <c r="G583" s="11"/>
      <c r="H583" s="11"/>
      <c r="I583" s="11"/>
      <c r="J583" s="12"/>
      <c r="K583" s="13"/>
      <c r="L583" s="11"/>
    </row>
    <row r="584" spans="1:12" x14ac:dyDescent="0.25">
      <c r="A584" s="11"/>
      <c r="B584" s="12"/>
      <c r="C584" s="13"/>
      <c r="D584" s="11"/>
      <c r="E584" s="11"/>
      <c r="F584" s="11"/>
      <c r="G584" s="11"/>
      <c r="H584" s="11"/>
      <c r="I584" s="11"/>
      <c r="J584" s="12"/>
      <c r="K584" s="13"/>
      <c r="L584" s="11"/>
    </row>
    <row r="585" spans="1:12" x14ac:dyDescent="0.25">
      <c r="A585" s="11"/>
      <c r="B585" s="12"/>
      <c r="C585" s="13"/>
      <c r="D585" s="11"/>
      <c r="E585" s="11"/>
      <c r="F585" s="11"/>
      <c r="G585" s="11"/>
      <c r="H585" s="11"/>
      <c r="I585" s="11"/>
      <c r="J585" s="12"/>
      <c r="K585" s="13"/>
      <c r="L585" s="11"/>
    </row>
    <row r="586" spans="1:12" x14ac:dyDescent="0.25">
      <c r="A586" s="11"/>
      <c r="B586" s="12"/>
      <c r="C586" s="13"/>
      <c r="D586" s="11"/>
      <c r="E586" s="11"/>
      <c r="F586" s="11"/>
      <c r="G586" s="11"/>
      <c r="H586" s="11"/>
      <c r="I586" s="11"/>
      <c r="J586" s="12"/>
      <c r="K586" s="13"/>
      <c r="L586" s="11"/>
    </row>
    <row r="587" spans="1:12" x14ac:dyDescent="0.25">
      <c r="A587" s="11"/>
      <c r="B587" s="12"/>
      <c r="C587" s="13"/>
      <c r="D587" s="11"/>
      <c r="E587" s="11"/>
      <c r="F587" s="11"/>
      <c r="G587" s="11"/>
      <c r="H587" s="11"/>
      <c r="I587" s="11"/>
      <c r="J587" s="12"/>
      <c r="K587" s="13"/>
      <c r="L587" s="11"/>
    </row>
    <row r="588" spans="1:12" x14ac:dyDescent="0.25">
      <c r="A588" s="11"/>
      <c r="B588" s="12"/>
      <c r="C588" s="13"/>
      <c r="D588" s="11"/>
      <c r="E588" s="11"/>
      <c r="F588" s="11"/>
      <c r="G588" s="11"/>
      <c r="H588" s="11"/>
      <c r="I588" s="11"/>
      <c r="J588" s="12"/>
      <c r="K588" s="13"/>
      <c r="L588" s="11"/>
    </row>
    <row r="589" spans="1:12" x14ac:dyDescent="0.25">
      <c r="A589" s="11"/>
      <c r="B589" s="12"/>
      <c r="C589" s="13"/>
      <c r="D589" s="11"/>
      <c r="E589" s="11"/>
      <c r="F589" s="11"/>
      <c r="G589" s="11"/>
      <c r="H589" s="11"/>
      <c r="I589" s="11"/>
      <c r="J589" s="12"/>
      <c r="K589" s="13"/>
      <c r="L589" s="11"/>
    </row>
    <row r="590" spans="1:12" x14ac:dyDescent="0.25">
      <c r="A590" s="11"/>
      <c r="B590" s="12"/>
      <c r="C590" s="13"/>
      <c r="D590" s="11"/>
      <c r="E590" s="11"/>
      <c r="F590" s="11"/>
      <c r="G590" s="11"/>
      <c r="H590" s="11"/>
      <c r="I590" s="11"/>
      <c r="J590" s="12"/>
      <c r="K590" s="13"/>
      <c r="L590" s="11"/>
    </row>
    <row r="591" spans="1:12" x14ac:dyDescent="0.25">
      <c r="A591" s="11"/>
      <c r="B591" s="12"/>
      <c r="C591" s="13"/>
      <c r="D591" s="11"/>
      <c r="E591" s="11"/>
      <c r="F591" s="11"/>
      <c r="G591" s="11"/>
      <c r="H591" s="11"/>
      <c r="I591" s="11"/>
      <c r="J591" s="12"/>
      <c r="K591" s="13"/>
      <c r="L591" s="11"/>
    </row>
    <row r="592" spans="1:12" x14ac:dyDescent="0.25">
      <c r="A592" s="11"/>
      <c r="B592" s="12"/>
      <c r="C592" s="13"/>
      <c r="D592" s="11"/>
      <c r="E592" s="11"/>
      <c r="F592" s="11"/>
      <c r="G592" s="11"/>
      <c r="H592" s="11"/>
      <c r="I592" s="11"/>
      <c r="J592" s="12"/>
      <c r="K592" s="13"/>
      <c r="L592" s="11"/>
    </row>
    <row r="593" spans="1:12" x14ac:dyDescent="0.25">
      <c r="A593" s="11"/>
      <c r="B593" s="12"/>
      <c r="C593" s="13"/>
      <c r="D593" s="11"/>
      <c r="E593" s="11"/>
      <c r="F593" s="11"/>
      <c r="G593" s="11"/>
      <c r="H593" s="11"/>
      <c r="I593" s="11"/>
      <c r="J593" s="12"/>
      <c r="K593" s="13"/>
      <c r="L593" s="11"/>
    </row>
    <row r="594" spans="1:12" x14ac:dyDescent="0.25">
      <c r="A594" s="11"/>
      <c r="B594" s="12"/>
      <c r="C594" s="13"/>
      <c r="D594" s="11"/>
      <c r="E594" s="11"/>
      <c r="F594" s="11"/>
      <c r="G594" s="11"/>
      <c r="H594" s="11"/>
      <c r="I594" s="11"/>
      <c r="J594" s="12"/>
      <c r="K594" s="13"/>
      <c r="L594" s="11"/>
    </row>
    <row r="595" spans="1:12" x14ac:dyDescent="0.25">
      <c r="A595" s="11"/>
      <c r="B595" s="12"/>
      <c r="C595" s="13"/>
      <c r="D595" s="11"/>
      <c r="E595" s="11"/>
      <c r="F595" s="11"/>
      <c r="G595" s="11"/>
      <c r="H595" s="11"/>
      <c r="I595" s="11"/>
      <c r="J595" s="12"/>
      <c r="K595" s="13"/>
      <c r="L595" s="11"/>
    </row>
    <row r="596" spans="1:12" x14ac:dyDescent="0.25">
      <c r="A596" s="11"/>
      <c r="B596" s="12"/>
      <c r="C596" s="13"/>
      <c r="D596" s="11"/>
      <c r="E596" s="11"/>
      <c r="F596" s="11"/>
      <c r="G596" s="11"/>
      <c r="H596" s="11"/>
      <c r="I596" s="11"/>
      <c r="J596" s="12"/>
      <c r="K596" s="13"/>
      <c r="L596" s="11"/>
    </row>
    <row r="597" spans="1:12" x14ac:dyDescent="0.25">
      <c r="A597" s="11"/>
      <c r="B597" s="12"/>
      <c r="C597" s="13"/>
      <c r="D597" s="11"/>
      <c r="E597" s="11"/>
      <c r="F597" s="11"/>
      <c r="G597" s="11"/>
      <c r="H597" s="11"/>
      <c r="I597" s="11"/>
      <c r="J597" s="12"/>
      <c r="K597" s="13"/>
      <c r="L597" s="11"/>
    </row>
    <row r="598" spans="1:12" x14ac:dyDescent="0.25">
      <c r="A598" s="11"/>
      <c r="B598" s="12"/>
      <c r="C598" s="13"/>
      <c r="D598" s="11"/>
      <c r="E598" s="11"/>
      <c r="F598" s="11"/>
      <c r="G598" s="11"/>
      <c r="H598" s="11"/>
      <c r="I598" s="11"/>
      <c r="J598" s="12"/>
      <c r="K598" s="13"/>
      <c r="L598" s="11"/>
    </row>
    <row r="599" spans="1:12" x14ac:dyDescent="0.25">
      <c r="A599" s="11"/>
      <c r="B599" s="12"/>
      <c r="C599" s="13"/>
      <c r="D599" s="11"/>
      <c r="E599" s="11"/>
      <c r="F599" s="11"/>
      <c r="G599" s="11"/>
      <c r="H599" s="11"/>
      <c r="I599" s="11"/>
      <c r="J599" s="12"/>
      <c r="K599" s="13"/>
      <c r="L599" s="11"/>
    </row>
    <row r="600" spans="1:12" x14ac:dyDescent="0.25">
      <c r="A600" s="11"/>
      <c r="B600" s="12"/>
      <c r="C600" s="13"/>
      <c r="D600" s="11"/>
      <c r="E600" s="11"/>
      <c r="F600" s="11"/>
      <c r="G600" s="11"/>
      <c r="H600" s="11"/>
      <c r="I600" s="11"/>
      <c r="J600" s="12"/>
      <c r="K600" s="13"/>
      <c r="L600" s="11"/>
    </row>
    <row r="601" spans="1:12" x14ac:dyDescent="0.25">
      <c r="A601" s="11"/>
      <c r="B601" s="12"/>
      <c r="C601" s="13"/>
      <c r="D601" s="11"/>
      <c r="E601" s="11"/>
      <c r="F601" s="11"/>
      <c r="G601" s="11"/>
      <c r="H601" s="11"/>
      <c r="I601" s="11"/>
      <c r="J601" s="12"/>
      <c r="K601" s="13"/>
      <c r="L601" s="11"/>
    </row>
    <row r="602" spans="1:12" x14ac:dyDescent="0.25">
      <c r="A602" s="11"/>
      <c r="B602" s="12"/>
      <c r="C602" s="13"/>
      <c r="D602" s="11"/>
      <c r="E602" s="11"/>
      <c r="F602" s="11"/>
      <c r="G602" s="11"/>
      <c r="H602" s="11"/>
      <c r="I602" s="11"/>
      <c r="J602" s="12"/>
      <c r="K602" s="13"/>
      <c r="L602" s="11"/>
    </row>
    <row r="603" spans="1:12" x14ac:dyDescent="0.25">
      <c r="A603" s="11"/>
      <c r="B603" s="12"/>
      <c r="C603" s="13"/>
      <c r="D603" s="11"/>
      <c r="E603" s="11"/>
      <c r="F603" s="11"/>
      <c r="G603" s="11"/>
      <c r="H603" s="11"/>
      <c r="I603" s="11"/>
      <c r="J603" s="12"/>
      <c r="K603" s="13"/>
      <c r="L603" s="11"/>
    </row>
    <row r="604" spans="1:12" x14ac:dyDescent="0.25">
      <c r="A604" s="11"/>
      <c r="B604" s="12"/>
      <c r="C604" s="13"/>
      <c r="D604" s="11"/>
      <c r="E604" s="11"/>
      <c r="F604" s="11"/>
      <c r="G604" s="11"/>
      <c r="H604" s="11"/>
      <c r="I604" s="11"/>
      <c r="J604" s="12"/>
      <c r="K604" s="13"/>
      <c r="L604" s="11"/>
    </row>
    <row r="605" spans="1:12" x14ac:dyDescent="0.25">
      <c r="A605" s="11"/>
      <c r="B605" s="12"/>
      <c r="C605" s="13"/>
      <c r="D605" s="11"/>
      <c r="E605" s="11"/>
      <c r="F605" s="11"/>
      <c r="G605" s="11"/>
      <c r="H605" s="11"/>
      <c r="I605" s="11"/>
      <c r="J605" s="12"/>
      <c r="K605" s="13"/>
      <c r="L605" s="11"/>
    </row>
    <row r="606" spans="1:12" x14ac:dyDescent="0.25">
      <c r="A606" s="11"/>
      <c r="B606" s="12"/>
      <c r="C606" s="13"/>
      <c r="D606" s="11"/>
      <c r="E606" s="11"/>
      <c r="F606" s="11"/>
      <c r="G606" s="11"/>
      <c r="H606" s="11"/>
      <c r="I606" s="11"/>
      <c r="J606" s="12"/>
      <c r="K606" s="13"/>
      <c r="L606" s="11"/>
    </row>
    <row r="607" spans="1:12" x14ac:dyDescent="0.25">
      <c r="A607" s="11"/>
      <c r="B607" s="12"/>
      <c r="C607" s="13"/>
      <c r="D607" s="11"/>
      <c r="E607" s="11"/>
      <c r="F607" s="11"/>
      <c r="G607" s="11"/>
      <c r="H607" s="11"/>
      <c r="I607" s="11"/>
      <c r="J607" s="12"/>
      <c r="K607" s="13"/>
      <c r="L607" s="11"/>
    </row>
    <row r="608" spans="1:12" x14ac:dyDescent="0.25">
      <c r="A608" s="11"/>
      <c r="B608" s="12"/>
      <c r="C608" s="13"/>
      <c r="D608" s="11"/>
      <c r="E608" s="11"/>
      <c r="F608" s="11"/>
      <c r="G608" s="11"/>
      <c r="H608" s="11"/>
      <c r="I608" s="11"/>
      <c r="J608" s="12"/>
      <c r="K608" s="13"/>
      <c r="L608" s="11"/>
    </row>
    <row r="609" spans="1:12" x14ac:dyDescent="0.25">
      <c r="A609" s="11"/>
      <c r="B609" s="12"/>
      <c r="C609" s="13"/>
      <c r="D609" s="11"/>
      <c r="E609" s="11"/>
      <c r="F609" s="11"/>
      <c r="G609" s="11"/>
      <c r="H609" s="11"/>
      <c r="I609" s="11"/>
      <c r="J609" s="12"/>
      <c r="K609" s="13"/>
      <c r="L609" s="11"/>
    </row>
    <row r="610" spans="1:12" x14ac:dyDescent="0.25">
      <c r="A610" s="11"/>
      <c r="B610" s="12"/>
      <c r="C610" s="13"/>
      <c r="D610" s="11"/>
      <c r="E610" s="11"/>
      <c r="F610" s="11"/>
      <c r="G610" s="11"/>
      <c r="H610" s="11"/>
      <c r="I610" s="11"/>
      <c r="J610" s="12"/>
      <c r="K610" s="13"/>
      <c r="L610" s="11"/>
    </row>
    <row r="611" spans="1:12" x14ac:dyDescent="0.25">
      <c r="A611" s="11"/>
      <c r="B611" s="12"/>
      <c r="C611" s="13"/>
      <c r="D611" s="11"/>
      <c r="E611" s="11"/>
      <c r="F611" s="11"/>
      <c r="G611" s="11"/>
      <c r="H611" s="11"/>
      <c r="I611" s="11"/>
      <c r="J611" s="12"/>
      <c r="K611" s="13"/>
      <c r="L611" s="11"/>
    </row>
    <row r="612" spans="1:12" x14ac:dyDescent="0.25">
      <c r="A612" s="11"/>
      <c r="B612" s="12"/>
      <c r="C612" s="13"/>
      <c r="D612" s="11"/>
      <c r="E612" s="11"/>
      <c r="F612" s="11"/>
      <c r="G612" s="11"/>
      <c r="H612" s="11"/>
      <c r="I612" s="11"/>
      <c r="J612" s="12"/>
      <c r="K612" s="13"/>
      <c r="L612" s="11"/>
    </row>
    <row r="613" spans="1:12" x14ac:dyDescent="0.25">
      <c r="A613" s="11"/>
      <c r="B613" s="12"/>
      <c r="C613" s="13"/>
      <c r="D613" s="11"/>
      <c r="E613" s="11"/>
      <c r="F613" s="11"/>
      <c r="G613" s="11"/>
      <c r="H613" s="11"/>
      <c r="I613" s="11"/>
      <c r="J613" s="12"/>
      <c r="K613" s="13"/>
      <c r="L613" s="11"/>
    </row>
    <row r="614" spans="1:12" x14ac:dyDescent="0.25">
      <c r="A614" s="11"/>
      <c r="B614" s="12"/>
      <c r="C614" s="13"/>
      <c r="D614" s="11"/>
      <c r="E614" s="11"/>
      <c r="F614" s="11"/>
      <c r="G614" s="11"/>
      <c r="H614" s="11"/>
      <c r="I614" s="11"/>
      <c r="J614" s="12"/>
      <c r="K614" s="13"/>
      <c r="L614" s="11"/>
    </row>
    <row r="615" spans="1:12" x14ac:dyDescent="0.25">
      <c r="A615" s="11"/>
      <c r="B615" s="12"/>
      <c r="C615" s="13"/>
      <c r="D615" s="11"/>
      <c r="E615" s="11"/>
      <c r="F615" s="11"/>
      <c r="G615" s="11"/>
      <c r="H615" s="11"/>
      <c r="I615" s="11"/>
      <c r="J615" s="12"/>
      <c r="K615" s="13"/>
      <c r="L615" s="11"/>
    </row>
    <row r="616" spans="1:12" x14ac:dyDescent="0.25">
      <c r="A616" s="11"/>
      <c r="B616" s="12"/>
      <c r="C616" s="13"/>
      <c r="D616" s="11"/>
      <c r="E616" s="11"/>
      <c r="F616" s="11"/>
      <c r="G616" s="11"/>
      <c r="H616" s="11"/>
      <c r="I616" s="11"/>
      <c r="J616" s="12"/>
      <c r="K616" s="13"/>
      <c r="L616" s="11"/>
    </row>
    <row r="617" spans="1:12" x14ac:dyDescent="0.25">
      <c r="A617" s="11"/>
      <c r="B617" s="12"/>
      <c r="C617" s="13"/>
      <c r="D617" s="11"/>
      <c r="E617" s="11"/>
      <c r="F617" s="11"/>
      <c r="G617" s="11"/>
      <c r="H617" s="11"/>
      <c r="I617" s="11"/>
      <c r="J617" s="12"/>
      <c r="K617" s="13"/>
      <c r="L617" s="11"/>
    </row>
    <row r="618" spans="1:12" x14ac:dyDescent="0.25">
      <c r="A618" s="11"/>
      <c r="B618" s="12"/>
      <c r="C618" s="13"/>
      <c r="D618" s="11"/>
      <c r="E618" s="11"/>
      <c r="F618" s="11"/>
      <c r="G618" s="11"/>
      <c r="H618" s="11"/>
      <c r="I618" s="11"/>
      <c r="J618" s="12"/>
      <c r="K618" s="13"/>
      <c r="L618" s="11"/>
    </row>
    <row r="619" spans="1:12" x14ac:dyDescent="0.25">
      <c r="A619" s="11"/>
      <c r="B619" s="12"/>
      <c r="C619" s="13"/>
      <c r="D619" s="11"/>
      <c r="E619" s="11"/>
      <c r="F619" s="11"/>
      <c r="G619" s="11"/>
      <c r="H619" s="11"/>
      <c r="I619" s="11"/>
      <c r="J619" s="12"/>
      <c r="K619" s="13"/>
      <c r="L619" s="11"/>
    </row>
    <row r="620" spans="1:12" x14ac:dyDescent="0.25">
      <c r="A620" s="11"/>
      <c r="B620" s="12"/>
      <c r="C620" s="13"/>
      <c r="D620" s="11"/>
      <c r="E620" s="11"/>
      <c r="F620" s="11"/>
      <c r="G620" s="11"/>
      <c r="H620" s="11"/>
      <c r="I620" s="11"/>
      <c r="J620" s="12"/>
      <c r="K620" s="13"/>
      <c r="L620" s="11"/>
    </row>
    <row r="621" spans="1:12" x14ac:dyDescent="0.25">
      <c r="A621" s="11"/>
      <c r="B621" s="12"/>
      <c r="C621" s="13"/>
      <c r="D621" s="11"/>
      <c r="E621" s="11"/>
      <c r="F621" s="11"/>
      <c r="G621" s="11"/>
      <c r="H621" s="11"/>
      <c r="I621" s="11"/>
      <c r="J621" s="12"/>
      <c r="K621" s="13"/>
      <c r="L621" s="11"/>
    </row>
    <row r="622" spans="1:12" x14ac:dyDescent="0.25">
      <c r="A622" s="11"/>
      <c r="B622" s="12"/>
      <c r="C622" s="13"/>
      <c r="D622" s="11"/>
      <c r="E622" s="11"/>
      <c r="F622" s="11"/>
      <c r="G622" s="11"/>
      <c r="H622" s="11"/>
      <c r="I622" s="11"/>
      <c r="J622" s="12"/>
      <c r="K622" s="13"/>
      <c r="L622" s="11"/>
    </row>
    <row r="623" spans="1:12" x14ac:dyDescent="0.25">
      <c r="A623" s="11"/>
      <c r="B623" s="12"/>
      <c r="C623" s="13"/>
      <c r="D623" s="11"/>
      <c r="E623" s="11"/>
      <c r="F623" s="11"/>
      <c r="G623" s="11"/>
      <c r="H623" s="11"/>
      <c r="I623" s="11"/>
      <c r="J623" s="12"/>
      <c r="K623" s="13"/>
      <c r="L623" s="11"/>
    </row>
    <row r="624" spans="1:12" x14ac:dyDescent="0.25">
      <c r="A624" s="11"/>
      <c r="B624" s="12"/>
      <c r="C624" s="13"/>
      <c r="D624" s="11"/>
      <c r="E624" s="11"/>
      <c r="F624" s="11"/>
      <c r="G624" s="11"/>
      <c r="H624" s="11"/>
      <c r="I624" s="11"/>
      <c r="J624" s="12"/>
      <c r="K624" s="13"/>
      <c r="L624" s="11"/>
    </row>
    <row r="625" spans="1:12" x14ac:dyDescent="0.25">
      <c r="A625" s="11"/>
      <c r="B625" s="12"/>
      <c r="C625" s="13"/>
      <c r="D625" s="11"/>
      <c r="E625" s="11"/>
      <c r="F625" s="11"/>
      <c r="G625" s="11"/>
      <c r="H625" s="11"/>
      <c r="I625" s="11"/>
      <c r="J625" s="12"/>
      <c r="K625" s="13"/>
      <c r="L625" s="11"/>
    </row>
    <row r="626" spans="1:12" x14ac:dyDescent="0.25">
      <c r="A626" s="11"/>
      <c r="B626" s="12"/>
      <c r="C626" s="13"/>
      <c r="D626" s="11"/>
      <c r="E626" s="11"/>
      <c r="F626" s="11"/>
      <c r="G626" s="11"/>
      <c r="H626" s="11"/>
      <c r="I626" s="11"/>
      <c r="J626" s="12"/>
      <c r="K626" s="13"/>
      <c r="L626" s="11"/>
    </row>
    <row r="627" spans="1:12" x14ac:dyDescent="0.25">
      <c r="A627" s="11"/>
      <c r="B627" s="12"/>
      <c r="C627" s="13"/>
      <c r="D627" s="11"/>
      <c r="E627" s="11"/>
      <c r="F627" s="11"/>
      <c r="G627" s="11"/>
      <c r="H627" s="11"/>
      <c r="I627" s="11"/>
      <c r="J627" s="12"/>
      <c r="K627" s="13"/>
      <c r="L627" s="11"/>
    </row>
    <row r="628" spans="1:12" x14ac:dyDescent="0.25">
      <c r="A628" s="11"/>
      <c r="B628" s="12"/>
      <c r="C628" s="13"/>
      <c r="D628" s="11"/>
      <c r="E628" s="11"/>
      <c r="F628" s="11"/>
      <c r="G628" s="11"/>
      <c r="H628" s="11"/>
      <c r="I628" s="11"/>
      <c r="J628" s="12"/>
      <c r="K628" s="13"/>
      <c r="L628" s="11"/>
    </row>
    <row r="629" spans="1:12" x14ac:dyDescent="0.25">
      <c r="A629" s="11"/>
      <c r="B629" s="12"/>
      <c r="C629" s="13"/>
      <c r="D629" s="11"/>
      <c r="E629" s="11"/>
      <c r="F629" s="11"/>
      <c r="G629" s="11"/>
      <c r="H629" s="11"/>
      <c r="I629" s="11"/>
      <c r="J629" s="12"/>
      <c r="K629" s="13"/>
      <c r="L629" s="11"/>
    </row>
    <row r="630" spans="1:12" x14ac:dyDescent="0.25">
      <c r="A630" s="11"/>
      <c r="B630" s="12"/>
      <c r="C630" s="13"/>
      <c r="D630" s="11"/>
      <c r="E630" s="11"/>
      <c r="F630" s="11"/>
      <c r="G630" s="11"/>
      <c r="H630" s="11"/>
      <c r="I630" s="11"/>
      <c r="J630" s="12"/>
      <c r="K630" s="13"/>
      <c r="L630" s="11"/>
    </row>
    <row r="631" spans="1:12" x14ac:dyDescent="0.25">
      <c r="A631" s="11"/>
      <c r="B631" s="12"/>
      <c r="C631" s="13"/>
      <c r="D631" s="11"/>
      <c r="E631" s="11"/>
      <c r="F631" s="11"/>
      <c r="G631" s="11"/>
      <c r="H631" s="11"/>
      <c r="I631" s="11"/>
      <c r="J631" s="12"/>
      <c r="K631" s="13"/>
      <c r="L631" s="11"/>
    </row>
    <row r="632" spans="1:12" x14ac:dyDescent="0.25">
      <c r="A632" s="11"/>
      <c r="B632" s="12"/>
      <c r="C632" s="13"/>
      <c r="D632" s="11"/>
      <c r="E632" s="11"/>
      <c r="F632" s="11"/>
      <c r="G632" s="11"/>
      <c r="H632" s="11"/>
      <c r="I632" s="11"/>
      <c r="J632" s="12"/>
      <c r="K632" s="13"/>
      <c r="L632" s="11"/>
    </row>
    <row r="633" spans="1:12" x14ac:dyDescent="0.25">
      <c r="A633" s="11"/>
      <c r="B633" s="12"/>
      <c r="C633" s="13"/>
      <c r="D633" s="11"/>
      <c r="E633" s="11"/>
      <c r="F633" s="11"/>
      <c r="G633" s="11"/>
      <c r="H633" s="11"/>
      <c r="I633" s="11"/>
      <c r="J633" s="12"/>
      <c r="K633" s="13"/>
      <c r="L633" s="11"/>
    </row>
    <row r="634" spans="1:12" x14ac:dyDescent="0.25">
      <c r="A634" s="11"/>
      <c r="B634" s="12"/>
      <c r="C634" s="13"/>
      <c r="D634" s="11"/>
      <c r="E634" s="11"/>
      <c r="F634" s="11"/>
      <c r="G634" s="11"/>
      <c r="H634" s="11"/>
      <c r="I634" s="11"/>
      <c r="J634" s="12"/>
      <c r="K634" s="13"/>
      <c r="L634" s="11"/>
    </row>
    <row r="635" spans="1:12" x14ac:dyDescent="0.25">
      <c r="A635" s="11"/>
      <c r="B635" s="12"/>
      <c r="C635" s="13"/>
      <c r="D635" s="11"/>
      <c r="E635" s="11"/>
      <c r="F635" s="11"/>
      <c r="G635" s="11"/>
      <c r="H635" s="11"/>
      <c r="I635" s="11"/>
      <c r="J635" s="12"/>
      <c r="K635" s="13"/>
      <c r="L635" s="11"/>
    </row>
    <row r="636" spans="1:12" x14ac:dyDescent="0.25">
      <c r="A636" s="11"/>
      <c r="B636" s="12"/>
      <c r="C636" s="13"/>
      <c r="D636" s="11"/>
      <c r="E636" s="11"/>
      <c r="F636" s="11"/>
      <c r="G636" s="11"/>
      <c r="H636" s="11"/>
      <c r="I636" s="11"/>
      <c r="J636" s="12"/>
      <c r="K636" s="13"/>
      <c r="L636" s="11"/>
    </row>
    <row r="637" spans="1:12" x14ac:dyDescent="0.25">
      <c r="A637" s="11"/>
      <c r="B637" s="12"/>
      <c r="C637" s="13"/>
      <c r="D637" s="11"/>
      <c r="E637" s="11"/>
      <c r="F637" s="11"/>
      <c r="G637" s="11"/>
      <c r="H637" s="11"/>
      <c r="I637" s="11"/>
      <c r="J637" s="12"/>
      <c r="K637" s="13"/>
      <c r="L637" s="11"/>
    </row>
    <row r="638" spans="1:12" x14ac:dyDescent="0.25">
      <c r="A638" s="11"/>
      <c r="B638" s="12"/>
      <c r="C638" s="13"/>
      <c r="D638" s="11"/>
      <c r="E638" s="11"/>
      <c r="F638" s="11"/>
      <c r="G638" s="11"/>
      <c r="H638" s="11"/>
      <c r="I638" s="11"/>
      <c r="J638" s="12"/>
      <c r="K638" s="13"/>
      <c r="L638" s="11"/>
    </row>
    <row r="639" spans="1:12" x14ac:dyDescent="0.25">
      <c r="A639" s="11"/>
      <c r="B639" s="12"/>
      <c r="C639" s="13"/>
      <c r="D639" s="11"/>
      <c r="E639" s="11"/>
      <c r="F639" s="11"/>
      <c r="G639" s="11"/>
      <c r="H639" s="11"/>
      <c r="I639" s="11"/>
      <c r="J639" s="12"/>
      <c r="K639" s="13"/>
      <c r="L639" s="11"/>
    </row>
    <row r="640" spans="1:12" x14ac:dyDescent="0.25">
      <c r="A640" s="11"/>
      <c r="B640" s="12"/>
      <c r="C640" s="13"/>
      <c r="D640" s="11"/>
      <c r="E640" s="11"/>
      <c r="F640" s="11"/>
      <c r="G640" s="11"/>
      <c r="H640" s="11"/>
      <c r="I640" s="11"/>
      <c r="J640" s="12"/>
      <c r="K640" s="13"/>
      <c r="L640" s="11"/>
    </row>
    <row r="641" spans="1:12" x14ac:dyDescent="0.25">
      <c r="A641" s="11"/>
      <c r="B641" s="12"/>
      <c r="C641" s="13"/>
      <c r="D641" s="11"/>
      <c r="E641" s="11"/>
      <c r="F641" s="11"/>
      <c r="G641" s="11"/>
      <c r="H641" s="11"/>
      <c r="I641" s="11"/>
      <c r="J641" s="12"/>
      <c r="K641" s="13"/>
      <c r="L641" s="11"/>
    </row>
    <row r="642" spans="1:12" x14ac:dyDescent="0.25">
      <c r="A642" s="11"/>
      <c r="B642" s="12"/>
      <c r="C642" s="13"/>
      <c r="D642" s="11"/>
      <c r="E642" s="11"/>
      <c r="F642" s="11"/>
      <c r="G642" s="11"/>
      <c r="H642" s="11"/>
      <c r="I642" s="11"/>
      <c r="J642" s="12"/>
      <c r="K642" s="13"/>
      <c r="L642" s="11"/>
    </row>
    <row r="643" spans="1:12" x14ac:dyDescent="0.25">
      <c r="A643" s="11"/>
      <c r="B643" s="12"/>
      <c r="C643" s="13"/>
      <c r="D643" s="11"/>
      <c r="E643" s="11"/>
      <c r="F643" s="11"/>
      <c r="G643" s="11"/>
      <c r="H643" s="11"/>
      <c r="I643" s="11"/>
      <c r="J643" s="12"/>
      <c r="K643" s="13"/>
      <c r="L643" s="11"/>
    </row>
    <row r="644" spans="1:12" x14ac:dyDescent="0.25">
      <c r="A644" s="11"/>
      <c r="B644" s="12"/>
      <c r="C644" s="13"/>
      <c r="D644" s="11"/>
      <c r="E644" s="11"/>
      <c r="F644" s="11"/>
      <c r="G644" s="11"/>
      <c r="H644" s="11"/>
      <c r="I644" s="11"/>
      <c r="J644" s="12"/>
      <c r="K644" s="13"/>
      <c r="L644" s="11"/>
    </row>
    <row r="645" spans="1:12" x14ac:dyDescent="0.25">
      <c r="A645" s="11"/>
      <c r="B645" s="12"/>
      <c r="C645" s="13"/>
      <c r="D645" s="11"/>
      <c r="E645" s="11"/>
      <c r="F645" s="11"/>
      <c r="G645" s="11"/>
      <c r="H645" s="11"/>
      <c r="I645" s="11"/>
      <c r="J645" s="12"/>
      <c r="K645" s="13"/>
      <c r="L645" s="11"/>
    </row>
    <row r="646" spans="1:12" x14ac:dyDescent="0.25">
      <c r="A646" s="11"/>
      <c r="B646" s="12"/>
      <c r="C646" s="13"/>
      <c r="D646" s="11"/>
      <c r="E646" s="11"/>
      <c r="F646" s="11"/>
      <c r="G646" s="11"/>
      <c r="H646" s="11"/>
      <c r="I646" s="11"/>
      <c r="J646" s="12"/>
      <c r="K646" s="13"/>
      <c r="L646" s="11"/>
    </row>
    <row r="647" spans="1:12" x14ac:dyDescent="0.25">
      <c r="A647" s="11"/>
      <c r="B647" s="12"/>
      <c r="C647" s="13"/>
      <c r="D647" s="11"/>
      <c r="E647" s="11"/>
      <c r="F647" s="11"/>
      <c r="G647" s="11"/>
      <c r="H647" s="11"/>
      <c r="I647" s="11"/>
      <c r="J647" s="12"/>
      <c r="K647" s="13"/>
      <c r="L647" s="11"/>
    </row>
    <row r="648" spans="1:12" x14ac:dyDescent="0.25">
      <c r="A648" s="11"/>
      <c r="B648" s="12"/>
      <c r="C648" s="13"/>
      <c r="D648" s="11"/>
      <c r="E648" s="11"/>
      <c r="F648" s="11"/>
      <c r="G648" s="11"/>
      <c r="H648" s="11"/>
      <c r="I648" s="11"/>
      <c r="J648" s="12"/>
      <c r="K648" s="13"/>
      <c r="L648" s="11"/>
    </row>
    <row r="649" spans="1:12" x14ac:dyDescent="0.25">
      <c r="A649" s="11"/>
      <c r="B649" s="12"/>
      <c r="C649" s="13"/>
      <c r="D649" s="11"/>
      <c r="E649" s="11"/>
      <c r="F649" s="11"/>
      <c r="G649" s="11"/>
      <c r="H649" s="11"/>
      <c r="I649" s="11"/>
      <c r="J649" s="12"/>
      <c r="K649" s="13"/>
      <c r="L649" s="11"/>
    </row>
    <row r="650" spans="1:12" x14ac:dyDescent="0.25">
      <c r="A650" s="11"/>
      <c r="B650" s="12"/>
      <c r="C650" s="13"/>
      <c r="D650" s="11"/>
      <c r="E650" s="11"/>
      <c r="F650" s="11"/>
      <c r="G650" s="11"/>
      <c r="H650" s="11"/>
      <c r="I650" s="11"/>
      <c r="J650" s="12"/>
      <c r="K650" s="13"/>
      <c r="L650" s="11"/>
    </row>
    <row r="651" spans="1:12" x14ac:dyDescent="0.25">
      <c r="A651" s="11"/>
      <c r="B651" s="12"/>
      <c r="C651" s="13"/>
      <c r="D651" s="11"/>
      <c r="E651" s="11"/>
      <c r="F651" s="11"/>
      <c r="G651" s="11"/>
      <c r="H651" s="11"/>
      <c r="I651" s="11"/>
      <c r="J651" s="12"/>
      <c r="K651" s="13"/>
      <c r="L651" s="11"/>
    </row>
    <row r="652" spans="1:12" x14ac:dyDescent="0.25">
      <c r="A652" s="11"/>
      <c r="B652" s="12"/>
      <c r="C652" s="13"/>
      <c r="D652" s="11"/>
      <c r="E652" s="11"/>
      <c r="F652" s="11"/>
      <c r="G652" s="11"/>
      <c r="H652" s="11"/>
      <c r="I652" s="11"/>
      <c r="J652" s="12"/>
      <c r="K652" s="13"/>
      <c r="L652" s="11"/>
    </row>
    <row r="653" spans="1:12" x14ac:dyDescent="0.25">
      <c r="A653" s="11"/>
      <c r="B653" s="12"/>
      <c r="C653" s="13"/>
      <c r="D653" s="11"/>
      <c r="E653" s="11"/>
      <c r="F653" s="11"/>
      <c r="G653" s="11"/>
      <c r="H653" s="11"/>
      <c r="I653" s="11"/>
      <c r="J653" s="12"/>
      <c r="K653" s="13"/>
      <c r="L653" s="11"/>
    </row>
    <row r="654" spans="1:12" x14ac:dyDescent="0.25">
      <c r="A654" s="11"/>
      <c r="B654" s="12"/>
      <c r="C654" s="13"/>
      <c r="D654" s="11"/>
      <c r="E654" s="11"/>
      <c r="F654" s="11"/>
      <c r="G654" s="11"/>
      <c r="H654" s="11"/>
      <c r="I654" s="11"/>
      <c r="J654" s="12"/>
      <c r="K654" s="13"/>
      <c r="L654" s="11"/>
    </row>
    <row r="655" spans="1:12" x14ac:dyDescent="0.25">
      <c r="A655" s="11"/>
      <c r="B655" s="12"/>
      <c r="C655" s="13"/>
      <c r="D655" s="11"/>
      <c r="E655" s="11"/>
      <c r="F655" s="11"/>
      <c r="G655" s="11"/>
      <c r="H655" s="11"/>
      <c r="I655" s="11"/>
      <c r="J655" s="12"/>
      <c r="K655" s="13"/>
      <c r="L655" s="11"/>
    </row>
    <row r="656" spans="1:12" x14ac:dyDescent="0.25">
      <c r="A656" s="11"/>
      <c r="B656" s="12"/>
      <c r="C656" s="13"/>
      <c r="D656" s="11"/>
      <c r="E656" s="11"/>
      <c r="F656" s="11"/>
      <c r="G656" s="11"/>
      <c r="H656" s="11"/>
      <c r="I656" s="11"/>
      <c r="J656" s="12"/>
      <c r="K656" s="13"/>
      <c r="L656" s="11"/>
    </row>
    <row r="657" spans="1:12" x14ac:dyDescent="0.25">
      <c r="A657" s="11"/>
      <c r="B657" s="12"/>
      <c r="C657" s="13"/>
      <c r="D657" s="11"/>
      <c r="E657" s="11"/>
      <c r="F657" s="11"/>
      <c r="G657" s="11"/>
      <c r="H657" s="11"/>
      <c r="I657" s="11"/>
      <c r="J657" s="12"/>
      <c r="K657" s="13"/>
      <c r="L657" s="11"/>
    </row>
    <row r="658" spans="1:12" x14ac:dyDescent="0.25">
      <c r="A658" s="11"/>
      <c r="B658" s="12"/>
      <c r="C658" s="13"/>
      <c r="D658" s="11"/>
      <c r="E658" s="11"/>
      <c r="F658" s="11"/>
      <c r="G658" s="11"/>
      <c r="H658" s="11"/>
      <c r="I658" s="11"/>
      <c r="J658" s="12"/>
      <c r="K658" s="13"/>
      <c r="L658" s="11"/>
    </row>
    <row r="659" spans="1:12" x14ac:dyDescent="0.25">
      <c r="A659" s="11"/>
      <c r="B659" s="12"/>
      <c r="C659" s="13"/>
      <c r="D659" s="11"/>
      <c r="E659" s="11"/>
      <c r="F659" s="11"/>
      <c r="G659" s="11"/>
      <c r="H659" s="11"/>
      <c r="I659" s="11"/>
      <c r="J659" s="12"/>
      <c r="K659" s="13"/>
      <c r="L659" s="11"/>
    </row>
    <row r="660" spans="1:12" x14ac:dyDescent="0.25">
      <c r="A660" s="11"/>
      <c r="B660" s="12"/>
      <c r="C660" s="13"/>
      <c r="D660" s="11"/>
      <c r="E660" s="11"/>
      <c r="F660" s="11"/>
      <c r="G660" s="11"/>
      <c r="H660" s="11"/>
      <c r="I660" s="11"/>
      <c r="J660" s="12"/>
      <c r="K660" s="13"/>
      <c r="L660" s="11"/>
    </row>
    <row r="661" spans="1:12" x14ac:dyDescent="0.25">
      <c r="A661" s="11"/>
      <c r="B661" s="12"/>
      <c r="C661" s="13"/>
      <c r="D661" s="11"/>
      <c r="E661" s="11"/>
      <c r="F661" s="11"/>
      <c r="G661" s="11"/>
      <c r="H661" s="11"/>
      <c r="I661" s="11"/>
      <c r="J661" s="12"/>
      <c r="K661" s="13"/>
      <c r="L661" s="11"/>
    </row>
    <row r="662" spans="1:12" x14ac:dyDescent="0.25">
      <c r="A662" s="11"/>
      <c r="B662" s="12"/>
      <c r="C662" s="13"/>
      <c r="D662" s="11"/>
      <c r="E662" s="11"/>
      <c r="F662" s="11"/>
      <c r="G662" s="11"/>
      <c r="H662" s="11"/>
      <c r="I662" s="11"/>
      <c r="J662" s="12"/>
      <c r="K662" s="13"/>
      <c r="L662" s="11"/>
    </row>
    <row r="663" spans="1:12" x14ac:dyDescent="0.25">
      <c r="A663" s="11"/>
      <c r="B663" s="12"/>
      <c r="C663" s="13"/>
      <c r="D663" s="11"/>
      <c r="E663" s="11"/>
      <c r="F663" s="11"/>
      <c r="G663" s="11"/>
      <c r="H663" s="11"/>
      <c r="I663" s="11"/>
      <c r="J663" s="12"/>
      <c r="K663" s="13"/>
      <c r="L663" s="11"/>
    </row>
    <row r="664" spans="1:12" x14ac:dyDescent="0.25">
      <c r="A664" s="11"/>
      <c r="B664" s="12"/>
      <c r="C664" s="13"/>
      <c r="D664" s="11"/>
      <c r="E664" s="11"/>
      <c r="F664" s="11"/>
      <c r="G664" s="11"/>
      <c r="H664" s="11"/>
      <c r="I664" s="11"/>
      <c r="J664" s="12"/>
      <c r="K664" s="13"/>
      <c r="L664" s="11"/>
    </row>
    <row r="665" spans="1:12" x14ac:dyDescent="0.25">
      <c r="A665" s="11"/>
      <c r="B665" s="12"/>
      <c r="C665" s="13"/>
      <c r="D665" s="11"/>
      <c r="E665" s="11"/>
      <c r="F665" s="11"/>
      <c r="G665" s="11"/>
      <c r="H665" s="11"/>
      <c r="I665" s="11"/>
      <c r="J665" s="12"/>
      <c r="K665" s="13"/>
      <c r="L665" s="11"/>
    </row>
    <row r="666" spans="1:12" x14ac:dyDescent="0.25">
      <c r="A666" s="11"/>
      <c r="B666" s="12"/>
      <c r="C666" s="13"/>
      <c r="D666" s="11"/>
      <c r="E666" s="11"/>
      <c r="F666" s="11"/>
      <c r="G666" s="11"/>
      <c r="H666" s="11"/>
      <c r="I666" s="11"/>
      <c r="J666" s="12"/>
      <c r="K666" s="13"/>
      <c r="L666" s="11"/>
    </row>
    <row r="667" spans="1:12" x14ac:dyDescent="0.25">
      <c r="A667" s="11"/>
      <c r="B667" s="12"/>
      <c r="C667" s="13"/>
      <c r="D667" s="11"/>
      <c r="E667" s="11"/>
      <c r="F667" s="11"/>
      <c r="G667" s="11"/>
      <c r="H667" s="11"/>
      <c r="I667" s="11"/>
      <c r="J667" s="12"/>
      <c r="K667" s="13"/>
      <c r="L667" s="11"/>
    </row>
    <row r="668" spans="1:12" x14ac:dyDescent="0.25">
      <c r="A668" s="11"/>
      <c r="B668" s="12"/>
      <c r="C668" s="13"/>
      <c r="D668" s="11"/>
      <c r="E668" s="11"/>
      <c r="F668" s="11"/>
      <c r="G668" s="11"/>
      <c r="H668" s="11"/>
      <c r="I668" s="11"/>
      <c r="J668" s="12"/>
      <c r="K668" s="13"/>
      <c r="L668" s="11"/>
    </row>
    <row r="669" spans="1:12" x14ac:dyDescent="0.25">
      <c r="A669" s="11"/>
      <c r="B669" s="12"/>
      <c r="C669" s="13"/>
      <c r="D669" s="11"/>
      <c r="E669" s="11"/>
      <c r="F669" s="11"/>
      <c r="G669" s="11"/>
      <c r="H669" s="11"/>
      <c r="I669" s="11"/>
      <c r="J669" s="12"/>
      <c r="K669" s="13"/>
      <c r="L669" s="11"/>
    </row>
    <row r="670" spans="1:12" x14ac:dyDescent="0.25">
      <c r="A670" s="11"/>
      <c r="B670" s="12"/>
      <c r="C670" s="13"/>
      <c r="D670" s="11"/>
      <c r="E670" s="11"/>
      <c r="F670" s="11"/>
      <c r="G670" s="11"/>
      <c r="H670" s="11"/>
      <c r="I670" s="11"/>
      <c r="J670" s="12"/>
      <c r="K670" s="13"/>
      <c r="L670" s="11"/>
    </row>
    <row r="671" spans="1:12" x14ac:dyDescent="0.25">
      <c r="A671" s="11"/>
      <c r="B671" s="12"/>
      <c r="C671" s="13"/>
      <c r="D671" s="11"/>
      <c r="E671" s="11"/>
      <c r="F671" s="11"/>
      <c r="G671" s="11"/>
      <c r="H671" s="11"/>
      <c r="I671" s="11"/>
      <c r="J671" s="12"/>
      <c r="K671" s="13"/>
      <c r="L671" s="11"/>
    </row>
    <row r="672" spans="1:12" x14ac:dyDescent="0.25">
      <c r="A672" s="11"/>
      <c r="B672" s="12"/>
      <c r="C672" s="13"/>
      <c r="D672" s="11"/>
      <c r="E672" s="11"/>
      <c r="F672" s="11"/>
      <c r="G672" s="11"/>
      <c r="H672" s="11"/>
      <c r="I672" s="11"/>
      <c r="J672" s="12"/>
      <c r="K672" s="13"/>
      <c r="L672" s="11"/>
    </row>
    <row r="673" spans="1:12" x14ac:dyDescent="0.25">
      <c r="A673" s="11"/>
      <c r="B673" s="12"/>
      <c r="C673" s="13"/>
      <c r="D673" s="11"/>
      <c r="E673" s="11"/>
      <c r="F673" s="11"/>
      <c r="G673" s="11"/>
      <c r="H673" s="11"/>
      <c r="I673" s="11"/>
      <c r="J673" s="12"/>
      <c r="K673" s="13"/>
      <c r="L673" s="11"/>
    </row>
    <row r="674" spans="1:12" x14ac:dyDescent="0.25">
      <c r="A674" s="11"/>
      <c r="B674" s="12"/>
      <c r="C674" s="13"/>
      <c r="D674" s="11"/>
      <c r="E674" s="11"/>
      <c r="F674" s="11"/>
      <c r="G674" s="11"/>
      <c r="H674" s="11"/>
      <c r="I674" s="11"/>
      <c r="J674" s="12"/>
      <c r="K674" s="13"/>
      <c r="L674" s="11"/>
    </row>
    <row r="675" spans="1:12" x14ac:dyDescent="0.25">
      <c r="A675" s="11"/>
      <c r="B675" s="12"/>
      <c r="C675" s="13"/>
      <c r="D675" s="11"/>
      <c r="E675" s="11"/>
      <c r="F675" s="11"/>
      <c r="G675" s="11"/>
      <c r="H675" s="11"/>
      <c r="I675" s="11"/>
      <c r="J675" s="12"/>
      <c r="K675" s="13"/>
      <c r="L675" s="11"/>
    </row>
    <row r="676" spans="1:12" x14ac:dyDescent="0.25">
      <c r="A676" s="11"/>
      <c r="B676" s="12"/>
      <c r="C676" s="13"/>
      <c r="D676" s="11"/>
      <c r="E676" s="11"/>
      <c r="F676" s="11"/>
      <c r="G676" s="11"/>
      <c r="H676" s="11"/>
      <c r="I676" s="11"/>
      <c r="J676" s="12"/>
      <c r="K676" s="13"/>
      <c r="L676" s="11"/>
    </row>
    <row r="677" spans="1:12" x14ac:dyDescent="0.25">
      <c r="A677" s="11"/>
      <c r="B677" s="12"/>
      <c r="C677" s="13"/>
      <c r="D677" s="11"/>
      <c r="E677" s="11"/>
      <c r="F677" s="11"/>
      <c r="G677" s="11"/>
      <c r="H677" s="11"/>
      <c r="I677" s="11"/>
      <c r="J677" s="12"/>
      <c r="K677" s="13"/>
      <c r="L677" s="11"/>
    </row>
    <row r="678" spans="1:12" x14ac:dyDescent="0.25">
      <c r="A678" s="11"/>
      <c r="B678" s="12"/>
      <c r="C678" s="13"/>
      <c r="D678" s="11"/>
      <c r="E678" s="11"/>
      <c r="F678" s="11"/>
      <c r="G678" s="11"/>
      <c r="H678" s="11"/>
      <c r="I678" s="11"/>
      <c r="J678" s="12"/>
      <c r="K678" s="13"/>
      <c r="L678" s="11"/>
    </row>
    <row r="679" spans="1:12" x14ac:dyDescent="0.25">
      <c r="A679" s="11"/>
      <c r="B679" s="12"/>
      <c r="C679" s="13"/>
      <c r="D679" s="11"/>
      <c r="E679" s="11"/>
      <c r="F679" s="11"/>
      <c r="G679" s="11"/>
      <c r="H679" s="11"/>
      <c r="I679" s="11"/>
      <c r="J679" s="12"/>
      <c r="K679" s="13"/>
      <c r="L679" s="11"/>
    </row>
    <row r="680" spans="1:12" x14ac:dyDescent="0.25">
      <c r="A680" s="11"/>
      <c r="B680" s="12"/>
      <c r="C680" s="13"/>
      <c r="D680" s="11"/>
      <c r="E680" s="11"/>
      <c r="F680" s="11"/>
      <c r="G680" s="11"/>
      <c r="H680" s="11"/>
      <c r="I680" s="11"/>
      <c r="J680" s="12"/>
      <c r="K680" s="13"/>
      <c r="L680" s="11"/>
    </row>
    <row r="681" spans="1:12" x14ac:dyDescent="0.25">
      <c r="A681" s="11"/>
      <c r="B681" s="12"/>
      <c r="C681" s="13"/>
      <c r="D681" s="11"/>
      <c r="E681" s="11"/>
      <c r="F681" s="11"/>
      <c r="G681" s="11"/>
      <c r="H681" s="11"/>
      <c r="I681" s="11"/>
      <c r="J681" s="12"/>
      <c r="K681" s="13"/>
      <c r="L681" s="11"/>
    </row>
    <row r="682" spans="1:12" x14ac:dyDescent="0.25">
      <c r="A682" s="11"/>
      <c r="B682" s="12"/>
      <c r="C682" s="13"/>
      <c r="D682" s="11"/>
      <c r="E682" s="11"/>
      <c r="F682" s="11"/>
      <c r="G682" s="11"/>
      <c r="H682" s="11"/>
      <c r="I682" s="11"/>
      <c r="J682" s="12"/>
      <c r="K682" s="13"/>
      <c r="L682" s="11"/>
    </row>
    <row r="683" spans="1:12" x14ac:dyDescent="0.25">
      <c r="A683" s="11"/>
      <c r="B683" s="12"/>
      <c r="C683" s="13"/>
      <c r="D683" s="11"/>
      <c r="E683" s="11"/>
      <c r="F683" s="11"/>
      <c r="G683" s="11"/>
      <c r="H683" s="11"/>
      <c r="I683" s="11"/>
      <c r="J683" s="12"/>
      <c r="K683" s="13"/>
      <c r="L683" s="11"/>
    </row>
    <row r="684" spans="1:12" x14ac:dyDescent="0.25">
      <c r="A684" s="11"/>
      <c r="B684" s="12"/>
      <c r="C684" s="13"/>
      <c r="D684" s="11"/>
      <c r="E684" s="11"/>
      <c r="F684" s="11"/>
      <c r="G684" s="11"/>
      <c r="H684" s="11"/>
      <c r="I684" s="11"/>
      <c r="J684" s="12"/>
      <c r="K684" s="13"/>
      <c r="L684" s="11"/>
    </row>
    <row r="685" spans="1:12" x14ac:dyDescent="0.25">
      <c r="A685" s="11"/>
      <c r="B685" s="12"/>
      <c r="C685" s="13"/>
      <c r="D685" s="11"/>
      <c r="E685" s="11"/>
      <c r="F685" s="11"/>
      <c r="G685" s="11"/>
      <c r="H685" s="11"/>
      <c r="I685" s="11"/>
      <c r="J685" s="12"/>
      <c r="K685" s="13"/>
      <c r="L685" s="11"/>
    </row>
    <row r="686" spans="1:12" x14ac:dyDescent="0.25">
      <c r="A686" s="11"/>
      <c r="B686" s="12"/>
      <c r="C686" s="13"/>
      <c r="D686" s="11"/>
      <c r="E686" s="11"/>
      <c r="F686" s="11"/>
      <c r="G686" s="11"/>
      <c r="H686" s="11"/>
      <c r="I686" s="11"/>
      <c r="J686" s="12"/>
      <c r="K686" s="13"/>
      <c r="L686" s="11"/>
    </row>
    <row r="687" spans="1:12" x14ac:dyDescent="0.25">
      <c r="A687" s="11"/>
      <c r="B687" s="12"/>
      <c r="C687" s="13"/>
      <c r="D687" s="11"/>
      <c r="E687" s="11"/>
      <c r="F687" s="11"/>
      <c r="G687" s="11"/>
      <c r="H687" s="11"/>
      <c r="I687" s="11"/>
      <c r="J687" s="12"/>
      <c r="K687" s="13"/>
      <c r="L687" s="11"/>
    </row>
    <row r="688" spans="1:12" x14ac:dyDescent="0.25">
      <c r="A688" s="11"/>
      <c r="B688" s="12"/>
      <c r="C688" s="13"/>
      <c r="D688" s="11"/>
      <c r="E688" s="11"/>
      <c r="F688" s="11"/>
      <c r="G688" s="11"/>
      <c r="H688" s="11"/>
      <c r="I688" s="11"/>
      <c r="J688" s="12"/>
      <c r="K688" s="13"/>
      <c r="L688" s="11"/>
    </row>
    <row r="689" spans="1:12" x14ac:dyDescent="0.25">
      <c r="A689" s="11"/>
      <c r="B689" s="12"/>
      <c r="C689" s="13"/>
      <c r="D689" s="11"/>
      <c r="E689" s="11"/>
      <c r="F689" s="11"/>
      <c r="G689" s="11"/>
      <c r="H689" s="11"/>
      <c r="I689" s="11"/>
      <c r="J689" s="12"/>
      <c r="K689" s="13"/>
      <c r="L689" s="11"/>
    </row>
    <row r="690" spans="1:12" x14ac:dyDescent="0.25">
      <c r="A690" s="11"/>
      <c r="B690" s="12"/>
      <c r="C690" s="13"/>
      <c r="D690" s="11"/>
      <c r="E690" s="11"/>
      <c r="F690" s="11"/>
      <c r="G690" s="11"/>
      <c r="H690" s="11"/>
      <c r="I690" s="11"/>
      <c r="J690" s="12"/>
      <c r="K690" s="13"/>
      <c r="L690" s="11"/>
    </row>
    <row r="691" spans="1:12" x14ac:dyDescent="0.25">
      <c r="A691" s="11"/>
      <c r="B691" s="12"/>
      <c r="C691" s="13"/>
      <c r="D691" s="11"/>
      <c r="E691" s="11"/>
      <c r="F691" s="11"/>
      <c r="G691" s="11"/>
      <c r="H691" s="11"/>
      <c r="I691" s="11"/>
      <c r="J691" s="12"/>
      <c r="K691" s="13"/>
      <c r="L691" s="11"/>
    </row>
    <row r="692" spans="1:12" x14ac:dyDescent="0.25">
      <c r="A692" s="11"/>
      <c r="B692" s="12"/>
      <c r="C692" s="13"/>
      <c r="D692" s="11"/>
      <c r="E692" s="11"/>
      <c r="F692" s="11"/>
      <c r="G692" s="11"/>
      <c r="H692" s="11"/>
      <c r="I692" s="11"/>
      <c r="J692" s="12"/>
      <c r="K692" s="13"/>
      <c r="L692" s="11"/>
    </row>
    <row r="693" spans="1:12" x14ac:dyDescent="0.25">
      <c r="A693" s="11"/>
      <c r="B693" s="12"/>
      <c r="C693" s="13"/>
      <c r="D693" s="11"/>
      <c r="E693" s="11"/>
      <c r="F693" s="11"/>
      <c r="G693" s="11"/>
      <c r="H693" s="11"/>
      <c r="I693" s="11"/>
      <c r="J693" s="12"/>
      <c r="K693" s="13"/>
      <c r="L693" s="11"/>
    </row>
    <row r="694" spans="1:12" x14ac:dyDescent="0.25">
      <c r="A694" s="11"/>
      <c r="B694" s="12"/>
      <c r="C694" s="13"/>
      <c r="D694" s="11"/>
      <c r="E694" s="11"/>
      <c r="F694" s="11"/>
      <c r="G694" s="11"/>
      <c r="H694" s="11"/>
      <c r="I694" s="11"/>
      <c r="J694" s="12"/>
      <c r="K694" s="13"/>
      <c r="L694" s="11"/>
    </row>
    <row r="695" spans="1:12" x14ac:dyDescent="0.25">
      <c r="A695" s="11"/>
      <c r="B695" s="12"/>
      <c r="C695" s="13"/>
      <c r="D695" s="11"/>
      <c r="E695" s="11"/>
      <c r="F695" s="11"/>
      <c r="G695" s="11"/>
      <c r="H695" s="11"/>
      <c r="I695" s="11"/>
      <c r="J695" s="12"/>
      <c r="K695" s="13"/>
      <c r="L695" s="11"/>
    </row>
    <row r="696" spans="1:12" x14ac:dyDescent="0.25">
      <c r="A696" s="11"/>
      <c r="B696" s="12"/>
      <c r="C696" s="13"/>
      <c r="D696" s="11"/>
      <c r="E696" s="11"/>
      <c r="F696" s="11"/>
      <c r="G696" s="11"/>
      <c r="H696" s="11"/>
      <c r="I696" s="11"/>
      <c r="J696" s="12"/>
      <c r="K696" s="13"/>
      <c r="L696" s="11"/>
    </row>
    <row r="697" spans="1:12" x14ac:dyDescent="0.25">
      <c r="A697" s="11"/>
      <c r="B697" s="12"/>
      <c r="C697" s="13"/>
      <c r="D697" s="11"/>
      <c r="E697" s="11"/>
      <c r="F697" s="11"/>
      <c r="G697" s="11"/>
      <c r="H697" s="11"/>
      <c r="I697" s="11"/>
      <c r="J697" s="12"/>
      <c r="K697" s="13"/>
      <c r="L697" s="11"/>
    </row>
    <row r="698" spans="1:12" x14ac:dyDescent="0.25">
      <c r="A698" s="11"/>
      <c r="B698" s="12"/>
      <c r="C698" s="13"/>
      <c r="D698" s="11"/>
      <c r="E698" s="11"/>
      <c r="F698" s="11"/>
      <c r="G698" s="11"/>
      <c r="H698" s="11"/>
      <c r="I698" s="11"/>
      <c r="J698" s="12"/>
      <c r="K698" s="13"/>
      <c r="L698" s="11"/>
    </row>
    <row r="699" spans="1:12" x14ac:dyDescent="0.25">
      <c r="A699" s="11"/>
      <c r="B699" s="12"/>
      <c r="C699" s="13"/>
      <c r="D699" s="11"/>
      <c r="E699" s="11"/>
      <c r="F699" s="11"/>
      <c r="G699" s="11"/>
      <c r="H699" s="11"/>
      <c r="I699" s="11"/>
      <c r="J699" s="12"/>
      <c r="K699" s="13"/>
      <c r="L699" s="11"/>
    </row>
    <row r="700" spans="1:12" x14ac:dyDescent="0.25">
      <c r="A700" s="11"/>
      <c r="B700" s="12"/>
      <c r="C700" s="13"/>
      <c r="D700" s="11"/>
      <c r="E700" s="11"/>
      <c r="F700" s="11"/>
      <c r="G700" s="11"/>
      <c r="H700" s="11"/>
      <c r="I700" s="11"/>
      <c r="J700" s="12"/>
      <c r="K700" s="13"/>
      <c r="L700" s="11"/>
    </row>
    <row r="701" spans="1:12" x14ac:dyDescent="0.25">
      <c r="A701" s="11"/>
      <c r="B701" s="12"/>
      <c r="C701" s="13"/>
      <c r="D701" s="11"/>
      <c r="E701" s="11"/>
      <c r="F701" s="11"/>
      <c r="G701" s="11"/>
      <c r="H701" s="11"/>
      <c r="I701" s="11"/>
      <c r="J701" s="12"/>
      <c r="K701" s="13"/>
      <c r="L701" s="11"/>
    </row>
    <row r="702" spans="1:12" x14ac:dyDescent="0.25">
      <c r="A702" s="11"/>
      <c r="B702" s="12"/>
      <c r="C702" s="13"/>
      <c r="D702" s="11"/>
      <c r="E702" s="11"/>
      <c r="F702" s="11"/>
      <c r="G702" s="11"/>
      <c r="H702" s="11"/>
      <c r="I702" s="11"/>
      <c r="J702" s="12"/>
      <c r="K702" s="13"/>
      <c r="L702" s="11"/>
    </row>
    <row r="703" spans="1:12" x14ac:dyDescent="0.25">
      <c r="A703" s="11"/>
      <c r="B703" s="12"/>
      <c r="C703" s="13"/>
      <c r="D703" s="11"/>
      <c r="E703" s="11"/>
      <c r="F703" s="11"/>
      <c r="G703" s="11"/>
      <c r="H703" s="11"/>
      <c r="I703" s="11"/>
      <c r="J703" s="12"/>
      <c r="K703" s="13"/>
      <c r="L703" s="11"/>
    </row>
    <row r="704" spans="1:12" x14ac:dyDescent="0.25">
      <c r="A704" s="11"/>
      <c r="B704" s="12"/>
      <c r="C704" s="13"/>
      <c r="D704" s="11"/>
      <c r="E704" s="11"/>
      <c r="F704" s="11"/>
      <c r="G704" s="11"/>
      <c r="H704" s="11"/>
      <c r="I704" s="11"/>
      <c r="J704" s="12"/>
      <c r="K704" s="13"/>
      <c r="L704" s="11"/>
    </row>
    <row r="705" spans="1:12" x14ac:dyDescent="0.25">
      <c r="A705" s="11"/>
      <c r="B705" s="12"/>
      <c r="C705" s="13"/>
      <c r="D705" s="11"/>
      <c r="E705" s="11"/>
      <c r="F705" s="11"/>
      <c r="G705" s="11"/>
      <c r="H705" s="11"/>
      <c r="I705" s="11"/>
      <c r="J705" s="12"/>
      <c r="K705" s="13"/>
      <c r="L705" s="11"/>
    </row>
    <row r="706" spans="1:12" x14ac:dyDescent="0.25">
      <c r="A706" s="11"/>
      <c r="B706" s="12"/>
      <c r="C706" s="13"/>
      <c r="D706" s="11"/>
      <c r="E706" s="11"/>
      <c r="F706" s="11"/>
      <c r="G706" s="11"/>
      <c r="H706" s="11"/>
      <c r="I706" s="11"/>
      <c r="J706" s="12"/>
      <c r="K706" s="13"/>
      <c r="L706" s="11"/>
    </row>
    <row r="707" spans="1:12" x14ac:dyDescent="0.25">
      <c r="A707" s="11"/>
      <c r="B707" s="12"/>
      <c r="C707" s="13"/>
      <c r="D707" s="11"/>
      <c r="E707" s="11"/>
      <c r="F707" s="11"/>
      <c r="G707" s="11"/>
      <c r="H707" s="11"/>
      <c r="I707" s="11"/>
      <c r="J707" s="12"/>
      <c r="K707" s="13"/>
      <c r="L707" s="11"/>
    </row>
    <row r="708" spans="1:12" x14ac:dyDescent="0.25">
      <c r="A708" s="11"/>
      <c r="B708" s="12"/>
      <c r="C708" s="13"/>
      <c r="D708" s="11"/>
      <c r="E708" s="11"/>
      <c r="F708" s="11"/>
      <c r="G708" s="11"/>
      <c r="H708" s="11"/>
      <c r="I708" s="11"/>
      <c r="J708" s="12"/>
      <c r="K708" s="13"/>
      <c r="L708" s="11"/>
    </row>
    <row r="709" spans="1:12" x14ac:dyDescent="0.25">
      <c r="A709" s="11"/>
      <c r="B709" s="12"/>
      <c r="C709" s="13"/>
      <c r="D709" s="11"/>
      <c r="E709" s="11"/>
      <c r="F709" s="11"/>
      <c r="G709" s="11"/>
      <c r="H709" s="11"/>
      <c r="I709" s="11"/>
      <c r="J709" s="12"/>
      <c r="K709" s="13"/>
      <c r="L709" s="11"/>
    </row>
    <row r="710" spans="1:12" x14ac:dyDescent="0.25">
      <c r="A710" s="11"/>
      <c r="B710" s="12"/>
      <c r="C710" s="13"/>
      <c r="D710" s="11"/>
      <c r="E710" s="11"/>
      <c r="F710" s="11"/>
      <c r="G710" s="11"/>
      <c r="H710" s="11"/>
      <c r="I710" s="11"/>
      <c r="J710" s="12"/>
      <c r="K710" s="13"/>
      <c r="L710" s="11"/>
    </row>
    <row r="711" spans="1:12" x14ac:dyDescent="0.25">
      <c r="A711" s="11"/>
      <c r="B711" s="12"/>
      <c r="C711" s="13"/>
      <c r="D711" s="11"/>
      <c r="E711" s="11"/>
      <c r="F711" s="11"/>
      <c r="G711" s="11"/>
      <c r="H711" s="11"/>
      <c r="I711" s="11"/>
      <c r="J711" s="12"/>
      <c r="K711" s="13"/>
      <c r="L711" s="11"/>
    </row>
    <row r="712" spans="1:12" x14ac:dyDescent="0.25">
      <c r="A712" s="11"/>
      <c r="B712" s="12"/>
      <c r="C712" s="13"/>
      <c r="D712" s="11"/>
      <c r="E712" s="11"/>
      <c r="F712" s="11"/>
      <c r="G712" s="11"/>
      <c r="H712" s="11"/>
      <c r="I712" s="11"/>
      <c r="J712" s="12"/>
      <c r="K712" s="13"/>
      <c r="L712" s="11"/>
    </row>
    <row r="713" spans="1:12" x14ac:dyDescent="0.25">
      <c r="A713" s="11"/>
      <c r="B713" s="12"/>
      <c r="C713" s="13"/>
      <c r="D713" s="11"/>
      <c r="E713" s="11"/>
      <c r="F713" s="11"/>
      <c r="G713" s="11"/>
      <c r="H713" s="11"/>
      <c r="I713" s="11"/>
      <c r="J713" s="12"/>
      <c r="K713" s="13"/>
      <c r="L713" s="11"/>
    </row>
    <row r="714" spans="1:12" x14ac:dyDescent="0.25">
      <c r="A714" s="11"/>
      <c r="B714" s="12"/>
      <c r="C714" s="13"/>
      <c r="D714" s="11"/>
      <c r="E714" s="11"/>
      <c r="F714" s="11"/>
      <c r="G714" s="11"/>
      <c r="H714" s="11"/>
      <c r="I714" s="11"/>
      <c r="J714" s="12"/>
      <c r="K714" s="13"/>
      <c r="L714" s="11"/>
    </row>
    <row r="715" spans="1:12" x14ac:dyDescent="0.25">
      <c r="A715" s="11"/>
      <c r="B715" s="12"/>
      <c r="C715" s="13"/>
      <c r="D715" s="11"/>
      <c r="E715" s="11"/>
      <c r="F715" s="11"/>
      <c r="G715" s="11"/>
      <c r="H715" s="11"/>
      <c r="I715" s="11"/>
      <c r="J715" s="12"/>
      <c r="K715" s="13"/>
      <c r="L715" s="11"/>
    </row>
    <row r="716" spans="1:12" x14ac:dyDescent="0.25">
      <c r="A716" s="11"/>
      <c r="B716" s="12"/>
      <c r="C716" s="13"/>
      <c r="D716" s="11"/>
      <c r="E716" s="11"/>
      <c r="F716" s="11"/>
      <c r="G716" s="11"/>
      <c r="H716" s="11"/>
      <c r="I716" s="11"/>
      <c r="J716" s="12"/>
      <c r="K716" s="13"/>
      <c r="L716" s="11"/>
    </row>
    <row r="717" spans="1:12" x14ac:dyDescent="0.25">
      <c r="A717" s="11"/>
      <c r="B717" s="12"/>
      <c r="C717" s="13"/>
      <c r="D717" s="11"/>
      <c r="E717" s="11"/>
      <c r="F717" s="11"/>
      <c r="G717" s="11"/>
      <c r="H717" s="11"/>
      <c r="I717" s="11"/>
      <c r="J717" s="12"/>
      <c r="K717" s="13"/>
      <c r="L717" s="11"/>
    </row>
    <row r="718" spans="1:12" x14ac:dyDescent="0.25">
      <c r="A718" s="11"/>
      <c r="B718" s="12"/>
      <c r="C718" s="13"/>
      <c r="D718" s="11"/>
      <c r="E718" s="11"/>
      <c r="F718" s="11"/>
      <c r="G718" s="11"/>
      <c r="H718" s="11"/>
      <c r="I718" s="11"/>
      <c r="J718" s="12"/>
      <c r="K718" s="13"/>
      <c r="L718" s="11"/>
    </row>
    <row r="719" spans="1:12" x14ac:dyDescent="0.25">
      <c r="A719" s="11"/>
      <c r="B719" s="12"/>
      <c r="C719" s="13"/>
      <c r="D719" s="11"/>
      <c r="E719" s="11"/>
      <c r="F719" s="11"/>
      <c r="G719" s="11"/>
      <c r="H719" s="11"/>
      <c r="I719" s="11"/>
      <c r="J719" s="12"/>
      <c r="K719" s="13"/>
      <c r="L719" s="11"/>
    </row>
    <row r="720" spans="1:12" x14ac:dyDescent="0.25">
      <c r="A720" s="11"/>
      <c r="B720" s="12"/>
      <c r="C720" s="13"/>
      <c r="D720" s="11"/>
      <c r="E720" s="11"/>
      <c r="F720" s="11"/>
      <c r="G720" s="11"/>
      <c r="H720" s="11"/>
      <c r="I720" s="11"/>
      <c r="J720" s="12"/>
      <c r="K720" s="13"/>
      <c r="L720" s="11"/>
    </row>
    <row r="721" spans="1:12" x14ac:dyDescent="0.25">
      <c r="A721" s="11"/>
      <c r="B721" s="12"/>
      <c r="C721" s="13"/>
      <c r="D721" s="11"/>
      <c r="E721" s="11"/>
      <c r="F721" s="11"/>
      <c r="G721" s="11"/>
      <c r="H721" s="11"/>
      <c r="I721" s="11"/>
      <c r="J721" s="12"/>
      <c r="K721" s="13"/>
      <c r="L721" s="11"/>
    </row>
    <row r="722" spans="1:12" x14ac:dyDescent="0.25">
      <c r="A722" s="11"/>
      <c r="B722" s="12"/>
      <c r="C722" s="13"/>
      <c r="D722" s="11"/>
      <c r="E722" s="11"/>
      <c r="F722" s="11"/>
      <c r="G722" s="11"/>
      <c r="H722" s="11"/>
      <c r="I722" s="11"/>
      <c r="J722" s="12"/>
      <c r="K722" s="13"/>
      <c r="L722" s="11"/>
    </row>
    <row r="723" spans="1:12" x14ac:dyDescent="0.25">
      <c r="A723" s="11"/>
      <c r="B723" s="12"/>
      <c r="C723" s="13"/>
      <c r="D723" s="11"/>
      <c r="E723" s="11"/>
      <c r="F723" s="11"/>
      <c r="G723" s="11"/>
      <c r="H723" s="11"/>
      <c r="I723" s="11"/>
      <c r="J723" s="12"/>
      <c r="K723" s="13"/>
      <c r="L723" s="11"/>
    </row>
    <row r="724" spans="1:12" x14ac:dyDescent="0.25">
      <c r="A724" s="11"/>
      <c r="B724" s="12"/>
      <c r="C724" s="13"/>
      <c r="D724" s="11"/>
      <c r="E724" s="11"/>
      <c r="F724" s="11"/>
      <c r="G724" s="11"/>
      <c r="H724" s="11"/>
      <c r="I724" s="11"/>
      <c r="J724" s="12"/>
      <c r="K724" s="13"/>
      <c r="L724" s="11"/>
    </row>
    <row r="725" spans="1:12" x14ac:dyDescent="0.25">
      <c r="A725" s="11"/>
      <c r="B725" s="12"/>
      <c r="C725" s="13"/>
      <c r="D725" s="11"/>
      <c r="E725" s="11"/>
      <c r="F725" s="11"/>
      <c r="G725" s="11"/>
      <c r="H725" s="11"/>
      <c r="I725" s="11"/>
      <c r="J725" s="12"/>
      <c r="K725" s="13"/>
      <c r="L725" s="11"/>
    </row>
    <row r="726" spans="1:12" x14ac:dyDescent="0.25">
      <c r="A726" s="11"/>
      <c r="B726" s="12"/>
      <c r="C726" s="13"/>
      <c r="D726" s="11"/>
      <c r="E726" s="11"/>
      <c r="F726" s="11"/>
      <c r="G726" s="11"/>
      <c r="H726" s="11"/>
      <c r="I726" s="11"/>
      <c r="J726" s="12"/>
      <c r="K726" s="13"/>
      <c r="L726" s="11"/>
    </row>
    <row r="727" spans="1:12" x14ac:dyDescent="0.25">
      <c r="A727" s="11"/>
      <c r="B727" s="12"/>
      <c r="C727" s="13"/>
      <c r="D727" s="11"/>
      <c r="E727" s="11"/>
      <c r="F727" s="11"/>
      <c r="G727" s="11"/>
      <c r="H727" s="11"/>
      <c r="I727" s="11"/>
      <c r="J727" s="12"/>
      <c r="K727" s="13"/>
      <c r="L727" s="11"/>
    </row>
    <row r="728" spans="1:12" x14ac:dyDescent="0.25">
      <c r="A728" s="11"/>
      <c r="B728" s="12"/>
      <c r="C728" s="13"/>
      <c r="D728" s="11"/>
      <c r="E728" s="11"/>
      <c r="F728" s="11"/>
      <c r="G728" s="11"/>
      <c r="H728" s="11"/>
      <c r="I728" s="11"/>
      <c r="J728" s="12"/>
      <c r="K728" s="13"/>
      <c r="L728" s="11"/>
    </row>
    <row r="729" spans="1:12" x14ac:dyDescent="0.25">
      <c r="A729" s="11"/>
      <c r="B729" s="12"/>
      <c r="C729" s="13"/>
      <c r="D729" s="11"/>
      <c r="E729" s="11"/>
      <c r="F729" s="11"/>
      <c r="G729" s="11"/>
      <c r="H729" s="11"/>
      <c r="I729" s="11"/>
      <c r="J729" s="12"/>
      <c r="K729" s="13"/>
      <c r="L729" s="11"/>
    </row>
    <row r="730" spans="1:12" x14ac:dyDescent="0.25">
      <c r="A730" s="11"/>
      <c r="B730" s="12"/>
      <c r="C730" s="13"/>
      <c r="D730" s="11"/>
      <c r="E730" s="11"/>
      <c r="F730" s="11"/>
      <c r="G730" s="11"/>
      <c r="H730" s="11"/>
      <c r="I730" s="11"/>
      <c r="J730" s="12"/>
      <c r="K730" s="13"/>
      <c r="L730" s="11"/>
    </row>
    <row r="731" spans="1:12" x14ac:dyDescent="0.25">
      <c r="A731" s="11"/>
      <c r="B731" s="12"/>
      <c r="C731" s="13"/>
      <c r="D731" s="11"/>
      <c r="E731" s="11"/>
      <c r="F731" s="11"/>
      <c r="G731" s="11"/>
      <c r="H731" s="11"/>
      <c r="I731" s="11"/>
      <c r="J731" s="12"/>
      <c r="K731" s="13"/>
      <c r="L731" s="11"/>
    </row>
    <row r="732" spans="1:12" x14ac:dyDescent="0.25">
      <c r="A732" s="11"/>
      <c r="B732" s="12"/>
      <c r="C732" s="13"/>
      <c r="D732" s="11"/>
      <c r="E732" s="11"/>
      <c r="F732" s="11"/>
      <c r="G732" s="11"/>
      <c r="H732" s="11"/>
      <c r="I732" s="11"/>
      <c r="J732" s="12"/>
      <c r="K732" s="13"/>
      <c r="L732" s="11"/>
    </row>
    <row r="733" spans="1:12" x14ac:dyDescent="0.25">
      <c r="A733" s="11"/>
      <c r="B733" s="12"/>
      <c r="C733" s="13"/>
      <c r="D733" s="11"/>
      <c r="E733" s="11"/>
      <c r="F733" s="11"/>
      <c r="G733" s="11"/>
      <c r="H733" s="11"/>
      <c r="I733" s="11"/>
      <c r="J733" s="12"/>
      <c r="K733" s="13"/>
      <c r="L733" s="11"/>
    </row>
    <row r="734" spans="1:12" x14ac:dyDescent="0.25">
      <c r="A734" s="11"/>
      <c r="B734" s="12"/>
      <c r="C734" s="13"/>
      <c r="D734" s="11"/>
      <c r="E734" s="11"/>
      <c r="F734" s="11"/>
      <c r="G734" s="11"/>
      <c r="H734" s="11"/>
      <c r="I734" s="11"/>
      <c r="J734" s="12"/>
      <c r="K734" s="13"/>
      <c r="L734" s="11"/>
    </row>
    <row r="735" spans="1:12" x14ac:dyDescent="0.25">
      <c r="A735" s="11"/>
      <c r="B735" s="12"/>
      <c r="C735" s="13"/>
      <c r="D735" s="11"/>
      <c r="E735" s="11"/>
      <c r="F735" s="11"/>
      <c r="G735" s="11"/>
      <c r="H735" s="11"/>
      <c r="I735" s="11"/>
      <c r="J735" s="12"/>
      <c r="K735" s="13"/>
      <c r="L735" s="11"/>
    </row>
    <row r="736" spans="1:12" x14ac:dyDescent="0.25">
      <c r="A736" s="11"/>
      <c r="B736" s="12"/>
      <c r="C736" s="13"/>
      <c r="D736" s="11"/>
      <c r="E736" s="11"/>
      <c r="F736" s="11"/>
      <c r="G736" s="11"/>
      <c r="H736" s="11"/>
      <c r="I736" s="11"/>
      <c r="J736" s="12"/>
      <c r="K736" s="13"/>
      <c r="L736" s="11"/>
    </row>
    <row r="737" spans="1:12" x14ac:dyDescent="0.25">
      <c r="A737" s="11"/>
      <c r="B737" s="12"/>
      <c r="C737" s="13"/>
      <c r="D737" s="11"/>
      <c r="E737" s="11"/>
      <c r="F737" s="11"/>
      <c r="G737" s="11"/>
      <c r="H737" s="11"/>
      <c r="I737" s="11"/>
      <c r="J737" s="12"/>
      <c r="K737" s="13"/>
      <c r="L737" s="11"/>
    </row>
    <row r="738" spans="1:12" x14ac:dyDescent="0.25">
      <c r="A738" s="11"/>
      <c r="B738" s="12"/>
      <c r="C738" s="13"/>
      <c r="D738" s="11"/>
      <c r="E738" s="11"/>
      <c r="F738" s="11"/>
      <c r="G738" s="11"/>
      <c r="H738" s="11"/>
      <c r="I738" s="11"/>
      <c r="J738" s="12"/>
      <c r="K738" s="13"/>
      <c r="L738" s="11"/>
    </row>
    <row r="739" spans="1:12" x14ac:dyDescent="0.25">
      <c r="A739" s="11"/>
      <c r="B739" s="12"/>
      <c r="C739" s="13"/>
      <c r="D739" s="11"/>
      <c r="E739" s="11"/>
      <c r="F739" s="11"/>
      <c r="G739" s="11"/>
      <c r="H739" s="11"/>
      <c r="I739" s="11"/>
      <c r="J739" s="12"/>
      <c r="K739" s="13"/>
      <c r="L739" s="11"/>
    </row>
    <row r="740" spans="1:12" x14ac:dyDescent="0.25">
      <c r="A740" s="11"/>
      <c r="B740" s="12"/>
      <c r="C740" s="13"/>
      <c r="D740" s="11"/>
      <c r="E740" s="11"/>
      <c r="F740" s="11"/>
      <c r="G740" s="11"/>
      <c r="H740" s="11"/>
      <c r="I740" s="11"/>
      <c r="J740" s="12"/>
      <c r="K740" s="13"/>
      <c r="L740" s="11"/>
    </row>
    <row r="741" spans="1:12" x14ac:dyDescent="0.25">
      <c r="A741" s="11"/>
      <c r="B741" s="12"/>
      <c r="C741" s="13"/>
      <c r="D741" s="11"/>
      <c r="E741" s="11"/>
      <c r="F741" s="11"/>
      <c r="G741" s="11"/>
      <c r="H741" s="11"/>
      <c r="I741" s="11"/>
      <c r="J741" s="12"/>
      <c r="K741" s="13"/>
      <c r="L741" s="11"/>
    </row>
    <row r="742" spans="1:12" x14ac:dyDescent="0.25">
      <c r="A742" s="11"/>
      <c r="B742" s="12"/>
      <c r="C742" s="13"/>
      <c r="D742" s="11"/>
      <c r="E742" s="11"/>
      <c r="F742" s="11"/>
      <c r="G742" s="11"/>
      <c r="H742" s="11"/>
      <c r="I742" s="11"/>
      <c r="J742" s="12"/>
      <c r="K742" s="13"/>
      <c r="L742" s="11"/>
    </row>
    <row r="743" spans="1:12" x14ac:dyDescent="0.25">
      <c r="A743" s="11"/>
      <c r="B743" s="12"/>
      <c r="C743" s="13"/>
      <c r="D743" s="11"/>
      <c r="E743" s="11"/>
      <c r="F743" s="11"/>
      <c r="G743" s="11"/>
      <c r="H743" s="11"/>
      <c r="I743" s="11"/>
      <c r="J743" s="12"/>
      <c r="K743" s="13"/>
      <c r="L743" s="11"/>
    </row>
    <row r="744" spans="1:12" x14ac:dyDescent="0.25">
      <c r="A744" s="11"/>
      <c r="B744" s="12"/>
      <c r="C744" s="13"/>
      <c r="D744" s="11"/>
      <c r="E744" s="11"/>
      <c r="F744" s="11"/>
      <c r="G744" s="11"/>
      <c r="H744" s="11"/>
      <c r="I744" s="11"/>
      <c r="J744" s="12"/>
      <c r="K744" s="13"/>
      <c r="L744" s="11"/>
    </row>
    <row r="745" spans="1:12" x14ac:dyDescent="0.25">
      <c r="A745" s="11"/>
      <c r="B745" s="12"/>
      <c r="C745" s="13"/>
      <c r="D745" s="11"/>
      <c r="E745" s="11"/>
      <c r="F745" s="11"/>
      <c r="G745" s="11"/>
      <c r="H745" s="11"/>
      <c r="I745" s="11"/>
      <c r="J745" s="12"/>
      <c r="K745" s="13"/>
      <c r="L745" s="11"/>
    </row>
    <row r="746" spans="1:12" x14ac:dyDescent="0.25">
      <c r="A746" s="11"/>
      <c r="B746" s="12"/>
      <c r="C746" s="13"/>
      <c r="D746" s="11"/>
      <c r="E746" s="11"/>
      <c r="F746" s="11"/>
      <c r="G746" s="11"/>
      <c r="H746" s="11"/>
      <c r="I746" s="11"/>
      <c r="J746" s="12"/>
      <c r="K746" s="13"/>
      <c r="L746" s="11"/>
    </row>
    <row r="747" spans="1:12" x14ac:dyDescent="0.25">
      <c r="A747" s="11"/>
      <c r="B747" s="12"/>
      <c r="C747" s="13"/>
      <c r="D747" s="11"/>
      <c r="E747" s="11"/>
      <c r="F747" s="11"/>
      <c r="G747" s="11"/>
      <c r="H747" s="11"/>
      <c r="I747" s="11"/>
      <c r="J747" s="12"/>
      <c r="K747" s="13"/>
      <c r="L747" s="11"/>
    </row>
    <row r="748" spans="1:12" x14ac:dyDescent="0.25">
      <c r="A748" s="11"/>
      <c r="B748" s="12"/>
      <c r="C748" s="13"/>
      <c r="D748" s="11"/>
      <c r="E748" s="11"/>
      <c r="F748" s="11"/>
      <c r="G748" s="11"/>
      <c r="H748" s="11"/>
      <c r="I748" s="11"/>
      <c r="J748" s="12"/>
      <c r="K748" s="13"/>
      <c r="L748" s="11"/>
    </row>
    <row r="749" spans="1:12" x14ac:dyDescent="0.25">
      <c r="A749" s="11"/>
      <c r="B749" s="12"/>
      <c r="C749" s="13"/>
      <c r="D749" s="11"/>
      <c r="E749" s="11"/>
      <c r="F749" s="11"/>
      <c r="G749" s="11"/>
      <c r="H749" s="11"/>
      <c r="I749" s="11"/>
      <c r="J749" s="12"/>
      <c r="K749" s="13"/>
      <c r="L749" s="11"/>
    </row>
    <row r="750" spans="1:12" x14ac:dyDescent="0.25">
      <c r="A750" s="11"/>
      <c r="B750" s="12"/>
      <c r="C750" s="13"/>
      <c r="D750" s="11"/>
      <c r="E750" s="11"/>
      <c r="F750" s="11"/>
      <c r="G750" s="11"/>
      <c r="H750" s="11"/>
      <c r="I750" s="11"/>
      <c r="J750" s="12"/>
      <c r="K750" s="13"/>
      <c r="L750" s="11"/>
    </row>
    <row r="751" spans="1:12" x14ac:dyDescent="0.25">
      <c r="A751" s="11"/>
      <c r="B751" s="12"/>
      <c r="C751" s="13"/>
      <c r="D751" s="11"/>
      <c r="E751" s="11"/>
      <c r="F751" s="11"/>
      <c r="G751" s="11"/>
      <c r="H751" s="11"/>
      <c r="I751" s="11"/>
      <c r="J751" s="12"/>
      <c r="K751" s="13"/>
      <c r="L751" s="11"/>
    </row>
    <row r="752" spans="1:12" x14ac:dyDescent="0.25">
      <c r="A752" s="11"/>
      <c r="B752" s="12"/>
      <c r="C752" s="13"/>
      <c r="D752" s="11"/>
      <c r="E752" s="11"/>
      <c r="F752" s="11"/>
      <c r="G752" s="11"/>
      <c r="H752" s="11"/>
      <c r="I752" s="11"/>
      <c r="J752" s="12"/>
      <c r="K752" s="13"/>
      <c r="L752" s="11"/>
    </row>
    <row r="753" spans="1:12" x14ac:dyDescent="0.25">
      <c r="A753" s="11"/>
      <c r="B753" s="12"/>
      <c r="C753" s="13"/>
      <c r="D753" s="11"/>
      <c r="E753" s="11"/>
      <c r="F753" s="11"/>
      <c r="G753" s="11"/>
      <c r="H753" s="11"/>
      <c r="I753" s="11"/>
      <c r="J753" s="12"/>
      <c r="K753" s="13"/>
      <c r="L753" s="11"/>
    </row>
    <row r="754" spans="1:12" x14ac:dyDescent="0.25">
      <c r="A754" s="11"/>
      <c r="B754" s="12"/>
      <c r="C754" s="13"/>
      <c r="D754" s="11"/>
      <c r="E754" s="11"/>
      <c r="F754" s="11"/>
      <c r="G754" s="11"/>
      <c r="H754" s="11"/>
      <c r="I754" s="11"/>
      <c r="J754" s="12"/>
      <c r="K754" s="13"/>
      <c r="L754" s="11"/>
    </row>
    <row r="755" spans="1:12" x14ac:dyDescent="0.25">
      <c r="A755" s="11"/>
      <c r="B755" s="12"/>
      <c r="C755" s="13"/>
      <c r="D755" s="11"/>
      <c r="E755" s="11"/>
      <c r="F755" s="11"/>
      <c r="G755" s="11"/>
      <c r="H755" s="11"/>
      <c r="I755" s="11"/>
      <c r="J755" s="12"/>
      <c r="K755" s="13"/>
      <c r="L755" s="11"/>
    </row>
    <row r="756" spans="1:12" x14ac:dyDescent="0.25">
      <c r="A756" s="11"/>
      <c r="B756" s="12"/>
      <c r="C756" s="13"/>
      <c r="D756" s="11"/>
      <c r="E756" s="11"/>
      <c r="F756" s="11"/>
      <c r="G756" s="11"/>
      <c r="H756" s="11"/>
      <c r="I756" s="11"/>
      <c r="J756" s="12"/>
      <c r="K756" s="13"/>
      <c r="L756" s="11"/>
    </row>
    <row r="757" spans="1:12" x14ac:dyDescent="0.25">
      <c r="A757" s="11"/>
      <c r="B757" s="12"/>
      <c r="C757" s="13"/>
      <c r="D757" s="11"/>
      <c r="E757" s="11"/>
      <c r="F757" s="11"/>
      <c r="G757" s="11"/>
      <c r="H757" s="11"/>
      <c r="I757" s="11"/>
      <c r="J757" s="12"/>
      <c r="K757" s="13"/>
      <c r="L757" s="11"/>
    </row>
    <row r="758" spans="1:12" x14ac:dyDescent="0.25">
      <c r="A758" s="11"/>
      <c r="B758" s="12"/>
      <c r="C758" s="13"/>
      <c r="D758" s="11"/>
      <c r="E758" s="11"/>
      <c r="F758" s="11"/>
      <c r="G758" s="11"/>
      <c r="H758" s="11"/>
      <c r="I758" s="11"/>
      <c r="J758" s="12"/>
      <c r="K758" s="13"/>
      <c r="L758" s="11"/>
    </row>
    <row r="759" spans="1:12" x14ac:dyDescent="0.25">
      <c r="A759" s="11"/>
      <c r="B759" s="12"/>
      <c r="C759" s="13"/>
      <c r="D759" s="11"/>
      <c r="E759" s="11"/>
      <c r="F759" s="11"/>
      <c r="G759" s="11"/>
      <c r="H759" s="11"/>
      <c r="I759" s="11"/>
      <c r="J759" s="12"/>
      <c r="K759" s="13"/>
      <c r="L759" s="11"/>
    </row>
    <row r="760" spans="1:12" x14ac:dyDescent="0.25">
      <c r="A760" s="11"/>
      <c r="B760" s="12"/>
      <c r="C760" s="13"/>
      <c r="D760" s="11"/>
      <c r="E760" s="11"/>
      <c r="F760" s="11"/>
      <c r="G760" s="11"/>
      <c r="H760" s="11"/>
      <c r="I760" s="11"/>
      <c r="J760" s="12"/>
      <c r="K760" s="13"/>
      <c r="L760" s="11"/>
    </row>
    <row r="761" spans="1:12" x14ac:dyDescent="0.25">
      <c r="A761" s="11"/>
      <c r="B761" s="12"/>
      <c r="C761" s="13"/>
      <c r="D761" s="11"/>
      <c r="E761" s="11"/>
      <c r="F761" s="11"/>
      <c r="G761" s="11"/>
      <c r="H761" s="11"/>
      <c r="I761" s="11"/>
      <c r="J761" s="12"/>
      <c r="K761" s="13"/>
      <c r="L761" s="11"/>
    </row>
    <row r="762" spans="1:12" x14ac:dyDescent="0.25">
      <c r="A762" s="11"/>
      <c r="B762" s="12"/>
      <c r="C762" s="13"/>
      <c r="D762" s="11"/>
      <c r="E762" s="11"/>
      <c r="F762" s="11"/>
      <c r="G762" s="11"/>
      <c r="H762" s="11"/>
      <c r="I762" s="11"/>
      <c r="J762" s="12"/>
      <c r="K762" s="13"/>
      <c r="L762" s="11"/>
    </row>
    <row r="763" spans="1:12" x14ac:dyDescent="0.25">
      <c r="A763" s="11"/>
      <c r="B763" s="12"/>
      <c r="C763" s="13"/>
      <c r="D763" s="11"/>
      <c r="E763" s="11"/>
      <c r="F763" s="11"/>
      <c r="G763" s="11"/>
      <c r="H763" s="11"/>
      <c r="I763" s="11"/>
      <c r="J763" s="12"/>
      <c r="K763" s="13"/>
      <c r="L763" s="11"/>
    </row>
    <row r="764" spans="1:12" x14ac:dyDescent="0.25">
      <c r="A764" s="11"/>
      <c r="B764" s="12"/>
      <c r="C764" s="13"/>
      <c r="D764" s="11"/>
      <c r="E764" s="11"/>
      <c r="F764" s="11"/>
      <c r="G764" s="11"/>
      <c r="H764" s="11"/>
      <c r="I764" s="11"/>
      <c r="J764" s="12"/>
      <c r="K764" s="13"/>
      <c r="L764" s="11"/>
    </row>
    <row r="765" spans="1:12" x14ac:dyDescent="0.25">
      <c r="A765" s="11"/>
      <c r="B765" s="12"/>
      <c r="C765" s="13"/>
      <c r="D765" s="11"/>
      <c r="E765" s="11"/>
      <c r="F765" s="11"/>
      <c r="G765" s="11"/>
      <c r="H765" s="11"/>
      <c r="I765" s="11"/>
      <c r="J765" s="12"/>
      <c r="K765" s="13"/>
      <c r="L765" s="11"/>
    </row>
    <row r="766" spans="1:12" x14ac:dyDescent="0.25">
      <c r="A766" s="11"/>
      <c r="B766" s="12"/>
      <c r="C766" s="13"/>
      <c r="D766" s="11"/>
      <c r="E766" s="11"/>
      <c r="F766" s="11"/>
      <c r="G766" s="11"/>
      <c r="H766" s="11"/>
      <c r="I766" s="11"/>
      <c r="J766" s="12"/>
      <c r="K766" s="13"/>
      <c r="L766" s="11"/>
    </row>
    <row r="767" spans="1:12" x14ac:dyDescent="0.25">
      <c r="A767" s="11"/>
      <c r="B767" s="12"/>
      <c r="C767" s="13"/>
      <c r="D767" s="11"/>
      <c r="E767" s="11"/>
      <c r="F767" s="11"/>
      <c r="G767" s="11"/>
      <c r="H767" s="11"/>
      <c r="I767" s="11"/>
      <c r="J767" s="12"/>
      <c r="K767" s="13"/>
      <c r="L767" s="11"/>
    </row>
    <row r="768" spans="1:12" x14ac:dyDescent="0.25">
      <c r="A768" s="11"/>
      <c r="B768" s="12"/>
      <c r="C768" s="13"/>
      <c r="D768" s="11"/>
      <c r="E768" s="11"/>
      <c r="F768" s="11"/>
      <c r="G768" s="11"/>
      <c r="H768" s="11"/>
      <c r="I768" s="11"/>
      <c r="J768" s="12"/>
      <c r="K768" s="13"/>
      <c r="L768" s="11"/>
    </row>
    <row r="769" spans="1:12" x14ac:dyDescent="0.25">
      <c r="A769" s="11"/>
      <c r="B769" s="12"/>
      <c r="C769" s="13"/>
      <c r="D769" s="11"/>
      <c r="E769" s="11"/>
      <c r="F769" s="11"/>
      <c r="G769" s="11"/>
      <c r="H769" s="11"/>
      <c r="I769" s="11"/>
      <c r="J769" s="12"/>
      <c r="K769" s="13"/>
      <c r="L769" s="11"/>
    </row>
    <row r="770" spans="1:12" x14ac:dyDescent="0.25">
      <c r="A770" s="11"/>
      <c r="B770" s="12"/>
      <c r="C770" s="13"/>
      <c r="D770" s="11"/>
      <c r="E770" s="11"/>
      <c r="F770" s="11"/>
      <c r="G770" s="11"/>
      <c r="H770" s="11"/>
      <c r="I770" s="11"/>
      <c r="J770" s="12"/>
      <c r="K770" s="13"/>
      <c r="L770" s="11"/>
    </row>
    <row r="771" spans="1:12" x14ac:dyDescent="0.25">
      <c r="A771" s="11"/>
      <c r="B771" s="12"/>
      <c r="C771" s="13"/>
      <c r="D771" s="11"/>
      <c r="E771" s="11"/>
      <c r="F771" s="11"/>
      <c r="G771" s="11"/>
      <c r="H771" s="11"/>
      <c r="I771" s="11"/>
      <c r="J771" s="12"/>
      <c r="K771" s="13"/>
      <c r="L771" s="11"/>
    </row>
    <row r="772" spans="1:12" x14ac:dyDescent="0.25">
      <c r="A772" s="11"/>
      <c r="B772" s="12"/>
      <c r="C772" s="13"/>
      <c r="D772" s="11"/>
      <c r="E772" s="11"/>
      <c r="F772" s="11"/>
      <c r="G772" s="11"/>
      <c r="H772" s="11"/>
      <c r="I772" s="11"/>
      <c r="J772" s="12"/>
      <c r="K772" s="13"/>
      <c r="L772" s="11"/>
    </row>
    <row r="773" spans="1:12" x14ac:dyDescent="0.25">
      <c r="A773" s="11"/>
      <c r="B773" s="12"/>
      <c r="C773" s="13"/>
      <c r="D773" s="11"/>
      <c r="E773" s="11"/>
      <c r="F773" s="11"/>
      <c r="G773" s="11"/>
      <c r="H773" s="11"/>
      <c r="I773" s="11"/>
      <c r="J773" s="12"/>
      <c r="K773" s="13"/>
      <c r="L773" s="11"/>
    </row>
    <row r="774" spans="1:12" x14ac:dyDescent="0.25">
      <c r="A774" s="11"/>
      <c r="B774" s="12"/>
      <c r="C774" s="13"/>
      <c r="D774" s="11"/>
      <c r="E774" s="11"/>
      <c r="F774" s="11"/>
      <c r="G774" s="11"/>
      <c r="H774" s="11"/>
      <c r="I774" s="11"/>
      <c r="J774" s="12"/>
      <c r="K774" s="13"/>
      <c r="L774" s="11"/>
    </row>
    <row r="775" spans="1:12" x14ac:dyDescent="0.25">
      <c r="A775" s="11"/>
      <c r="B775" s="12"/>
      <c r="C775" s="13"/>
      <c r="D775" s="11"/>
      <c r="E775" s="11"/>
      <c r="F775" s="11"/>
      <c r="G775" s="11"/>
      <c r="H775" s="11"/>
      <c r="I775" s="11"/>
      <c r="J775" s="12"/>
      <c r="K775" s="13"/>
      <c r="L775" s="11"/>
    </row>
  </sheetData>
  <mergeCells count="2">
    <mergeCell ref="D17:K17"/>
    <mergeCell ref="D22:K22"/>
  </mergeCells>
  <dataValidations count="1">
    <dataValidation type="list" allowBlank="1" showInputMessage="1" showErrorMessage="1" errorTitle="Select Value from Dropdown List" error="Only values from dropdown list are allowed." promptTitle="Business Partner Update" prompt="If Business Partner is to be updated please select corresponding Partner Function from Dropdown list." sqref="G49:G51">
      <formula1>$BS$5:$BS$7</formula1>
    </dataValidation>
  </dataValidation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L107"/>
  <sheetViews>
    <sheetView workbookViewId="0">
      <selection activeCell="H8" sqref="H8"/>
    </sheetView>
  </sheetViews>
  <sheetFormatPr defaultColWidth="9.1796875" defaultRowHeight="12.5" x14ac:dyDescent="0.25"/>
  <cols>
    <col min="1" max="1" width="27.54296875" style="43" bestFit="1" customWidth="1"/>
    <col min="2" max="2" width="31" style="42" bestFit="1" customWidth="1"/>
    <col min="3" max="3" width="10.7265625" style="42" bestFit="1" customWidth="1"/>
    <col min="4" max="4" width="14.26953125" style="42" bestFit="1" customWidth="1"/>
    <col min="5" max="5" width="11.26953125" style="43" bestFit="1" customWidth="1"/>
    <col min="6" max="6" width="14.1796875" style="44" bestFit="1" customWidth="1"/>
    <col min="7" max="7" width="9.1796875" style="42"/>
    <col min="8" max="8" width="12.81640625" style="42" bestFit="1" customWidth="1"/>
    <col min="9" max="9" width="10.7265625" style="42" bestFit="1" customWidth="1"/>
    <col min="10" max="15" width="27.453125" style="43" customWidth="1"/>
    <col min="16" max="16" width="13.81640625" style="42" bestFit="1" customWidth="1"/>
    <col min="17" max="17" width="11.453125" style="43" bestFit="1" customWidth="1"/>
    <col min="18" max="18" width="14.1796875" style="42" bestFit="1" customWidth="1"/>
    <col min="19" max="19" width="14.453125" style="42" bestFit="1" customWidth="1"/>
    <col min="20" max="20" width="17.453125" style="42" bestFit="1" customWidth="1"/>
    <col min="21" max="21" width="16.1796875" style="42" bestFit="1" customWidth="1"/>
    <col min="22" max="23" width="20.7265625" style="43" customWidth="1"/>
    <col min="24" max="24" width="12.7265625" style="42" bestFit="1" customWidth="1"/>
    <col min="25" max="25" width="15.1796875" style="42" bestFit="1" customWidth="1"/>
    <col min="26" max="26" width="14.54296875" style="41" bestFit="1" customWidth="1"/>
    <col min="27" max="27" width="7.7265625" style="41" bestFit="1" customWidth="1"/>
    <col min="28" max="28" width="25.7265625" style="9" bestFit="1" customWidth="1"/>
    <col min="29" max="29" width="9.7265625" style="9" bestFit="1" customWidth="1"/>
    <col min="30" max="30" width="14" style="9" bestFit="1" customWidth="1"/>
    <col min="31" max="31" width="17.81640625" style="9" bestFit="1" customWidth="1"/>
    <col min="32" max="32" width="22.81640625" style="9" bestFit="1" customWidth="1"/>
    <col min="33" max="33" width="16.26953125" style="9" bestFit="1" customWidth="1"/>
    <col min="34" max="34" width="28.26953125" style="9" bestFit="1" customWidth="1"/>
    <col min="35" max="35" width="15.453125" style="9" bestFit="1" customWidth="1"/>
    <col min="36" max="36" width="7.81640625" style="9" bestFit="1" customWidth="1"/>
    <col min="37" max="37" width="20.54296875" style="9" bestFit="1" customWidth="1"/>
    <col min="38" max="38" width="31.7265625" style="9" bestFit="1" customWidth="1"/>
    <col min="39" max="16384" width="9.1796875" style="9"/>
  </cols>
  <sheetData>
    <row r="1" spans="1:38" s="10" customFormat="1" ht="44.25" customHeight="1" x14ac:dyDescent="0.25">
      <c r="A1" s="4" t="s">
        <v>33</v>
      </c>
      <c r="B1" s="53"/>
      <c r="C1" s="5"/>
      <c r="D1" s="5"/>
      <c r="E1" s="5"/>
      <c r="F1" s="5"/>
      <c r="G1" s="5"/>
      <c r="H1" s="5"/>
      <c r="I1" s="5"/>
      <c r="J1" s="5"/>
      <c r="K1" s="5"/>
      <c r="L1" s="5"/>
      <c r="M1" s="5"/>
      <c r="N1" s="5"/>
      <c r="O1" s="5"/>
      <c r="P1" s="5"/>
      <c r="Q1" s="5"/>
      <c r="R1" s="5"/>
      <c r="S1" s="5"/>
      <c r="T1" s="5"/>
      <c r="U1" s="5"/>
      <c r="V1" s="5"/>
      <c r="W1" s="5"/>
      <c r="X1" s="5"/>
      <c r="Y1" s="5"/>
      <c r="Z1" s="129" t="s">
        <v>47</v>
      </c>
      <c r="AA1" s="129"/>
      <c r="AB1" s="5"/>
      <c r="AC1" s="5"/>
      <c r="AD1" s="5"/>
      <c r="AE1" s="5"/>
      <c r="AF1" s="5"/>
      <c r="AG1" s="5"/>
      <c r="AH1" s="5"/>
      <c r="AI1" s="5"/>
      <c r="AJ1" s="5"/>
      <c r="AK1" s="5"/>
      <c r="AL1" s="5"/>
    </row>
    <row r="2" spans="1:38" s="8" customFormat="1" ht="12.75" customHeight="1" x14ac:dyDescent="0.25">
      <c r="A2" s="52" t="s">
        <v>34</v>
      </c>
      <c r="B2" s="51"/>
      <c r="C2" s="51"/>
      <c r="D2" s="51"/>
      <c r="E2" s="51"/>
      <c r="F2" s="51"/>
      <c r="G2" s="51"/>
      <c r="H2" s="51"/>
      <c r="I2" s="51"/>
      <c r="J2" s="51"/>
      <c r="K2" s="51"/>
      <c r="L2" s="51"/>
      <c r="M2" s="51"/>
      <c r="N2" s="51"/>
      <c r="O2" s="51"/>
      <c r="P2" s="51"/>
      <c r="Q2" s="51"/>
      <c r="R2" s="51"/>
      <c r="S2" s="51"/>
      <c r="T2" s="51"/>
      <c r="U2" s="51"/>
      <c r="V2" s="51"/>
      <c r="W2" s="51"/>
      <c r="X2" s="51"/>
      <c r="Y2" s="51"/>
      <c r="Z2" s="129"/>
      <c r="AA2" s="129"/>
      <c r="AB2" s="5"/>
      <c r="AC2" s="5"/>
      <c r="AD2" s="5"/>
      <c r="AE2" s="5"/>
      <c r="AF2" s="5"/>
      <c r="AG2" s="5"/>
      <c r="AH2" s="5"/>
      <c r="AI2" s="5"/>
      <c r="AJ2" s="5"/>
      <c r="AK2" s="5"/>
      <c r="AL2" s="5"/>
    </row>
    <row r="3" spans="1:38" s="8" customFormat="1" x14ac:dyDescent="0.25">
      <c r="A3" s="51"/>
      <c r="B3" s="51"/>
      <c r="C3" s="51"/>
      <c r="D3" s="51"/>
      <c r="E3" s="51"/>
      <c r="F3" s="51"/>
      <c r="G3" s="51"/>
      <c r="H3" s="51"/>
      <c r="I3" s="51"/>
      <c r="J3" s="51"/>
      <c r="K3" s="51"/>
      <c r="L3" s="51"/>
      <c r="M3" s="51"/>
      <c r="N3" s="51"/>
      <c r="O3" s="51"/>
      <c r="P3" s="51"/>
      <c r="Q3" s="51"/>
      <c r="R3" s="51"/>
      <c r="S3" s="51"/>
      <c r="T3" s="51"/>
      <c r="U3" s="51"/>
      <c r="V3" s="51"/>
      <c r="W3" s="51"/>
      <c r="X3" s="51"/>
      <c r="Y3" s="51"/>
      <c r="Z3" s="5"/>
      <c r="AA3" s="5"/>
      <c r="AB3" s="5"/>
      <c r="AC3" s="5"/>
      <c r="AD3" s="5"/>
      <c r="AE3" s="5"/>
      <c r="AF3" s="5"/>
      <c r="AG3" s="5"/>
      <c r="AH3" s="5"/>
      <c r="AI3" s="5"/>
      <c r="AJ3" s="5"/>
      <c r="AK3" s="5"/>
      <c r="AL3" s="5"/>
    </row>
    <row r="4" spans="1:38" s="48" customFormat="1" ht="13" x14ac:dyDescent="0.3">
      <c r="A4" s="49" t="s">
        <v>4</v>
      </c>
      <c r="B4" s="49" t="s">
        <v>5</v>
      </c>
      <c r="C4" s="49" t="s">
        <v>6</v>
      </c>
      <c r="D4" s="49" t="s">
        <v>7</v>
      </c>
      <c r="E4" s="49" t="s">
        <v>8</v>
      </c>
      <c r="F4" s="49" t="s">
        <v>9</v>
      </c>
      <c r="G4" s="49" t="s">
        <v>10</v>
      </c>
      <c r="H4" s="49" t="s">
        <v>11</v>
      </c>
      <c r="I4" s="49" t="s">
        <v>12</v>
      </c>
      <c r="J4" s="49" t="s">
        <v>13</v>
      </c>
      <c r="K4" s="49" t="s">
        <v>14</v>
      </c>
      <c r="L4" s="49" t="s">
        <v>15</v>
      </c>
      <c r="M4" s="49" t="s">
        <v>16</v>
      </c>
      <c r="N4" s="49" t="s">
        <v>17</v>
      </c>
      <c r="O4" s="49" t="s">
        <v>18</v>
      </c>
      <c r="P4" s="49" t="s">
        <v>19</v>
      </c>
      <c r="Q4" s="49" t="s">
        <v>0</v>
      </c>
      <c r="R4" s="49" t="s">
        <v>20</v>
      </c>
      <c r="S4" s="49" t="s">
        <v>21</v>
      </c>
      <c r="T4" s="49" t="s">
        <v>22</v>
      </c>
      <c r="U4" s="49" t="s">
        <v>23</v>
      </c>
      <c r="V4" s="49" t="s">
        <v>24</v>
      </c>
      <c r="W4" s="49" t="s">
        <v>25</v>
      </c>
      <c r="X4" s="49" t="s">
        <v>26</v>
      </c>
      <c r="Y4" s="49" t="s">
        <v>27</v>
      </c>
      <c r="Z4" s="50" t="s">
        <v>28</v>
      </c>
      <c r="AA4" s="50" t="s">
        <v>29</v>
      </c>
      <c r="AB4" s="49" t="s">
        <v>888</v>
      </c>
      <c r="AC4" s="49" t="s">
        <v>929</v>
      </c>
      <c r="AD4" s="49" t="s">
        <v>937</v>
      </c>
      <c r="AE4" s="49" t="s">
        <v>939</v>
      </c>
      <c r="AF4" s="49" t="s">
        <v>1020</v>
      </c>
      <c r="AG4" s="49" t="s">
        <v>945</v>
      </c>
      <c r="AH4" s="49" t="s">
        <v>959</v>
      </c>
      <c r="AI4" s="49" t="s">
        <v>953</v>
      </c>
      <c r="AJ4" s="49" t="s">
        <v>1015</v>
      </c>
      <c r="AK4" s="49" t="s">
        <v>1019</v>
      </c>
      <c r="AL4" s="49" t="s">
        <v>1018</v>
      </c>
    </row>
    <row r="5" spans="1:38" s="10" customFormat="1" x14ac:dyDescent="0.25">
      <c r="A5" s="45"/>
      <c r="B5" s="46"/>
      <c r="C5" s="46"/>
      <c r="D5" s="46"/>
      <c r="E5" s="45"/>
      <c r="F5" s="47"/>
      <c r="G5" s="46"/>
      <c r="H5" s="46"/>
      <c r="I5" s="46"/>
      <c r="J5" s="45"/>
      <c r="K5" s="45"/>
      <c r="L5" s="45"/>
      <c r="M5" s="45"/>
      <c r="N5" s="45"/>
      <c r="O5" s="45"/>
      <c r="P5" s="46"/>
      <c r="Q5" s="45"/>
      <c r="R5" s="46"/>
      <c r="S5" s="46"/>
      <c r="T5" s="46"/>
      <c r="U5" s="46"/>
      <c r="V5" s="45"/>
      <c r="W5" s="45"/>
      <c r="X5" s="46"/>
      <c r="Y5" s="46"/>
      <c r="Z5" s="41"/>
      <c r="AA5" s="41"/>
    </row>
    <row r="6" spans="1:38" s="10" customFormat="1" x14ac:dyDescent="0.25">
      <c r="A6" s="45"/>
      <c r="B6" s="46"/>
      <c r="C6" s="46"/>
      <c r="D6" s="46"/>
      <c r="E6" s="45"/>
      <c r="F6" s="47"/>
      <c r="G6" s="46"/>
      <c r="H6" s="46"/>
      <c r="I6" s="46"/>
      <c r="J6" s="45"/>
      <c r="K6" s="45"/>
      <c r="L6" s="45"/>
      <c r="M6" s="45"/>
      <c r="N6" s="45"/>
      <c r="O6" s="45"/>
      <c r="P6" s="46"/>
      <c r="Q6" s="45"/>
      <c r="R6" s="46"/>
      <c r="S6" s="46"/>
      <c r="T6" s="46"/>
      <c r="U6" s="46"/>
      <c r="V6" s="45"/>
      <c r="W6" s="45"/>
      <c r="X6" s="46"/>
      <c r="Y6" s="46"/>
      <c r="Z6" s="41"/>
      <c r="AA6" s="41"/>
    </row>
    <row r="7" spans="1:38" s="10" customFormat="1" x14ac:dyDescent="0.25">
      <c r="A7" s="45"/>
      <c r="B7" s="46"/>
      <c r="C7" s="46"/>
      <c r="D7" s="46"/>
      <c r="E7" s="45"/>
      <c r="F7" s="47"/>
      <c r="G7" s="46"/>
      <c r="H7" s="46"/>
      <c r="I7" s="46"/>
      <c r="J7" s="45"/>
      <c r="K7" s="45"/>
      <c r="L7" s="45"/>
      <c r="M7" s="45"/>
      <c r="N7" s="45"/>
      <c r="O7" s="45"/>
      <c r="P7" s="46"/>
      <c r="Q7" s="45"/>
      <c r="R7" s="46"/>
      <c r="S7" s="46"/>
      <c r="T7" s="46"/>
      <c r="U7" s="46"/>
      <c r="V7" s="45"/>
      <c r="W7" s="45"/>
      <c r="X7" s="46"/>
      <c r="Y7" s="46"/>
      <c r="Z7" s="41"/>
      <c r="AA7" s="41"/>
    </row>
    <row r="8" spans="1:38" s="10" customFormat="1" x14ac:dyDescent="0.25">
      <c r="A8" s="45"/>
      <c r="B8" s="46"/>
      <c r="C8" s="46"/>
      <c r="D8" s="46"/>
      <c r="E8" s="45"/>
      <c r="F8" s="47"/>
      <c r="G8" s="46"/>
      <c r="H8" s="46"/>
      <c r="I8" s="46"/>
      <c r="J8" s="45"/>
      <c r="K8" s="45"/>
      <c r="L8" s="45"/>
      <c r="M8" s="45"/>
      <c r="N8" s="45"/>
      <c r="O8" s="45"/>
      <c r="P8" s="46"/>
      <c r="Q8" s="45"/>
      <c r="R8" s="46"/>
      <c r="S8" s="46"/>
      <c r="T8" s="46"/>
      <c r="U8" s="46"/>
      <c r="V8" s="45"/>
      <c r="W8" s="45"/>
      <c r="X8" s="46"/>
      <c r="Y8" s="46"/>
      <c r="Z8" s="41"/>
      <c r="AA8" s="41"/>
    </row>
    <row r="9" spans="1:38" s="10" customFormat="1" x14ac:dyDescent="0.25">
      <c r="A9" s="45"/>
      <c r="B9" s="46"/>
      <c r="C9" s="46"/>
      <c r="D9" s="46"/>
      <c r="E9" s="45"/>
      <c r="F9" s="47"/>
      <c r="G9" s="46"/>
      <c r="H9" s="46"/>
      <c r="I9" s="46"/>
      <c r="J9" s="45"/>
      <c r="K9" s="45"/>
      <c r="L9" s="45"/>
      <c r="M9" s="45"/>
      <c r="N9" s="45"/>
      <c r="O9" s="45"/>
      <c r="P9" s="46"/>
      <c r="Q9" s="45"/>
      <c r="R9" s="46"/>
      <c r="S9" s="46"/>
      <c r="T9" s="46"/>
      <c r="U9" s="46"/>
      <c r="V9" s="45"/>
      <c r="W9" s="45"/>
      <c r="X9" s="46"/>
      <c r="Y9" s="46"/>
      <c r="Z9" s="41"/>
      <c r="AA9" s="41"/>
    </row>
    <row r="10" spans="1:38" s="10" customFormat="1" x14ac:dyDescent="0.25">
      <c r="A10" s="45"/>
      <c r="B10" s="46"/>
      <c r="C10" s="46"/>
      <c r="D10" s="46"/>
      <c r="E10" s="45"/>
      <c r="F10" s="47"/>
      <c r="G10" s="46"/>
      <c r="H10" s="46"/>
      <c r="I10" s="46"/>
      <c r="J10" s="45"/>
      <c r="K10" s="45"/>
      <c r="L10" s="45"/>
      <c r="M10" s="45"/>
      <c r="N10" s="45"/>
      <c r="O10" s="45"/>
      <c r="P10" s="46"/>
      <c r="Q10" s="45"/>
      <c r="R10" s="46"/>
      <c r="S10" s="46"/>
      <c r="T10" s="46"/>
      <c r="U10" s="46"/>
      <c r="V10" s="45"/>
      <c r="W10" s="45"/>
      <c r="X10" s="46"/>
      <c r="Y10" s="46"/>
      <c r="Z10" s="41"/>
      <c r="AA10" s="41"/>
    </row>
    <row r="11" spans="1:38" s="10" customFormat="1" x14ac:dyDescent="0.25">
      <c r="A11" s="45"/>
      <c r="B11" s="46"/>
      <c r="C11" s="46"/>
      <c r="D11" s="46"/>
      <c r="E11" s="45"/>
      <c r="F11" s="47"/>
      <c r="G11" s="46"/>
      <c r="H11" s="46"/>
      <c r="I11" s="46"/>
      <c r="J11" s="45"/>
      <c r="K11" s="45"/>
      <c r="L11" s="45"/>
      <c r="M11" s="45"/>
      <c r="N11" s="45"/>
      <c r="O11" s="45"/>
      <c r="P11" s="46"/>
      <c r="Q11" s="45"/>
      <c r="R11" s="46"/>
      <c r="S11" s="46"/>
      <c r="T11" s="46"/>
      <c r="U11" s="46"/>
      <c r="V11" s="45"/>
      <c r="W11" s="45"/>
      <c r="X11" s="46"/>
      <c r="Y11" s="46"/>
      <c r="Z11" s="41"/>
      <c r="AA11" s="41"/>
    </row>
    <row r="12" spans="1:38" s="10" customFormat="1" x14ac:dyDescent="0.25">
      <c r="A12" s="45"/>
      <c r="B12" s="46"/>
      <c r="C12" s="46"/>
      <c r="D12" s="46"/>
      <c r="E12" s="45"/>
      <c r="F12" s="47"/>
      <c r="G12" s="46"/>
      <c r="H12" s="46"/>
      <c r="I12" s="46"/>
      <c r="J12" s="45"/>
      <c r="K12" s="45"/>
      <c r="L12" s="45"/>
      <c r="M12" s="45"/>
      <c r="N12" s="45"/>
      <c r="O12" s="45"/>
      <c r="P12" s="46"/>
      <c r="Q12" s="45"/>
      <c r="R12" s="46"/>
      <c r="S12" s="46"/>
      <c r="T12" s="46"/>
      <c r="U12" s="46"/>
      <c r="V12" s="45"/>
      <c r="W12" s="45"/>
      <c r="X12" s="46"/>
      <c r="Y12" s="46"/>
      <c r="Z12" s="41"/>
      <c r="AA12" s="41"/>
    </row>
    <row r="13" spans="1:38" s="10" customFormat="1" x14ac:dyDescent="0.25">
      <c r="A13" s="45"/>
      <c r="B13" s="46"/>
      <c r="C13" s="46"/>
      <c r="D13" s="46"/>
      <c r="E13" s="45"/>
      <c r="F13" s="47"/>
      <c r="G13" s="46"/>
      <c r="H13" s="46"/>
      <c r="I13" s="46"/>
      <c r="J13" s="45"/>
      <c r="K13" s="45"/>
      <c r="L13" s="45"/>
      <c r="M13" s="45"/>
      <c r="N13" s="45"/>
      <c r="O13" s="45"/>
      <c r="P13" s="46"/>
      <c r="Q13" s="45"/>
      <c r="R13" s="46"/>
      <c r="S13" s="46"/>
      <c r="T13" s="46"/>
      <c r="U13" s="46"/>
      <c r="V13" s="45"/>
      <c r="W13" s="45"/>
      <c r="X13" s="46"/>
      <c r="Y13" s="46"/>
      <c r="Z13" s="41"/>
      <c r="AA13" s="41"/>
    </row>
    <row r="14" spans="1:38" s="10" customFormat="1" x14ac:dyDescent="0.25">
      <c r="A14" s="45"/>
      <c r="B14" s="46"/>
      <c r="C14" s="46"/>
      <c r="D14" s="46"/>
      <c r="E14" s="45"/>
      <c r="F14" s="47"/>
      <c r="G14" s="46"/>
      <c r="H14" s="46"/>
      <c r="I14" s="46"/>
      <c r="J14" s="45"/>
      <c r="K14" s="45"/>
      <c r="L14" s="45"/>
      <c r="M14" s="45"/>
      <c r="N14" s="45"/>
      <c r="O14" s="45"/>
      <c r="P14" s="46"/>
      <c r="Q14" s="45"/>
      <c r="R14" s="46"/>
      <c r="S14" s="46"/>
      <c r="T14" s="46"/>
      <c r="U14" s="46"/>
      <c r="V14" s="45"/>
      <c r="W14" s="45"/>
      <c r="X14" s="46"/>
      <c r="Y14" s="46"/>
      <c r="Z14" s="41"/>
      <c r="AA14" s="41"/>
    </row>
    <row r="15" spans="1:38" x14ac:dyDescent="0.25">
      <c r="E15" s="45"/>
      <c r="AB15" s="10"/>
      <c r="AE15" s="10"/>
      <c r="AF15" s="10"/>
      <c r="AH15" s="10"/>
      <c r="AI15" s="10"/>
      <c r="AJ15" s="10"/>
      <c r="AK15" s="10"/>
      <c r="AL15" s="10"/>
    </row>
    <row r="16" spans="1:38" x14ac:dyDescent="0.25">
      <c r="AB16" s="10"/>
      <c r="AE16" s="10"/>
      <c r="AF16" s="10"/>
      <c r="AH16" s="10"/>
      <c r="AI16" s="10"/>
      <c r="AJ16" s="10"/>
      <c r="AK16" s="10"/>
      <c r="AL16" s="10"/>
    </row>
    <row r="17" spans="28:38" x14ac:dyDescent="0.25">
      <c r="AB17" s="10"/>
      <c r="AE17" s="10"/>
      <c r="AF17" s="10"/>
      <c r="AH17" s="10"/>
      <c r="AI17" s="10"/>
      <c r="AJ17" s="10"/>
      <c r="AK17" s="10"/>
      <c r="AL17" s="10"/>
    </row>
    <row r="18" spans="28:38" x14ac:dyDescent="0.25">
      <c r="AB18" s="10"/>
      <c r="AE18" s="10"/>
      <c r="AF18" s="10"/>
      <c r="AH18" s="10"/>
      <c r="AI18" s="10"/>
      <c r="AJ18" s="10"/>
      <c r="AK18" s="10"/>
      <c r="AL18" s="10"/>
    </row>
    <row r="19" spans="28:38" x14ac:dyDescent="0.25">
      <c r="AB19" s="10"/>
      <c r="AE19" s="10"/>
      <c r="AF19" s="10"/>
      <c r="AH19" s="10"/>
      <c r="AI19" s="10"/>
      <c r="AJ19" s="10"/>
      <c r="AK19" s="10"/>
      <c r="AL19" s="10"/>
    </row>
    <row r="20" spans="28:38" x14ac:dyDescent="0.25">
      <c r="AB20" s="10"/>
      <c r="AE20" s="10"/>
      <c r="AF20" s="10"/>
      <c r="AH20" s="10"/>
      <c r="AI20" s="10"/>
      <c r="AJ20" s="10"/>
      <c r="AK20" s="10"/>
      <c r="AL20" s="10"/>
    </row>
    <row r="21" spans="28:38" x14ac:dyDescent="0.25">
      <c r="AB21" s="10"/>
      <c r="AE21" s="10"/>
      <c r="AF21" s="10"/>
      <c r="AH21" s="10"/>
      <c r="AI21" s="10"/>
      <c r="AJ21" s="10"/>
      <c r="AK21" s="10"/>
      <c r="AL21" s="10"/>
    </row>
    <row r="22" spans="28:38" x14ac:dyDescent="0.25">
      <c r="AB22" s="10"/>
      <c r="AE22" s="10"/>
      <c r="AF22" s="10"/>
      <c r="AH22" s="10"/>
      <c r="AI22" s="10"/>
      <c r="AJ22" s="10"/>
      <c r="AK22" s="10"/>
      <c r="AL22" s="10"/>
    </row>
    <row r="23" spans="28:38" x14ac:dyDescent="0.25">
      <c r="AB23" s="10"/>
      <c r="AE23" s="10"/>
      <c r="AF23" s="10"/>
      <c r="AH23" s="10"/>
      <c r="AI23" s="10"/>
      <c r="AJ23" s="10"/>
      <c r="AK23" s="10"/>
      <c r="AL23" s="10"/>
    </row>
    <row r="24" spans="28:38" x14ac:dyDescent="0.25">
      <c r="AB24" s="10"/>
      <c r="AE24" s="10"/>
      <c r="AF24" s="10"/>
      <c r="AH24" s="10"/>
      <c r="AI24" s="10"/>
      <c r="AJ24" s="10"/>
      <c r="AK24" s="10"/>
      <c r="AL24" s="10"/>
    </row>
    <row r="25" spans="28:38" x14ac:dyDescent="0.25">
      <c r="AB25" s="10"/>
      <c r="AE25" s="10"/>
      <c r="AF25" s="10"/>
      <c r="AH25" s="10"/>
      <c r="AI25" s="10"/>
      <c r="AJ25" s="10"/>
      <c r="AK25" s="10"/>
      <c r="AL25" s="10"/>
    </row>
    <row r="26" spans="28:38" x14ac:dyDescent="0.25">
      <c r="AB26" s="10"/>
      <c r="AE26" s="10"/>
      <c r="AF26" s="10"/>
      <c r="AH26" s="10"/>
      <c r="AI26" s="10"/>
      <c r="AJ26" s="10"/>
      <c r="AK26" s="10"/>
      <c r="AL26" s="10"/>
    </row>
    <row r="27" spans="28:38" x14ac:dyDescent="0.25">
      <c r="AB27" s="10"/>
      <c r="AE27" s="10"/>
      <c r="AF27" s="10"/>
      <c r="AH27" s="10"/>
      <c r="AI27" s="10"/>
      <c r="AJ27" s="10"/>
      <c r="AK27" s="10"/>
      <c r="AL27" s="10"/>
    </row>
    <row r="28" spans="28:38" x14ac:dyDescent="0.25">
      <c r="AB28" s="10"/>
      <c r="AE28" s="10"/>
      <c r="AF28" s="10"/>
      <c r="AH28" s="10"/>
      <c r="AI28" s="10"/>
      <c r="AJ28" s="10"/>
      <c r="AK28" s="10"/>
      <c r="AL28" s="10"/>
    </row>
    <row r="29" spans="28:38" x14ac:dyDescent="0.25">
      <c r="AB29" s="10"/>
      <c r="AE29" s="10"/>
      <c r="AF29" s="10"/>
      <c r="AH29" s="10"/>
      <c r="AI29" s="10"/>
      <c r="AJ29" s="10"/>
      <c r="AK29" s="10"/>
      <c r="AL29" s="10"/>
    </row>
    <row r="30" spans="28:38" x14ac:dyDescent="0.25">
      <c r="AB30" s="10"/>
      <c r="AE30" s="10"/>
      <c r="AF30" s="10"/>
      <c r="AH30" s="10"/>
      <c r="AI30" s="10"/>
      <c r="AJ30" s="10"/>
      <c r="AK30" s="10"/>
      <c r="AL30" s="10"/>
    </row>
    <row r="31" spans="28:38" x14ac:dyDescent="0.25">
      <c r="AB31" s="10"/>
      <c r="AC31" s="10"/>
      <c r="AD31" s="10"/>
      <c r="AE31" s="10"/>
      <c r="AF31" s="10"/>
      <c r="AG31" s="10"/>
      <c r="AH31" s="10"/>
      <c r="AI31" s="10"/>
      <c r="AJ31" s="10"/>
      <c r="AK31" s="10"/>
      <c r="AL31" s="10"/>
    </row>
    <row r="32" spans="28:38" x14ac:dyDescent="0.25">
      <c r="AB32" s="10"/>
      <c r="AC32" s="10"/>
      <c r="AD32" s="10"/>
      <c r="AE32" s="10"/>
      <c r="AF32" s="10"/>
      <c r="AG32" s="10"/>
      <c r="AH32" s="10"/>
      <c r="AI32" s="10"/>
      <c r="AJ32" s="10"/>
      <c r="AK32" s="10"/>
      <c r="AL32" s="10"/>
    </row>
    <row r="33" spans="28:38" x14ac:dyDescent="0.25">
      <c r="AB33" s="10"/>
      <c r="AC33" s="10"/>
      <c r="AD33" s="10"/>
      <c r="AE33" s="10"/>
      <c r="AF33" s="10"/>
      <c r="AG33" s="10"/>
      <c r="AH33" s="10"/>
      <c r="AI33" s="10"/>
      <c r="AJ33" s="10"/>
      <c r="AK33" s="10"/>
      <c r="AL33" s="10"/>
    </row>
    <row r="34" spans="28:38" x14ac:dyDescent="0.25">
      <c r="AB34" s="10"/>
      <c r="AC34" s="10"/>
      <c r="AD34" s="10"/>
      <c r="AE34" s="10"/>
      <c r="AF34" s="10"/>
      <c r="AG34" s="10"/>
      <c r="AH34" s="10"/>
      <c r="AI34" s="10"/>
      <c r="AJ34" s="10"/>
      <c r="AK34" s="10"/>
      <c r="AL34" s="10"/>
    </row>
    <row r="35" spans="28:38" x14ac:dyDescent="0.25">
      <c r="AB35" s="10"/>
      <c r="AC35" s="10"/>
      <c r="AD35" s="10"/>
      <c r="AE35" s="10"/>
      <c r="AF35" s="10"/>
      <c r="AG35" s="10"/>
      <c r="AH35" s="10"/>
      <c r="AI35" s="10"/>
      <c r="AJ35" s="10"/>
      <c r="AK35" s="10"/>
      <c r="AL35" s="10"/>
    </row>
    <row r="36" spans="28:38" x14ac:dyDescent="0.25">
      <c r="AB36" s="10"/>
      <c r="AC36" s="10"/>
      <c r="AD36" s="10"/>
      <c r="AE36" s="10"/>
      <c r="AF36" s="10"/>
      <c r="AG36" s="10"/>
      <c r="AH36" s="10"/>
      <c r="AI36" s="10"/>
      <c r="AJ36" s="10"/>
      <c r="AK36" s="10"/>
      <c r="AL36" s="10"/>
    </row>
    <row r="37" spans="28:38" x14ac:dyDescent="0.25">
      <c r="AB37" s="10"/>
      <c r="AC37" s="10"/>
      <c r="AD37" s="10"/>
      <c r="AE37" s="10"/>
      <c r="AF37" s="10"/>
      <c r="AG37" s="10"/>
      <c r="AH37" s="10"/>
      <c r="AI37" s="10"/>
      <c r="AJ37" s="10"/>
      <c r="AK37" s="10"/>
      <c r="AL37" s="10"/>
    </row>
    <row r="38" spans="28:38" x14ac:dyDescent="0.25">
      <c r="AB38" s="10"/>
      <c r="AC38" s="10"/>
      <c r="AD38" s="10"/>
      <c r="AE38" s="10"/>
      <c r="AF38" s="10"/>
      <c r="AG38" s="10"/>
      <c r="AH38" s="10"/>
      <c r="AI38" s="10"/>
      <c r="AJ38" s="10"/>
      <c r="AK38" s="10"/>
      <c r="AL38" s="10"/>
    </row>
    <row r="39" spans="28:38" x14ac:dyDescent="0.25">
      <c r="AB39" s="10"/>
      <c r="AC39" s="10"/>
      <c r="AD39" s="10"/>
      <c r="AE39" s="10"/>
      <c r="AF39" s="10"/>
      <c r="AG39" s="10"/>
      <c r="AH39" s="10"/>
      <c r="AI39" s="10"/>
      <c r="AJ39" s="10"/>
      <c r="AK39" s="10"/>
      <c r="AL39" s="10"/>
    </row>
    <row r="40" spans="28:38" x14ac:dyDescent="0.25">
      <c r="AB40" s="10"/>
      <c r="AC40" s="10"/>
      <c r="AD40" s="10"/>
      <c r="AE40" s="10"/>
      <c r="AF40" s="10"/>
      <c r="AG40" s="10"/>
      <c r="AH40" s="10"/>
      <c r="AI40" s="10"/>
      <c r="AJ40" s="10"/>
      <c r="AK40" s="10"/>
      <c r="AL40" s="10"/>
    </row>
    <row r="41" spans="28:38" x14ac:dyDescent="0.25">
      <c r="AB41" s="10"/>
      <c r="AE41" s="10"/>
      <c r="AF41" s="10"/>
      <c r="AH41" s="10"/>
      <c r="AI41" s="10"/>
      <c r="AJ41" s="10"/>
      <c r="AK41" s="10"/>
      <c r="AL41" s="10"/>
    </row>
    <row r="42" spans="28:38" x14ac:dyDescent="0.25">
      <c r="AB42" s="10"/>
      <c r="AE42" s="10"/>
      <c r="AF42" s="10"/>
      <c r="AH42" s="10"/>
      <c r="AI42" s="10"/>
      <c r="AJ42" s="10"/>
      <c r="AK42" s="10"/>
      <c r="AL42" s="10"/>
    </row>
    <row r="43" spans="28:38" x14ac:dyDescent="0.25">
      <c r="AB43" s="10"/>
      <c r="AE43" s="10"/>
      <c r="AF43" s="10"/>
      <c r="AH43" s="10"/>
      <c r="AI43" s="10"/>
      <c r="AJ43" s="10"/>
      <c r="AK43" s="10"/>
      <c r="AL43" s="10"/>
    </row>
    <row r="44" spans="28:38" x14ac:dyDescent="0.25">
      <c r="AB44" s="10"/>
      <c r="AE44" s="10"/>
      <c r="AF44" s="10"/>
      <c r="AH44" s="10"/>
      <c r="AI44" s="10"/>
      <c r="AJ44" s="10"/>
      <c r="AK44" s="10"/>
      <c r="AL44" s="10"/>
    </row>
    <row r="45" spans="28:38" x14ac:dyDescent="0.25">
      <c r="AB45" s="10"/>
      <c r="AE45" s="10"/>
      <c r="AF45" s="10"/>
      <c r="AH45" s="10"/>
      <c r="AI45" s="10"/>
      <c r="AJ45" s="10"/>
      <c r="AK45" s="10"/>
      <c r="AL45" s="10"/>
    </row>
    <row r="46" spans="28:38" x14ac:dyDescent="0.25">
      <c r="AB46" s="10"/>
      <c r="AE46" s="10"/>
      <c r="AF46" s="10"/>
      <c r="AH46" s="10"/>
      <c r="AI46" s="10"/>
      <c r="AJ46" s="10"/>
      <c r="AK46" s="10"/>
      <c r="AL46" s="10"/>
    </row>
    <row r="47" spans="28:38" x14ac:dyDescent="0.25">
      <c r="AB47" s="10"/>
      <c r="AE47" s="10"/>
      <c r="AF47" s="10"/>
      <c r="AH47" s="10"/>
      <c r="AI47" s="10"/>
      <c r="AJ47" s="10"/>
      <c r="AK47" s="10"/>
      <c r="AL47" s="10"/>
    </row>
    <row r="48" spans="28:38" x14ac:dyDescent="0.25">
      <c r="AB48" s="10"/>
      <c r="AE48" s="10"/>
      <c r="AF48" s="10"/>
      <c r="AH48" s="10"/>
      <c r="AI48" s="10"/>
      <c r="AJ48" s="10"/>
      <c r="AK48" s="10"/>
      <c r="AL48" s="10"/>
    </row>
    <row r="49" spans="28:38" x14ac:dyDescent="0.25">
      <c r="AB49" s="10"/>
      <c r="AE49" s="10"/>
      <c r="AF49" s="10"/>
      <c r="AH49" s="10"/>
      <c r="AI49" s="10"/>
      <c r="AJ49" s="10"/>
      <c r="AK49" s="10"/>
      <c r="AL49" s="10"/>
    </row>
    <row r="50" spans="28:38" x14ac:dyDescent="0.25">
      <c r="AB50" s="10"/>
      <c r="AE50" s="10"/>
      <c r="AF50" s="10"/>
      <c r="AH50" s="10"/>
      <c r="AI50" s="10"/>
      <c r="AJ50" s="10"/>
      <c r="AK50" s="10"/>
      <c r="AL50" s="10"/>
    </row>
    <row r="51" spans="28:38" x14ac:dyDescent="0.25">
      <c r="AB51" s="10"/>
      <c r="AE51" s="10"/>
      <c r="AF51" s="10"/>
      <c r="AH51" s="10"/>
      <c r="AI51" s="10"/>
      <c r="AJ51" s="10"/>
      <c r="AK51" s="10"/>
      <c r="AL51" s="10"/>
    </row>
    <row r="52" spans="28:38" x14ac:dyDescent="0.25">
      <c r="AB52" s="10"/>
      <c r="AE52" s="10"/>
      <c r="AF52" s="10"/>
      <c r="AH52" s="10"/>
      <c r="AI52" s="10"/>
      <c r="AJ52" s="10"/>
      <c r="AK52" s="10"/>
      <c r="AL52" s="10"/>
    </row>
    <row r="53" spans="28:38" x14ac:dyDescent="0.25">
      <c r="AB53" s="10"/>
      <c r="AE53" s="10"/>
      <c r="AF53" s="10"/>
      <c r="AH53" s="10"/>
      <c r="AI53" s="10"/>
      <c r="AJ53" s="10"/>
      <c r="AK53" s="10"/>
      <c r="AL53" s="10"/>
    </row>
    <row r="54" spans="28:38" x14ac:dyDescent="0.25">
      <c r="AB54" s="10"/>
      <c r="AE54" s="10"/>
      <c r="AF54" s="10"/>
      <c r="AH54" s="10"/>
      <c r="AI54" s="10"/>
      <c r="AJ54" s="10"/>
      <c r="AK54" s="10"/>
      <c r="AL54" s="10"/>
    </row>
    <row r="55" spans="28:38" x14ac:dyDescent="0.25">
      <c r="AB55" s="10"/>
      <c r="AE55" s="10"/>
      <c r="AF55" s="10"/>
      <c r="AH55" s="10"/>
      <c r="AI55" s="10"/>
      <c r="AJ55" s="10"/>
      <c r="AK55" s="10"/>
      <c r="AL55" s="10"/>
    </row>
    <row r="56" spans="28:38" x14ac:dyDescent="0.25">
      <c r="AB56" s="10"/>
      <c r="AE56" s="10"/>
      <c r="AF56" s="10"/>
      <c r="AH56" s="10"/>
      <c r="AI56" s="10"/>
      <c r="AJ56" s="10"/>
      <c r="AK56" s="10"/>
      <c r="AL56" s="10"/>
    </row>
    <row r="57" spans="28:38" x14ac:dyDescent="0.25">
      <c r="AB57" s="10"/>
      <c r="AC57" s="10"/>
      <c r="AD57" s="10"/>
      <c r="AE57" s="10"/>
      <c r="AF57" s="10"/>
      <c r="AG57" s="10"/>
      <c r="AH57" s="10"/>
      <c r="AI57" s="10"/>
      <c r="AJ57" s="10"/>
      <c r="AK57" s="10"/>
      <c r="AL57" s="10"/>
    </row>
    <row r="58" spans="28:38" x14ac:dyDescent="0.25">
      <c r="AB58" s="10"/>
      <c r="AC58" s="10"/>
      <c r="AD58" s="10"/>
      <c r="AE58" s="10"/>
      <c r="AF58" s="10"/>
      <c r="AG58" s="10"/>
      <c r="AH58" s="10"/>
      <c r="AI58" s="10"/>
      <c r="AJ58" s="10"/>
      <c r="AK58" s="10"/>
      <c r="AL58" s="10"/>
    </row>
    <row r="59" spans="28:38" x14ac:dyDescent="0.25">
      <c r="AB59" s="10"/>
      <c r="AC59" s="10"/>
      <c r="AD59" s="10"/>
      <c r="AE59" s="10"/>
      <c r="AF59" s="10"/>
      <c r="AG59" s="10"/>
      <c r="AH59" s="10"/>
      <c r="AI59" s="10"/>
      <c r="AJ59" s="10"/>
      <c r="AK59" s="10"/>
      <c r="AL59" s="10"/>
    </row>
    <row r="60" spans="28:38" x14ac:dyDescent="0.25">
      <c r="AB60" s="10"/>
      <c r="AC60" s="10"/>
      <c r="AD60" s="10"/>
      <c r="AE60" s="10"/>
      <c r="AF60" s="10"/>
      <c r="AG60" s="10"/>
      <c r="AH60" s="10"/>
      <c r="AI60" s="10"/>
      <c r="AJ60" s="10"/>
      <c r="AK60" s="10"/>
      <c r="AL60" s="10"/>
    </row>
    <row r="61" spans="28:38" x14ac:dyDescent="0.25">
      <c r="AB61" s="10"/>
      <c r="AC61" s="10"/>
      <c r="AD61" s="10"/>
      <c r="AE61" s="10"/>
      <c r="AF61" s="10"/>
      <c r="AG61" s="10"/>
      <c r="AH61" s="10"/>
      <c r="AI61" s="10"/>
      <c r="AJ61" s="10"/>
      <c r="AK61" s="10"/>
      <c r="AL61" s="10"/>
    </row>
    <row r="62" spans="28:38" x14ac:dyDescent="0.25">
      <c r="AB62" s="10"/>
      <c r="AC62" s="10"/>
      <c r="AD62" s="10"/>
      <c r="AE62" s="10"/>
      <c r="AF62" s="10"/>
      <c r="AG62" s="10"/>
      <c r="AH62" s="10"/>
      <c r="AI62" s="10"/>
      <c r="AJ62" s="10"/>
      <c r="AK62" s="10"/>
      <c r="AL62" s="10"/>
    </row>
    <row r="63" spans="28:38" x14ac:dyDescent="0.25">
      <c r="AB63" s="10"/>
      <c r="AC63" s="10"/>
      <c r="AD63" s="10"/>
      <c r="AE63" s="10"/>
      <c r="AF63" s="10"/>
      <c r="AG63" s="10"/>
      <c r="AH63" s="10"/>
      <c r="AI63" s="10"/>
      <c r="AJ63" s="10"/>
      <c r="AK63" s="10"/>
      <c r="AL63" s="10"/>
    </row>
    <row r="64" spans="28:38" x14ac:dyDescent="0.25">
      <c r="AB64" s="10"/>
      <c r="AC64" s="10"/>
      <c r="AD64" s="10"/>
      <c r="AE64" s="10"/>
      <c r="AF64" s="10"/>
      <c r="AG64" s="10"/>
      <c r="AH64" s="10"/>
      <c r="AI64" s="10"/>
      <c r="AJ64" s="10"/>
      <c r="AK64" s="10"/>
      <c r="AL64" s="10"/>
    </row>
    <row r="65" spans="28:38" x14ac:dyDescent="0.25">
      <c r="AB65" s="10"/>
      <c r="AC65" s="10"/>
      <c r="AD65" s="10"/>
      <c r="AE65" s="10"/>
      <c r="AF65" s="10"/>
      <c r="AG65" s="10"/>
      <c r="AH65" s="10"/>
      <c r="AI65" s="10"/>
      <c r="AJ65" s="10"/>
      <c r="AK65" s="10"/>
      <c r="AL65" s="10"/>
    </row>
    <row r="66" spans="28:38" x14ac:dyDescent="0.25">
      <c r="AB66" s="10"/>
      <c r="AC66" s="10"/>
      <c r="AD66" s="10"/>
      <c r="AE66" s="10"/>
      <c r="AF66" s="10"/>
      <c r="AG66" s="10"/>
      <c r="AH66" s="10"/>
      <c r="AI66" s="10"/>
      <c r="AJ66" s="10"/>
      <c r="AK66" s="10"/>
      <c r="AL66" s="10"/>
    </row>
    <row r="67" spans="28:38" x14ac:dyDescent="0.25">
      <c r="AB67" s="10"/>
      <c r="AE67" s="10"/>
      <c r="AF67" s="10"/>
      <c r="AH67" s="10"/>
      <c r="AI67" s="10"/>
      <c r="AJ67" s="10"/>
      <c r="AK67" s="10"/>
      <c r="AL67" s="10"/>
    </row>
    <row r="68" spans="28:38" x14ac:dyDescent="0.25">
      <c r="AB68" s="10"/>
      <c r="AE68" s="10"/>
      <c r="AF68" s="10"/>
      <c r="AH68" s="10"/>
      <c r="AI68" s="10"/>
      <c r="AJ68" s="10"/>
      <c r="AK68" s="10"/>
      <c r="AL68" s="10"/>
    </row>
    <row r="69" spans="28:38" x14ac:dyDescent="0.25">
      <c r="AB69" s="10"/>
      <c r="AE69" s="10"/>
      <c r="AF69" s="10"/>
      <c r="AH69" s="10"/>
      <c r="AI69" s="10"/>
      <c r="AJ69" s="10"/>
      <c r="AK69" s="10"/>
      <c r="AL69" s="10"/>
    </row>
    <row r="70" spans="28:38" x14ac:dyDescent="0.25">
      <c r="AB70" s="10"/>
      <c r="AE70" s="10"/>
      <c r="AF70" s="10"/>
      <c r="AH70" s="10"/>
      <c r="AI70" s="10"/>
      <c r="AJ70" s="10"/>
      <c r="AK70" s="10"/>
      <c r="AL70" s="10"/>
    </row>
    <row r="71" spans="28:38" x14ac:dyDescent="0.25">
      <c r="AB71" s="10"/>
      <c r="AE71" s="10"/>
      <c r="AF71" s="10"/>
      <c r="AH71" s="10"/>
      <c r="AI71" s="10"/>
      <c r="AJ71" s="10"/>
      <c r="AK71" s="10"/>
      <c r="AL71" s="10"/>
    </row>
    <row r="72" spans="28:38" x14ac:dyDescent="0.25">
      <c r="AB72" s="10"/>
      <c r="AE72" s="10"/>
      <c r="AF72" s="10"/>
      <c r="AH72" s="10"/>
      <c r="AI72" s="10"/>
      <c r="AJ72" s="10"/>
      <c r="AK72" s="10"/>
      <c r="AL72" s="10"/>
    </row>
    <row r="73" spans="28:38" x14ac:dyDescent="0.25">
      <c r="AB73" s="10"/>
      <c r="AE73" s="10"/>
      <c r="AF73" s="10"/>
      <c r="AH73" s="10"/>
      <c r="AI73" s="10"/>
      <c r="AJ73" s="10"/>
      <c r="AK73" s="10"/>
      <c r="AL73" s="10"/>
    </row>
    <row r="74" spans="28:38" x14ac:dyDescent="0.25">
      <c r="AB74" s="10"/>
      <c r="AE74" s="10"/>
      <c r="AF74" s="10"/>
      <c r="AH74" s="10"/>
      <c r="AI74" s="10"/>
      <c r="AJ74" s="10"/>
      <c r="AK74" s="10"/>
      <c r="AL74" s="10"/>
    </row>
    <row r="75" spans="28:38" x14ac:dyDescent="0.25">
      <c r="AB75" s="10"/>
      <c r="AE75" s="10"/>
      <c r="AF75" s="10"/>
      <c r="AH75" s="10"/>
      <c r="AI75" s="10"/>
      <c r="AJ75" s="10"/>
      <c r="AK75" s="10"/>
      <c r="AL75" s="10"/>
    </row>
    <row r="76" spans="28:38" x14ac:dyDescent="0.25">
      <c r="AB76" s="10"/>
      <c r="AE76" s="10"/>
      <c r="AF76" s="10"/>
      <c r="AH76" s="10"/>
      <c r="AI76" s="10"/>
      <c r="AJ76" s="10"/>
      <c r="AK76" s="10"/>
      <c r="AL76" s="10"/>
    </row>
    <row r="77" spans="28:38" x14ac:dyDescent="0.25">
      <c r="AB77" s="10"/>
      <c r="AE77" s="10"/>
      <c r="AF77" s="10"/>
      <c r="AH77" s="10"/>
      <c r="AI77" s="10"/>
      <c r="AJ77" s="10"/>
      <c r="AK77" s="10"/>
      <c r="AL77" s="10"/>
    </row>
    <row r="78" spans="28:38" x14ac:dyDescent="0.25">
      <c r="AB78" s="10"/>
      <c r="AE78" s="10"/>
      <c r="AF78" s="10"/>
      <c r="AH78" s="10"/>
      <c r="AI78" s="10"/>
      <c r="AJ78" s="10"/>
      <c r="AK78" s="10"/>
      <c r="AL78" s="10"/>
    </row>
    <row r="79" spans="28:38" x14ac:dyDescent="0.25">
      <c r="AB79" s="10"/>
      <c r="AE79" s="10"/>
      <c r="AF79" s="10"/>
      <c r="AH79" s="10"/>
      <c r="AI79" s="10"/>
      <c r="AJ79" s="10"/>
      <c r="AK79" s="10"/>
      <c r="AL79" s="10"/>
    </row>
    <row r="80" spans="28:38" x14ac:dyDescent="0.25">
      <c r="AB80" s="10"/>
      <c r="AE80" s="10"/>
      <c r="AF80" s="10"/>
      <c r="AH80" s="10"/>
      <c r="AI80" s="10"/>
      <c r="AJ80" s="10"/>
      <c r="AK80" s="10"/>
      <c r="AL80" s="10"/>
    </row>
    <row r="81" spans="28:38" x14ac:dyDescent="0.25">
      <c r="AB81" s="10"/>
      <c r="AE81" s="10"/>
      <c r="AF81" s="10"/>
      <c r="AH81" s="10"/>
      <c r="AI81" s="10"/>
      <c r="AJ81" s="10"/>
      <c r="AK81" s="10"/>
      <c r="AL81" s="10"/>
    </row>
    <row r="82" spans="28:38" x14ac:dyDescent="0.25">
      <c r="AB82" s="10"/>
      <c r="AE82" s="10"/>
      <c r="AF82" s="10"/>
      <c r="AH82" s="10"/>
      <c r="AI82" s="10"/>
      <c r="AJ82" s="10"/>
      <c r="AK82" s="10"/>
      <c r="AL82" s="10"/>
    </row>
    <row r="83" spans="28:38" x14ac:dyDescent="0.25">
      <c r="AB83" s="10"/>
      <c r="AC83" s="10"/>
      <c r="AD83" s="10"/>
      <c r="AE83" s="10"/>
      <c r="AF83" s="10"/>
      <c r="AG83" s="10"/>
      <c r="AH83" s="10"/>
      <c r="AI83" s="10"/>
      <c r="AJ83" s="10"/>
      <c r="AK83" s="10"/>
      <c r="AL83" s="10"/>
    </row>
    <row r="84" spans="28:38" x14ac:dyDescent="0.25">
      <c r="AB84" s="10"/>
      <c r="AC84" s="10"/>
      <c r="AD84" s="10"/>
      <c r="AE84" s="10"/>
      <c r="AF84" s="10"/>
      <c r="AG84" s="10"/>
      <c r="AH84" s="10"/>
      <c r="AI84" s="10"/>
      <c r="AJ84" s="10"/>
      <c r="AK84" s="10"/>
      <c r="AL84" s="10"/>
    </row>
    <row r="85" spans="28:38" x14ac:dyDescent="0.25">
      <c r="AB85" s="10"/>
      <c r="AC85" s="10"/>
      <c r="AD85" s="10"/>
      <c r="AE85" s="10"/>
      <c r="AF85" s="10"/>
      <c r="AG85" s="10"/>
      <c r="AH85" s="10"/>
      <c r="AI85" s="10"/>
      <c r="AJ85" s="10"/>
      <c r="AK85" s="10"/>
      <c r="AL85" s="10"/>
    </row>
    <row r="86" spans="28:38" x14ac:dyDescent="0.25">
      <c r="AB86" s="10"/>
      <c r="AC86" s="10"/>
      <c r="AD86" s="10"/>
      <c r="AE86" s="10"/>
      <c r="AF86" s="10"/>
      <c r="AG86" s="10"/>
      <c r="AH86" s="10"/>
      <c r="AI86" s="10"/>
      <c r="AJ86" s="10"/>
      <c r="AK86" s="10"/>
      <c r="AL86" s="10"/>
    </row>
    <row r="87" spans="28:38" x14ac:dyDescent="0.25">
      <c r="AB87" s="10"/>
      <c r="AC87" s="10"/>
      <c r="AD87" s="10"/>
      <c r="AE87" s="10"/>
      <c r="AF87" s="10"/>
      <c r="AG87" s="10"/>
      <c r="AH87" s="10"/>
      <c r="AI87" s="10"/>
      <c r="AJ87" s="10"/>
      <c r="AK87" s="10"/>
      <c r="AL87" s="10"/>
    </row>
    <row r="88" spans="28:38" x14ac:dyDescent="0.25">
      <c r="AB88" s="10"/>
      <c r="AC88" s="10"/>
      <c r="AD88" s="10"/>
      <c r="AE88" s="10"/>
      <c r="AF88" s="10"/>
      <c r="AG88" s="10"/>
      <c r="AH88" s="10"/>
      <c r="AI88" s="10"/>
      <c r="AJ88" s="10"/>
      <c r="AK88" s="10"/>
      <c r="AL88" s="10"/>
    </row>
    <row r="89" spans="28:38" x14ac:dyDescent="0.25">
      <c r="AB89" s="10"/>
      <c r="AC89" s="10"/>
      <c r="AD89" s="10"/>
      <c r="AE89" s="10"/>
      <c r="AF89" s="10"/>
      <c r="AG89" s="10"/>
      <c r="AH89" s="10"/>
      <c r="AI89" s="10"/>
      <c r="AJ89" s="10"/>
      <c r="AK89" s="10"/>
      <c r="AL89" s="10"/>
    </row>
    <row r="90" spans="28:38" x14ac:dyDescent="0.25">
      <c r="AB90" s="10"/>
      <c r="AC90" s="10"/>
      <c r="AD90" s="10"/>
      <c r="AE90" s="10"/>
      <c r="AF90" s="10"/>
      <c r="AG90" s="10"/>
      <c r="AH90" s="10"/>
      <c r="AI90" s="10"/>
      <c r="AJ90" s="10"/>
      <c r="AK90" s="10"/>
      <c r="AL90" s="10"/>
    </row>
    <row r="91" spans="28:38" x14ac:dyDescent="0.25">
      <c r="AB91" s="10"/>
      <c r="AC91" s="10"/>
      <c r="AD91" s="10"/>
      <c r="AE91" s="10"/>
      <c r="AF91" s="10"/>
      <c r="AG91" s="10"/>
      <c r="AH91" s="10"/>
      <c r="AI91" s="10"/>
      <c r="AJ91" s="10"/>
      <c r="AK91" s="10"/>
      <c r="AL91" s="10"/>
    </row>
    <row r="92" spans="28:38" x14ac:dyDescent="0.25">
      <c r="AB92" s="10"/>
      <c r="AC92" s="10"/>
      <c r="AD92" s="10"/>
      <c r="AE92" s="10"/>
      <c r="AF92" s="10"/>
      <c r="AG92" s="10"/>
      <c r="AH92" s="10"/>
      <c r="AI92" s="10"/>
      <c r="AJ92" s="10"/>
      <c r="AK92" s="10"/>
      <c r="AL92" s="10"/>
    </row>
    <row r="93" spans="28:38" x14ac:dyDescent="0.25">
      <c r="AB93" s="10"/>
      <c r="AE93" s="10"/>
      <c r="AF93" s="10"/>
      <c r="AH93" s="10"/>
      <c r="AI93" s="10"/>
      <c r="AJ93" s="10"/>
      <c r="AK93" s="10"/>
      <c r="AL93" s="10"/>
    </row>
    <row r="94" spans="28:38" x14ac:dyDescent="0.25">
      <c r="AB94" s="10"/>
      <c r="AE94" s="10"/>
      <c r="AF94" s="10"/>
      <c r="AH94" s="10"/>
      <c r="AI94" s="10"/>
      <c r="AJ94" s="10"/>
      <c r="AK94" s="10"/>
      <c r="AL94" s="10"/>
    </row>
    <row r="95" spans="28:38" x14ac:dyDescent="0.25">
      <c r="AB95" s="10"/>
      <c r="AE95" s="10"/>
      <c r="AF95" s="10"/>
      <c r="AH95" s="10"/>
      <c r="AI95" s="10"/>
      <c r="AJ95" s="10"/>
      <c r="AK95" s="10"/>
      <c r="AL95" s="10"/>
    </row>
    <row r="96" spans="28:38" x14ac:dyDescent="0.25">
      <c r="AB96" s="10"/>
      <c r="AE96" s="10"/>
      <c r="AF96" s="10"/>
      <c r="AH96" s="10"/>
      <c r="AI96" s="10"/>
      <c r="AJ96" s="10"/>
      <c r="AK96" s="10"/>
      <c r="AL96" s="10"/>
    </row>
    <row r="97" spans="28:38" x14ac:dyDescent="0.25">
      <c r="AB97" s="10"/>
      <c r="AE97" s="10"/>
      <c r="AF97" s="10"/>
      <c r="AH97" s="10"/>
      <c r="AI97" s="10"/>
      <c r="AJ97" s="10"/>
      <c r="AK97" s="10"/>
      <c r="AL97" s="10"/>
    </row>
    <row r="98" spans="28:38" x14ac:dyDescent="0.25">
      <c r="AB98" s="10"/>
      <c r="AE98" s="10"/>
      <c r="AF98" s="10"/>
      <c r="AH98" s="10"/>
      <c r="AI98" s="10"/>
      <c r="AJ98" s="10"/>
      <c r="AK98" s="10"/>
      <c r="AL98" s="10"/>
    </row>
    <row r="99" spans="28:38" x14ac:dyDescent="0.25">
      <c r="AB99" s="10"/>
      <c r="AE99" s="10"/>
      <c r="AF99" s="10"/>
      <c r="AH99" s="10"/>
      <c r="AI99" s="10"/>
      <c r="AJ99" s="10"/>
      <c r="AK99" s="10"/>
      <c r="AL99" s="10"/>
    </row>
    <row r="100" spans="28:38" x14ac:dyDescent="0.25">
      <c r="AB100" s="10"/>
      <c r="AE100" s="10"/>
      <c r="AF100" s="10"/>
      <c r="AH100" s="10"/>
      <c r="AI100" s="10"/>
      <c r="AJ100" s="10"/>
      <c r="AK100" s="10"/>
      <c r="AL100" s="10"/>
    </row>
    <row r="101" spans="28:38" x14ac:dyDescent="0.25">
      <c r="AB101" s="10"/>
    </row>
    <row r="102" spans="28:38" x14ac:dyDescent="0.25">
      <c r="AB102" s="10"/>
    </row>
    <row r="103" spans="28:38" x14ac:dyDescent="0.25">
      <c r="AB103" s="10"/>
    </row>
    <row r="104" spans="28:38" x14ac:dyDescent="0.25">
      <c r="AB104" s="10"/>
    </row>
    <row r="105" spans="28:38" x14ac:dyDescent="0.25">
      <c r="AB105" s="10"/>
    </row>
    <row r="106" spans="28:38" x14ac:dyDescent="0.25">
      <c r="AB106" s="10"/>
    </row>
    <row r="107" spans="28:38" x14ac:dyDescent="0.25">
      <c r="AB107" s="10"/>
    </row>
  </sheetData>
  <mergeCells count="1">
    <mergeCell ref="Z1:AA2"/>
  </mergeCells>
  <dataValidations count="1">
    <dataValidation type="textLength" operator="equal" allowBlank="1" showInputMessage="1" showErrorMessage="1" sqref="Z5:AA1048576">
      <formula1>0</formula1>
    </dataValidation>
  </dataValidations>
  <pageMargins left="0.7" right="0.7" top="0.75" bottom="0.75" header="0.3" footer="0.3"/>
  <pageSetup orientation="portrait" horizontalDpi="0" verticalDpi="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dimension ref="A1:CX1048426"/>
  <sheetViews>
    <sheetView tabSelected="1" zoomScale="85" zoomScaleNormal="85" workbookViewId="0">
      <pane xSplit="1" ySplit="4" topLeftCell="B5" activePane="bottomRight" state="frozen"/>
      <selection pane="topRight" activeCell="B1" sqref="B1"/>
      <selection pane="bottomLeft" activeCell="A5" sqref="A5"/>
      <selection pane="bottomRight" activeCell="H39" sqref="H39"/>
    </sheetView>
  </sheetViews>
  <sheetFormatPr defaultColWidth="9.1796875" defaultRowHeight="12.5" x14ac:dyDescent="0.25"/>
  <cols>
    <col min="1" max="1" width="18.7265625" style="104" customWidth="1"/>
    <col min="2" max="2" width="29.26953125" style="88" bestFit="1" customWidth="1"/>
    <col min="3" max="3" width="26.54296875" style="88" bestFit="1" customWidth="1"/>
    <col min="4" max="4" width="18.26953125" style="88" bestFit="1" customWidth="1"/>
    <col min="5" max="5" width="15.453125" style="88" bestFit="1" customWidth="1"/>
    <col min="6" max="7" width="13.26953125" style="88" bestFit="1" customWidth="1"/>
    <col min="8" max="8" width="18.81640625" style="104" bestFit="1" customWidth="1"/>
    <col min="9" max="9" width="16" style="104" bestFit="1" customWidth="1"/>
    <col min="10" max="10" width="25.1796875" style="99" bestFit="1" customWidth="1"/>
    <col min="11" max="11" width="15.7265625" style="88" bestFit="1" customWidth="1"/>
    <col min="12" max="12" width="9.7265625" style="88" bestFit="1" customWidth="1"/>
    <col min="13" max="13" width="15.26953125" style="88" bestFit="1" customWidth="1"/>
    <col min="14" max="14" width="12.81640625" style="88" bestFit="1" customWidth="1"/>
    <col min="15" max="15" width="20.54296875" style="88" bestFit="1" customWidth="1"/>
    <col min="16" max="16" width="18.26953125" style="88" bestFit="1" customWidth="1"/>
    <col min="17" max="17" width="23" style="88" bestFit="1" customWidth="1"/>
    <col min="18" max="18" width="15.26953125" style="104" bestFit="1" customWidth="1"/>
    <col min="19" max="19" width="20.453125" style="104" bestFit="1" customWidth="1"/>
    <col min="20" max="20" width="16.81640625" style="103" bestFit="1" customWidth="1"/>
    <col min="21" max="21" width="22.1796875" style="104" bestFit="1" customWidth="1"/>
    <col min="22" max="22" width="13.1796875" style="103" bestFit="1" customWidth="1"/>
    <col min="23" max="23" width="17.81640625" style="104" bestFit="1" customWidth="1"/>
    <col min="24" max="24" width="14" style="103" bestFit="1" customWidth="1"/>
    <col min="25" max="25" width="19" style="104" bestFit="1" customWidth="1"/>
    <col min="26" max="26" width="15.1796875" style="103" bestFit="1" customWidth="1"/>
    <col min="27" max="27" width="19.81640625" style="104" bestFit="1" customWidth="1"/>
    <col min="28" max="28" width="13.453125" style="103" bestFit="1" customWidth="1"/>
    <col min="29" max="29" width="18.1796875" style="104" bestFit="1" customWidth="1"/>
    <col min="30" max="30" width="13.81640625" style="105" bestFit="1" customWidth="1"/>
    <col min="31" max="31" width="18.54296875" style="88" bestFit="1" customWidth="1"/>
    <col min="32" max="32" width="11.453125" style="103" bestFit="1" customWidth="1"/>
    <col min="33" max="33" width="16.1796875" style="104" bestFit="1" customWidth="1"/>
    <col min="34" max="34" width="14.1796875" style="105" bestFit="1" customWidth="1"/>
    <col min="35" max="35" width="18.81640625" style="88" bestFit="1" customWidth="1"/>
    <col min="36" max="36" width="14.453125" style="105" bestFit="1" customWidth="1"/>
    <col min="37" max="37" width="19.1796875" style="88" bestFit="1" customWidth="1"/>
    <col min="38" max="38" width="15" style="105" bestFit="1" customWidth="1"/>
    <col min="39" max="39" width="22.1796875" style="88" bestFit="1" customWidth="1"/>
    <col min="40" max="40" width="15" style="105" bestFit="1" customWidth="1"/>
    <col min="41" max="41" width="20.81640625" style="88" bestFit="1" customWidth="1"/>
    <col min="42" max="42" width="11" style="103" bestFit="1" customWidth="1"/>
    <col min="43" max="43" width="13.54296875" style="104" bestFit="1" customWidth="1"/>
    <col min="44" max="44" width="13.81640625" style="103" bestFit="1" customWidth="1"/>
    <col min="45" max="45" width="19" style="104" bestFit="1" customWidth="1"/>
    <col min="46" max="46" width="12.7265625" style="105" bestFit="1" customWidth="1"/>
    <col min="47" max="47" width="17.54296875" style="88" bestFit="1" customWidth="1"/>
    <col min="48" max="48" width="18.1796875" style="105" bestFit="1" customWidth="1"/>
    <col min="49" max="49" width="19.81640625" style="88" customWidth="1"/>
    <col min="50" max="50" width="19.26953125" style="88" bestFit="1" customWidth="1"/>
    <col min="51" max="51" width="14" style="104" bestFit="1" customWidth="1"/>
    <col min="52" max="52" width="19.26953125" style="105" bestFit="1" customWidth="1"/>
    <col min="53" max="53" width="19.26953125" style="103" bestFit="1" customWidth="1"/>
    <col min="54" max="54" width="25.7265625" style="60" bestFit="1" customWidth="1"/>
    <col min="55" max="55" width="36.7265625" style="60" customWidth="1"/>
    <col min="56" max="56" width="20.54296875" style="60" bestFit="1" customWidth="1"/>
    <col min="57" max="57" width="36.7265625" style="60" customWidth="1"/>
    <col min="58" max="58" width="31.7265625" style="60" bestFit="1" customWidth="1"/>
    <col min="59" max="59" width="36.7265625" style="60" customWidth="1"/>
    <col min="60" max="60" width="15.1796875" style="60" customWidth="1"/>
    <col min="61" max="61" width="36.7265625" style="60" customWidth="1"/>
    <col min="62" max="62" width="14" style="60" bestFit="1" customWidth="1"/>
    <col min="63" max="63" width="36.7265625" style="60" customWidth="1"/>
    <col min="64" max="64" width="17.81640625" style="60" bestFit="1" customWidth="1"/>
    <col min="65" max="65" width="36.7265625" style="60" customWidth="1"/>
    <col min="66" max="66" width="22.81640625" style="60" bestFit="1" customWidth="1"/>
    <col min="67" max="67" width="36.7265625" style="112" customWidth="1"/>
    <col min="68" max="68" width="16.26953125" style="60" bestFit="1" customWidth="1"/>
    <col min="69" max="69" width="36.7265625" style="60" customWidth="1"/>
    <col min="70" max="70" width="28.26953125" style="60" bestFit="1" customWidth="1"/>
    <col min="71" max="71" width="36.7265625" style="60" customWidth="1"/>
    <col min="72" max="72" width="15.453125" style="60" bestFit="1" customWidth="1"/>
    <col min="73" max="73" width="36.7265625" style="60" customWidth="1"/>
    <col min="74" max="74" width="15.453125" style="60" bestFit="1" customWidth="1"/>
    <col min="75" max="75" width="13.54296875" style="60" bestFit="1" customWidth="1"/>
    <col min="76" max="84" width="13.54296875" style="60" customWidth="1"/>
    <col min="85" max="85" width="13.54296875" style="60" hidden="1" customWidth="1"/>
    <col min="86" max="86" width="7.81640625" style="60" hidden="1" customWidth="1"/>
    <col min="87" max="87" width="11" style="60" hidden="1" customWidth="1"/>
    <col min="88" max="88" width="11.81640625" style="60" hidden="1" customWidth="1"/>
    <col min="89" max="89" width="10.453125" style="60" hidden="1" customWidth="1"/>
    <col min="90" max="90" width="8.7265625" style="60" hidden="1" customWidth="1"/>
    <col min="91" max="91" width="8.1796875" style="60" hidden="1" customWidth="1"/>
    <col min="92" max="92" width="7.26953125" style="60" hidden="1" customWidth="1"/>
    <col min="93" max="93" width="14.81640625" style="60" hidden="1" customWidth="1"/>
    <col min="94" max="94" width="22.1796875" style="60" hidden="1" customWidth="1"/>
    <col min="95" max="95" width="19.1796875" style="105" hidden="1" customWidth="1"/>
    <col min="96" max="96" width="8.7265625" style="105" hidden="1" customWidth="1"/>
    <col min="97" max="97" width="9.1796875" style="105" hidden="1" customWidth="1"/>
    <col min="98" max="98" width="7.453125" style="105" hidden="1" customWidth="1"/>
    <col min="99" max="102" width="9.1796875" style="105" hidden="1" customWidth="1"/>
    <col min="103" max="103" width="9.1796875" style="105" customWidth="1"/>
    <col min="104" max="16384" width="9.1796875" style="105"/>
  </cols>
  <sheetData>
    <row r="1" spans="1:102" s="10" customFormat="1" ht="36.75" customHeight="1" x14ac:dyDescent="0.25">
      <c r="A1" s="54" t="s">
        <v>294</v>
      </c>
      <c r="B1" s="53"/>
      <c r="C1" s="55"/>
      <c r="D1" s="5"/>
      <c r="E1" s="55"/>
      <c r="F1" s="5"/>
      <c r="G1" s="55"/>
      <c r="H1" s="5"/>
      <c r="I1" s="55"/>
      <c r="J1" s="56"/>
      <c r="K1" s="55"/>
      <c r="L1" s="5"/>
      <c r="M1" s="57"/>
      <c r="N1" s="5"/>
      <c r="O1" s="57"/>
      <c r="P1" s="5"/>
      <c r="Q1" s="57"/>
      <c r="R1" s="5"/>
      <c r="S1" s="58"/>
      <c r="T1" s="5"/>
      <c r="U1" s="57"/>
      <c r="V1" s="5"/>
      <c r="W1" s="57"/>
      <c r="X1" s="5"/>
      <c r="Y1" s="57"/>
      <c r="Z1" s="5"/>
      <c r="AA1" s="57"/>
      <c r="AB1" s="5"/>
      <c r="AC1" s="57"/>
      <c r="AD1" s="5"/>
      <c r="AE1" s="57"/>
      <c r="AF1" s="5"/>
      <c r="AG1" s="57"/>
      <c r="AH1" s="5"/>
      <c r="AI1" s="57"/>
      <c r="AJ1" s="5"/>
      <c r="AK1" s="57"/>
      <c r="AL1" s="5"/>
      <c r="AM1" s="57"/>
      <c r="AN1" s="5"/>
      <c r="AO1" s="57"/>
      <c r="AP1" s="5"/>
      <c r="AQ1" s="57"/>
      <c r="AR1" s="5"/>
      <c r="AS1" s="57"/>
      <c r="AT1" s="5"/>
      <c r="AU1" s="57"/>
      <c r="AV1" s="5"/>
      <c r="AW1" s="57"/>
      <c r="AX1" s="57"/>
      <c r="AY1" s="57"/>
      <c r="AZ1" s="57"/>
      <c r="BA1" s="57"/>
      <c r="BB1" s="57"/>
      <c r="BC1" s="57"/>
      <c r="BD1" s="57"/>
      <c r="BE1" s="57"/>
      <c r="BF1" s="57"/>
      <c r="BG1" s="57"/>
      <c r="BH1" s="57"/>
      <c r="BI1" s="57"/>
      <c r="BJ1" s="57"/>
      <c r="BK1" s="57"/>
      <c r="BL1" s="57"/>
      <c r="BM1" s="57"/>
      <c r="BN1" s="57"/>
      <c r="BO1" s="109"/>
      <c r="BP1" s="57"/>
      <c r="BQ1" s="57"/>
      <c r="BR1" s="57"/>
      <c r="BS1" s="57"/>
      <c r="BT1" s="57"/>
      <c r="BU1" s="57"/>
      <c r="BV1" s="57"/>
      <c r="BW1" s="57"/>
      <c r="BX1" s="105"/>
      <c r="BY1" s="105"/>
      <c r="BZ1" s="105"/>
      <c r="CA1" s="105"/>
      <c r="CB1" s="105"/>
      <c r="CC1" s="105"/>
      <c r="CD1" s="105"/>
      <c r="CE1" s="105"/>
      <c r="CF1" s="105"/>
      <c r="CG1" s="105"/>
      <c r="CH1" s="59"/>
      <c r="CI1" s="59"/>
      <c r="CJ1" s="59"/>
      <c r="CK1" s="59"/>
      <c r="CL1" s="60"/>
      <c r="CM1" s="60"/>
      <c r="CN1" s="60"/>
      <c r="CO1" s="60"/>
      <c r="CP1" s="60"/>
      <c r="CQ1" s="8"/>
      <c r="CR1" s="8"/>
      <c r="CS1" s="8"/>
      <c r="CT1" s="8"/>
    </row>
    <row r="2" spans="1:102" s="10" customFormat="1" ht="21.75" customHeight="1" x14ac:dyDescent="0.3">
      <c r="A2" s="61" t="s">
        <v>767</v>
      </c>
      <c r="B2" s="62"/>
      <c r="C2" s="55"/>
      <c r="D2" s="5"/>
      <c r="E2" s="57"/>
      <c r="F2" s="5"/>
      <c r="G2" s="57"/>
      <c r="H2" s="5"/>
      <c r="I2" s="57"/>
      <c r="J2" s="5"/>
      <c r="K2" s="57"/>
      <c r="L2" s="5"/>
      <c r="M2" s="57"/>
      <c r="N2" s="5"/>
      <c r="O2" s="57"/>
      <c r="P2" s="5"/>
      <c r="Q2" s="57"/>
      <c r="R2" s="5"/>
      <c r="S2" s="57"/>
      <c r="T2" s="5"/>
      <c r="U2" s="57"/>
      <c r="V2" s="5"/>
      <c r="W2" s="57"/>
      <c r="X2" s="5"/>
      <c r="Y2" s="57"/>
      <c r="Z2" s="5"/>
      <c r="AA2" s="57"/>
      <c r="AB2" s="5"/>
      <c r="AC2" s="57"/>
      <c r="AD2" s="5"/>
      <c r="AE2" s="57"/>
      <c r="AF2" s="5"/>
      <c r="AG2" s="57"/>
      <c r="AH2" s="5"/>
      <c r="AI2" s="57"/>
      <c r="AJ2" s="5"/>
      <c r="AK2" s="57"/>
      <c r="AL2" s="5"/>
      <c r="AM2" s="57"/>
      <c r="AN2" s="5"/>
      <c r="AO2" s="57"/>
      <c r="AP2" s="5"/>
      <c r="AQ2" s="57"/>
      <c r="AR2" s="5"/>
      <c r="AS2" s="57"/>
      <c r="AT2" s="5"/>
      <c r="AU2" s="57"/>
      <c r="AV2" s="5"/>
      <c r="AW2" s="57"/>
      <c r="AX2" s="130" t="s">
        <v>276</v>
      </c>
      <c r="AY2" s="130"/>
      <c r="AZ2" s="130" t="s">
        <v>277</v>
      </c>
      <c r="BA2" s="130"/>
      <c r="BB2" s="57"/>
      <c r="BC2" s="57"/>
      <c r="BD2" s="57"/>
      <c r="BE2" s="57"/>
      <c r="BF2" s="57"/>
      <c r="BG2" s="57"/>
      <c r="BH2" s="57"/>
      <c r="BI2" s="132" t="s">
        <v>1036</v>
      </c>
      <c r="BJ2" s="132"/>
      <c r="BK2" s="132"/>
      <c r="BL2" s="132"/>
      <c r="BM2" s="132"/>
      <c r="BN2" s="132"/>
      <c r="BO2" s="132"/>
      <c r="BP2" s="132"/>
      <c r="BQ2" s="132"/>
      <c r="BR2" s="132"/>
      <c r="BS2" s="132"/>
      <c r="BT2" s="132"/>
      <c r="BU2" s="132"/>
      <c r="BV2" s="132"/>
      <c r="BW2" s="132"/>
      <c r="BX2" s="105"/>
      <c r="BY2" s="105"/>
      <c r="BZ2" s="105"/>
      <c r="CA2" s="105"/>
      <c r="CB2" s="105"/>
      <c r="CC2" s="105"/>
      <c r="CD2" s="105"/>
      <c r="CE2" s="105"/>
      <c r="CF2" s="105"/>
      <c r="CG2" s="105"/>
      <c r="CH2" s="59"/>
      <c r="CI2" s="59"/>
      <c r="CJ2" s="59"/>
      <c r="CK2" s="59"/>
      <c r="CL2" s="60"/>
      <c r="CM2" s="60"/>
      <c r="CN2" s="60"/>
      <c r="CO2" s="60"/>
      <c r="CP2" s="60"/>
      <c r="CQ2" s="8"/>
      <c r="CR2" s="8"/>
      <c r="CS2" s="8"/>
      <c r="CT2" s="8"/>
    </row>
    <row r="3" spans="1:102" s="70" customFormat="1" ht="13" x14ac:dyDescent="0.3">
      <c r="A3" s="63" t="s">
        <v>104</v>
      </c>
      <c r="B3" s="63" t="s">
        <v>104</v>
      </c>
      <c r="C3" s="64" t="s">
        <v>48</v>
      </c>
      <c r="D3" s="63" t="s">
        <v>104</v>
      </c>
      <c r="E3" s="64" t="s">
        <v>268</v>
      </c>
      <c r="F3" s="63" t="s">
        <v>104</v>
      </c>
      <c r="G3" s="64" t="s">
        <v>268</v>
      </c>
      <c r="H3" s="63" t="s">
        <v>104</v>
      </c>
      <c r="I3" s="64" t="s">
        <v>268</v>
      </c>
      <c r="J3" s="63" t="s">
        <v>104</v>
      </c>
      <c r="K3" s="64" t="s">
        <v>50</v>
      </c>
      <c r="L3" s="63" t="s">
        <v>104</v>
      </c>
      <c r="M3" s="64" t="s">
        <v>32</v>
      </c>
      <c r="N3" s="63" t="s">
        <v>104</v>
      </c>
      <c r="O3" s="64" t="s">
        <v>273</v>
      </c>
      <c r="P3" s="63" t="s">
        <v>104</v>
      </c>
      <c r="Q3" s="64" t="s">
        <v>268</v>
      </c>
      <c r="R3" s="63" t="s">
        <v>104</v>
      </c>
      <c r="S3" s="64" t="s">
        <v>51</v>
      </c>
      <c r="T3" s="63" t="s">
        <v>104</v>
      </c>
      <c r="U3" s="65" t="s">
        <v>51</v>
      </c>
      <c r="V3" s="63" t="s">
        <v>104</v>
      </c>
      <c r="W3" s="65" t="s">
        <v>52</v>
      </c>
      <c r="X3" s="63" t="s">
        <v>104</v>
      </c>
      <c r="Y3" s="65" t="s">
        <v>53</v>
      </c>
      <c r="Z3" s="63" t="s">
        <v>104</v>
      </c>
      <c r="AA3" s="65" t="s">
        <v>52</v>
      </c>
      <c r="AB3" s="63" t="s">
        <v>104</v>
      </c>
      <c r="AC3" s="65" t="s">
        <v>52</v>
      </c>
      <c r="AD3" s="63" t="s">
        <v>104</v>
      </c>
      <c r="AE3" s="65" t="s">
        <v>268</v>
      </c>
      <c r="AF3" s="63" t="s">
        <v>104</v>
      </c>
      <c r="AG3" s="65" t="s">
        <v>267</v>
      </c>
      <c r="AH3" s="63" t="s">
        <v>104</v>
      </c>
      <c r="AI3" s="65" t="s">
        <v>268</v>
      </c>
      <c r="AJ3" s="63" t="s">
        <v>104</v>
      </c>
      <c r="AK3" s="65" t="s">
        <v>268</v>
      </c>
      <c r="AL3" s="63" t="s">
        <v>104</v>
      </c>
      <c r="AM3" s="65" t="s">
        <v>272</v>
      </c>
      <c r="AN3" s="63" t="s">
        <v>104</v>
      </c>
      <c r="AO3" s="65" t="s">
        <v>272</v>
      </c>
      <c r="AP3" s="63" t="s">
        <v>104</v>
      </c>
      <c r="AQ3" s="65" t="s">
        <v>99</v>
      </c>
      <c r="AR3" s="63" t="s">
        <v>104</v>
      </c>
      <c r="AS3" s="65" t="s">
        <v>275</v>
      </c>
      <c r="AT3" s="63" t="s">
        <v>104</v>
      </c>
      <c r="AU3" s="65" t="s">
        <v>49</v>
      </c>
      <c r="AV3" s="63" t="s">
        <v>104</v>
      </c>
      <c r="AW3" s="66" t="s">
        <v>52</v>
      </c>
      <c r="AX3" s="67" t="s">
        <v>268</v>
      </c>
      <c r="AY3" s="67" t="s">
        <v>55</v>
      </c>
      <c r="AZ3" s="67" t="s">
        <v>268</v>
      </c>
      <c r="BA3" s="67" t="s">
        <v>55</v>
      </c>
      <c r="BB3" s="63" t="s">
        <v>104</v>
      </c>
      <c r="BC3" s="66" t="s">
        <v>1021</v>
      </c>
      <c r="BD3" s="63" t="s">
        <v>104</v>
      </c>
      <c r="BE3" s="66" t="s">
        <v>1021</v>
      </c>
      <c r="BF3" s="63" t="s">
        <v>104</v>
      </c>
      <c r="BG3" s="66" t="s">
        <v>1022</v>
      </c>
      <c r="BH3" s="63" t="s">
        <v>104</v>
      </c>
      <c r="BI3" s="66" t="s">
        <v>1023</v>
      </c>
      <c r="BJ3" s="63" t="s">
        <v>104</v>
      </c>
      <c r="BK3" s="66" t="s">
        <v>1023</v>
      </c>
      <c r="BL3" s="63" t="s">
        <v>104</v>
      </c>
      <c r="BM3" s="66" t="s">
        <v>1023</v>
      </c>
      <c r="BN3" s="63" t="s">
        <v>104</v>
      </c>
      <c r="BO3" s="110" t="s">
        <v>273</v>
      </c>
      <c r="BP3" s="63" t="s">
        <v>104</v>
      </c>
      <c r="BQ3" s="66" t="s">
        <v>1023</v>
      </c>
      <c r="BR3" s="63" t="s">
        <v>104</v>
      </c>
      <c r="BS3" s="66" t="s">
        <v>1024</v>
      </c>
      <c r="BT3" s="63" t="s">
        <v>104</v>
      </c>
      <c r="BU3" s="66" t="s">
        <v>1023</v>
      </c>
      <c r="BV3" s="63" t="s">
        <v>104</v>
      </c>
      <c r="BW3" s="66" t="s">
        <v>1023</v>
      </c>
      <c r="BX3" s="107"/>
      <c r="BY3" s="107"/>
      <c r="BZ3" s="107"/>
      <c r="CA3" s="107"/>
      <c r="CB3" s="107"/>
      <c r="CC3" s="107"/>
      <c r="CD3" s="107"/>
      <c r="CE3" s="107"/>
      <c r="CF3" s="107"/>
      <c r="CG3" s="107"/>
      <c r="CH3" s="131" t="s">
        <v>293</v>
      </c>
      <c r="CI3" s="131"/>
      <c r="CJ3" s="131"/>
      <c r="CK3" s="131"/>
      <c r="CL3" s="131"/>
      <c r="CM3" s="131"/>
      <c r="CN3" s="131"/>
      <c r="CO3" s="131"/>
      <c r="CP3" s="68"/>
      <c r="CQ3" s="69"/>
      <c r="CR3" s="69"/>
      <c r="CS3" s="69"/>
      <c r="CT3" s="69"/>
    </row>
    <row r="4" spans="1:102" s="79" customFormat="1" ht="39" x14ac:dyDescent="0.25">
      <c r="A4" s="71" t="s">
        <v>107</v>
      </c>
      <c r="B4" s="71" t="s">
        <v>100</v>
      </c>
      <c r="C4" s="72" t="s">
        <v>101</v>
      </c>
      <c r="D4" s="71" t="s">
        <v>102</v>
      </c>
      <c r="E4" s="72" t="s">
        <v>105</v>
      </c>
      <c r="F4" s="71" t="s">
        <v>296</v>
      </c>
      <c r="G4" s="72" t="s">
        <v>299</v>
      </c>
      <c r="H4" s="71" t="s">
        <v>103</v>
      </c>
      <c r="I4" s="72" t="s">
        <v>106</v>
      </c>
      <c r="J4" s="73" t="s">
        <v>300</v>
      </c>
      <c r="K4" s="72" t="s">
        <v>298</v>
      </c>
      <c r="L4" s="71" t="s">
        <v>295</v>
      </c>
      <c r="M4" s="72" t="s">
        <v>297</v>
      </c>
      <c r="N4" s="74" t="s">
        <v>301</v>
      </c>
      <c r="O4" s="72" t="s">
        <v>271</v>
      </c>
      <c r="P4" s="71" t="s">
        <v>108</v>
      </c>
      <c r="Q4" s="72" t="s">
        <v>109</v>
      </c>
      <c r="R4" s="71" t="s">
        <v>110</v>
      </c>
      <c r="S4" s="72" t="s">
        <v>111</v>
      </c>
      <c r="T4" s="71" t="s">
        <v>112</v>
      </c>
      <c r="U4" s="75" t="s">
        <v>127</v>
      </c>
      <c r="V4" s="71" t="s">
        <v>113</v>
      </c>
      <c r="W4" s="75" t="s">
        <v>141</v>
      </c>
      <c r="X4" s="71" t="s">
        <v>114</v>
      </c>
      <c r="Y4" s="75" t="s">
        <v>140</v>
      </c>
      <c r="Z4" s="71" t="s">
        <v>115</v>
      </c>
      <c r="AA4" s="75" t="s">
        <v>139</v>
      </c>
      <c r="AB4" s="71" t="s">
        <v>116</v>
      </c>
      <c r="AC4" s="75" t="s">
        <v>138</v>
      </c>
      <c r="AD4" s="71" t="s">
        <v>117</v>
      </c>
      <c r="AE4" s="75" t="s">
        <v>137</v>
      </c>
      <c r="AF4" s="71" t="s">
        <v>118</v>
      </c>
      <c r="AG4" s="75" t="s">
        <v>136</v>
      </c>
      <c r="AH4" s="71" t="s">
        <v>119</v>
      </c>
      <c r="AI4" s="75" t="s">
        <v>135</v>
      </c>
      <c r="AJ4" s="71" t="s">
        <v>120</v>
      </c>
      <c r="AK4" s="75" t="s">
        <v>134</v>
      </c>
      <c r="AL4" s="71" t="s">
        <v>121</v>
      </c>
      <c r="AM4" s="75" t="s">
        <v>133</v>
      </c>
      <c r="AN4" s="71" t="s">
        <v>122</v>
      </c>
      <c r="AO4" s="75" t="s">
        <v>132</v>
      </c>
      <c r="AP4" s="71" t="s">
        <v>123</v>
      </c>
      <c r="AQ4" s="75" t="s">
        <v>131</v>
      </c>
      <c r="AR4" s="71" t="s">
        <v>124</v>
      </c>
      <c r="AS4" s="75" t="s">
        <v>130</v>
      </c>
      <c r="AT4" s="71" t="s">
        <v>125</v>
      </c>
      <c r="AU4" s="75" t="s">
        <v>129</v>
      </c>
      <c r="AV4" s="71" t="s">
        <v>126</v>
      </c>
      <c r="AW4" s="76" t="s">
        <v>128</v>
      </c>
      <c r="AX4" s="77" t="s">
        <v>302</v>
      </c>
      <c r="AY4" s="77" t="s">
        <v>303</v>
      </c>
      <c r="AZ4" s="77" t="s">
        <v>304</v>
      </c>
      <c r="BA4" s="77" t="s">
        <v>304</v>
      </c>
      <c r="BB4" s="73" t="s">
        <v>888</v>
      </c>
      <c r="BC4" s="76" t="s">
        <v>1025</v>
      </c>
      <c r="BD4" s="73" t="s">
        <v>1019</v>
      </c>
      <c r="BE4" s="76" t="s">
        <v>1026</v>
      </c>
      <c r="BF4" s="73" t="s">
        <v>1018</v>
      </c>
      <c r="BG4" s="76" t="s">
        <v>1027</v>
      </c>
      <c r="BH4" s="63" t="s">
        <v>929</v>
      </c>
      <c r="BI4" s="76" t="s">
        <v>1028</v>
      </c>
      <c r="BJ4" s="73" t="s">
        <v>937</v>
      </c>
      <c r="BK4" s="76" t="s">
        <v>1029</v>
      </c>
      <c r="BL4" s="73" t="s">
        <v>939</v>
      </c>
      <c r="BM4" s="76" t="s">
        <v>1030</v>
      </c>
      <c r="BN4" s="73" t="s">
        <v>1020</v>
      </c>
      <c r="BO4" s="111" t="s">
        <v>1031</v>
      </c>
      <c r="BP4" s="73" t="s">
        <v>945</v>
      </c>
      <c r="BQ4" s="76" t="s">
        <v>1032</v>
      </c>
      <c r="BR4" s="73" t="s">
        <v>959</v>
      </c>
      <c r="BS4" s="76" t="s">
        <v>1033</v>
      </c>
      <c r="BT4" s="73" t="s">
        <v>953</v>
      </c>
      <c r="BU4" s="76" t="s">
        <v>1034</v>
      </c>
      <c r="BV4" s="63" t="s">
        <v>1015</v>
      </c>
      <c r="BW4" s="76" t="s">
        <v>1035</v>
      </c>
      <c r="BX4" s="108"/>
      <c r="BY4" s="108"/>
      <c r="BZ4" s="108"/>
      <c r="CA4" s="108"/>
      <c r="CB4" s="108"/>
      <c r="CC4" s="108"/>
      <c r="CD4" s="108"/>
      <c r="CE4" s="108"/>
      <c r="CF4" s="108"/>
      <c r="CG4" s="108"/>
      <c r="CH4" s="106" t="s">
        <v>1037</v>
      </c>
      <c r="CI4" s="78" t="s">
        <v>143</v>
      </c>
      <c r="CJ4" s="78" t="s">
        <v>142</v>
      </c>
      <c r="CK4" s="78" t="s">
        <v>269</v>
      </c>
      <c r="CL4" s="78" t="s">
        <v>19</v>
      </c>
      <c r="CM4" s="78" t="s">
        <v>270</v>
      </c>
      <c r="CN4" s="78" t="s">
        <v>54</v>
      </c>
      <c r="CO4" s="78" t="s">
        <v>278</v>
      </c>
      <c r="CP4" s="78" t="s">
        <v>888</v>
      </c>
      <c r="CQ4" s="78" t="s">
        <v>1019</v>
      </c>
      <c r="CR4" s="78" t="s">
        <v>929</v>
      </c>
      <c r="CS4" s="78" t="s">
        <v>937</v>
      </c>
      <c r="CT4" s="78" t="s">
        <v>939</v>
      </c>
      <c r="CU4" s="78" t="s">
        <v>945</v>
      </c>
      <c r="CV4" s="78" t="s">
        <v>959</v>
      </c>
      <c r="CW4" s="78" t="s">
        <v>953</v>
      </c>
      <c r="CX4" s="78" t="s">
        <v>1015</v>
      </c>
    </row>
    <row r="5" spans="1:102" s="8" customFormat="1" x14ac:dyDescent="0.25">
      <c r="A5" s="80" t="str">
        <f>IF('2. IE05 Data Extract'!A5="","",'2. IE05 Data Extract'!A5)</f>
        <v/>
      </c>
      <c r="B5" s="81" t="str">
        <f>IF('2. IE05 Data Extract'!B5="","",'2. IE05 Data Extract'!B5)</f>
        <v/>
      </c>
      <c r="C5" s="82" t="str">
        <f>B5</f>
        <v/>
      </c>
      <c r="D5" s="81" t="str">
        <f>IF('2. IE05 Data Extract'!C5="","",'2. IE05 Data Extract'!C5)</f>
        <v/>
      </c>
      <c r="E5" s="83" t="str">
        <f>D5</f>
        <v/>
      </c>
      <c r="F5" s="81" t="str">
        <f>IF('2. IE05 Data Extract'!D5="","",'2. IE05 Data Extract'!D5)</f>
        <v/>
      </c>
      <c r="G5" s="83" t="str">
        <f>F5</f>
        <v/>
      </c>
      <c r="H5" s="80" t="str">
        <f>IF('2. IE05 Data Extract'!E5="","",'2. IE05 Data Extract'!E5)</f>
        <v/>
      </c>
      <c r="I5" s="84" t="str">
        <f>H5</f>
        <v/>
      </c>
      <c r="J5" s="85" t="str">
        <f>IF('2. IE05 Data Extract'!F5="","",'2. IE05 Data Extract'!F5)</f>
        <v/>
      </c>
      <c r="K5" s="86" t="str">
        <f>J5</f>
        <v/>
      </c>
      <c r="L5" s="81" t="str">
        <f>IF('2. IE05 Data Extract'!G5="","",'2. IE05 Data Extract'!G5)</f>
        <v/>
      </c>
      <c r="M5" s="87" t="str">
        <f>L5</f>
        <v/>
      </c>
      <c r="N5" s="81" t="str">
        <f>IF('2. IE05 Data Extract'!H5="","",'2. IE05 Data Extract'!H5)</f>
        <v/>
      </c>
      <c r="O5" s="88" t="str">
        <f t="shared" ref="O5:O69" si="0">N5</f>
        <v/>
      </c>
      <c r="P5" s="81" t="str">
        <f>IF('2. IE05 Data Extract'!I5="","",'2. IE05 Data Extract'!I5)</f>
        <v/>
      </c>
      <c r="Q5" s="83" t="str">
        <f>P5</f>
        <v/>
      </c>
      <c r="R5" s="80" t="str">
        <f>IF('2. IE05 Data Extract'!J5="","",'2. IE05 Data Extract'!J5)</f>
        <v/>
      </c>
      <c r="S5" s="89" t="str">
        <f>R5</f>
        <v/>
      </c>
      <c r="T5" s="90" t="str">
        <f>IF('2. IE05 Data Extract'!K5="","",'2. IE05 Data Extract'!K5)</f>
        <v/>
      </c>
      <c r="U5" s="84"/>
      <c r="V5" s="90" t="str">
        <f>IF('2. IE05 Data Extract'!L5="","",'2. IE05 Data Extract'!L5)</f>
        <v/>
      </c>
      <c r="W5" s="84"/>
      <c r="X5" s="90" t="str">
        <f>IF('2. IE05 Data Extract'!M5="","",'2. IE05 Data Extract'!M5)</f>
        <v/>
      </c>
      <c r="Y5" s="84"/>
      <c r="Z5" s="90" t="str">
        <f>IF('2. IE05 Data Extract'!N5="","",'2. IE05 Data Extract'!N5)</f>
        <v/>
      </c>
      <c r="AA5" s="84"/>
      <c r="AB5" s="90" t="str">
        <f>IF('2. IE05 Data Extract'!O5="","",'2. IE05 Data Extract'!O5)</f>
        <v/>
      </c>
      <c r="AC5" s="84"/>
      <c r="AD5" s="5" t="str">
        <f>IF('2. IE05 Data Extract'!P5="","",'2. IE05 Data Extract'!P5)</f>
        <v/>
      </c>
      <c r="AE5" s="83"/>
      <c r="AF5" s="90" t="str">
        <f>IF('2. IE05 Data Extract'!Q5="","",'2. IE05 Data Extract'!Q5)</f>
        <v/>
      </c>
      <c r="AG5" s="84"/>
      <c r="AH5" s="5" t="str">
        <f>IF('2. IE05 Data Extract'!R5="","",'2. IE05 Data Extract'!R5)</f>
        <v/>
      </c>
      <c r="AI5" s="83"/>
      <c r="AJ5" s="5" t="str">
        <f>IF('2. IE05 Data Extract'!S5="","",'2. IE05 Data Extract'!S5)</f>
        <v/>
      </c>
      <c r="AK5" s="83"/>
      <c r="AL5" s="5" t="str">
        <f>IF('2. IE05 Data Extract'!T5="","",'2. IE05 Data Extract'!T5)</f>
        <v/>
      </c>
      <c r="AM5" s="83" t="str">
        <f>AL5</f>
        <v/>
      </c>
      <c r="AN5" s="5" t="str">
        <f>IF('2. IE05 Data Extract'!U5="","",'2. IE05 Data Extract'!U5)</f>
        <v/>
      </c>
      <c r="AO5" s="83" t="str">
        <f>AN5</f>
        <v/>
      </c>
      <c r="AP5" s="90" t="str">
        <f>IF('2. IE05 Data Extract'!V5="","",'2. IE05 Data Extract'!V5)</f>
        <v/>
      </c>
      <c r="AQ5" s="84"/>
      <c r="AR5" s="90" t="str">
        <f>IF('2. IE05 Data Extract'!W5="","",'2. IE05 Data Extract'!W5)</f>
        <v/>
      </c>
      <c r="AS5" s="84"/>
      <c r="AT5" s="5" t="str">
        <f>IF('2. IE05 Data Extract'!X5="","",'2. IE05 Data Extract'!X5)</f>
        <v/>
      </c>
      <c r="AU5" s="83"/>
      <c r="AV5" s="5" t="str">
        <f>IF('2. IE05 Data Extract'!Y5="","",'2. IE05 Data Extract'!Y5)</f>
        <v/>
      </c>
      <c r="AW5" s="82"/>
      <c r="AX5" s="91"/>
      <c r="AY5" s="84"/>
      <c r="AZ5" s="91"/>
      <c r="BA5" s="84"/>
      <c r="BB5" s="5" t="str">
        <f>IF('2. IE05 Data Extract'!AB5="","",'2. IE05 Data Extract'!AB5)</f>
        <v/>
      </c>
      <c r="BC5" s="60"/>
      <c r="BD5" s="5" t="str">
        <f>IF('2. IE05 Data Extract'!AK5="","",'2. IE05 Data Extract'!AK5)</f>
        <v/>
      </c>
      <c r="BE5" s="60"/>
      <c r="BF5" s="5" t="str">
        <f>IF('2. IE05 Data Extract'!AL5="","",'2. IE05 Data Extract'!AL5)</f>
        <v/>
      </c>
      <c r="BG5" s="60"/>
      <c r="BH5" s="5" t="str">
        <f>IF('2. IE05 Data Extract'!AC5="","",'2. IE05 Data Extract'!AC5)</f>
        <v/>
      </c>
      <c r="BI5" s="60"/>
      <c r="BJ5" s="5" t="str">
        <f>IF('2. IE05 Data Extract'!AD5="","",'2. IE05 Data Extract'!AD5)</f>
        <v/>
      </c>
      <c r="BK5" s="60"/>
      <c r="BL5" s="5" t="str">
        <f>IF('2. IE05 Data Extract'!AE5="","",'2. IE05 Data Extract'!AE5)</f>
        <v/>
      </c>
      <c r="BM5" s="60"/>
      <c r="BN5" s="5" t="str">
        <f>IF('2. IE05 Data Extract'!AF5="","",'2. IE05 Data Extract'!AF5)</f>
        <v/>
      </c>
      <c r="BO5" s="112"/>
      <c r="BP5" s="5" t="str">
        <f>IF('2. IE05 Data Extract'!AG5="","",'2. IE05 Data Extract'!AG5)</f>
        <v/>
      </c>
      <c r="BQ5" s="60"/>
      <c r="BR5" s="5" t="str">
        <f>IF('2. IE05 Data Extract'!AH5="","",'2. IE05 Data Extract'!AH5)</f>
        <v/>
      </c>
      <c r="BS5" s="60"/>
      <c r="BT5" s="5" t="str">
        <f>IF('2. IE05 Data Extract'!AI5="","",'2. IE05 Data Extract'!AI5)</f>
        <v/>
      </c>
      <c r="BU5" s="60"/>
      <c r="BV5" s="5" t="str">
        <f>IF('2. IE05 Data Extract'!AJ5="","",'2. IE05 Data Extract'!AJ5)</f>
        <v/>
      </c>
      <c r="BW5" s="60"/>
      <c r="BX5" s="60"/>
      <c r="BY5" s="60"/>
      <c r="BZ5" s="60"/>
      <c r="CA5" s="60"/>
      <c r="CB5" s="60"/>
      <c r="CC5" s="60"/>
      <c r="CD5" s="60"/>
      <c r="CE5" s="60"/>
      <c r="CF5" s="60"/>
      <c r="CG5" s="60"/>
      <c r="CH5" s="124" t="s">
        <v>42</v>
      </c>
      <c r="CI5" s="93">
        <v>20000000</v>
      </c>
      <c r="CJ5" s="92" t="s">
        <v>60</v>
      </c>
      <c r="CK5" s="60" t="s">
        <v>144</v>
      </c>
      <c r="CL5" s="60" t="s">
        <v>188</v>
      </c>
      <c r="CM5" s="60" t="s">
        <v>144</v>
      </c>
      <c r="CN5" s="9" t="s">
        <v>274</v>
      </c>
      <c r="CO5" s="125" t="s">
        <v>280</v>
      </c>
      <c r="CP5" s="92" t="s">
        <v>890</v>
      </c>
      <c r="CQ5" s="8" t="s">
        <v>927</v>
      </c>
      <c r="CR5" s="8">
        <v>1</v>
      </c>
      <c r="CS5" s="8">
        <v>1</v>
      </c>
      <c r="CT5" s="8" t="s">
        <v>941</v>
      </c>
      <c r="CU5" s="8">
        <v>1</v>
      </c>
      <c r="CV5" s="8" t="s">
        <v>144</v>
      </c>
      <c r="CW5" s="8" t="s">
        <v>955</v>
      </c>
      <c r="CX5" s="8" t="s">
        <v>941</v>
      </c>
    </row>
    <row r="6" spans="1:102" s="8" customFormat="1" x14ac:dyDescent="0.25">
      <c r="A6" s="80" t="str">
        <f>IF('2. IE05 Data Extract'!A6="","",'2. IE05 Data Extract'!A6)</f>
        <v/>
      </c>
      <c r="B6" s="81" t="str">
        <f>IF('2. IE05 Data Extract'!B6="","",'2. IE05 Data Extract'!B6)</f>
        <v/>
      </c>
      <c r="C6" s="82" t="str">
        <f t="shared" ref="C6:C69" si="1">B6</f>
        <v/>
      </c>
      <c r="D6" s="81" t="str">
        <f>IF('2. IE05 Data Extract'!C6="","",'2. IE05 Data Extract'!C6)</f>
        <v/>
      </c>
      <c r="E6" s="83" t="str">
        <f t="shared" ref="E6:E69" si="2">D6</f>
        <v/>
      </c>
      <c r="F6" s="81" t="str">
        <f>IF('2. IE05 Data Extract'!D6="","",'2. IE05 Data Extract'!D6)</f>
        <v/>
      </c>
      <c r="G6" s="83" t="str">
        <f t="shared" ref="G6:G69" si="3">F6</f>
        <v/>
      </c>
      <c r="H6" s="80" t="str">
        <f>IF('2. IE05 Data Extract'!E6="","",'2. IE05 Data Extract'!E6)</f>
        <v/>
      </c>
      <c r="I6" s="84" t="str">
        <f t="shared" ref="I6:I69" si="4">H6</f>
        <v/>
      </c>
      <c r="J6" s="85" t="str">
        <f>IF('2. IE05 Data Extract'!F6="","",'2. IE05 Data Extract'!F6)</f>
        <v/>
      </c>
      <c r="K6" s="86" t="str">
        <f t="shared" ref="K6:K69" si="5">J6</f>
        <v/>
      </c>
      <c r="L6" s="81" t="str">
        <f>IF('2. IE05 Data Extract'!G6="","",'2. IE05 Data Extract'!G6)</f>
        <v/>
      </c>
      <c r="M6" s="87" t="str">
        <f t="shared" ref="M6:M69" si="6">L6</f>
        <v/>
      </c>
      <c r="N6" s="81" t="str">
        <f>IF('2. IE05 Data Extract'!H6="","",'2. IE05 Data Extract'!H6)</f>
        <v/>
      </c>
      <c r="O6" s="88" t="str">
        <f t="shared" si="0"/>
        <v/>
      </c>
      <c r="P6" s="81" t="str">
        <f>IF('2. IE05 Data Extract'!I6="","",'2. IE05 Data Extract'!I6)</f>
        <v/>
      </c>
      <c r="Q6" s="83" t="str">
        <f t="shared" ref="Q6:Q69" si="7">P6</f>
        <v/>
      </c>
      <c r="R6" s="80" t="str">
        <f>IF('2. IE05 Data Extract'!J6="","",'2. IE05 Data Extract'!J6)</f>
        <v/>
      </c>
      <c r="S6" s="89" t="str">
        <f t="shared" ref="S6:S69" si="8">R6</f>
        <v/>
      </c>
      <c r="T6" s="90" t="str">
        <f>IF('2. IE05 Data Extract'!K6="","",'2. IE05 Data Extract'!K6)</f>
        <v/>
      </c>
      <c r="U6" s="84"/>
      <c r="V6" s="90" t="str">
        <f>IF('2. IE05 Data Extract'!L6="","",'2. IE05 Data Extract'!L6)</f>
        <v/>
      </c>
      <c r="W6" s="84"/>
      <c r="X6" s="90" t="str">
        <f>IF('2. IE05 Data Extract'!M6="","",'2. IE05 Data Extract'!M6)</f>
        <v/>
      </c>
      <c r="Y6" s="84"/>
      <c r="Z6" s="90" t="str">
        <f>IF('2. IE05 Data Extract'!N6="","",'2. IE05 Data Extract'!N6)</f>
        <v/>
      </c>
      <c r="AA6" s="84"/>
      <c r="AB6" s="90" t="str">
        <f>IF('2. IE05 Data Extract'!O6="","",'2. IE05 Data Extract'!O6)</f>
        <v/>
      </c>
      <c r="AC6" s="84"/>
      <c r="AD6" s="5" t="str">
        <f>IF('2. IE05 Data Extract'!P6="","",'2. IE05 Data Extract'!P6)</f>
        <v/>
      </c>
      <c r="AE6" s="83"/>
      <c r="AF6" s="90" t="str">
        <f>IF('2. IE05 Data Extract'!Q6="","",'2. IE05 Data Extract'!Q6)</f>
        <v/>
      </c>
      <c r="AG6" s="84"/>
      <c r="AH6" s="5" t="str">
        <f>IF('2. IE05 Data Extract'!R6="","",'2. IE05 Data Extract'!R6)</f>
        <v/>
      </c>
      <c r="AI6" s="83"/>
      <c r="AJ6" s="5" t="str">
        <f>IF('2. IE05 Data Extract'!S6="","",'2. IE05 Data Extract'!S6)</f>
        <v/>
      </c>
      <c r="AK6" s="83"/>
      <c r="AL6" s="5" t="str">
        <f>IF('2. IE05 Data Extract'!T6="","",'2. IE05 Data Extract'!T6)</f>
        <v/>
      </c>
      <c r="AM6" s="83" t="str">
        <f t="shared" ref="AM6:AM69" si="9">AL6</f>
        <v/>
      </c>
      <c r="AN6" s="5" t="str">
        <f>IF('2. IE05 Data Extract'!U6="","",'2. IE05 Data Extract'!U6)</f>
        <v/>
      </c>
      <c r="AO6" s="83" t="str">
        <f t="shared" ref="AO6:AO69" si="10">AN6</f>
        <v/>
      </c>
      <c r="AP6" s="90" t="str">
        <f>IF('2. IE05 Data Extract'!V6="","",'2. IE05 Data Extract'!V6)</f>
        <v/>
      </c>
      <c r="AQ6" s="84"/>
      <c r="AR6" s="90" t="str">
        <f>IF('2. IE05 Data Extract'!W6="","",'2. IE05 Data Extract'!W6)</f>
        <v/>
      </c>
      <c r="AS6" s="84"/>
      <c r="AT6" s="5" t="str">
        <f>IF('2. IE05 Data Extract'!X6="","",'2. IE05 Data Extract'!X6)</f>
        <v/>
      </c>
      <c r="AU6" s="83"/>
      <c r="AV6" s="5" t="str">
        <f>IF('2. IE05 Data Extract'!Y6="","",'2. IE05 Data Extract'!Y6)</f>
        <v/>
      </c>
      <c r="AW6" s="83"/>
      <c r="AX6" s="91"/>
      <c r="AY6" s="84"/>
      <c r="AZ6" s="91"/>
      <c r="BA6" s="89"/>
      <c r="BB6" s="5" t="str">
        <f>IF('2. IE05 Data Extract'!AB6="","",'2. IE05 Data Extract'!AB6)</f>
        <v/>
      </c>
      <c r="BC6" s="60"/>
      <c r="BD6" s="5" t="str">
        <f>IF('2. IE05 Data Extract'!AK6="","",'2. IE05 Data Extract'!AK6)</f>
        <v/>
      </c>
      <c r="BE6" s="60"/>
      <c r="BF6" s="5" t="str">
        <f>IF('2. IE05 Data Extract'!AL6="","",'2. IE05 Data Extract'!AL6)</f>
        <v/>
      </c>
      <c r="BG6" s="60"/>
      <c r="BH6" s="5" t="str">
        <f>IF('2. IE05 Data Extract'!AC6="","",'2. IE05 Data Extract'!AC6)</f>
        <v/>
      </c>
      <c r="BI6" s="60"/>
      <c r="BJ6" s="5" t="str">
        <f>IF('2. IE05 Data Extract'!AD6="","",'2. IE05 Data Extract'!AD6)</f>
        <v/>
      </c>
      <c r="BK6" s="60"/>
      <c r="BL6" s="5" t="str">
        <f>IF('2. IE05 Data Extract'!AE6="","",'2. IE05 Data Extract'!AE6)</f>
        <v/>
      </c>
      <c r="BM6" s="60"/>
      <c r="BN6" s="5" t="str">
        <f>IF('2. IE05 Data Extract'!AF6="","",'2. IE05 Data Extract'!AF6)</f>
        <v/>
      </c>
      <c r="BO6" s="112"/>
      <c r="BP6" s="5" t="str">
        <f>IF('2. IE05 Data Extract'!AG6="","",'2. IE05 Data Extract'!AG6)</f>
        <v/>
      </c>
      <c r="BQ6" s="60"/>
      <c r="BR6" s="5" t="str">
        <f>IF('2. IE05 Data Extract'!AH6="","",'2. IE05 Data Extract'!AH6)</f>
        <v/>
      </c>
      <c r="BS6" s="60"/>
      <c r="BT6" s="5" t="str">
        <f>IF('2. IE05 Data Extract'!AI6="","",'2. IE05 Data Extract'!AI6)</f>
        <v/>
      </c>
      <c r="BU6" s="60"/>
      <c r="BV6" s="5" t="str">
        <f>IF('2. IE05 Data Extract'!AJ6="","",'2. IE05 Data Extract'!AJ6)</f>
        <v/>
      </c>
      <c r="BW6" s="60"/>
      <c r="BX6" s="60"/>
      <c r="BY6" s="60"/>
      <c r="BZ6" s="60"/>
      <c r="CA6" s="60"/>
      <c r="CB6" s="60"/>
      <c r="CC6" s="60"/>
      <c r="CD6" s="60"/>
      <c r="CE6" s="60"/>
      <c r="CF6" s="60"/>
      <c r="CG6" s="60"/>
      <c r="CH6" s="125" t="s">
        <v>30</v>
      </c>
      <c r="CI6" s="93">
        <v>21000000</v>
      </c>
      <c r="CJ6" s="78" t="s">
        <v>61</v>
      </c>
      <c r="CK6" s="60" t="s">
        <v>145</v>
      </c>
      <c r="CL6" s="60" t="s">
        <v>189</v>
      </c>
      <c r="CM6" s="60" t="s">
        <v>145</v>
      </c>
      <c r="CN6" s="9" t="s">
        <v>60</v>
      </c>
      <c r="CO6" s="125" t="s">
        <v>279</v>
      </c>
      <c r="CP6" s="92" t="s">
        <v>892</v>
      </c>
      <c r="CQ6" s="8" t="s">
        <v>928</v>
      </c>
      <c r="CR6" s="8">
        <v>2</v>
      </c>
      <c r="CS6" s="8">
        <v>2</v>
      </c>
      <c r="CT6" s="8" t="s">
        <v>943</v>
      </c>
      <c r="CU6" s="8">
        <v>2</v>
      </c>
      <c r="CV6" s="8" t="s">
        <v>145</v>
      </c>
      <c r="CW6" s="8" t="s">
        <v>957</v>
      </c>
      <c r="CX6" s="8" t="s">
        <v>943</v>
      </c>
    </row>
    <row r="7" spans="1:102" s="8" customFormat="1" x14ac:dyDescent="0.25">
      <c r="A7" s="80" t="str">
        <f>IF('2. IE05 Data Extract'!A7="","",'2. IE05 Data Extract'!A7)</f>
        <v/>
      </c>
      <c r="B7" s="81" t="str">
        <f>IF('2. IE05 Data Extract'!B7="","",'2. IE05 Data Extract'!B7)</f>
        <v/>
      </c>
      <c r="C7" s="82" t="str">
        <f t="shared" si="1"/>
        <v/>
      </c>
      <c r="D7" s="81" t="str">
        <f>IF('2. IE05 Data Extract'!C7="","",'2. IE05 Data Extract'!C7)</f>
        <v/>
      </c>
      <c r="E7" s="83" t="str">
        <f t="shared" si="2"/>
        <v/>
      </c>
      <c r="F7" s="81" t="str">
        <f>IF('2. IE05 Data Extract'!D7="","",'2. IE05 Data Extract'!D7)</f>
        <v/>
      </c>
      <c r="G7" s="83" t="str">
        <f t="shared" si="3"/>
        <v/>
      </c>
      <c r="H7" s="80" t="str">
        <f>IF('2. IE05 Data Extract'!E7="","",'2. IE05 Data Extract'!E7)</f>
        <v/>
      </c>
      <c r="I7" s="84" t="str">
        <f t="shared" si="4"/>
        <v/>
      </c>
      <c r="J7" s="85" t="str">
        <f>IF('2. IE05 Data Extract'!F7="","",'2. IE05 Data Extract'!F7)</f>
        <v/>
      </c>
      <c r="K7" s="86" t="str">
        <f t="shared" si="5"/>
        <v/>
      </c>
      <c r="L7" s="81" t="str">
        <f>IF('2. IE05 Data Extract'!G7="","",'2. IE05 Data Extract'!G7)</f>
        <v/>
      </c>
      <c r="M7" s="87" t="str">
        <f t="shared" si="6"/>
        <v/>
      </c>
      <c r="N7" s="81" t="str">
        <f>IF('2. IE05 Data Extract'!H7="","",'2. IE05 Data Extract'!H7)</f>
        <v/>
      </c>
      <c r="O7" s="88" t="str">
        <f t="shared" si="0"/>
        <v/>
      </c>
      <c r="P7" s="81" t="str">
        <f>IF('2. IE05 Data Extract'!I7="","",'2. IE05 Data Extract'!I7)</f>
        <v/>
      </c>
      <c r="Q7" s="83" t="str">
        <f t="shared" si="7"/>
        <v/>
      </c>
      <c r="R7" s="80" t="str">
        <f>IF('2. IE05 Data Extract'!J7="","",'2. IE05 Data Extract'!J7)</f>
        <v/>
      </c>
      <c r="S7" s="89" t="str">
        <f t="shared" si="8"/>
        <v/>
      </c>
      <c r="T7" s="90" t="str">
        <f>IF('2. IE05 Data Extract'!K7="","",'2. IE05 Data Extract'!K7)</f>
        <v/>
      </c>
      <c r="U7" s="84"/>
      <c r="V7" s="90" t="str">
        <f>IF('2. IE05 Data Extract'!L7="","",'2. IE05 Data Extract'!L7)</f>
        <v/>
      </c>
      <c r="W7" s="84"/>
      <c r="X7" s="90" t="str">
        <f>IF('2. IE05 Data Extract'!M7="","",'2. IE05 Data Extract'!M7)</f>
        <v/>
      </c>
      <c r="Y7" s="84"/>
      <c r="Z7" s="90" t="str">
        <f>IF('2. IE05 Data Extract'!N7="","",'2. IE05 Data Extract'!N7)</f>
        <v/>
      </c>
      <c r="AA7" s="84"/>
      <c r="AB7" s="90" t="str">
        <f>IF('2. IE05 Data Extract'!O7="","",'2. IE05 Data Extract'!O7)</f>
        <v/>
      </c>
      <c r="AC7" s="84"/>
      <c r="AD7" s="5" t="str">
        <f>IF('2. IE05 Data Extract'!P7="","",'2. IE05 Data Extract'!P7)</f>
        <v/>
      </c>
      <c r="AE7" s="83"/>
      <c r="AF7" s="90" t="str">
        <f>IF('2. IE05 Data Extract'!Q7="","",'2. IE05 Data Extract'!Q7)</f>
        <v/>
      </c>
      <c r="AG7" s="84"/>
      <c r="AH7" s="5" t="str">
        <f>IF('2. IE05 Data Extract'!R7="","",'2. IE05 Data Extract'!R7)</f>
        <v/>
      </c>
      <c r="AI7" s="83"/>
      <c r="AJ7" s="5" t="str">
        <f>IF('2. IE05 Data Extract'!S7="","",'2. IE05 Data Extract'!S7)</f>
        <v/>
      </c>
      <c r="AK7" s="83"/>
      <c r="AL7" s="5" t="str">
        <f>IF('2. IE05 Data Extract'!T7="","",'2. IE05 Data Extract'!T7)</f>
        <v/>
      </c>
      <c r="AM7" s="83" t="str">
        <f t="shared" si="9"/>
        <v/>
      </c>
      <c r="AN7" s="5" t="str">
        <f>IF('2. IE05 Data Extract'!U7="","",'2. IE05 Data Extract'!U7)</f>
        <v/>
      </c>
      <c r="AO7" s="83" t="str">
        <f t="shared" si="10"/>
        <v/>
      </c>
      <c r="AP7" s="90" t="str">
        <f>IF('2. IE05 Data Extract'!V7="","",'2. IE05 Data Extract'!V7)</f>
        <v/>
      </c>
      <c r="AQ7" s="84"/>
      <c r="AR7" s="90" t="str">
        <f>IF('2. IE05 Data Extract'!W7="","",'2. IE05 Data Extract'!W7)</f>
        <v/>
      </c>
      <c r="AS7" s="84"/>
      <c r="AT7" s="5" t="str">
        <f>IF('2. IE05 Data Extract'!X7="","",'2. IE05 Data Extract'!X7)</f>
        <v/>
      </c>
      <c r="AU7" s="83"/>
      <c r="AV7" s="5" t="str">
        <f>IF('2. IE05 Data Extract'!Y7="","",'2. IE05 Data Extract'!Y7)</f>
        <v/>
      </c>
      <c r="AW7" s="83"/>
      <c r="AX7" s="91"/>
      <c r="AY7" s="89"/>
      <c r="AZ7" s="91"/>
      <c r="BA7" s="84"/>
      <c r="BB7" s="5" t="str">
        <f>IF('2. IE05 Data Extract'!AB7="","",'2. IE05 Data Extract'!AB7)</f>
        <v/>
      </c>
      <c r="BC7" s="60"/>
      <c r="BD7" s="5" t="str">
        <f>IF('2. IE05 Data Extract'!AK7="","",'2. IE05 Data Extract'!AK7)</f>
        <v/>
      </c>
      <c r="BE7" s="60"/>
      <c r="BF7" s="5" t="str">
        <f>IF('2. IE05 Data Extract'!AL7="","",'2. IE05 Data Extract'!AL7)</f>
        <v/>
      </c>
      <c r="BG7" s="60"/>
      <c r="BH7" s="5" t="str">
        <f>IF('2. IE05 Data Extract'!AC7="","",'2. IE05 Data Extract'!AC7)</f>
        <v/>
      </c>
      <c r="BI7" s="60"/>
      <c r="BJ7" s="5" t="str">
        <f>IF('2. IE05 Data Extract'!AD7="","",'2. IE05 Data Extract'!AD7)</f>
        <v/>
      </c>
      <c r="BK7" s="60"/>
      <c r="BL7" s="5" t="str">
        <f>IF('2. IE05 Data Extract'!AE7="","",'2. IE05 Data Extract'!AE7)</f>
        <v/>
      </c>
      <c r="BM7" s="60"/>
      <c r="BN7" s="5" t="str">
        <f>IF('2. IE05 Data Extract'!AF7="","",'2. IE05 Data Extract'!AF7)</f>
        <v/>
      </c>
      <c r="BO7" s="112"/>
      <c r="BP7" s="5" t="str">
        <f>IF('2. IE05 Data Extract'!AG7="","",'2. IE05 Data Extract'!AG7)</f>
        <v/>
      </c>
      <c r="BQ7" s="60"/>
      <c r="BR7" s="5" t="str">
        <f>IF('2. IE05 Data Extract'!AH7="","",'2. IE05 Data Extract'!AH7)</f>
        <v/>
      </c>
      <c r="BS7" s="60"/>
      <c r="BT7" s="5" t="str">
        <f>IF('2. IE05 Data Extract'!AI7="","",'2. IE05 Data Extract'!AI7)</f>
        <v/>
      </c>
      <c r="BU7" s="60"/>
      <c r="BV7" s="5" t="str">
        <f>IF('2. IE05 Data Extract'!AJ7="","",'2. IE05 Data Extract'!AJ7)</f>
        <v/>
      </c>
      <c r="BW7" s="60"/>
      <c r="BX7" s="60"/>
      <c r="BY7" s="60"/>
      <c r="BZ7" s="60"/>
      <c r="CA7" s="60"/>
      <c r="CB7" s="60"/>
      <c r="CC7" s="60"/>
      <c r="CD7" s="60"/>
      <c r="CE7" s="60"/>
      <c r="CF7" s="60"/>
      <c r="CG7" s="60"/>
      <c r="CH7" s="125" t="s">
        <v>56</v>
      </c>
      <c r="CI7" s="93">
        <v>21100000</v>
      </c>
      <c r="CJ7" s="92" t="s">
        <v>62</v>
      </c>
      <c r="CK7" s="60" t="s">
        <v>828</v>
      </c>
      <c r="CL7" s="60" t="s">
        <v>190</v>
      </c>
      <c r="CM7" s="60" t="s">
        <v>828</v>
      </c>
      <c r="CN7" s="94" t="s">
        <v>61</v>
      </c>
      <c r="CO7" s="126" t="s">
        <v>1049</v>
      </c>
      <c r="CP7" s="92" t="s">
        <v>894</v>
      </c>
      <c r="CR7" s="8">
        <v>3</v>
      </c>
      <c r="CS7" s="8">
        <v>3</v>
      </c>
      <c r="CU7" s="8">
        <v>3</v>
      </c>
      <c r="CV7" s="8" t="s">
        <v>828</v>
      </c>
    </row>
    <row r="8" spans="1:102" s="8" customFormat="1" x14ac:dyDescent="0.25">
      <c r="A8" s="80" t="str">
        <f>IF('2. IE05 Data Extract'!A8="","",'2. IE05 Data Extract'!A8)</f>
        <v/>
      </c>
      <c r="B8" s="81" t="str">
        <f>IF('2. IE05 Data Extract'!B8="","",'2. IE05 Data Extract'!B8)</f>
        <v/>
      </c>
      <c r="C8" s="82" t="str">
        <f t="shared" si="1"/>
        <v/>
      </c>
      <c r="D8" s="81" t="str">
        <f>IF('2. IE05 Data Extract'!C8="","",'2. IE05 Data Extract'!C8)</f>
        <v/>
      </c>
      <c r="E8" s="83" t="str">
        <f t="shared" si="2"/>
        <v/>
      </c>
      <c r="F8" s="81" t="str">
        <f>IF('2. IE05 Data Extract'!D8="","",'2. IE05 Data Extract'!D8)</f>
        <v/>
      </c>
      <c r="G8" s="83" t="str">
        <f t="shared" si="3"/>
        <v/>
      </c>
      <c r="H8" s="80" t="str">
        <f>IF('2. IE05 Data Extract'!E8="","",'2. IE05 Data Extract'!E8)</f>
        <v/>
      </c>
      <c r="I8" s="84" t="str">
        <f t="shared" si="4"/>
        <v/>
      </c>
      <c r="J8" s="85" t="str">
        <f>IF('2. IE05 Data Extract'!F8="","",'2. IE05 Data Extract'!F8)</f>
        <v/>
      </c>
      <c r="K8" s="86" t="str">
        <f t="shared" si="5"/>
        <v/>
      </c>
      <c r="L8" s="81" t="str">
        <f>IF('2. IE05 Data Extract'!G8="","",'2. IE05 Data Extract'!G8)</f>
        <v/>
      </c>
      <c r="M8" s="87" t="str">
        <f t="shared" si="6"/>
        <v/>
      </c>
      <c r="N8" s="81" t="str">
        <f>IF('2. IE05 Data Extract'!H8="","",'2. IE05 Data Extract'!H8)</f>
        <v/>
      </c>
      <c r="O8" s="88" t="str">
        <f t="shared" si="0"/>
        <v/>
      </c>
      <c r="P8" s="81" t="str">
        <f>IF('2. IE05 Data Extract'!I8="","",'2. IE05 Data Extract'!I8)</f>
        <v/>
      </c>
      <c r="Q8" s="83" t="str">
        <f t="shared" si="7"/>
        <v/>
      </c>
      <c r="R8" s="80" t="str">
        <f>IF('2. IE05 Data Extract'!J8="","",'2. IE05 Data Extract'!J8)</f>
        <v/>
      </c>
      <c r="S8" s="89" t="str">
        <f t="shared" si="8"/>
        <v/>
      </c>
      <c r="T8" s="90" t="str">
        <f>IF('2. IE05 Data Extract'!K8="","",'2. IE05 Data Extract'!K8)</f>
        <v/>
      </c>
      <c r="U8" s="84"/>
      <c r="V8" s="90" t="str">
        <f>IF('2. IE05 Data Extract'!L8="","",'2. IE05 Data Extract'!L8)</f>
        <v/>
      </c>
      <c r="W8" s="84"/>
      <c r="X8" s="90" t="str">
        <f>IF('2. IE05 Data Extract'!M8="","",'2. IE05 Data Extract'!M8)</f>
        <v/>
      </c>
      <c r="Y8" s="84"/>
      <c r="Z8" s="90" t="str">
        <f>IF('2. IE05 Data Extract'!N8="","",'2. IE05 Data Extract'!N8)</f>
        <v/>
      </c>
      <c r="AA8" s="84"/>
      <c r="AB8" s="90" t="str">
        <f>IF('2. IE05 Data Extract'!O8="","",'2. IE05 Data Extract'!O8)</f>
        <v/>
      </c>
      <c r="AC8" s="84"/>
      <c r="AD8" s="5" t="str">
        <f>IF('2. IE05 Data Extract'!P8="","",'2. IE05 Data Extract'!P8)</f>
        <v/>
      </c>
      <c r="AE8" s="83"/>
      <c r="AF8" s="90" t="str">
        <f>IF('2. IE05 Data Extract'!Q8="","",'2. IE05 Data Extract'!Q8)</f>
        <v/>
      </c>
      <c r="AG8" s="84"/>
      <c r="AH8" s="5" t="str">
        <f>IF('2. IE05 Data Extract'!R8="","",'2. IE05 Data Extract'!R8)</f>
        <v/>
      </c>
      <c r="AI8" s="83"/>
      <c r="AJ8" s="5" t="str">
        <f>IF('2. IE05 Data Extract'!S8="","",'2. IE05 Data Extract'!S8)</f>
        <v/>
      </c>
      <c r="AK8" s="83"/>
      <c r="AL8" s="5" t="str">
        <f>IF('2. IE05 Data Extract'!T8="","",'2. IE05 Data Extract'!T8)</f>
        <v/>
      </c>
      <c r="AM8" s="83" t="str">
        <f t="shared" si="9"/>
        <v/>
      </c>
      <c r="AN8" s="5" t="str">
        <f>IF('2. IE05 Data Extract'!U8="","",'2. IE05 Data Extract'!U8)</f>
        <v/>
      </c>
      <c r="AO8" s="83" t="str">
        <f t="shared" si="10"/>
        <v/>
      </c>
      <c r="AP8" s="90" t="str">
        <f>IF('2. IE05 Data Extract'!V8="","",'2. IE05 Data Extract'!V8)</f>
        <v/>
      </c>
      <c r="AQ8" s="84"/>
      <c r="AR8" s="90" t="str">
        <f>IF('2. IE05 Data Extract'!W8="","",'2. IE05 Data Extract'!W8)</f>
        <v/>
      </c>
      <c r="AS8" s="84"/>
      <c r="AT8" s="5" t="str">
        <f>IF('2. IE05 Data Extract'!X8="","",'2. IE05 Data Extract'!X8)</f>
        <v/>
      </c>
      <c r="AU8" s="83"/>
      <c r="AV8" s="5" t="str">
        <f>IF('2. IE05 Data Extract'!Y8="","",'2. IE05 Data Extract'!Y8)</f>
        <v/>
      </c>
      <c r="AW8" s="83"/>
      <c r="AX8" s="91"/>
      <c r="AY8" s="84"/>
      <c r="AZ8" s="91"/>
      <c r="BA8" s="84"/>
      <c r="BB8" s="5" t="str">
        <f>IF('2. IE05 Data Extract'!AB8="","",'2. IE05 Data Extract'!AB8)</f>
        <v/>
      </c>
      <c r="BC8" s="60"/>
      <c r="BD8" s="5" t="str">
        <f>IF('2. IE05 Data Extract'!AK8="","",'2. IE05 Data Extract'!AK8)</f>
        <v/>
      </c>
      <c r="BE8" s="60"/>
      <c r="BF8" s="5" t="str">
        <f>IF('2. IE05 Data Extract'!AL8="","",'2. IE05 Data Extract'!AL8)</f>
        <v/>
      </c>
      <c r="BG8" s="60"/>
      <c r="BH8" s="5" t="str">
        <f>IF('2. IE05 Data Extract'!AC8="","",'2. IE05 Data Extract'!AC8)</f>
        <v/>
      </c>
      <c r="BI8" s="60"/>
      <c r="BJ8" s="5" t="str">
        <f>IF('2. IE05 Data Extract'!AD8="","",'2. IE05 Data Extract'!AD8)</f>
        <v/>
      </c>
      <c r="BK8" s="60"/>
      <c r="BL8" s="5" t="str">
        <f>IF('2. IE05 Data Extract'!AE8="","",'2. IE05 Data Extract'!AE8)</f>
        <v/>
      </c>
      <c r="BM8" s="60"/>
      <c r="BN8" s="5" t="str">
        <f>IF('2. IE05 Data Extract'!AF8="","",'2. IE05 Data Extract'!AF8)</f>
        <v/>
      </c>
      <c r="BO8" s="112"/>
      <c r="BP8" s="5" t="str">
        <f>IF('2. IE05 Data Extract'!AG8="","",'2. IE05 Data Extract'!AG8)</f>
        <v/>
      </c>
      <c r="BQ8" s="60"/>
      <c r="BR8" s="5" t="str">
        <f>IF('2. IE05 Data Extract'!AH8="","",'2. IE05 Data Extract'!AH8)</f>
        <v/>
      </c>
      <c r="BS8" s="60"/>
      <c r="BT8" s="5" t="str">
        <f>IF('2. IE05 Data Extract'!AI8="","",'2. IE05 Data Extract'!AI8)</f>
        <v/>
      </c>
      <c r="BU8" s="60"/>
      <c r="BV8" s="5" t="str">
        <f>IF('2. IE05 Data Extract'!AJ8="","",'2. IE05 Data Extract'!AJ8)</f>
        <v/>
      </c>
      <c r="BW8" s="60"/>
      <c r="BX8" s="60"/>
      <c r="BY8" s="60"/>
      <c r="BZ8" s="60"/>
      <c r="CA8" s="60"/>
      <c r="CB8" s="60"/>
      <c r="CC8" s="60"/>
      <c r="CD8" s="60"/>
      <c r="CE8" s="60"/>
      <c r="CF8" s="60"/>
      <c r="CG8" s="60"/>
      <c r="CH8" s="125" t="s">
        <v>35</v>
      </c>
      <c r="CI8" s="93">
        <v>22000000</v>
      </c>
      <c r="CJ8" s="92" t="s">
        <v>63</v>
      </c>
      <c r="CK8" s="60" t="s">
        <v>146</v>
      </c>
      <c r="CL8" s="60" t="s">
        <v>191</v>
      </c>
      <c r="CM8" s="60" t="s">
        <v>146</v>
      </c>
      <c r="CN8" s="94" t="s">
        <v>71</v>
      </c>
      <c r="CO8" s="95"/>
      <c r="CP8" s="92" t="s">
        <v>896</v>
      </c>
      <c r="CR8" s="8">
        <v>4</v>
      </c>
      <c r="CS8" s="8">
        <v>4</v>
      </c>
      <c r="CU8" s="8">
        <v>4</v>
      </c>
      <c r="CV8" s="8" t="s">
        <v>146</v>
      </c>
    </row>
    <row r="9" spans="1:102" s="8" customFormat="1" x14ac:dyDescent="0.25">
      <c r="A9" s="80" t="str">
        <f>IF('2. IE05 Data Extract'!A9="","",'2. IE05 Data Extract'!A9)</f>
        <v/>
      </c>
      <c r="B9" s="81" t="str">
        <f>IF('2. IE05 Data Extract'!B9="","",'2. IE05 Data Extract'!B9)</f>
        <v/>
      </c>
      <c r="C9" s="82" t="str">
        <f t="shared" si="1"/>
        <v/>
      </c>
      <c r="D9" s="81" t="str">
        <f>IF('2. IE05 Data Extract'!C9="","",'2. IE05 Data Extract'!C9)</f>
        <v/>
      </c>
      <c r="E9" s="83" t="str">
        <f t="shared" si="2"/>
        <v/>
      </c>
      <c r="F9" s="81" t="str">
        <f>IF('2. IE05 Data Extract'!D9="","",'2. IE05 Data Extract'!D9)</f>
        <v/>
      </c>
      <c r="G9" s="83" t="str">
        <f t="shared" si="3"/>
        <v/>
      </c>
      <c r="H9" s="80" t="str">
        <f>IF('2. IE05 Data Extract'!E9="","",'2. IE05 Data Extract'!E9)</f>
        <v/>
      </c>
      <c r="I9" s="84" t="str">
        <f t="shared" si="4"/>
        <v/>
      </c>
      <c r="J9" s="85" t="str">
        <f>IF('2. IE05 Data Extract'!F9="","",'2. IE05 Data Extract'!F9)</f>
        <v/>
      </c>
      <c r="K9" s="86" t="str">
        <f t="shared" si="5"/>
        <v/>
      </c>
      <c r="L9" s="81" t="str">
        <f>IF('2. IE05 Data Extract'!G9="","",'2. IE05 Data Extract'!G9)</f>
        <v/>
      </c>
      <c r="M9" s="87" t="str">
        <f t="shared" si="6"/>
        <v/>
      </c>
      <c r="N9" s="81" t="str">
        <f>IF('2. IE05 Data Extract'!H9="","",'2. IE05 Data Extract'!H9)</f>
        <v/>
      </c>
      <c r="O9" s="88" t="str">
        <f t="shared" si="0"/>
        <v/>
      </c>
      <c r="P9" s="81" t="str">
        <f>IF('2. IE05 Data Extract'!I9="","",'2. IE05 Data Extract'!I9)</f>
        <v/>
      </c>
      <c r="Q9" s="83" t="str">
        <f t="shared" si="7"/>
        <v/>
      </c>
      <c r="R9" s="80" t="str">
        <f>IF('2. IE05 Data Extract'!J9="","",'2. IE05 Data Extract'!J9)</f>
        <v/>
      </c>
      <c r="S9" s="89" t="str">
        <f t="shared" si="8"/>
        <v/>
      </c>
      <c r="T9" s="90" t="str">
        <f>IF('2. IE05 Data Extract'!K9="","",'2. IE05 Data Extract'!K9)</f>
        <v/>
      </c>
      <c r="U9" s="84"/>
      <c r="V9" s="90" t="str">
        <f>IF('2. IE05 Data Extract'!L9="","",'2. IE05 Data Extract'!L9)</f>
        <v/>
      </c>
      <c r="W9" s="84"/>
      <c r="X9" s="90" t="str">
        <f>IF('2. IE05 Data Extract'!M9="","",'2. IE05 Data Extract'!M9)</f>
        <v/>
      </c>
      <c r="Y9" s="84"/>
      <c r="Z9" s="90" t="str">
        <f>IF('2. IE05 Data Extract'!N9="","",'2. IE05 Data Extract'!N9)</f>
        <v/>
      </c>
      <c r="AA9" s="84"/>
      <c r="AB9" s="90" t="str">
        <f>IF('2. IE05 Data Extract'!O9="","",'2. IE05 Data Extract'!O9)</f>
        <v/>
      </c>
      <c r="AC9" s="84"/>
      <c r="AD9" s="5" t="str">
        <f>IF('2. IE05 Data Extract'!P9="","",'2. IE05 Data Extract'!P9)</f>
        <v/>
      </c>
      <c r="AE9" s="83"/>
      <c r="AF9" s="90" t="str">
        <f>IF('2. IE05 Data Extract'!Q9="","",'2. IE05 Data Extract'!Q9)</f>
        <v/>
      </c>
      <c r="AG9" s="84"/>
      <c r="AH9" s="5" t="str">
        <f>IF('2. IE05 Data Extract'!R9="","",'2. IE05 Data Extract'!R9)</f>
        <v/>
      </c>
      <c r="AI9" s="83"/>
      <c r="AJ9" s="5" t="str">
        <f>IF('2. IE05 Data Extract'!S9="","",'2. IE05 Data Extract'!S9)</f>
        <v/>
      </c>
      <c r="AK9" s="83"/>
      <c r="AL9" s="5" t="str">
        <f>IF('2. IE05 Data Extract'!T9="","",'2. IE05 Data Extract'!T9)</f>
        <v/>
      </c>
      <c r="AM9" s="83" t="str">
        <f t="shared" si="9"/>
        <v/>
      </c>
      <c r="AN9" s="5" t="str">
        <f>IF('2. IE05 Data Extract'!U9="","",'2. IE05 Data Extract'!U9)</f>
        <v/>
      </c>
      <c r="AO9" s="83" t="str">
        <f t="shared" si="10"/>
        <v/>
      </c>
      <c r="AP9" s="90" t="str">
        <f>IF('2. IE05 Data Extract'!V9="","",'2. IE05 Data Extract'!V9)</f>
        <v/>
      </c>
      <c r="AQ9" s="84"/>
      <c r="AR9" s="90" t="str">
        <f>IF('2. IE05 Data Extract'!W9="","",'2. IE05 Data Extract'!W9)</f>
        <v/>
      </c>
      <c r="AS9" s="84"/>
      <c r="AT9" s="5" t="str">
        <f>IF('2. IE05 Data Extract'!X9="","",'2. IE05 Data Extract'!X9)</f>
        <v/>
      </c>
      <c r="AU9" s="83"/>
      <c r="AV9" s="5" t="str">
        <f>IF('2. IE05 Data Extract'!Y9="","",'2. IE05 Data Extract'!Y9)</f>
        <v/>
      </c>
      <c r="AW9" s="83"/>
      <c r="AX9" s="91"/>
      <c r="AY9" s="89"/>
      <c r="AZ9" s="91"/>
      <c r="BA9" s="84"/>
      <c r="BB9" s="5" t="str">
        <f>IF('2. IE05 Data Extract'!AB9="","",'2. IE05 Data Extract'!AB9)</f>
        <v/>
      </c>
      <c r="BC9" s="60"/>
      <c r="BD9" s="5" t="str">
        <f>IF('2. IE05 Data Extract'!AK9="","",'2. IE05 Data Extract'!AK9)</f>
        <v/>
      </c>
      <c r="BE9" s="60"/>
      <c r="BF9" s="5" t="str">
        <f>IF('2. IE05 Data Extract'!AL9="","",'2. IE05 Data Extract'!AL9)</f>
        <v/>
      </c>
      <c r="BG9" s="60"/>
      <c r="BH9" s="5" t="str">
        <f>IF('2. IE05 Data Extract'!AC9="","",'2. IE05 Data Extract'!AC9)</f>
        <v/>
      </c>
      <c r="BI9" s="60"/>
      <c r="BJ9" s="5" t="str">
        <f>IF('2. IE05 Data Extract'!AD9="","",'2. IE05 Data Extract'!AD9)</f>
        <v/>
      </c>
      <c r="BK9" s="60"/>
      <c r="BL9" s="5" t="str">
        <f>IF('2. IE05 Data Extract'!AE9="","",'2. IE05 Data Extract'!AE9)</f>
        <v/>
      </c>
      <c r="BM9" s="60"/>
      <c r="BN9" s="5" t="str">
        <f>IF('2. IE05 Data Extract'!AF9="","",'2. IE05 Data Extract'!AF9)</f>
        <v/>
      </c>
      <c r="BO9" s="112"/>
      <c r="BP9" s="5" t="str">
        <f>IF('2. IE05 Data Extract'!AG9="","",'2. IE05 Data Extract'!AG9)</f>
        <v/>
      </c>
      <c r="BQ9" s="60"/>
      <c r="BR9" s="5" t="str">
        <f>IF('2. IE05 Data Extract'!AH9="","",'2. IE05 Data Extract'!AH9)</f>
        <v/>
      </c>
      <c r="BS9" s="60"/>
      <c r="BT9" s="5" t="str">
        <f>IF('2. IE05 Data Extract'!AI9="","",'2. IE05 Data Extract'!AI9)</f>
        <v/>
      </c>
      <c r="BU9" s="60"/>
      <c r="BV9" s="5" t="str">
        <f>IF('2. IE05 Data Extract'!AJ9="","",'2. IE05 Data Extract'!AJ9)</f>
        <v/>
      </c>
      <c r="BW9" s="60"/>
      <c r="BX9" s="60"/>
      <c r="BY9" s="60"/>
      <c r="BZ9" s="60"/>
      <c r="CA9" s="60"/>
      <c r="CB9" s="60"/>
      <c r="CC9" s="60"/>
      <c r="CD9" s="60"/>
      <c r="CE9" s="60"/>
      <c r="CF9" s="60"/>
      <c r="CG9" s="60"/>
      <c r="CH9" s="125" t="s">
        <v>43</v>
      </c>
      <c r="CI9" s="93">
        <v>22100000</v>
      </c>
      <c r="CJ9" s="92" t="s">
        <v>64</v>
      </c>
      <c r="CK9" s="60" t="s">
        <v>147</v>
      </c>
      <c r="CL9" s="60" t="s">
        <v>192</v>
      </c>
      <c r="CM9" s="60" t="s">
        <v>147</v>
      </c>
      <c r="CN9" s="9" t="s">
        <v>72</v>
      </c>
      <c r="CO9" s="92"/>
      <c r="CP9" s="92" t="s">
        <v>898</v>
      </c>
      <c r="CR9" s="8">
        <v>5</v>
      </c>
      <c r="CS9" s="8">
        <v>5</v>
      </c>
      <c r="CU9" s="8">
        <v>5</v>
      </c>
      <c r="CV9" s="8" t="s">
        <v>973</v>
      </c>
    </row>
    <row r="10" spans="1:102" s="8" customFormat="1" x14ac:dyDescent="0.25">
      <c r="A10" s="80" t="str">
        <f>IF('2. IE05 Data Extract'!A10="","",'2. IE05 Data Extract'!A10)</f>
        <v/>
      </c>
      <c r="B10" s="81" t="str">
        <f>IF('2. IE05 Data Extract'!B10="","",'2. IE05 Data Extract'!B10)</f>
        <v/>
      </c>
      <c r="C10" s="82" t="str">
        <f t="shared" si="1"/>
        <v/>
      </c>
      <c r="D10" s="81" t="str">
        <f>IF('2. IE05 Data Extract'!C10="","",'2. IE05 Data Extract'!C10)</f>
        <v/>
      </c>
      <c r="E10" s="83" t="str">
        <f t="shared" si="2"/>
        <v/>
      </c>
      <c r="F10" s="81" t="str">
        <f>IF('2. IE05 Data Extract'!D10="","",'2. IE05 Data Extract'!D10)</f>
        <v/>
      </c>
      <c r="G10" s="83" t="str">
        <f t="shared" si="3"/>
        <v/>
      </c>
      <c r="H10" s="80" t="str">
        <f>IF('2. IE05 Data Extract'!E10="","",'2. IE05 Data Extract'!E10)</f>
        <v/>
      </c>
      <c r="I10" s="84" t="str">
        <f t="shared" si="4"/>
        <v/>
      </c>
      <c r="J10" s="85" t="str">
        <f>IF('2. IE05 Data Extract'!F10="","",'2. IE05 Data Extract'!F10)</f>
        <v/>
      </c>
      <c r="K10" s="86" t="str">
        <f t="shared" si="5"/>
        <v/>
      </c>
      <c r="L10" s="81" t="str">
        <f>IF('2. IE05 Data Extract'!G10="","",'2. IE05 Data Extract'!G10)</f>
        <v/>
      </c>
      <c r="M10" s="87" t="str">
        <f t="shared" si="6"/>
        <v/>
      </c>
      <c r="N10" s="81" t="str">
        <f>IF('2. IE05 Data Extract'!H10="","",'2. IE05 Data Extract'!H10)</f>
        <v/>
      </c>
      <c r="O10" s="88" t="str">
        <f t="shared" si="0"/>
        <v/>
      </c>
      <c r="P10" s="81" t="str">
        <f>IF('2. IE05 Data Extract'!I10="","",'2. IE05 Data Extract'!I10)</f>
        <v/>
      </c>
      <c r="Q10" s="83" t="str">
        <f t="shared" si="7"/>
        <v/>
      </c>
      <c r="R10" s="80" t="str">
        <f>IF('2. IE05 Data Extract'!J10="","",'2. IE05 Data Extract'!J10)</f>
        <v/>
      </c>
      <c r="S10" s="89" t="str">
        <f t="shared" si="8"/>
        <v/>
      </c>
      <c r="T10" s="90" t="str">
        <f>IF('2. IE05 Data Extract'!K10="","",'2. IE05 Data Extract'!K10)</f>
        <v/>
      </c>
      <c r="U10" s="84"/>
      <c r="V10" s="90" t="str">
        <f>IF('2. IE05 Data Extract'!L10="","",'2. IE05 Data Extract'!L10)</f>
        <v/>
      </c>
      <c r="W10" s="84"/>
      <c r="X10" s="90" t="str">
        <f>IF('2. IE05 Data Extract'!M10="","",'2. IE05 Data Extract'!M10)</f>
        <v/>
      </c>
      <c r="Y10" s="84"/>
      <c r="Z10" s="90" t="str">
        <f>IF('2. IE05 Data Extract'!N10="","",'2. IE05 Data Extract'!N10)</f>
        <v/>
      </c>
      <c r="AA10" s="84"/>
      <c r="AB10" s="90" t="str">
        <f>IF('2. IE05 Data Extract'!O10="","",'2. IE05 Data Extract'!O10)</f>
        <v/>
      </c>
      <c r="AC10" s="84"/>
      <c r="AD10" s="5" t="str">
        <f>IF('2. IE05 Data Extract'!P10="","",'2. IE05 Data Extract'!P10)</f>
        <v/>
      </c>
      <c r="AE10" s="83"/>
      <c r="AF10" s="90" t="str">
        <f>IF('2. IE05 Data Extract'!Q10="","",'2. IE05 Data Extract'!Q10)</f>
        <v/>
      </c>
      <c r="AG10" s="84"/>
      <c r="AH10" s="5" t="str">
        <f>IF('2. IE05 Data Extract'!R10="","",'2. IE05 Data Extract'!R10)</f>
        <v/>
      </c>
      <c r="AI10" s="83"/>
      <c r="AJ10" s="5" t="str">
        <f>IF('2. IE05 Data Extract'!S10="","",'2. IE05 Data Extract'!S10)</f>
        <v/>
      </c>
      <c r="AK10" s="83"/>
      <c r="AL10" s="5" t="str">
        <f>IF('2. IE05 Data Extract'!T10="","",'2. IE05 Data Extract'!T10)</f>
        <v/>
      </c>
      <c r="AM10" s="83" t="str">
        <f t="shared" si="9"/>
        <v/>
      </c>
      <c r="AN10" s="5" t="str">
        <f>IF('2. IE05 Data Extract'!U10="","",'2. IE05 Data Extract'!U10)</f>
        <v/>
      </c>
      <c r="AO10" s="83" t="str">
        <f t="shared" si="10"/>
        <v/>
      </c>
      <c r="AP10" s="90" t="str">
        <f>IF('2. IE05 Data Extract'!V10="","",'2. IE05 Data Extract'!V10)</f>
        <v/>
      </c>
      <c r="AQ10" s="84"/>
      <c r="AR10" s="90" t="str">
        <f>IF('2. IE05 Data Extract'!W10="","",'2. IE05 Data Extract'!W10)</f>
        <v/>
      </c>
      <c r="AS10" s="84"/>
      <c r="AT10" s="5" t="str">
        <f>IF('2. IE05 Data Extract'!X10="","",'2. IE05 Data Extract'!X10)</f>
        <v/>
      </c>
      <c r="AU10" s="83"/>
      <c r="AV10" s="5" t="str">
        <f>IF('2. IE05 Data Extract'!Y10="","",'2. IE05 Data Extract'!Y10)</f>
        <v/>
      </c>
      <c r="AW10" s="83"/>
      <c r="AX10" s="91"/>
      <c r="AY10" s="84"/>
      <c r="AZ10" s="91"/>
      <c r="BA10" s="84"/>
      <c r="BB10" s="5" t="str">
        <f>IF('2. IE05 Data Extract'!AB10="","",'2. IE05 Data Extract'!AB10)</f>
        <v/>
      </c>
      <c r="BC10" s="60"/>
      <c r="BD10" s="5" t="str">
        <f>IF('2. IE05 Data Extract'!AK10="","",'2. IE05 Data Extract'!AK10)</f>
        <v/>
      </c>
      <c r="BE10" s="60"/>
      <c r="BF10" s="5" t="str">
        <f>IF('2. IE05 Data Extract'!AL10="","",'2. IE05 Data Extract'!AL10)</f>
        <v/>
      </c>
      <c r="BG10" s="60"/>
      <c r="BH10" s="5" t="str">
        <f>IF('2. IE05 Data Extract'!AC10="","",'2. IE05 Data Extract'!AC10)</f>
        <v/>
      </c>
      <c r="BI10" s="60"/>
      <c r="BJ10" s="5" t="str">
        <f>IF('2. IE05 Data Extract'!AD10="","",'2. IE05 Data Extract'!AD10)</f>
        <v/>
      </c>
      <c r="BK10" s="60"/>
      <c r="BL10" s="5" t="str">
        <f>IF('2. IE05 Data Extract'!AE10="","",'2. IE05 Data Extract'!AE10)</f>
        <v/>
      </c>
      <c r="BM10" s="60"/>
      <c r="BN10" s="5" t="str">
        <f>IF('2. IE05 Data Extract'!AF10="","",'2. IE05 Data Extract'!AF10)</f>
        <v/>
      </c>
      <c r="BO10" s="112"/>
      <c r="BP10" s="5" t="str">
        <f>IF('2. IE05 Data Extract'!AG10="","",'2. IE05 Data Extract'!AG10)</f>
        <v/>
      </c>
      <c r="BQ10" s="60"/>
      <c r="BR10" s="5" t="str">
        <f>IF('2. IE05 Data Extract'!AH10="","",'2. IE05 Data Extract'!AH10)</f>
        <v/>
      </c>
      <c r="BS10" s="60"/>
      <c r="BT10" s="5" t="str">
        <f>IF('2. IE05 Data Extract'!AI10="","",'2. IE05 Data Extract'!AI10)</f>
        <v/>
      </c>
      <c r="BU10" s="60"/>
      <c r="BV10" s="5" t="str">
        <f>IF('2. IE05 Data Extract'!AJ10="","",'2. IE05 Data Extract'!AJ10)</f>
        <v/>
      </c>
      <c r="BW10" s="60"/>
      <c r="BX10" s="60"/>
      <c r="BY10" s="60"/>
      <c r="BZ10" s="60"/>
      <c r="CA10" s="60"/>
      <c r="CB10" s="60"/>
      <c r="CC10" s="60"/>
      <c r="CD10" s="60"/>
      <c r="CE10" s="60"/>
      <c r="CF10" s="60"/>
      <c r="CG10" s="60"/>
      <c r="CH10" s="125" t="s">
        <v>39</v>
      </c>
      <c r="CI10" s="93">
        <v>22101500</v>
      </c>
      <c r="CJ10" s="92" t="s">
        <v>65</v>
      </c>
      <c r="CK10" s="60" t="s">
        <v>148</v>
      </c>
      <c r="CL10" s="60" t="s">
        <v>193</v>
      </c>
      <c r="CM10" s="60" t="s">
        <v>148</v>
      </c>
      <c r="CN10" s="9" t="s">
        <v>73</v>
      </c>
      <c r="CO10" s="92"/>
      <c r="CP10" s="92" t="s">
        <v>900</v>
      </c>
      <c r="CU10" s="8">
        <v>6</v>
      </c>
      <c r="CV10" s="8" t="s">
        <v>147</v>
      </c>
    </row>
    <row r="11" spans="1:102" s="8" customFormat="1" x14ac:dyDescent="0.25">
      <c r="A11" s="80" t="str">
        <f>IF('2. IE05 Data Extract'!A11="","",'2. IE05 Data Extract'!A11)</f>
        <v/>
      </c>
      <c r="B11" s="81" t="str">
        <f>IF('2. IE05 Data Extract'!B11="","",'2. IE05 Data Extract'!B11)</f>
        <v/>
      </c>
      <c r="C11" s="82" t="str">
        <f t="shared" si="1"/>
        <v/>
      </c>
      <c r="D11" s="81" t="str">
        <f>IF('2. IE05 Data Extract'!C11="","",'2. IE05 Data Extract'!C11)</f>
        <v/>
      </c>
      <c r="E11" s="83" t="str">
        <f t="shared" si="2"/>
        <v/>
      </c>
      <c r="F11" s="81" t="str">
        <f>IF('2. IE05 Data Extract'!D11="","",'2. IE05 Data Extract'!D11)</f>
        <v/>
      </c>
      <c r="G11" s="83" t="str">
        <f t="shared" si="3"/>
        <v/>
      </c>
      <c r="H11" s="80" t="str">
        <f>IF('2. IE05 Data Extract'!E11="","",'2. IE05 Data Extract'!E11)</f>
        <v/>
      </c>
      <c r="I11" s="84" t="str">
        <f t="shared" si="4"/>
        <v/>
      </c>
      <c r="J11" s="85" t="str">
        <f>IF('2. IE05 Data Extract'!F11="","",'2. IE05 Data Extract'!F11)</f>
        <v/>
      </c>
      <c r="K11" s="86" t="str">
        <f t="shared" si="5"/>
        <v/>
      </c>
      <c r="L11" s="81" t="str">
        <f>IF('2. IE05 Data Extract'!G11="","",'2. IE05 Data Extract'!G11)</f>
        <v/>
      </c>
      <c r="M11" s="87" t="str">
        <f t="shared" si="6"/>
        <v/>
      </c>
      <c r="N11" s="81" t="str">
        <f>IF('2. IE05 Data Extract'!H11="","",'2. IE05 Data Extract'!H11)</f>
        <v/>
      </c>
      <c r="O11" s="88" t="str">
        <f t="shared" si="0"/>
        <v/>
      </c>
      <c r="P11" s="81" t="str">
        <f>IF('2. IE05 Data Extract'!I11="","",'2. IE05 Data Extract'!I11)</f>
        <v/>
      </c>
      <c r="Q11" s="83" t="str">
        <f t="shared" si="7"/>
        <v/>
      </c>
      <c r="R11" s="80" t="str">
        <f>IF('2. IE05 Data Extract'!J11="","",'2. IE05 Data Extract'!J11)</f>
        <v/>
      </c>
      <c r="S11" s="89" t="str">
        <f t="shared" si="8"/>
        <v/>
      </c>
      <c r="T11" s="90" t="str">
        <f>IF('2. IE05 Data Extract'!K11="","",'2. IE05 Data Extract'!K11)</f>
        <v/>
      </c>
      <c r="U11" s="84"/>
      <c r="V11" s="90" t="str">
        <f>IF('2. IE05 Data Extract'!L11="","",'2. IE05 Data Extract'!L11)</f>
        <v/>
      </c>
      <c r="W11" s="84"/>
      <c r="X11" s="90" t="str">
        <f>IF('2. IE05 Data Extract'!M11="","",'2. IE05 Data Extract'!M11)</f>
        <v/>
      </c>
      <c r="Y11" s="84"/>
      <c r="Z11" s="90" t="str">
        <f>IF('2. IE05 Data Extract'!N11="","",'2. IE05 Data Extract'!N11)</f>
        <v/>
      </c>
      <c r="AA11" s="84"/>
      <c r="AB11" s="90" t="str">
        <f>IF('2. IE05 Data Extract'!O11="","",'2. IE05 Data Extract'!O11)</f>
        <v/>
      </c>
      <c r="AC11" s="84"/>
      <c r="AD11" s="5" t="str">
        <f>IF('2. IE05 Data Extract'!P11="","",'2. IE05 Data Extract'!P11)</f>
        <v/>
      </c>
      <c r="AE11" s="83"/>
      <c r="AF11" s="90" t="str">
        <f>IF('2. IE05 Data Extract'!Q11="","",'2. IE05 Data Extract'!Q11)</f>
        <v/>
      </c>
      <c r="AG11" s="84"/>
      <c r="AH11" s="5" t="str">
        <f>IF('2. IE05 Data Extract'!R11="","",'2. IE05 Data Extract'!R11)</f>
        <v/>
      </c>
      <c r="AI11" s="83"/>
      <c r="AJ11" s="5" t="str">
        <f>IF('2. IE05 Data Extract'!S11="","",'2. IE05 Data Extract'!S11)</f>
        <v/>
      </c>
      <c r="AK11" s="83"/>
      <c r="AL11" s="5" t="str">
        <f>IF('2. IE05 Data Extract'!T11="","",'2. IE05 Data Extract'!T11)</f>
        <v/>
      </c>
      <c r="AM11" s="83" t="str">
        <f t="shared" si="9"/>
        <v/>
      </c>
      <c r="AN11" s="5" t="str">
        <f>IF('2. IE05 Data Extract'!U11="","",'2. IE05 Data Extract'!U11)</f>
        <v/>
      </c>
      <c r="AO11" s="83" t="str">
        <f t="shared" si="10"/>
        <v/>
      </c>
      <c r="AP11" s="90" t="str">
        <f>IF('2. IE05 Data Extract'!V11="","",'2. IE05 Data Extract'!V11)</f>
        <v/>
      </c>
      <c r="AQ11" s="84"/>
      <c r="AR11" s="90" t="str">
        <f>IF('2. IE05 Data Extract'!W11="","",'2. IE05 Data Extract'!W11)</f>
        <v/>
      </c>
      <c r="AS11" s="84"/>
      <c r="AT11" s="5" t="str">
        <f>IF('2. IE05 Data Extract'!X11="","",'2. IE05 Data Extract'!X11)</f>
        <v/>
      </c>
      <c r="AU11" s="83"/>
      <c r="AV11" s="5" t="str">
        <f>IF('2. IE05 Data Extract'!Y11="","",'2. IE05 Data Extract'!Y11)</f>
        <v/>
      </c>
      <c r="AW11" s="83"/>
      <c r="AX11" s="91"/>
      <c r="AY11" s="84"/>
      <c r="AZ11" s="91"/>
      <c r="BA11" s="84"/>
      <c r="BB11" s="5" t="str">
        <f>IF('2. IE05 Data Extract'!AB11="","",'2. IE05 Data Extract'!AB11)</f>
        <v/>
      </c>
      <c r="BC11" s="60"/>
      <c r="BD11" s="5" t="str">
        <f>IF('2. IE05 Data Extract'!AK11="","",'2. IE05 Data Extract'!AK11)</f>
        <v/>
      </c>
      <c r="BE11" s="60"/>
      <c r="BF11" s="5" t="str">
        <f>IF('2. IE05 Data Extract'!AL11="","",'2. IE05 Data Extract'!AL11)</f>
        <v/>
      </c>
      <c r="BG11" s="60"/>
      <c r="BH11" s="5" t="str">
        <f>IF('2. IE05 Data Extract'!AC11="","",'2. IE05 Data Extract'!AC11)</f>
        <v/>
      </c>
      <c r="BI11" s="60"/>
      <c r="BJ11" s="5" t="str">
        <f>IF('2. IE05 Data Extract'!AD11="","",'2. IE05 Data Extract'!AD11)</f>
        <v/>
      </c>
      <c r="BK11" s="60"/>
      <c r="BL11" s="5" t="str">
        <f>IF('2. IE05 Data Extract'!AE11="","",'2. IE05 Data Extract'!AE11)</f>
        <v/>
      </c>
      <c r="BM11" s="60"/>
      <c r="BN11" s="5" t="str">
        <f>IF('2. IE05 Data Extract'!AF11="","",'2. IE05 Data Extract'!AF11)</f>
        <v/>
      </c>
      <c r="BO11" s="112"/>
      <c r="BP11" s="5" t="str">
        <f>IF('2. IE05 Data Extract'!AG11="","",'2. IE05 Data Extract'!AG11)</f>
        <v/>
      </c>
      <c r="BQ11" s="60"/>
      <c r="BR11" s="5" t="str">
        <f>IF('2. IE05 Data Extract'!AH11="","",'2. IE05 Data Extract'!AH11)</f>
        <v/>
      </c>
      <c r="BS11" s="60"/>
      <c r="BT11" s="5" t="str">
        <f>IF('2. IE05 Data Extract'!AI11="","",'2. IE05 Data Extract'!AI11)</f>
        <v/>
      </c>
      <c r="BU11" s="60"/>
      <c r="BV11" s="5" t="str">
        <f>IF('2. IE05 Data Extract'!AJ11="","",'2. IE05 Data Extract'!AJ11)</f>
        <v/>
      </c>
      <c r="BW11" s="60"/>
      <c r="BX11" s="60"/>
      <c r="BY11" s="60"/>
      <c r="BZ11" s="60"/>
      <c r="CA11" s="60"/>
      <c r="CB11" s="60"/>
      <c r="CC11" s="60"/>
      <c r="CD11" s="60"/>
      <c r="CE11" s="60"/>
      <c r="CF11" s="60"/>
      <c r="CG11" s="60"/>
      <c r="CH11" s="125" t="s">
        <v>40</v>
      </c>
      <c r="CI11" s="93">
        <v>22101600</v>
      </c>
      <c r="CJ11" s="92" t="s">
        <v>66</v>
      </c>
      <c r="CK11" s="60" t="s">
        <v>149</v>
      </c>
      <c r="CL11" s="60" t="s">
        <v>194</v>
      </c>
      <c r="CM11" s="60" t="s">
        <v>149</v>
      </c>
      <c r="CN11" s="9" t="s">
        <v>75</v>
      </c>
      <c r="CO11" s="92"/>
      <c r="CP11" s="92" t="s">
        <v>902</v>
      </c>
      <c r="CV11" s="8" t="s">
        <v>148</v>
      </c>
    </row>
    <row r="12" spans="1:102" s="8" customFormat="1" x14ac:dyDescent="0.25">
      <c r="A12" s="80" t="str">
        <f>IF('2. IE05 Data Extract'!A12="","",'2. IE05 Data Extract'!A12)</f>
        <v/>
      </c>
      <c r="B12" s="81" t="str">
        <f>IF('2. IE05 Data Extract'!B12="","",'2. IE05 Data Extract'!B12)</f>
        <v/>
      </c>
      <c r="C12" s="82" t="str">
        <f t="shared" si="1"/>
        <v/>
      </c>
      <c r="D12" s="81" t="str">
        <f>IF('2. IE05 Data Extract'!C12="","",'2. IE05 Data Extract'!C12)</f>
        <v/>
      </c>
      <c r="E12" s="83" t="str">
        <f t="shared" si="2"/>
        <v/>
      </c>
      <c r="F12" s="81" t="str">
        <f>IF('2. IE05 Data Extract'!D12="","",'2. IE05 Data Extract'!D12)</f>
        <v/>
      </c>
      <c r="G12" s="83" t="str">
        <f t="shared" si="3"/>
        <v/>
      </c>
      <c r="H12" s="80" t="str">
        <f>IF('2. IE05 Data Extract'!E12="","",'2. IE05 Data Extract'!E12)</f>
        <v/>
      </c>
      <c r="I12" s="84" t="str">
        <f t="shared" si="4"/>
        <v/>
      </c>
      <c r="J12" s="85" t="str">
        <f>IF('2. IE05 Data Extract'!F12="","",'2. IE05 Data Extract'!F12)</f>
        <v/>
      </c>
      <c r="K12" s="86" t="str">
        <f t="shared" si="5"/>
        <v/>
      </c>
      <c r="L12" s="81" t="str">
        <f>IF('2. IE05 Data Extract'!G12="","",'2. IE05 Data Extract'!G12)</f>
        <v/>
      </c>
      <c r="M12" s="87" t="str">
        <f t="shared" si="6"/>
        <v/>
      </c>
      <c r="N12" s="81" t="str">
        <f>IF('2. IE05 Data Extract'!H12="","",'2. IE05 Data Extract'!H12)</f>
        <v/>
      </c>
      <c r="O12" s="88" t="str">
        <f t="shared" si="0"/>
        <v/>
      </c>
      <c r="P12" s="81" t="str">
        <f>IF('2. IE05 Data Extract'!I12="","",'2. IE05 Data Extract'!I12)</f>
        <v/>
      </c>
      <c r="Q12" s="83" t="str">
        <f t="shared" si="7"/>
        <v/>
      </c>
      <c r="R12" s="80" t="str">
        <f>IF('2. IE05 Data Extract'!J12="","",'2. IE05 Data Extract'!J12)</f>
        <v/>
      </c>
      <c r="S12" s="89" t="str">
        <f t="shared" si="8"/>
        <v/>
      </c>
      <c r="T12" s="90" t="str">
        <f>IF('2. IE05 Data Extract'!K12="","",'2. IE05 Data Extract'!K12)</f>
        <v/>
      </c>
      <c r="U12" s="84"/>
      <c r="V12" s="90" t="str">
        <f>IF('2. IE05 Data Extract'!L12="","",'2. IE05 Data Extract'!L12)</f>
        <v/>
      </c>
      <c r="W12" s="84"/>
      <c r="X12" s="90" t="str">
        <f>IF('2. IE05 Data Extract'!M12="","",'2. IE05 Data Extract'!M12)</f>
        <v/>
      </c>
      <c r="Y12" s="84"/>
      <c r="Z12" s="90" t="str">
        <f>IF('2. IE05 Data Extract'!N12="","",'2. IE05 Data Extract'!N12)</f>
        <v/>
      </c>
      <c r="AA12" s="84"/>
      <c r="AB12" s="90" t="str">
        <f>IF('2. IE05 Data Extract'!O12="","",'2. IE05 Data Extract'!O12)</f>
        <v/>
      </c>
      <c r="AC12" s="84"/>
      <c r="AD12" s="5" t="str">
        <f>IF('2. IE05 Data Extract'!P12="","",'2. IE05 Data Extract'!P12)</f>
        <v/>
      </c>
      <c r="AE12" s="83"/>
      <c r="AF12" s="90" t="str">
        <f>IF('2. IE05 Data Extract'!Q12="","",'2. IE05 Data Extract'!Q12)</f>
        <v/>
      </c>
      <c r="AG12" s="84"/>
      <c r="AH12" s="5" t="str">
        <f>IF('2. IE05 Data Extract'!R12="","",'2. IE05 Data Extract'!R12)</f>
        <v/>
      </c>
      <c r="AI12" s="83"/>
      <c r="AJ12" s="5" t="str">
        <f>IF('2. IE05 Data Extract'!S12="","",'2. IE05 Data Extract'!S12)</f>
        <v/>
      </c>
      <c r="AK12" s="83"/>
      <c r="AL12" s="5" t="str">
        <f>IF('2. IE05 Data Extract'!T12="","",'2. IE05 Data Extract'!T12)</f>
        <v/>
      </c>
      <c r="AM12" s="83" t="str">
        <f t="shared" si="9"/>
        <v/>
      </c>
      <c r="AN12" s="5" t="str">
        <f>IF('2. IE05 Data Extract'!U12="","",'2. IE05 Data Extract'!U12)</f>
        <v/>
      </c>
      <c r="AO12" s="83" t="str">
        <f t="shared" si="10"/>
        <v/>
      </c>
      <c r="AP12" s="90" t="str">
        <f>IF('2. IE05 Data Extract'!V12="","",'2. IE05 Data Extract'!V12)</f>
        <v/>
      </c>
      <c r="AQ12" s="84"/>
      <c r="AR12" s="90" t="str">
        <f>IF('2. IE05 Data Extract'!W12="","",'2. IE05 Data Extract'!W12)</f>
        <v/>
      </c>
      <c r="AS12" s="84"/>
      <c r="AT12" s="5" t="str">
        <f>IF('2. IE05 Data Extract'!X12="","",'2. IE05 Data Extract'!X12)</f>
        <v/>
      </c>
      <c r="AU12" s="83"/>
      <c r="AV12" s="5" t="str">
        <f>IF('2. IE05 Data Extract'!Y12="","",'2. IE05 Data Extract'!Y12)</f>
        <v/>
      </c>
      <c r="AW12" s="83"/>
      <c r="AX12" s="91"/>
      <c r="AY12" s="84"/>
      <c r="AZ12" s="91"/>
      <c r="BA12" s="84"/>
      <c r="BB12" s="5" t="str">
        <f>IF('2. IE05 Data Extract'!AB12="","",'2. IE05 Data Extract'!AB12)</f>
        <v/>
      </c>
      <c r="BC12" s="60"/>
      <c r="BD12" s="5" t="str">
        <f>IF('2. IE05 Data Extract'!AK12="","",'2. IE05 Data Extract'!AK12)</f>
        <v/>
      </c>
      <c r="BE12" s="60"/>
      <c r="BF12" s="5" t="str">
        <f>IF('2. IE05 Data Extract'!AL12="","",'2. IE05 Data Extract'!AL12)</f>
        <v/>
      </c>
      <c r="BG12" s="60"/>
      <c r="BH12" s="5" t="str">
        <f>IF('2. IE05 Data Extract'!AC12="","",'2. IE05 Data Extract'!AC12)</f>
        <v/>
      </c>
      <c r="BI12" s="60"/>
      <c r="BJ12" s="5" t="str">
        <f>IF('2. IE05 Data Extract'!AD12="","",'2. IE05 Data Extract'!AD12)</f>
        <v/>
      </c>
      <c r="BK12" s="60"/>
      <c r="BL12" s="5" t="str">
        <f>IF('2. IE05 Data Extract'!AE12="","",'2. IE05 Data Extract'!AE12)</f>
        <v/>
      </c>
      <c r="BM12" s="60"/>
      <c r="BN12" s="5" t="str">
        <f>IF('2. IE05 Data Extract'!AF12="","",'2. IE05 Data Extract'!AF12)</f>
        <v/>
      </c>
      <c r="BO12" s="112"/>
      <c r="BP12" s="5" t="str">
        <f>IF('2. IE05 Data Extract'!AG12="","",'2. IE05 Data Extract'!AG12)</f>
        <v/>
      </c>
      <c r="BQ12" s="60"/>
      <c r="BR12" s="5" t="str">
        <f>IF('2. IE05 Data Extract'!AH12="","",'2. IE05 Data Extract'!AH12)</f>
        <v/>
      </c>
      <c r="BS12" s="60"/>
      <c r="BT12" s="5" t="str">
        <f>IF('2. IE05 Data Extract'!AI12="","",'2. IE05 Data Extract'!AI12)</f>
        <v/>
      </c>
      <c r="BU12" s="60"/>
      <c r="BV12" s="5" t="str">
        <f>IF('2. IE05 Data Extract'!AJ12="","",'2. IE05 Data Extract'!AJ12)</f>
        <v/>
      </c>
      <c r="BW12" s="60"/>
      <c r="BX12" s="60"/>
      <c r="BY12" s="60"/>
      <c r="BZ12" s="60"/>
      <c r="CA12" s="60"/>
      <c r="CB12" s="60"/>
      <c r="CC12" s="60"/>
      <c r="CD12" s="60"/>
      <c r="CE12" s="60"/>
      <c r="CF12" s="60"/>
      <c r="CG12" s="60"/>
      <c r="CH12" s="125" t="s">
        <v>57</v>
      </c>
      <c r="CI12" s="93">
        <v>22101700</v>
      </c>
      <c r="CJ12" s="92" t="s">
        <v>67</v>
      </c>
      <c r="CK12" s="60" t="s">
        <v>150</v>
      </c>
      <c r="CL12" s="60" t="s">
        <v>195</v>
      </c>
      <c r="CM12" s="60" t="s">
        <v>150</v>
      </c>
      <c r="CN12" s="94" t="s">
        <v>76</v>
      </c>
      <c r="CO12" s="92"/>
      <c r="CP12" s="92" t="s">
        <v>904</v>
      </c>
      <c r="CV12" s="8" t="s">
        <v>149</v>
      </c>
    </row>
    <row r="13" spans="1:102" s="8" customFormat="1" x14ac:dyDescent="0.25">
      <c r="A13" s="80" t="str">
        <f>IF('2. IE05 Data Extract'!A13="","",'2. IE05 Data Extract'!A13)</f>
        <v/>
      </c>
      <c r="B13" s="81" t="str">
        <f>IF('2. IE05 Data Extract'!B13="","",'2. IE05 Data Extract'!B13)</f>
        <v/>
      </c>
      <c r="C13" s="82" t="str">
        <f t="shared" si="1"/>
        <v/>
      </c>
      <c r="D13" s="81" t="str">
        <f>IF('2. IE05 Data Extract'!C13="","",'2. IE05 Data Extract'!C13)</f>
        <v/>
      </c>
      <c r="E13" s="83" t="str">
        <f t="shared" si="2"/>
        <v/>
      </c>
      <c r="F13" s="81" t="str">
        <f>IF('2. IE05 Data Extract'!D13="","",'2. IE05 Data Extract'!D13)</f>
        <v/>
      </c>
      <c r="G13" s="83" t="str">
        <f t="shared" si="3"/>
        <v/>
      </c>
      <c r="H13" s="80" t="str">
        <f>IF('2. IE05 Data Extract'!E13="","",'2. IE05 Data Extract'!E13)</f>
        <v/>
      </c>
      <c r="I13" s="84" t="str">
        <f t="shared" si="4"/>
        <v/>
      </c>
      <c r="J13" s="85" t="str">
        <f>IF('2. IE05 Data Extract'!F13="","",'2. IE05 Data Extract'!F13)</f>
        <v/>
      </c>
      <c r="K13" s="86" t="str">
        <f t="shared" si="5"/>
        <v/>
      </c>
      <c r="L13" s="81" t="str">
        <f>IF('2. IE05 Data Extract'!G13="","",'2. IE05 Data Extract'!G13)</f>
        <v/>
      </c>
      <c r="M13" s="87" t="str">
        <f t="shared" si="6"/>
        <v/>
      </c>
      <c r="N13" s="81" t="str">
        <f>IF('2. IE05 Data Extract'!H13="","",'2. IE05 Data Extract'!H13)</f>
        <v/>
      </c>
      <c r="O13" s="88" t="str">
        <f t="shared" si="0"/>
        <v/>
      </c>
      <c r="P13" s="81" t="str">
        <f>IF('2. IE05 Data Extract'!I13="","",'2. IE05 Data Extract'!I13)</f>
        <v/>
      </c>
      <c r="Q13" s="83" t="str">
        <f t="shared" si="7"/>
        <v/>
      </c>
      <c r="R13" s="80" t="str">
        <f>IF('2. IE05 Data Extract'!J13="","",'2. IE05 Data Extract'!J13)</f>
        <v/>
      </c>
      <c r="S13" s="89" t="str">
        <f t="shared" si="8"/>
        <v/>
      </c>
      <c r="T13" s="90" t="str">
        <f>IF('2. IE05 Data Extract'!K13="","",'2. IE05 Data Extract'!K13)</f>
        <v/>
      </c>
      <c r="U13" s="84"/>
      <c r="V13" s="90" t="str">
        <f>IF('2. IE05 Data Extract'!L13="","",'2. IE05 Data Extract'!L13)</f>
        <v/>
      </c>
      <c r="W13" s="84"/>
      <c r="X13" s="90" t="str">
        <f>IF('2. IE05 Data Extract'!M13="","",'2. IE05 Data Extract'!M13)</f>
        <v/>
      </c>
      <c r="Y13" s="84"/>
      <c r="Z13" s="90" t="str">
        <f>IF('2. IE05 Data Extract'!N13="","",'2. IE05 Data Extract'!N13)</f>
        <v/>
      </c>
      <c r="AA13" s="84"/>
      <c r="AB13" s="90" t="str">
        <f>IF('2. IE05 Data Extract'!O13="","",'2. IE05 Data Extract'!O13)</f>
        <v/>
      </c>
      <c r="AC13" s="84"/>
      <c r="AD13" s="5" t="str">
        <f>IF('2. IE05 Data Extract'!P13="","",'2. IE05 Data Extract'!P13)</f>
        <v/>
      </c>
      <c r="AE13" s="83"/>
      <c r="AF13" s="90" t="str">
        <f>IF('2. IE05 Data Extract'!Q13="","",'2. IE05 Data Extract'!Q13)</f>
        <v/>
      </c>
      <c r="AG13" s="84"/>
      <c r="AH13" s="5" t="str">
        <f>IF('2. IE05 Data Extract'!R13="","",'2. IE05 Data Extract'!R13)</f>
        <v/>
      </c>
      <c r="AI13" s="83"/>
      <c r="AJ13" s="5" t="str">
        <f>IF('2. IE05 Data Extract'!S13="","",'2. IE05 Data Extract'!S13)</f>
        <v/>
      </c>
      <c r="AK13" s="83"/>
      <c r="AL13" s="5" t="str">
        <f>IF('2. IE05 Data Extract'!T13="","",'2. IE05 Data Extract'!T13)</f>
        <v/>
      </c>
      <c r="AM13" s="83" t="str">
        <f t="shared" si="9"/>
        <v/>
      </c>
      <c r="AN13" s="5" t="str">
        <f>IF('2. IE05 Data Extract'!U13="","",'2. IE05 Data Extract'!U13)</f>
        <v/>
      </c>
      <c r="AO13" s="83" t="str">
        <f t="shared" si="10"/>
        <v/>
      </c>
      <c r="AP13" s="90" t="str">
        <f>IF('2. IE05 Data Extract'!V13="","",'2. IE05 Data Extract'!V13)</f>
        <v/>
      </c>
      <c r="AQ13" s="84"/>
      <c r="AR13" s="90" t="str">
        <f>IF('2. IE05 Data Extract'!W13="","",'2. IE05 Data Extract'!W13)</f>
        <v/>
      </c>
      <c r="AS13" s="84"/>
      <c r="AT13" s="5" t="str">
        <f>IF('2. IE05 Data Extract'!X13="","",'2. IE05 Data Extract'!X13)</f>
        <v/>
      </c>
      <c r="AU13" s="83"/>
      <c r="AV13" s="5" t="str">
        <f>IF('2. IE05 Data Extract'!Y13="","",'2. IE05 Data Extract'!Y13)</f>
        <v/>
      </c>
      <c r="AW13" s="83"/>
      <c r="AX13" s="91"/>
      <c r="AY13" s="84"/>
      <c r="AZ13" s="91"/>
      <c r="BA13" s="84"/>
      <c r="BB13" s="5" t="str">
        <f>IF('2. IE05 Data Extract'!AB13="","",'2. IE05 Data Extract'!AB13)</f>
        <v/>
      </c>
      <c r="BC13" s="60"/>
      <c r="BD13" s="5" t="str">
        <f>IF('2. IE05 Data Extract'!AK13="","",'2. IE05 Data Extract'!AK13)</f>
        <v/>
      </c>
      <c r="BE13" s="60"/>
      <c r="BF13" s="5" t="str">
        <f>IF('2. IE05 Data Extract'!AL13="","",'2. IE05 Data Extract'!AL13)</f>
        <v/>
      </c>
      <c r="BG13" s="60"/>
      <c r="BH13" s="5" t="str">
        <f>IF('2. IE05 Data Extract'!AC13="","",'2. IE05 Data Extract'!AC13)</f>
        <v/>
      </c>
      <c r="BI13" s="60"/>
      <c r="BJ13" s="5" t="str">
        <f>IF('2. IE05 Data Extract'!AD13="","",'2. IE05 Data Extract'!AD13)</f>
        <v/>
      </c>
      <c r="BK13" s="60"/>
      <c r="BL13" s="5" t="str">
        <f>IF('2. IE05 Data Extract'!AE13="","",'2. IE05 Data Extract'!AE13)</f>
        <v/>
      </c>
      <c r="BM13" s="60"/>
      <c r="BN13" s="5" t="str">
        <f>IF('2. IE05 Data Extract'!AF13="","",'2. IE05 Data Extract'!AF13)</f>
        <v/>
      </c>
      <c r="BO13" s="112"/>
      <c r="BP13" s="5" t="str">
        <f>IF('2. IE05 Data Extract'!AG13="","",'2. IE05 Data Extract'!AG13)</f>
        <v/>
      </c>
      <c r="BQ13" s="60"/>
      <c r="BR13" s="5" t="str">
        <f>IF('2. IE05 Data Extract'!AH13="","",'2. IE05 Data Extract'!AH13)</f>
        <v/>
      </c>
      <c r="BS13" s="60"/>
      <c r="BT13" s="5" t="str">
        <f>IF('2. IE05 Data Extract'!AI13="","",'2. IE05 Data Extract'!AI13)</f>
        <v/>
      </c>
      <c r="BU13" s="60"/>
      <c r="BV13" s="5" t="str">
        <f>IF('2. IE05 Data Extract'!AJ13="","",'2. IE05 Data Extract'!AJ13)</f>
        <v/>
      </c>
      <c r="BW13" s="60"/>
      <c r="BX13" s="60"/>
      <c r="BY13" s="60"/>
      <c r="BZ13" s="60"/>
      <c r="CA13" s="60"/>
      <c r="CB13" s="60"/>
      <c r="CC13" s="60"/>
      <c r="CD13" s="60"/>
      <c r="CE13" s="60"/>
      <c r="CF13" s="60"/>
      <c r="CG13" s="60"/>
      <c r="CH13" s="125" t="s">
        <v>58</v>
      </c>
      <c r="CI13" s="93">
        <v>22101800</v>
      </c>
      <c r="CJ13" s="92" t="s">
        <v>68</v>
      </c>
      <c r="CK13" s="60" t="s">
        <v>151</v>
      </c>
      <c r="CL13" s="60" t="s">
        <v>196</v>
      </c>
      <c r="CM13" s="60" t="s">
        <v>151</v>
      </c>
      <c r="CN13" s="9" t="s">
        <v>77</v>
      </c>
      <c r="CO13" s="92"/>
      <c r="CP13" s="92" t="s">
        <v>906</v>
      </c>
      <c r="CV13" s="8" t="s">
        <v>150</v>
      </c>
    </row>
    <row r="14" spans="1:102" s="8" customFormat="1" x14ac:dyDescent="0.25">
      <c r="A14" s="80" t="str">
        <f>IF('2. IE05 Data Extract'!A14="","",'2. IE05 Data Extract'!A14)</f>
        <v/>
      </c>
      <c r="B14" s="81" t="str">
        <f>IF('2. IE05 Data Extract'!B14="","",'2. IE05 Data Extract'!B14)</f>
        <v/>
      </c>
      <c r="C14" s="82" t="str">
        <f t="shared" si="1"/>
        <v/>
      </c>
      <c r="D14" s="81" t="str">
        <f>IF('2. IE05 Data Extract'!C14="","",'2. IE05 Data Extract'!C14)</f>
        <v/>
      </c>
      <c r="E14" s="83" t="str">
        <f t="shared" si="2"/>
        <v/>
      </c>
      <c r="F14" s="81" t="str">
        <f>IF('2. IE05 Data Extract'!D14="","",'2. IE05 Data Extract'!D14)</f>
        <v/>
      </c>
      <c r="G14" s="83" t="str">
        <f t="shared" si="3"/>
        <v/>
      </c>
      <c r="H14" s="80" t="str">
        <f>IF('2. IE05 Data Extract'!E14="","",'2. IE05 Data Extract'!E14)</f>
        <v/>
      </c>
      <c r="I14" s="84" t="str">
        <f t="shared" si="4"/>
        <v/>
      </c>
      <c r="J14" s="85" t="str">
        <f>IF('2. IE05 Data Extract'!F14="","",'2. IE05 Data Extract'!F14)</f>
        <v/>
      </c>
      <c r="K14" s="86" t="str">
        <f t="shared" si="5"/>
        <v/>
      </c>
      <c r="L14" s="81" t="str">
        <f>IF('2. IE05 Data Extract'!G14="","",'2. IE05 Data Extract'!G14)</f>
        <v/>
      </c>
      <c r="M14" s="87" t="str">
        <f t="shared" si="6"/>
        <v/>
      </c>
      <c r="N14" s="81" t="str">
        <f>IF('2. IE05 Data Extract'!H14="","",'2. IE05 Data Extract'!H14)</f>
        <v/>
      </c>
      <c r="O14" s="88" t="str">
        <f t="shared" si="0"/>
        <v/>
      </c>
      <c r="P14" s="81" t="str">
        <f>IF('2. IE05 Data Extract'!I14="","",'2. IE05 Data Extract'!I14)</f>
        <v/>
      </c>
      <c r="Q14" s="83" t="str">
        <f t="shared" si="7"/>
        <v/>
      </c>
      <c r="R14" s="80" t="str">
        <f>IF('2. IE05 Data Extract'!J14="","",'2. IE05 Data Extract'!J14)</f>
        <v/>
      </c>
      <c r="S14" s="89" t="str">
        <f t="shared" si="8"/>
        <v/>
      </c>
      <c r="T14" s="90" t="str">
        <f>IF('2. IE05 Data Extract'!K14="","",'2. IE05 Data Extract'!K14)</f>
        <v/>
      </c>
      <c r="U14" s="84"/>
      <c r="V14" s="90" t="str">
        <f>IF('2. IE05 Data Extract'!L14="","",'2. IE05 Data Extract'!L14)</f>
        <v/>
      </c>
      <c r="W14" s="84"/>
      <c r="X14" s="90" t="str">
        <f>IF('2. IE05 Data Extract'!M14="","",'2. IE05 Data Extract'!M14)</f>
        <v/>
      </c>
      <c r="Y14" s="84"/>
      <c r="Z14" s="90" t="str">
        <f>IF('2. IE05 Data Extract'!N14="","",'2. IE05 Data Extract'!N14)</f>
        <v/>
      </c>
      <c r="AA14" s="84"/>
      <c r="AB14" s="90" t="str">
        <f>IF('2. IE05 Data Extract'!O14="","",'2. IE05 Data Extract'!O14)</f>
        <v/>
      </c>
      <c r="AC14" s="84"/>
      <c r="AD14" s="5" t="str">
        <f>IF('2. IE05 Data Extract'!P14="","",'2. IE05 Data Extract'!P14)</f>
        <v/>
      </c>
      <c r="AE14" s="83"/>
      <c r="AF14" s="90" t="str">
        <f>IF('2. IE05 Data Extract'!Q14="","",'2. IE05 Data Extract'!Q14)</f>
        <v/>
      </c>
      <c r="AG14" s="84"/>
      <c r="AH14" s="5" t="str">
        <f>IF('2. IE05 Data Extract'!R14="","",'2. IE05 Data Extract'!R14)</f>
        <v/>
      </c>
      <c r="AI14" s="83"/>
      <c r="AJ14" s="5" t="str">
        <f>IF('2. IE05 Data Extract'!S14="","",'2. IE05 Data Extract'!S14)</f>
        <v/>
      </c>
      <c r="AK14" s="83"/>
      <c r="AL14" s="5" t="str">
        <f>IF('2. IE05 Data Extract'!T14="","",'2. IE05 Data Extract'!T14)</f>
        <v/>
      </c>
      <c r="AM14" s="83" t="str">
        <f t="shared" si="9"/>
        <v/>
      </c>
      <c r="AN14" s="5" t="str">
        <f>IF('2. IE05 Data Extract'!U14="","",'2. IE05 Data Extract'!U14)</f>
        <v/>
      </c>
      <c r="AO14" s="83" t="str">
        <f t="shared" si="10"/>
        <v/>
      </c>
      <c r="AP14" s="90" t="str">
        <f>IF('2. IE05 Data Extract'!V14="","",'2. IE05 Data Extract'!V14)</f>
        <v/>
      </c>
      <c r="AQ14" s="84"/>
      <c r="AR14" s="90" t="str">
        <f>IF('2. IE05 Data Extract'!W14="","",'2. IE05 Data Extract'!W14)</f>
        <v/>
      </c>
      <c r="AS14" s="84"/>
      <c r="AT14" s="5" t="str">
        <f>IF('2. IE05 Data Extract'!X14="","",'2. IE05 Data Extract'!X14)</f>
        <v/>
      </c>
      <c r="AU14" s="83"/>
      <c r="AV14" s="5" t="str">
        <f>IF('2. IE05 Data Extract'!Y14="","",'2. IE05 Data Extract'!Y14)</f>
        <v/>
      </c>
      <c r="AW14" s="83"/>
      <c r="AX14" s="91"/>
      <c r="AY14" s="84"/>
      <c r="AZ14" s="91"/>
      <c r="BA14" s="84"/>
      <c r="BB14" s="5" t="str">
        <f>IF('2. IE05 Data Extract'!AB14="","",'2. IE05 Data Extract'!AB14)</f>
        <v/>
      </c>
      <c r="BC14" s="60"/>
      <c r="BD14" s="5" t="str">
        <f>IF('2. IE05 Data Extract'!AK14="","",'2. IE05 Data Extract'!AK14)</f>
        <v/>
      </c>
      <c r="BE14" s="60"/>
      <c r="BF14" s="5" t="str">
        <f>IF('2. IE05 Data Extract'!AL14="","",'2. IE05 Data Extract'!AL14)</f>
        <v/>
      </c>
      <c r="BG14" s="60"/>
      <c r="BH14" s="5" t="str">
        <f>IF('2. IE05 Data Extract'!AC14="","",'2. IE05 Data Extract'!AC14)</f>
        <v/>
      </c>
      <c r="BI14" s="60"/>
      <c r="BJ14" s="5" t="str">
        <f>IF('2. IE05 Data Extract'!AD14="","",'2. IE05 Data Extract'!AD14)</f>
        <v/>
      </c>
      <c r="BK14" s="60"/>
      <c r="BL14" s="5" t="str">
        <f>IF('2. IE05 Data Extract'!AE14="","",'2. IE05 Data Extract'!AE14)</f>
        <v/>
      </c>
      <c r="BM14" s="60"/>
      <c r="BN14" s="5" t="str">
        <f>IF('2. IE05 Data Extract'!AF14="","",'2. IE05 Data Extract'!AF14)</f>
        <v/>
      </c>
      <c r="BO14" s="112"/>
      <c r="BP14" s="5" t="str">
        <f>IF('2. IE05 Data Extract'!AG14="","",'2. IE05 Data Extract'!AG14)</f>
        <v/>
      </c>
      <c r="BQ14" s="60"/>
      <c r="BR14" s="5" t="str">
        <f>IF('2. IE05 Data Extract'!AH14="","",'2. IE05 Data Extract'!AH14)</f>
        <v/>
      </c>
      <c r="BS14" s="60"/>
      <c r="BT14" s="5" t="str">
        <f>IF('2. IE05 Data Extract'!AI14="","",'2. IE05 Data Extract'!AI14)</f>
        <v/>
      </c>
      <c r="BU14" s="60"/>
      <c r="BV14" s="5" t="str">
        <f>IF('2. IE05 Data Extract'!AJ14="","",'2. IE05 Data Extract'!AJ14)</f>
        <v/>
      </c>
      <c r="BW14" s="60"/>
      <c r="BX14" s="60"/>
      <c r="BY14" s="60"/>
      <c r="BZ14" s="60"/>
      <c r="CA14" s="60"/>
      <c r="CB14" s="60"/>
      <c r="CC14" s="60"/>
      <c r="CD14" s="60"/>
      <c r="CE14" s="60"/>
      <c r="CF14" s="60"/>
      <c r="CG14" s="60"/>
      <c r="CH14" s="125" t="s">
        <v>1045</v>
      </c>
      <c r="CI14" s="93">
        <v>22101900</v>
      </c>
      <c r="CJ14" s="92" t="s">
        <v>69</v>
      </c>
      <c r="CK14" s="60" t="s">
        <v>829</v>
      </c>
      <c r="CL14" s="60" t="s">
        <v>197</v>
      </c>
      <c r="CM14" s="60" t="s">
        <v>829</v>
      </c>
      <c r="CN14" s="9" t="s">
        <v>78</v>
      </c>
      <c r="CO14" s="60"/>
      <c r="CP14" s="92" t="s">
        <v>908</v>
      </c>
      <c r="CV14" s="8" t="s">
        <v>151</v>
      </c>
    </row>
    <row r="15" spans="1:102" s="8" customFormat="1" x14ac:dyDescent="0.25">
      <c r="A15" s="80" t="str">
        <f>IF('2. IE05 Data Extract'!A15="","",'2. IE05 Data Extract'!A15)</f>
        <v/>
      </c>
      <c r="B15" s="81" t="str">
        <f>IF('2. IE05 Data Extract'!B15="","",'2. IE05 Data Extract'!B15)</f>
        <v/>
      </c>
      <c r="C15" s="82" t="str">
        <f t="shared" si="1"/>
        <v/>
      </c>
      <c r="D15" s="81" t="str">
        <f>IF('2. IE05 Data Extract'!C15="","",'2. IE05 Data Extract'!C15)</f>
        <v/>
      </c>
      <c r="E15" s="83" t="str">
        <f t="shared" si="2"/>
        <v/>
      </c>
      <c r="F15" s="81" t="str">
        <f>IF('2. IE05 Data Extract'!D15="","",'2. IE05 Data Extract'!D15)</f>
        <v/>
      </c>
      <c r="G15" s="83" t="str">
        <f t="shared" si="3"/>
        <v/>
      </c>
      <c r="H15" s="80" t="str">
        <f>IF('2. IE05 Data Extract'!E15="","",'2. IE05 Data Extract'!E15)</f>
        <v/>
      </c>
      <c r="I15" s="84" t="str">
        <f t="shared" si="4"/>
        <v/>
      </c>
      <c r="J15" s="85" t="str">
        <f>IF('2. IE05 Data Extract'!F15="","",'2. IE05 Data Extract'!F15)</f>
        <v/>
      </c>
      <c r="K15" s="86" t="str">
        <f t="shared" si="5"/>
        <v/>
      </c>
      <c r="L15" s="81" t="str">
        <f>IF('2. IE05 Data Extract'!G15="","",'2. IE05 Data Extract'!G15)</f>
        <v/>
      </c>
      <c r="M15" s="87" t="str">
        <f t="shared" si="6"/>
        <v/>
      </c>
      <c r="N15" s="81" t="str">
        <f>IF('2. IE05 Data Extract'!H15="","",'2. IE05 Data Extract'!H15)</f>
        <v/>
      </c>
      <c r="O15" s="88" t="str">
        <f t="shared" si="0"/>
        <v/>
      </c>
      <c r="P15" s="81" t="str">
        <f>IF('2. IE05 Data Extract'!I15="","",'2. IE05 Data Extract'!I15)</f>
        <v/>
      </c>
      <c r="Q15" s="83" t="str">
        <f t="shared" si="7"/>
        <v/>
      </c>
      <c r="R15" s="80" t="str">
        <f>IF('2. IE05 Data Extract'!J15="","",'2. IE05 Data Extract'!J15)</f>
        <v/>
      </c>
      <c r="S15" s="89" t="str">
        <f t="shared" si="8"/>
        <v/>
      </c>
      <c r="T15" s="90" t="str">
        <f>IF('2. IE05 Data Extract'!K15="","",'2. IE05 Data Extract'!K15)</f>
        <v/>
      </c>
      <c r="U15" s="84"/>
      <c r="V15" s="90" t="str">
        <f>IF('2. IE05 Data Extract'!L15="","",'2. IE05 Data Extract'!L15)</f>
        <v/>
      </c>
      <c r="W15" s="84"/>
      <c r="X15" s="90" t="str">
        <f>IF('2. IE05 Data Extract'!M15="","",'2. IE05 Data Extract'!M15)</f>
        <v/>
      </c>
      <c r="Y15" s="84"/>
      <c r="Z15" s="90" t="str">
        <f>IF('2. IE05 Data Extract'!N15="","",'2. IE05 Data Extract'!N15)</f>
        <v/>
      </c>
      <c r="AA15" s="84"/>
      <c r="AB15" s="90" t="str">
        <f>IF('2. IE05 Data Extract'!O15="","",'2. IE05 Data Extract'!O15)</f>
        <v/>
      </c>
      <c r="AC15" s="84"/>
      <c r="AD15" s="5" t="str">
        <f>IF('2. IE05 Data Extract'!P15="","",'2. IE05 Data Extract'!P15)</f>
        <v/>
      </c>
      <c r="AE15" s="83"/>
      <c r="AF15" s="90" t="str">
        <f>IF('2. IE05 Data Extract'!Q15="","",'2. IE05 Data Extract'!Q15)</f>
        <v/>
      </c>
      <c r="AG15" s="84"/>
      <c r="AH15" s="5" t="str">
        <f>IF('2. IE05 Data Extract'!R15="","",'2. IE05 Data Extract'!R15)</f>
        <v/>
      </c>
      <c r="AI15" s="83"/>
      <c r="AJ15" s="5" t="str">
        <f>IF('2. IE05 Data Extract'!S15="","",'2. IE05 Data Extract'!S15)</f>
        <v/>
      </c>
      <c r="AK15" s="83"/>
      <c r="AL15" s="5" t="str">
        <f>IF('2. IE05 Data Extract'!T15="","",'2. IE05 Data Extract'!T15)</f>
        <v/>
      </c>
      <c r="AM15" s="83" t="str">
        <f t="shared" si="9"/>
        <v/>
      </c>
      <c r="AN15" s="5" t="str">
        <f>IF('2. IE05 Data Extract'!U15="","",'2. IE05 Data Extract'!U15)</f>
        <v/>
      </c>
      <c r="AO15" s="83" t="str">
        <f t="shared" si="10"/>
        <v/>
      </c>
      <c r="AP15" s="90" t="str">
        <f>IF('2. IE05 Data Extract'!V15="","",'2. IE05 Data Extract'!V15)</f>
        <v/>
      </c>
      <c r="AQ15" s="84"/>
      <c r="AR15" s="90" t="str">
        <f>IF('2. IE05 Data Extract'!W15="","",'2. IE05 Data Extract'!W15)</f>
        <v/>
      </c>
      <c r="AS15" s="84"/>
      <c r="AT15" s="5" t="str">
        <f>IF('2. IE05 Data Extract'!X15="","",'2. IE05 Data Extract'!X15)</f>
        <v/>
      </c>
      <c r="AU15" s="83"/>
      <c r="AV15" s="5" t="str">
        <f>IF('2. IE05 Data Extract'!Y15="","",'2. IE05 Data Extract'!Y15)</f>
        <v/>
      </c>
      <c r="AW15" s="83"/>
      <c r="AX15" s="91"/>
      <c r="AY15" s="84"/>
      <c r="AZ15" s="91"/>
      <c r="BA15" s="84"/>
      <c r="BB15" s="5" t="str">
        <f>IF('2. IE05 Data Extract'!AB15="","",'2. IE05 Data Extract'!AB15)</f>
        <v/>
      </c>
      <c r="BC15" s="60"/>
      <c r="BD15" s="5" t="str">
        <f>IF('2. IE05 Data Extract'!AK15="","",'2. IE05 Data Extract'!AK15)</f>
        <v/>
      </c>
      <c r="BE15" s="60"/>
      <c r="BF15" s="5" t="str">
        <f>IF('2. IE05 Data Extract'!AL15="","",'2. IE05 Data Extract'!AL15)</f>
        <v/>
      </c>
      <c r="BG15" s="60"/>
      <c r="BH15" s="5" t="str">
        <f>IF('2. IE05 Data Extract'!AC15="","",'2. IE05 Data Extract'!AC15)</f>
        <v/>
      </c>
      <c r="BI15" s="60"/>
      <c r="BJ15" s="5" t="str">
        <f>IF('2. IE05 Data Extract'!AD15="","",'2. IE05 Data Extract'!AD15)</f>
        <v/>
      </c>
      <c r="BK15" s="60"/>
      <c r="BL15" s="5" t="str">
        <f>IF('2. IE05 Data Extract'!AE15="","",'2. IE05 Data Extract'!AE15)</f>
        <v/>
      </c>
      <c r="BM15" s="60"/>
      <c r="BN15" s="5" t="str">
        <f>IF('2. IE05 Data Extract'!AF15="","",'2. IE05 Data Extract'!AF15)</f>
        <v/>
      </c>
      <c r="BO15" s="112"/>
      <c r="BP15" s="5" t="str">
        <f>IF('2. IE05 Data Extract'!AG15="","",'2. IE05 Data Extract'!AG15)</f>
        <v/>
      </c>
      <c r="BQ15" s="60"/>
      <c r="BR15" s="5" t="str">
        <f>IF('2. IE05 Data Extract'!AH15="","",'2. IE05 Data Extract'!AH15)</f>
        <v/>
      </c>
      <c r="BS15" s="60"/>
      <c r="BT15" s="5" t="str">
        <f>IF('2. IE05 Data Extract'!AI15="","",'2. IE05 Data Extract'!AI15)</f>
        <v/>
      </c>
      <c r="BU15" s="60"/>
      <c r="BV15" s="5" t="str">
        <f>IF('2. IE05 Data Extract'!AJ15="","",'2. IE05 Data Extract'!AJ15)</f>
        <v/>
      </c>
      <c r="BW15" s="60"/>
      <c r="BX15" s="60"/>
      <c r="BY15" s="60"/>
      <c r="BZ15" s="60"/>
      <c r="CA15" s="60"/>
      <c r="CB15" s="60"/>
      <c r="CC15" s="60"/>
      <c r="CD15" s="60"/>
      <c r="CE15" s="60"/>
      <c r="CF15" s="60"/>
      <c r="CG15" s="60"/>
      <c r="CH15" s="125" t="s">
        <v>1046</v>
      </c>
      <c r="CI15" s="93">
        <v>22102000</v>
      </c>
      <c r="CJ15" s="92" t="s">
        <v>70</v>
      </c>
      <c r="CK15" s="60" t="s">
        <v>152</v>
      </c>
      <c r="CL15" s="60" t="s">
        <v>198</v>
      </c>
      <c r="CM15" s="60" t="s">
        <v>152</v>
      </c>
      <c r="CN15" s="9" t="s">
        <v>31</v>
      </c>
      <c r="CO15" s="60"/>
      <c r="CP15" s="92" t="s">
        <v>910</v>
      </c>
      <c r="CV15" s="8" t="s">
        <v>829</v>
      </c>
    </row>
    <row r="16" spans="1:102" s="8" customFormat="1" x14ac:dyDescent="0.25">
      <c r="A16" s="80" t="str">
        <f>IF('2. IE05 Data Extract'!A16="","",'2. IE05 Data Extract'!A16)</f>
        <v/>
      </c>
      <c r="B16" s="81" t="str">
        <f>IF('2. IE05 Data Extract'!B16="","",'2. IE05 Data Extract'!B16)</f>
        <v/>
      </c>
      <c r="C16" s="82" t="str">
        <f t="shared" si="1"/>
        <v/>
      </c>
      <c r="D16" s="81" t="str">
        <f>IF('2. IE05 Data Extract'!C16="","",'2. IE05 Data Extract'!C16)</f>
        <v/>
      </c>
      <c r="E16" s="83" t="str">
        <f t="shared" si="2"/>
        <v/>
      </c>
      <c r="F16" s="81" t="str">
        <f>IF('2. IE05 Data Extract'!D16="","",'2. IE05 Data Extract'!D16)</f>
        <v/>
      </c>
      <c r="G16" s="83" t="str">
        <f t="shared" si="3"/>
        <v/>
      </c>
      <c r="H16" s="80" t="str">
        <f>IF('2. IE05 Data Extract'!E16="","",'2. IE05 Data Extract'!E16)</f>
        <v/>
      </c>
      <c r="I16" s="84" t="str">
        <f t="shared" si="4"/>
        <v/>
      </c>
      <c r="J16" s="85" t="str">
        <f>IF('2. IE05 Data Extract'!F16="","",'2. IE05 Data Extract'!F16)</f>
        <v/>
      </c>
      <c r="K16" s="86" t="str">
        <f t="shared" si="5"/>
        <v/>
      </c>
      <c r="L16" s="81" t="str">
        <f>IF('2. IE05 Data Extract'!G16="","",'2. IE05 Data Extract'!G16)</f>
        <v/>
      </c>
      <c r="M16" s="87" t="str">
        <f t="shared" si="6"/>
        <v/>
      </c>
      <c r="N16" s="81" t="str">
        <f>IF('2. IE05 Data Extract'!H16="","",'2. IE05 Data Extract'!H16)</f>
        <v/>
      </c>
      <c r="O16" s="88" t="str">
        <f t="shared" si="0"/>
        <v/>
      </c>
      <c r="P16" s="81" t="str">
        <f>IF('2. IE05 Data Extract'!I16="","",'2. IE05 Data Extract'!I16)</f>
        <v/>
      </c>
      <c r="Q16" s="83" t="str">
        <f t="shared" si="7"/>
        <v/>
      </c>
      <c r="R16" s="80" t="str">
        <f>IF('2. IE05 Data Extract'!J16="","",'2. IE05 Data Extract'!J16)</f>
        <v/>
      </c>
      <c r="S16" s="89" t="str">
        <f t="shared" si="8"/>
        <v/>
      </c>
      <c r="T16" s="90" t="str">
        <f>IF('2. IE05 Data Extract'!K16="","",'2. IE05 Data Extract'!K16)</f>
        <v/>
      </c>
      <c r="U16" s="84"/>
      <c r="V16" s="90" t="str">
        <f>IF('2. IE05 Data Extract'!L16="","",'2. IE05 Data Extract'!L16)</f>
        <v/>
      </c>
      <c r="W16" s="84"/>
      <c r="X16" s="90" t="str">
        <f>IF('2. IE05 Data Extract'!M16="","",'2. IE05 Data Extract'!M16)</f>
        <v/>
      </c>
      <c r="Y16" s="84"/>
      <c r="Z16" s="90" t="str">
        <f>IF('2. IE05 Data Extract'!N16="","",'2. IE05 Data Extract'!N16)</f>
        <v/>
      </c>
      <c r="AA16" s="84"/>
      <c r="AB16" s="90" t="str">
        <f>IF('2. IE05 Data Extract'!O16="","",'2. IE05 Data Extract'!O16)</f>
        <v/>
      </c>
      <c r="AC16" s="84"/>
      <c r="AD16" s="5" t="str">
        <f>IF('2. IE05 Data Extract'!P16="","",'2. IE05 Data Extract'!P16)</f>
        <v/>
      </c>
      <c r="AE16" s="83"/>
      <c r="AF16" s="90" t="str">
        <f>IF('2. IE05 Data Extract'!Q16="","",'2. IE05 Data Extract'!Q16)</f>
        <v/>
      </c>
      <c r="AG16" s="84"/>
      <c r="AH16" s="5" t="str">
        <f>IF('2. IE05 Data Extract'!R16="","",'2. IE05 Data Extract'!R16)</f>
        <v/>
      </c>
      <c r="AI16" s="83"/>
      <c r="AJ16" s="5" t="str">
        <f>IF('2. IE05 Data Extract'!S16="","",'2. IE05 Data Extract'!S16)</f>
        <v/>
      </c>
      <c r="AK16" s="83"/>
      <c r="AL16" s="5" t="str">
        <f>IF('2. IE05 Data Extract'!T16="","",'2. IE05 Data Extract'!T16)</f>
        <v/>
      </c>
      <c r="AM16" s="83" t="str">
        <f t="shared" si="9"/>
        <v/>
      </c>
      <c r="AN16" s="5" t="str">
        <f>IF('2. IE05 Data Extract'!U16="","",'2. IE05 Data Extract'!U16)</f>
        <v/>
      </c>
      <c r="AO16" s="83" t="str">
        <f t="shared" si="10"/>
        <v/>
      </c>
      <c r="AP16" s="90" t="str">
        <f>IF('2. IE05 Data Extract'!V16="","",'2. IE05 Data Extract'!V16)</f>
        <v/>
      </c>
      <c r="AQ16" s="84"/>
      <c r="AR16" s="90" t="str">
        <f>IF('2. IE05 Data Extract'!W16="","",'2. IE05 Data Extract'!W16)</f>
        <v/>
      </c>
      <c r="AS16" s="84"/>
      <c r="AT16" s="5" t="str">
        <f>IF('2. IE05 Data Extract'!X16="","",'2. IE05 Data Extract'!X16)</f>
        <v/>
      </c>
      <c r="AU16" s="83"/>
      <c r="AV16" s="5" t="str">
        <f>IF('2. IE05 Data Extract'!Y16="","",'2. IE05 Data Extract'!Y16)</f>
        <v/>
      </c>
      <c r="AW16" s="83"/>
      <c r="AX16" s="91"/>
      <c r="AY16" s="84"/>
      <c r="AZ16" s="91"/>
      <c r="BA16" s="84"/>
      <c r="BB16" s="5" t="str">
        <f>IF('2. IE05 Data Extract'!AB16="","",'2. IE05 Data Extract'!AB16)</f>
        <v/>
      </c>
      <c r="BC16" s="60"/>
      <c r="BD16" s="5" t="str">
        <f>IF('2. IE05 Data Extract'!AK16="","",'2. IE05 Data Extract'!AK16)</f>
        <v/>
      </c>
      <c r="BE16" s="60"/>
      <c r="BF16" s="5" t="str">
        <f>IF('2. IE05 Data Extract'!AL16="","",'2. IE05 Data Extract'!AL16)</f>
        <v/>
      </c>
      <c r="BG16" s="60"/>
      <c r="BH16" s="5" t="str">
        <f>IF('2. IE05 Data Extract'!AC16="","",'2. IE05 Data Extract'!AC16)</f>
        <v/>
      </c>
      <c r="BI16" s="60"/>
      <c r="BJ16" s="5" t="str">
        <f>IF('2. IE05 Data Extract'!AD16="","",'2. IE05 Data Extract'!AD16)</f>
        <v/>
      </c>
      <c r="BK16" s="60"/>
      <c r="BL16" s="5" t="str">
        <f>IF('2. IE05 Data Extract'!AE16="","",'2. IE05 Data Extract'!AE16)</f>
        <v/>
      </c>
      <c r="BM16" s="60"/>
      <c r="BN16" s="5" t="str">
        <f>IF('2. IE05 Data Extract'!AF16="","",'2. IE05 Data Extract'!AF16)</f>
        <v/>
      </c>
      <c r="BO16" s="112"/>
      <c r="BP16" s="5" t="str">
        <f>IF('2. IE05 Data Extract'!AG16="","",'2. IE05 Data Extract'!AG16)</f>
        <v/>
      </c>
      <c r="BQ16" s="60"/>
      <c r="BR16" s="5" t="str">
        <f>IF('2. IE05 Data Extract'!AH16="","",'2. IE05 Data Extract'!AH16)</f>
        <v/>
      </c>
      <c r="BS16" s="60"/>
      <c r="BT16" s="5" t="str">
        <f>IF('2. IE05 Data Extract'!AI16="","",'2. IE05 Data Extract'!AI16)</f>
        <v/>
      </c>
      <c r="BU16" s="60"/>
      <c r="BV16" s="5" t="str">
        <f>IF('2. IE05 Data Extract'!AJ16="","",'2. IE05 Data Extract'!AJ16)</f>
        <v/>
      </c>
      <c r="BW16" s="60"/>
      <c r="BX16" s="60"/>
      <c r="BY16" s="60"/>
      <c r="BZ16" s="60"/>
      <c r="CA16" s="60"/>
      <c r="CB16" s="60"/>
      <c r="CC16" s="60"/>
      <c r="CD16" s="60"/>
      <c r="CE16" s="60"/>
      <c r="CF16" s="60"/>
      <c r="CG16" s="60"/>
      <c r="CH16" s="125" t="s">
        <v>1047</v>
      </c>
      <c r="CI16" s="93">
        <v>23000000</v>
      </c>
      <c r="CJ16" s="92" t="s">
        <v>768</v>
      </c>
      <c r="CK16" s="60" t="s">
        <v>830</v>
      </c>
      <c r="CL16" s="60" t="s">
        <v>199</v>
      </c>
      <c r="CM16" s="60" t="s">
        <v>830</v>
      </c>
      <c r="CN16" s="9" t="s">
        <v>79</v>
      </c>
      <c r="CO16" s="60"/>
      <c r="CP16" s="92" t="s">
        <v>912</v>
      </c>
      <c r="CV16" s="8" t="s">
        <v>152</v>
      </c>
    </row>
    <row r="17" spans="1:100" s="8" customFormat="1" x14ac:dyDescent="0.25">
      <c r="A17" s="80" t="str">
        <f>IF('2. IE05 Data Extract'!A17="","",'2. IE05 Data Extract'!A17)</f>
        <v/>
      </c>
      <c r="B17" s="81" t="str">
        <f>IF('2. IE05 Data Extract'!B17="","",'2. IE05 Data Extract'!B17)</f>
        <v/>
      </c>
      <c r="C17" s="82" t="str">
        <f t="shared" si="1"/>
        <v/>
      </c>
      <c r="D17" s="81" t="str">
        <f>IF('2. IE05 Data Extract'!C17="","",'2. IE05 Data Extract'!C17)</f>
        <v/>
      </c>
      <c r="E17" s="83" t="str">
        <f t="shared" si="2"/>
        <v/>
      </c>
      <c r="F17" s="81" t="str">
        <f>IF('2. IE05 Data Extract'!D17="","",'2. IE05 Data Extract'!D17)</f>
        <v/>
      </c>
      <c r="G17" s="83" t="str">
        <f t="shared" si="3"/>
        <v/>
      </c>
      <c r="H17" s="80" t="str">
        <f>IF('2. IE05 Data Extract'!E17="","",'2. IE05 Data Extract'!E17)</f>
        <v/>
      </c>
      <c r="I17" s="84" t="str">
        <f t="shared" si="4"/>
        <v/>
      </c>
      <c r="J17" s="85" t="str">
        <f>IF('2. IE05 Data Extract'!F17="","",'2. IE05 Data Extract'!F17)</f>
        <v/>
      </c>
      <c r="K17" s="86" t="str">
        <f t="shared" si="5"/>
        <v/>
      </c>
      <c r="L17" s="81" t="str">
        <f>IF('2. IE05 Data Extract'!G17="","",'2. IE05 Data Extract'!G17)</f>
        <v/>
      </c>
      <c r="M17" s="87" t="str">
        <f t="shared" si="6"/>
        <v/>
      </c>
      <c r="N17" s="81" t="str">
        <f>IF('2. IE05 Data Extract'!H17="","",'2. IE05 Data Extract'!H17)</f>
        <v/>
      </c>
      <c r="O17" s="88" t="str">
        <f t="shared" si="0"/>
        <v/>
      </c>
      <c r="P17" s="81" t="str">
        <f>IF('2. IE05 Data Extract'!I17="","",'2. IE05 Data Extract'!I17)</f>
        <v/>
      </c>
      <c r="Q17" s="83" t="str">
        <f t="shared" si="7"/>
        <v/>
      </c>
      <c r="R17" s="80" t="str">
        <f>IF('2. IE05 Data Extract'!J17="","",'2. IE05 Data Extract'!J17)</f>
        <v/>
      </c>
      <c r="S17" s="89" t="str">
        <f t="shared" si="8"/>
        <v/>
      </c>
      <c r="T17" s="90" t="str">
        <f>IF('2. IE05 Data Extract'!K17="","",'2. IE05 Data Extract'!K17)</f>
        <v/>
      </c>
      <c r="U17" s="84"/>
      <c r="V17" s="90" t="str">
        <f>IF('2. IE05 Data Extract'!L17="","",'2. IE05 Data Extract'!L17)</f>
        <v/>
      </c>
      <c r="W17" s="84"/>
      <c r="X17" s="90" t="str">
        <f>IF('2. IE05 Data Extract'!M17="","",'2. IE05 Data Extract'!M17)</f>
        <v/>
      </c>
      <c r="Y17" s="84"/>
      <c r="Z17" s="90" t="str">
        <f>IF('2. IE05 Data Extract'!N17="","",'2. IE05 Data Extract'!N17)</f>
        <v/>
      </c>
      <c r="AA17" s="84"/>
      <c r="AB17" s="90" t="str">
        <f>IF('2. IE05 Data Extract'!O17="","",'2. IE05 Data Extract'!O17)</f>
        <v/>
      </c>
      <c r="AC17" s="84"/>
      <c r="AD17" s="5" t="str">
        <f>IF('2. IE05 Data Extract'!P17="","",'2. IE05 Data Extract'!P17)</f>
        <v/>
      </c>
      <c r="AE17" s="83"/>
      <c r="AF17" s="90" t="str">
        <f>IF('2. IE05 Data Extract'!Q17="","",'2. IE05 Data Extract'!Q17)</f>
        <v/>
      </c>
      <c r="AG17" s="84"/>
      <c r="AH17" s="5" t="str">
        <f>IF('2. IE05 Data Extract'!R17="","",'2. IE05 Data Extract'!R17)</f>
        <v/>
      </c>
      <c r="AI17" s="83"/>
      <c r="AJ17" s="5" t="str">
        <f>IF('2. IE05 Data Extract'!S17="","",'2. IE05 Data Extract'!S17)</f>
        <v/>
      </c>
      <c r="AK17" s="83"/>
      <c r="AL17" s="5" t="str">
        <f>IF('2. IE05 Data Extract'!T17="","",'2. IE05 Data Extract'!T17)</f>
        <v/>
      </c>
      <c r="AM17" s="83" t="str">
        <f t="shared" si="9"/>
        <v/>
      </c>
      <c r="AN17" s="5" t="str">
        <f>IF('2. IE05 Data Extract'!U17="","",'2. IE05 Data Extract'!U17)</f>
        <v/>
      </c>
      <c r="AO17" s="83" t="str">
        <f t="shared" si="10"/>
        <v/>
      </c>
      <c r="AP17" s="90" t="str">
        <f>IF('2. IE05 Data Extract'!V17="","",'2. IE05 Data Extract'!V17)</f>
        <v/>
      </c>
      <c r="AQ17" s="84"/>
      <c r="AR17" s="90" t="str">
        <f>IF('2. IE05 Data Extract'!W17="","",'2. IE05 Data Extract'!W17)</f>
        <v/>
      </c>
      <c r="AS17" s="84"/>
      <c r="AT17" s="5" t="str">
        <f>IF('2. IE05 Data Extract'!X17="","",'2. IE05 Data Extract'!X17)</f>
        <v/>
      </c>
      <c r="AU17" s="83"/>
      <c r="AV17" s="5" t="str">
        <f>IF('2. IE05 Data Extract'!Y17="","",'2. IE05 Data Extract'!Y17)</f>
        <v/>
      </c>
      <c r="AW17" s="83"/>
      <c r="AX17" s="91"/>
      <c r="AY17" s="84"/>
      <c r="AZ17" s="91"/>
      <c r="BA17" s="84"/>
      <c r="BB17" s="5" t="str">
        <f>IF('2. IE05 Data Extract'!AB17="","",'2. IE05 Data Extract'!AB17)</f>
        <v/>
      </c>
      <c r="BC17" s="60"/>
      <c r="BD17" s="5" t="str">
        <f>IF('2. IE05 Data Extract'!AK17="","",'2. IE05 Data Extract'!AK17)</f>
        <v/>
      </c>
      <c r="BE17" s="60"/>
      <c r="BF17" s="5" t="str">
        <f>IF('2. IE05 Data Extract'!AL17="","",'2. IE05 Data Extract'!AL17)</f>
        <v/>
      </c>
      <c r="BG17" s="60"/>
      <c r="BH17" s="5" t="str">
        <f>IF('2. IE05 Data Extract'!AC17="","",'2. IE05 Data Extract'!AC17)</f>
        <v/>
      </c>
      <c r="BI17" s="60"/>
      <c r="BJ17" s="5" t="str">
        <f>IF('2. IE05 Data Extract'!AD17="","",'2. IE05 Data Extract'!AD17)</f>
        <v/>
      </c>
      <c r="BK17" s="60"/>
      <c r="BL17" s="5" t="str">
        <f>IF('2. IE05 Data Extract'!AE17="","",'2. IE05 Data Extract'!AE17)</f>
        <v/>
      </c>
      <c r="BM17" s="60"/>
      <c r="BN17" s="5" t="str">
        <f>IF('2. IE05 Data Extract'!AF17="","",'2. IE05 Data Extract'!AF17)</f>
        <v/>
      </c>
      <c r="BO17" s="112"/>
      <c r="BP17" s="5" t="str">
        <f>IF('2. IE05 Data Extract'!AG17="","",'2. IE05 Data Extract'!AG17)</f>
        <v/>
      </c>
      <c r="BQ17" s="60"/>
      <c r="BR17" s="5" t="str">
        <f>IF('2. IE05 Data Extract'!AH17="","",'2. IE05 Data Extract'!AH17)</f>
        <v/>
      </c>
      <c r="BS17" s="60"/>
      <c r="BT17" s="5" t="str">
        <f>IF('2. IE05 Data Extract'!AI17="","",'2. IE05 Data Extract'!AI17)</f>
        <v/>
      </c>
      <c r="BU17" s="60"/>
      <c r="BV17" s="5" t="str">
        <f>IF('2. IE05 Data Extract'!AJ17="","",'2. IE05 Data Extract'!AJ17)</f>
        <v/>
      </c>
      <c r="BW17" s="60"/>
      <c r="BX17" s="60"/>
      <c r="BY17" s="60"/>
      <c r="BZ17" s="60"/>
      <c r="CA17" s="60"/>
      <c r="CB17" s="60"/>
      <c r="CC17" s="60"/>
      <c r="CD17" s="60"/>
      <c r="CE17" s="60"/>
      <c r="CF17" s="60"/>
      <c r="CG17" s="60"/>
      <c r="CH17" s="125" t="s">
        <v>1048</v>
      </c>
      <c r="CI17" s="93">
        <v>23100000</v>
      </c>
      <c r="CJ17" s="92" t="s">
        <v>770</v>
      </c>
      <c r="CK17" s="60" t="s">
        <v>153</v>
      </c>
      <c r="CL17" s="60" t="s">
        <v>200</v>
      </c>
      <c r="CM17" s="60" t="s">
        <v>153</v>
      </c>
      <c r="CN17" s="9" t="s">
        <v>80</v>
      </c>
      <c r="CO17" s="60"/>
      <c r="CP17" s="92" t="s">
        <v>914</v>
      </c>
      <c r="CV17" s="8" t="s">
        <v>830</v>
      </c>
    </row>
    <row r="18" spans="1:100" s="8" customFormat="1" x14ac:dyDescent="0.25">
      <c r="A18" s="80" t="str">
        <f>IF('2. IE05 Data Extract'!A18="","",'2. IE05 Data Extract'!A18)</f>
        <v/>
      </c>
      <c r="B18" s="81" t="str">
        <f>IF('2. IE05 Data Extract'!B18="","",'2. IE05 Data Extract'!B18)</f>
        <v/>
      </c>
      <c r="C18" s="82" t="str">
        <f t="shared" si="1"/>
        <v/>
      </c>
      <c r="D18" s="81" t="str">
        <f>IF('2. IE05 Data Extract'!C18="","",'2. IE05 Data Extract'!C18)</f>
        <v/>
      </c>
      <c r="E18" s="83" t="str">
        <f t="shared" si="2"/>
        <v/>
      </c>
      <c r="F18" s="81" t="str">
        <f>IF('2. IE05 Data Extract'!D18="","",'2. IE05 Data Extract'!D18)</f>
        <v/>
      </c>
      <c r="G18" s="83" t="str">
        <f t="shared" si="3"/>
        <v/>
      </c>
      <c r="H18" s="80" t="str">
        <f>IF('2. IE05 Data Extract'!E18="","",'2. IE05 Data Extract'!E18)</f>
        <v/>
      </c>
      <c r="I18" s="84" t="str">
        <f t="shared" si="4"/>
        <v/>
      </c>
      <c r="J18" s="85" t="str">
        <f>IF('2. IE05 Data Extract'!F18="","",'2. IE05 Data Extract'!F18)</f>
        <v/>
      </c>
      <c r="K18" s="86" t="str">
        <f t="shared" si="5"/>
        <v/>
      </c>
      <c r="L18" s="81" t="str">
        <f>IF('2. IE05 Data Extract'!G18="","",'2. IE05 Data Extract'!G18)</f>
        <v/>
      </c>
      <c r="M18" s="87" t="str">
        <f t="shared" si="6"/>
        <v/>
      </c>
      <c r="N18" s="81" t="str">
        <f>IF('2. IE05 Data Extract'!H18="","",'2. IE05 Data Extract'!H18)</f>
        <v/>
      </c>
      <c r="O18" s="88" t="str">
        <f t="shared" si="0"/>
        <v/>
      </c>
      <c r="P18" s="81" t="str">
        <f>IF('2. IE05 Data Extract'!I18="","",'2. IE05 Data Extract'!I18)</f>
        <v/>
      </c>
      <c r="Q18" s="83" t="str">
        <f t="shared" si="7"/>
        <v/>
      </c>
      <c r="R18" s="80" t="str">
        <f>IF('2. IE05 Data Extract'!J18="","",'2. IE05 Data Extract'!J18)</f>
        <v/>
      </c>
      <c r="S18" s="89" t="str">
        <f t="shared" si="8"/>
        <v/>
      </c>
      <c r="T18" s="90" t="str">
        <f>IF('2. IE05 Data Extract'!K18="","",'2. IE05 Data Extract'!K18)</f>
        <v/>
      </c>
      <c r="U18" s="84"/>
      <c r="V18" s="90" t="str">
        <f>IF('2. IE05 Data Extract'!L18="","",'2. IE05 Data Extract'!L18)</f>
        <v/>
      </c>
      <c r="W18" s="84"/>
      <c r="X18" s="90" t="str">
        <f>IF('2. IE05 Data Extract'!M18="","",'2. IE05 Data Extract'!M18)</f>
        <v/>
      </c>
      <c r="Y18" s="84"/>
      <c r="Z18" s="90" t="str">
        <f>IF('2. IE05 Data Extract'!N18="","",'2. IE05 Data Extract'!N18)</f>
        <v/>
      </c>
      <c r="AA18" s="84"/>
      <c r="AB18" s="90" t="str">
        <f>IF('2. IE05 Data Extract'!O18="","",'2. IE05 Data Extract'!O18)</f>
        <v/>
      </c>
      <c r="AC18" s="84"/>
      <c r="AD18" s="5" t="str">
        <f>IF('2. IE05 Data Extract'!P18="","",'2. IE05 Data Extract'!P18)</f>
        <v/>
      </c>
      <c r="AE18" s="83"/>
      <c r="AF18" s="90" t="str">
        <f>IF('2. IE05 Data Extract'!Q18="","",'2. IE05 Data Extract'!Q18)</f>
        <v/>
      </c>
      <c r="AG18" s="84"/>
      <c r="AH18" s="5" t="str">
        <f>IF('2. IE05 Data Extract'!R18="","",'2. IE05 Data Extract'!R18)</f>
        <v/>
      </c>
      <c r="AI18" s="83"/>
      <c r="AJ18" s="5" t="str">
        <f>IF('2. IE05 Data Extract'!S18="","",'2. IE05 Data Extract'!S18)</f>
        <v/>
      </c>
      <c r="AK18" s="83"/>
      <c r="AL18" s="5" t="str">
        <f>IF('2. IE05 Data Extract'!T18="","",'2. IE05 Data Extract'!T18)</f>
        <v/>
      </c>
      <c r="AM18" s="83" t="str">
        <f t="shared" si="9"/>
        <v/>
      </c>
      <c r="AN18" s="5" t="str">
        <f>IF('2. IE05 Data Extract'!U18="","",'2. IE05 Data Extract'!U18)</f>
        <v/>
      </c>
      <c r="AO18" s="83" t="str">
        <f t="shared" si="10"/>
        <v/>
      </c>
      <c r="AP18" s="90" t="str">
        <f>IF('2. IE05 Data Extract'!V18="","",'2. IE05 Data Extract'!V18)</f>
        <v/>
      </c>
      <c r="AQ18" s="84"/>
      <c r="AR18" s="90" t="str">
        <f>IF('2. IE05 Data Extract'!W18="","",'2. IE05 Data Extract'!W18)</f>
        <v/>
      </c>
      <c r="AS18" s="84"/>
      <c r="AT18" s="5" t="str">
        <f>IF('2. IE05 Data Extract'!X18="","",'2. IE05 Data Extract'!X18)</f>
        <v/>
      </c>
      <c r="AU18" s="83"/>
      <c r="AV18" s="5" t="str">
        <f>IF('2. IE05 Data Extract'!Y18="","",'2. IE05 Data Extract'!Y18)</f>
        <v/>
      </c>
      <c r="AW18" s="83"/>
      <c r="AX18" s="91"/>
      <c r="AY18" s="84"/>
      <c r="AZ18" s="91"/>
      <c r="BA18" s="84"/>
      <c r="BB18" s="5" t="str">
        <f>IF('2. IE05 Data Extract'!AB18="","",'2. IE05 Data Extract'!AB18)</f>
        <v/>
      </c>
      <c r="BC18" s="60"/>
      <c r="BD18" s="5" t="str">
        <f>IF('2. IE05 Data Extract'!AK18="","",'2. IE05 Data Extract'!AK18)</f>
        <v/>
      </c>
      <c r="BE18" s="60"/>
      <c r="BF18" s="5" t="str">
        <f>IF('2. IE05 Data Extract'!AL18="","",'2. IE05 Data Extract'!AL18)</f>
        <v/>
      </c>
      <c r="BG18" s="60"/>
      <c r="BH18" s="5" t="str">
        <f>IF('2. IE05 Data Extract'!AC18="","",'2. IE05 Data Extract'!AC18)</f>
        <v/>
      </c>
      <c r="BI18" s="60"/>
      <c r="BJ18" s="5" t="str">
        <f>IF('2. IE05 Data Extract'!AD18="","",'2. IE05 Data Extract'!AD18)</f>
        <v/>
      </c>
      <c r="BK18" s="60"/>
      <c r="BL18" s="5" t="str">
        <f>IF('2. IE05 Data Extract'!AE18="","",'2. IE05 Data Extract'!AE18)</f>
        <v/>
      </c>
      <c r="BM18" s="60"/>
      <c r="BN18" s="5" t="str">
        <f>IF('2. IE05 Data Extract'!AF18="","",'2. IE05 Data Extract'!AF18)</f>
        <v/>
      </c>
      <c r="BO18" s="112"/>
      <c r="BP18" s="5" t="str">
        <f>IF('2. IE05 Data Extract'!AG18="","",'2. IE05 Data Extract'!AG18)</f>
        <v/>
      </c>
      <c r="BQ18" s="60"/>
      <c r="BR18" s="5" t="str">
        <f>IF('2. IE05 Data Extract'!AH18="","",'2. IE05 Data Extract'!AH18)</f>
        <v/>
      </c>
      <c r="BS18" s="60"/>
      <c r="BT18" s="5" t="str">
        <f>IF('2. IE05 Data Extract'!AI18="","",'2. IE05 Data Extract'!AI18)</f>
        <v/>
      </c>
      <c r="BU18" s="60"/>
      <c r="BV18" s="5" t="str">
        <f>IF('2. IE05 Data Extract'!AJ18="","",'2. IE05 Data Extract'!AJ18)</f>
        <v/>
      </c>
      <c r="BW18" s="60"/>
      <c r="BX18" s="60"/>
      <c r="BY18" s="60"/>
      <c r="BZ18" s="60"/>
      <c r="CA18" s="60"/>
      <c r="CB18" s="60"/>
      <c r="CC18" s="60"/>
      <c r="CD18" s="60"/>
      <c r="CE18" s="60"/>
      <c r="CF18" s="60"/>
      <c r="CG18" s="60"/>
      <c r="CH18" s="92"/>
      <c r="CI18" s="93">
        <v>23120000</v>
      </c>
      <c r="CJ18" s="92" t="s">
        <v>71</v>
      </c>
      <c r="CK18" s="60" t="s">
        <v>831</v>
      </c>
      <c r="CL18" s="60" t="s">
        <v>201</v>
      </c>
      <c r="CM18" s="60" t="s">
        <v>831</v>
      </c>
      <c r="CN18" s="9" t="s">
        <v>81</v>
      </c>
      <c r="CO18" s="60"/>
      <c r="CP18" s="92" t="s">
        <v>916</v>
      </c>
      <c r="CV18" s="8" t="s">
        <v>998</v>
      </c>
    </row>
    <row r="19" spans="1:100" s="8" customFormat="1" x14ac:dyDescent="0.25">
      <c r="A19" s="80" t="str">
        <f>IF('2. IE05 Data Extract'!A19="","",'2. IE05 Data Extract'!A19)</f>
        <v/>
      </c>
      <c r="B19" s="81" t="str">
        <f>IF('2. IE05 Data Extract'!B19="","",'2. IE05 Data Extract'!B19)</f>
        <v/>
      </c>
      <c r="C19" s="82" t="str">
        <f t="shared" si="1"/>
        <v/>
      </c>
      <c r="D19" s="81" t="str">
        <f>IF('2. IE05 Data Extract'!C19="","",'2. IE05 Data Extract'!C19)</f>
        <v/>
      </c>
      <c r="E19" s="83" t="str">
        <f t="shared" si="2"/>
        <v/>
      </c>
      <c r="F19" s="81" t="str">
        <f>IF('2. IE05 Data Extract'!D19="","",'2. IE05 Data Extract'!D19)</f>
        <v/>
      </c>
      <c r="G19" s="83" t="str">
        <f t="shared" si="3"/>
        <v/>
      </c>
      <c r="H19" s="80" t="str">
        <f>IF('2. IE05 Data Extract'!E19="","",'2. IE05 Data Extract'!E19)</f>
        <v/>
      </c>
      <c r="I19" s="84" t="str">
        <f t="shared" si="4"/>
        <v/>
      </c>
      <c r="J19" s="85" t="str">
        <f>IF('2. IE05 Data Extract'!F19="","",'2. IE05 Data Extract'!F19)</f>
        <v/>
      </c>
      <c r="K19" s="86" t="str">
        <f t="shared" si="5"/>
        <v/>
      </c>
      <c r="L19" s="81" t="str">
        <f>IF('2. IE05 Data Extract'!G19="","",'2. IE05 Data Extract'!G19)</f>
        <v/>
      </c>
      <c r="M19" s="87" t="str">
        <f t="shared" si="6"/>
        <v/>
      </c>
      <c r="N19" s="81" t="str">
        <f>IF('2. IE05 Data Extract'!H19="","",'2. IE05 Data Extract'!H19)</f>
        <v/>
      </c>
      <c r="O19" s="88" t="str">
        <f t="shared" si="0"/>
        <v/>
      </c>
      <c r="P19" s="81" t="str">
        <f>IF('2. IE05 Data Extract'!I19="","",'2. IE05 Data Extract'!I19)</f>
        <v/>
      </c>
      <c r="Q19" s="83" t="str">
        <f t="shared" si="7"/>
        <v/>
      </c>
      <c r="R19" s="80" t="str">
        <f>IF('2. IE05 Data Extract'!J19="","",'2. IE05 Data Extract'!J19)</f>
        <v/>
      </c>
      <c r="S19" s="89" t="str">
        <f t="shared" si="8"/>
        <v/>
      </c>
      <c r="T19" s="90" t="str">
        <f>IF('2. IE05 Data Extract'!K19="","",'2. IE05 Data Extract'!K19)</f>
        <v/>
      </c>
      <c r="U19" s="84"/>
      <c r="V19" s="90" t="str">
        <f>IF('2. IE05 Data Extract'!L19="","",'2. IE05 Data Extract'!L19)</f>
        <v/>
      </c>
      <c r="W19" s="84"/>
      <c r="X19" s="90" t="str">
        <f>IF('2. IE05 Data Extract'!M19="","",'2. IE05 Data Extract'!M19)</f>
        <v/>
      </c>
      <c r="Y19" s="84"/>
      <c r="Z19" s="90" t="str">
        <f>IF('2. IE05 Data Extract'!N19="","",'2. IE05 Data Extract'!N19)</f>
        <v/>
      </c>
      <c r="AA19" s="84"/>
      <c r="AB19" s="90" t="str">
        <f>IF('2. IE05 Data Extract'!O19="","",'2. IE05 Data Extract'!O19)</f>
        <v/>
      </c>
      <c r="AC19" s="84"/>
      <c r="AD19" s="5" t="str">
        <f>IF('2. IE05 Data Extract'!P19="","",'2. IE05 Data Extract'!P19)</f>
        <v/>
      </c>
      <c r="AE19" s="83"/>
      <c r="AF19" s="90" t="str">
        <f>IF('2. IE05 Data Extract'!Q19="","",'2. IE05 Data Extract'!Q19)</f>
        <v/>
      </c>
      <c r="AG19" s="84"/>
      <c r="AH19" s="5" t="str">
        <f>IF('2. IE05 Data Extract'!R19="","",'2. IE05 Data Extract'!R19)</f>
        <v/>
      </c>
      <c r="AI19" s="83"/>
      <c r="AJ19" s="5" t="str">
        <f>IF('2. IE05 Data Extract'!S19="","",'2. IE05 Data Extract'!S19)</f>
        <v/>
      </c>
      <c r="AK19" s="83"/>
      <c r="AL19" s="5" t="str">
        <f>IF('2. IE05 Data Extract'!T19="","",'2. IE05 Data Extract'!T19)</f>
        <v/>
      </c>
      <c r="AM19" s="83" t="str">
        <f t="shared" si="9"/>
        <v/>
      </c>
      <c r="AN19" s="5" t="str">
        <f>IF('2. IE05 Data Extract'!U19="","",'2. IE05 Data Extract'!U19)</f>
        <v/>
      </c>
      <c r="AO19" s="83" t="str">
        <f t="shared" si="10"/>
        <v/>
      </c>
      <c r="AP19" s="90" t="str">
        <f>IF('2. IE05 Data Extract'!V19="","",'2. IE05 Data Extract'!V19)</f>
        <v/>
      </c>
      <c r="AQ19" s="84"/>
      <c r="AR19" s="90" t="str">
        <f>IF('2. IE05 Data Extract'!W19="","",'2. IE05 Data Extract'!W19)</f>
        <v/>
      </c>
      <c r="AS19" s="84"/>
      <c r="AT19" s="5" t="str">
        <f>IF('2. IE05 Data Extract'!X19="","",'2. IE05 Data Extract'!X19)</f>
        <v/>
      </c>
      <c r="AU19" s="83"/>
      <c r="AV19" s="5" t="str">
        <f>IF('2. IE05 Data Extract'!Y19="","",'2. IE05 Data Extract'!Y19)</f>
        <v/>
      </c>
      <c r="AW19" s="83"/>
      <c r="AX19" s="91"/>
      <c r="AY19" s="84"/>
      <c r="AZ19" s="91"/>
      <c r="BA19" s="84"/>
      <c r="BB19" s="5" t="str">
        <f>IF('2. IE05 Data Extract'!AB19="","",'2. IE05 Data Extract'!AB19)</f>
        <v/>
      </c>
      <c r="BC19" s="60"/>
      <c r="BD19" s="5" t="str">
        <f>IF('2. IE05 Data Extract'!AK19="","",'2. IE05 Data Extract'!AK19)</f>
        <v/>
      </c>
      <c r="BE19" s="60"/>
      <c r="BF19" s="5" t="str">
        <f>IF('2. IE05 Data Extract'!AL19="","",'2. IE05 Data Extract'!AL19)</f>
        <v/>
      </c>
      <c r="BG19" s="60"/>
      <c r="BH19" s="5" t="str">
        <f>IF('2. IE05 Data Extract'!AC19="","",'2. IE05 Data Extract'!AC19)</f>
        <v/>
      </c>
      <c r="BI19" s="60"/>
      <c r="BJ19" s="5" t="str">
        <f>IF('2. IE05 Data Extract'!AD19="","",'2. IE05 Data Extract'!AD19)</f>
        <v/>
      </c>
      <c r="BK19" s="60"/>
      <c r="BL19" s="5" t="str">
        <f>IF('2. IE05 Data Extract'!AE19="","",'2. IE05 Data Extract'!AE19)</f>
        <v/>
      </c>
      <c r="BM19" s="60"/>
      <c r="BN19" s="5" t="str">
        <f>IF('2. IE05 Data Extract'!AF19="","",'2. IE05 Data Extract'!AF19)</f>
        <v/>
      </c>
      <c r="BO19" s="112"/>
      <c r="BP19" s="5" t="str">
        <f>IF('2. IE05 Data Extract'!AG19="","",'2. IE05 Data Extract'!AG19)</f>
        <v/>
      </c>
      <c r="BQ19" s="60"/>
      <c r="BR19" s="5" t="str">
        <f>IF('2. IE05 Data Extract'!AH19="","",'2. IE05 Data Extract'!AH19)</f>
        <v/>
      </c>
      <c r="BS19" s="60"/>
      <c r="BT19" s="5" t="str">
        <f>IF('2. IE05 Data Extract'!AI19="","",'2. IE05 Data Extract'!AI19)</f>
        <v/>
      </c>
      <c r="BU19" s="60"/>
      <c r="BV19" s="5" t="str">
        <f>IF('2. IE05 Data Extract'!AJ19="","",'2. IE05 Data Extract'!AJ19)</f>
        <v/>
      </c>
      <c r="BW19" s="60"/>
      <c r="BX19" s="60"/>
      <c r="BY19" s="60"/>
      <c r="BZ19" s="60"/>
      <c r="CA19" s="60"/>
      <c r="CB19" s="60"/>
      <c r="CC19" s="60"/>
      <c r="CD19" s="60"/>
      <c r="CE19" s="60"/>
      <c r="CF19" s="60"/>
      <c r="CG19" s="60"/>
      <c r="CH19" s="60"/>
      <c r="CI19" s="93">
        <v>23150000</v>
      </c>
      <c r="CJ19" s="92" t="s">
        <v>72</v>
      </c>
      <c r="CK19" s="60" t="s">
        <v>154</v>
      </c>
      <c r="CL19" s="60" t="s">
        <v>202</v>
      </c>
      <c r="CM19" s="60" t="s">
        <v>154</v>
      </c>
      <c r="CN19" s="9" t="s">
        <v>82</v>
      </c>
      <c r="CO19" s="60"/>
      <c r="CP19" s="92" t="s">
        <v>918</v>
      </c>
      <c r="CV19" s="8" t="s">
        <v>153</v>
      </c>
    </row>
    <row r="20" spans="1:100" s="8" customFormat="1" x14ac:dyDescent="0.25">
      <c r="A20" s="80" t="str">
        <f>IF('2. IE05 Data Extract'!A20="","",'2. IE05 Data Extract'!A20)</f>
        <v/>
      </c>
      <c r="B20" s="81" t="str">
        <f>IF('2. IE05 Data Extract'!B20="","",'2. IE05 Data Extract'!B20)</f>
        <v/>
      </c>
      <c r="C20" s="82" t="str">
        <f t="shared" si="1"/>
        <v/>
      </c>
      <c r="D20" s="81" t="str">
        <f>IF('2. IE05 Data Extract'!C20="","",'2. IE05 Data Extract'!C20)</f>
        <v/>
      </c>
      <c r="E20" s="83" t="str">
        <f t="shared" si="2"/>
        <v/>
      </c>
      <c r="F20" s="81" t="str">
        <f>IF('2. IE05 Data Extract'!D20="","",'2. IE05 Data Extract'!D20)</f>
        <v/>
      </c>
      <c r="G20" s="83" t="str">
        <f t="shared" si="3"/>
        <v/>
      </c>
      <c r="H20" s="80" t="str">
        <f>IF('2. IE05 Data Extract'!E20="","",'2. IE05 Data Extract'!E20)</f>
        <v/>
      </c>
      <c r="I20" s="84" t="str">
        <f t="shared" si="4"/>
        <v/>
      </c>
      <c r="J20" s="85" t="str">
        <f>IF('2. IE05 Data Extract'!F20="","",'2. IE05 Data Extract'!F20)</f>
        <v/>
      </c>
      <c r="K20" s="86" t="str">
        <f t="shared" si="5"/>
        <v/>
      </c>
      <c r="L20" s="81" t="str">
        <f>IF('2. IE05 Data Extract'!G20="","",'2. IE05 Data Extract'!G20)</f>
        <v/>
      </c>
      <c r="M20" s="87" t="str">
        <f t="shared" si="6"/>
        <v/>
      </c>
      <c r="N20" s="81" t="str">
        <f>IF('2. IE05 Data Extract'!H20="","",'2. IE05 Data Extract'!H20)</f>
        <v/>
      </c>
      <c r="O20" s="88" t="str">
        <f t="shared" si="0"/>
        <v/>
      </c>
      <c r="P20" s="81" t="str">
        <f>IF('2. IE05 Data Extract'!I20="","",'2. IE05 Data Extract'!I20)</f>
        <v/>
      </c>
      <c r="Q20" s="83" t="str">
        <f t="shared" si="7"/>
        <v/>
      </c>
      <c r="R20" s="80" t="str">
        <f>IF('2. IE05 Data Extract'!J20="","",'2. IE05 Data Extract'!J20)</f>
        <v/>
      </c>
      <c r="S20" s="89" t="str">
        <f t="shared" si="8"/>
        <v/>
      </c>
      <c r="T20" s="90" t="str">
        <f>IF('2. IE05 Data Extract'!K20="","",'2. IE05 Data Extract'!K20)</f>
        <v/>
      </c>
      <c r="U20" s="84"/>
      <c r="V20" s="90" t="str">
        <f>IF('2. IE05 Data Extract'!L20="","",'2. IE05 Data Extract'!L20)</f>
        <v/>
      </c>
      <c r="W20" s="84"/>
      <c r="X20" s="90" t="str">
        <f>IF('2. IE05 Data Extract'!M20="","",'2. IE05 Data Extract'!M20)</f>
        <v/>
      </c>
      <c r="Y20" s="84"/>
      <c r="Z20" s="90" t="str">
        <f>IF('2. IE05 Data Extract'!N20="","",'2. IE05 Data Extract'!N20)</f>
        <v/>
      </c>
      <c r="AA20" s="84"/>
      <c r="AB20" s="90" t="str">
        <f>IF('2. IE05 Data Extract'!O20="","",'2. IE05 Data Extract'!O20)</f>
        <v/>
      </c>
      <c r="AC20" s="84"/>
      <c r="AD20" s="5" t="str">
        <f>IF('2. IE05 Data Extract'!P20="","",'2. IE05 Data Extract'!P20)</f>
        <v/>
      </c>
      <c r="AE20" s="83"/>
      <c r="AF20" s="90" t="str">
        <f>IF('2. IE05 Data Extract'!Q20="","",'2. IE05 Data Extract'!Q20)</f>
        <v/>
      </c>
      <c r="AG20" s="84"/>
      <c r="AH20" s="5" t="str">
        <f>IF('2. IE05 Data Extract'!R20="","",'2. IE05 Data Extract'!R20)</f>
        <v/>
      </c>
      <c r="AI20" s="83"/>
      <c r="AJ20" s="5" t="str">
        <f>IF('2. IE05 Data Extract'!S20="","",'2. IE05 Data Extract'!S20)</f>
        <v/>
      </c>
      <c r="AK20" s="83"/>
      <c r="AL20" s="5" t="str">
        <f>IF('2. IE05 Data Extract'!T20="","",'2. IE05 Data Extract'!T20)</f>
        <v/>
      </c>
      <c r="AM20" s="83" t="str">
        <f t="shared" si="9"/>
        <v/>
      </c>
      <c r="AN20" s="5" t="str">
        <f>IF('2. IE05 Data Extract'!U20="","",'2. IE05 Data Extract'!U20)</f>
        <v/>
      </c>
      <c r="AO20" s="83" t="str">
        <f t="shared" si="10"/>
        <v/>
      </c>
      <c r="AP20" s="90" t="str">
        <f>IF('2. IE05 Data Extract'!V20="","",'2. IE05 Data Extract'!V20)</f>
        <v/>
      </c>
      <c r="AQ20" s="84"/>
      <c r="AR20" s="90" t="str">
        <f>IF('2. IE05 Data Extract'!W20="","",'2. IE05 Data Extract'!W20)</f>
        <v/>
      </c>
      <c r="AS20" s="84"/>
      <c r="AT20" s="5" t="str">
        <f>IF('2. IE05 Data Extract'!X20="","",'2. IE05 Data Extract'!X20)</f>
        <v/>
      </c>
      <c r="AU20" s="83"/>
      <c r="AV20" s="5" t="str">
        <f>IF('2. IE05 Data Extract'!Y20="","",'2. IE05 Data Extract'!Y20)</f>
        <v/>
      </c>
      <c r="AW20" s="83"/>
      <c r="AX20" s="91"/>
      <c r="AY20" s="84"/>
      <c r="AZ20" s="91"/>
      <c r="BA20" s="84"/>
      <c r="BB20" s="5" t="str">
        <f>IF('2. IE05 Data Extract'!AB20="","",'2. IE05 Data Extract'!AB20)</f>
        <v/>
      </c>
      <c r="BC20" s="60"/>
      <c r="BD20" s="5" t="str">
        <f>IF('2. IE05 Data Extract'!AK20="","",'2. IE05 Data Extract'!AK20)</f>
        <v/>
      </c>
      <c r="BE20" s="60"/>
      <c r="BF20" s="5" t="str">
        <f>IF('2. IE05 Data Extract'!AL20="","",'2. IE05 Data Extract'!AL20)</f>
        <v/>
      </c>
      <c r="BG20" s="60"/>
      <c r="BH20" s="5" t="str">
        <f>IF('2. IE05 Data Extract'!AC20="","",'2. IE05 Data Extract'!AC20)</f>
        <v/>
      </c>
      <c r="BI20" s="60"/>
      <c r="BJ20" s="5" t="str">
        <f>IF('2. IE05 Data Extract'!AD20="","",'2. IE05 Data Extract'!AD20)</f>
        <v/>
      </c>
      <c r="BK20" s="60"/>
      <c r="BL20" s="5" t="str">
        <f>IF('2. IE05 Data Extract'!AE20="","",'2. IE05 Data Extract'!AE20)</f>
        <v/>
      </c>
      <c r="BM20" s="60"/>
      <c r="BN20" s="5" t="str">
        <f>IF('2. IE05 Data Extract'!AF20="","",'2. IE05 Data Extract'!AF20)</f>
        <v/>
      </c>
      <c r="BO20" s="112"/>
      <c r="BP20" s="5" t="str">
        <f>IF('2. IE05 Data Extract'!AG20="","",'2. IE05 Data Extract'!AG20)</f>
        <v/>
      </c>
      <c r="BQ20" s="60"/>
      <c r="BR20" s="5" t="str">
        <f>IF('2. IE05 Data Extract'!AH20="","",'2. IE05 Data Extract'!AH20)</f>
        <v/>
      </c>
      <c r="BS20" s="60"/>
      <c r="BT20" s="5" t="str">
        <f>IF('2. IE05 Data Extract'!AI20="","",'2. IE05 Data Extract'!AI20)</f>
        <v/>
      </c>
      <c r="BU20" s="60"/>
      <c r="BV20" s="5" t="str">
        <f>IF('2. IE05 Data Extract'!AJ20="","",'2. IE05 Data Extract'!AJ20)</f>
        <v/>
      </c>
      <c r="BW20" s="60"/>
      <c r="BX20" s="60"/>
      <c r="BY20" s="60"/>
      <c r="BZ20" s="60"/>
      <c r="CA20" s="60"/>
      <c r="CB20" s="60"/>
      <c r="CC20" s="60"/>
      <c r="CD20" s="60"/>
      <c r="CE20" s="60"/>
      <c r="CF20" s="60"/>
      <c r="CG20" s="60"/>
      <c r="CH20" s="60"/>
      <c r="CI20" s="93">
        <v>23230000</v>
      </c>
      <c r="CJ20" s="92" t="s">
        <v>73</v>
      </c>
      <c r="CK20" s="60" t="s">
        <v>155</v>
      </c>
      <c r="CL20" s="60" t="s">
        <v>203</v>
      </c>
      <c r="CM20" s="60" t="s">
        <v>155</v>
      </c>
      <c r="CN20" s="9" t="s">
        <v>83</v>
      </c>
      <c r="CO20" s="60"/>
      <c r="CP20" s="92" t="s">
        <v>920</v>
      </c>
      <c r="CV20" s="8" t="s">
        <v>831</v>
      </c>
    </row>
    <row r="21" spans="1:100" s="8" customFormat="1" x14ac:dyDescent="0.25">
      <c r="A21" s="80" t="str">
        <f>IF('2. IE05 Data Extract'!A21="","",'2. IE05 Data Extract'!A21)</f>
        <v/>
      </c>
      <c r="B21" s="81" t="str">
        <f>IF('2. IE05 Data Extract'!B21="","",'2. IE05 Data Extract'!B21)</f>
        <v/>
      </c>
      <c r="C21" s="82" t="str">
        <f t="shared" si="1"/>
        <v/>
      </c>
      <c r="D21" s="81" t="str">
        <f>IF('2. IE05 Data Extract'!C21="","",'2. IE05 Data Extract'!C21)</f>
        <v/>
      </c>
      <c r="E21" s="83" t="str">
        <f t="shared" si="2"/>
        <v/>
      </c>
      <c r="F21" s="81" t="str">
        <f>IF('2. IE05 Data Extract'!D21="","",'2. IE05 Data Extract'!D21)</f>
        <v/>
      </c>
      <c r="G21" s="83" t="str">
        <f t="shared" si="3"/>
        <v/>
      </c>
      <c r="H21" s="80" t="str">
        <f>IF('2. IE05 Data Extract'!E21="","",'2. IE05 Data Extract'!E21)</f>
        <v/>
      </c>
      <c r="I21" s="84" t="str">
        <f t="shared" si="4"/>
        <v/>
      </c>
      <c r="J21" s="85" t="str">
        <f>IF('2. IE05 Data Extract'!F21="","",'2. IE05 Data Extract'!F21)</f>
        <v/>
      </c>
      <c r="K21" s="86" t="str">
        <f t="shared" si="5"/>
        <v/>
      </c>
      <c r="L21" s="81" t="str">
        <f>IF('2. IE05 Data Extract'!G21="","",'2. IE05 Data Extract'!G21)</f>
        <v/>
      </c>
      <c r="M21" s="87" t="str">
        <f t="shared" si="6"/>
        <v/>
      </c>
      <c r="N21" s="81" t="str">
        <f>IF('2. IE05 Data Extract'!H21="","",'2. IE05 Data Extract'!H21)</f>
        <v/>
      </c>
      <c r="O21" s="88" t="str">
        <f t="shared" si="0"/>
        <v/>
      </c>
      <c r="P21" s="81" t="str">
        <f>IF('2. IE05 Data Extract'!I21="","",'2. IE05 Data Extract'!I21)</f>
        <v/>
      </c>
      <c r="Q21" s="83" t="str">
        <f t="shared" si="7"/>
        <v/>
      </c>
      <c r="R21" s="80" t="str">
        <f>IF('2. IE05 Data Extract'!J21="","",'2. IE05 Data Extract'!J21)</f>
        <v/>
      </c>
      <c r="S21" s="89" t="str">
        <f t="shared" si="8"/>
        <v/>
      </c>
      <c r="T21" s="90" t="str">
        <f>IF('2. IE05 Data Extract'!K21="","",'2. IE05 Data Extract'!K21)</f>
        <v/>
      </c>
      <c r="U21" s="84"/>
      <c r="V21" s="90" t="str">
        <f>IF('2. IE05 Data Extract'!L21="","",'2. IE05 Data Extract'!L21)</f>
        <v/>
      </c>
      <c r="W21" s="84"/>
      <c r="X21" s="90" t="str">
        <f>IF('2. IE05 Data Extract'!M21="","",'2. IE05 Data Extract'!M21)</f>
        <v/>
      </c>
      <c r="Y21" s="84"/>
      <c r="Z21" s="90" t="str">
        <f>IF('2. IE05 Data Extract'!N21="","",'2. IE05 Data Extract'!N21)</f>
        <v/>
      </c>
      <c r="AA21" s="84"/>
      <c r="AB21" s="90" t="str">
        <f>IF('2. IE05 Data Extract'!O21="","",'2. IE05 Data Extract'!O21)</f>
        <v/>
      </c>
      <c r="AC21" s="84"/>
      <c r="AD21" s="5" t="str">
        <f>IF('2. IE05 Data Extract'!P21="","",'2. IE05 Data Extract'!P21)</f>
        <v/>
      </c>
      <c r="AE21" s="83"/>
      <c r="AF21" s="90" t="str">
        <f>IF('2. IE05 Data Extract'!Q21="","",'2. IE05 Data Extract'!Q21)</f>
        <v/>
      </c>
      <c r="AG21" s="84"/>
      <c r="AH21" s="5" t="str">
        <f>IF('2. IE05 Data Extract'!R21="","",'2. IE05 Data Extract'!R21)</f>
        <v/>
      </c>
      <c r="AI21" s="83"/>
      <c r="AJ21" s="5" t="str">
        <f>IF('2. IE05 Data Extract'!S21="","",'2. IE05 Data Extract'!S21)</f>
        <v/>
      </c>
      <c r="AK21" s="83"/>
      <c r="AL21" s="5" t="str">
        <f>IF('2. IE05 Data Extract'!T21="","",'2. IE05 Data Extract'!T21)</f>
        <v/>
      </c>
      <c r="AM21" s="83" t="str">
        <f t="shared" si="9"/>
        <v/>
      </c>
      <c r="AN21" s="5" t="str">
        <f>IF('2. IE05 Data Extract'!U21="","",'2. IE05 Data Extract'!U21)</f>
        <v/>
      </c>
      <c r="AO21" s="83" t="str">
        <f t="shared" si="10"/>
        <v/>
      </c>
      <c r="AP21" s="90" t="str">
        <f>IF('2. IE05 Data Extract'!V21="","",'2. IE05 Data Extract'!V21)</f>
        <v/>
      </c>
      <c r="AQ21" s="84"/>
      <c r="AR21" s="90" t="str">
        <f>IF('2. IE05 Data Extract'!W21="","",'2. IE05 Data Extract'!W21)</f>
        <v/>
      </c>
      <c r="AS21" s="84"/>
      <c r="AT21" s="5" t="str">
        <f>IF('2. IE05 Data Extract'!X21="","",'2. IE05 Data Extract'!X21)</f>
        <v/>
      </c>
      <c r="AU21" s="83"/>
      <c r="AV21" s="5" t="str">
        <f>IF('2. IE05 Data Extract'!Y21="","",'2. IE05 Data Extract'!Y21)</f>
        <v/>
      </c>
      <c r="AW21" s="83"/>
      <c r="AX21" s="91"/>
      <c r="AY21" s="84"/>
      <c r="AZ21" s="91"/>
      <c r="BA21" s="84"/>
      <c r="BB21" s="5" t="str">
        <f>IF('2. IE05 Data Extract'!AB21="","",'2. IE05 Data Extract'!AB21)</f>
        <v/>
      </c>
      <c r="BC21" s="60"/>
      <c r="BD21" s="5" t="str">
        <f>IF('2. IE05 Data Extract'!AK21="","",'2. IE05 Data Extract'!AK21)</f>
        <v/>
      </c>
      <c r="BE21" s="60"/>
      <c r="BF21" s="5" t="str">
        <f>IF('2. IE05 Data Extract'!AL21="","",'2. IE05 Data Extract'!AL21)</f>
        <v/>
      </c>
      <c r="BG21" s="60"/>
      <c r="BH21" s="5" t="str">
        <f>IF('2. IE05 Data Extract'!AC21="","",'2. IE05 Data Extract'!AC21)</f>
        <v/>
      </c>
      <c r="BI21" s="60"/>
      <c r="BJ21" s="5" t="str">
        <f>IF('2. IE05 Data Extract'!AD21="","",'2. IE05 Data Extract'!AD21)</f>
        <v/>
      </c>
      <c r="BK21" s="60"/>
      <c r="BL21" s="5" t="str">
        <f>IF('2. IE05 Data Extract'!AE21="","",'2. IE05 Data Extract'!AE21)</f>
        <v/>
      </c>
      <c r="BM21" s="60"/>
      <c r="BN21" s="5" t="str">
        <f>IF('2. IE05 Data Extract'!AF21="","",'2. IE05 Data Extract'!AF21)</f>
        <v/>
      </c>
      <c r="BO21" s="112"/>
      <c r="BP21" s="5" t="str">
        <f>IF('2. IE05 Data Extract'!AG21="","",'2. IE05 Data Extract'!AG21)</f>
        <v/>
      </c>
      <c r="BQ21" s="60"/>
      <c r="BR21" s="5" t="str">
        <f>IF('2. IE05 Data Extract'!AH21="","",'2. IE05 Data Extract'!AH21)</f>
        <v/>
      </c>
      <c r="BS21" s="60"/>
      <c r="BT21" s="5" t="str">
        <f>IF('2. IE05 Data Extract'!AI21="","",'2. IE05 Data Extract'!AI21)</f>
        <v/>
      </c>
      <c r="BU21" s="60"/>
      <c r="BV21" s="5" t="str">
        <f>IF('2. IE05 Data Extract'!AJ21="","",'2. IE05 Data Extract'!AJ21)</f>
        <v/>
      </c>
      <c r="BW21" s="60"/>
      <c r="BX21" s="60"/>
      <c r="BY21" s="60"/>
      <c r="BZ21" s="60"/>
      <c r="CA21" s="60"/>
      <c r="CB21" s="60"/>
      <c r="CC21" s="60"/>
      <c r="CD21" s="60"/>
      <c r="CE21" s="60"/>
      <c r="CF21" s="60"/>
      <c r="CG21" s="60"/>
      <c r="CH21" s="92" t="str">
        <f>""</f>
        <v/>
      </c>
      <c r="CI21" s="93">
        <v>23240000</v>
      </c>
      <c r="CJ21" s="92" t="s">
        <v>74</v>
      </c>
      <c r="CK21" s="60" t="s">
        <v>156</v>
      </c>
      <c r="CL21" s="60" t="s">
        <v>204</v>
      </c>
      <c r="CM21" s="60" t="s">
        <v>156</v>
      </c>
      <c r="CN21" s="9" t="s">
        <v>84</v>
      </c>
      <c r="CO21" s="60"/>
      <c r="CP21" s="92" t="s">
        <v>922</v>
      </c>
      <c r="CV21" s="8" t="s">
        <v>154</v>
      </c>
    </row>
    <row r="22" spans="1:100" s="8" customFormat="1" x14ac:dyDescent="0.25">
      <c r="A22" s="80" t="str">
        <f>IF('2. IE05 Data Extract'!A22="","",'2. IE05 Data Extract'!A22)</f>
        <v/>
      </c>
      <c r="B22" s="81" t="str">
        <f>IF('2. IE05 Data Extract'!B22="","",'2. IE05 Data Extract'!B22)</f>
        <v/>
      </c>
      <c r="C22" s="82" t="str">
        <f t="shared" si="1"/>
        <v/>
      </c>
      <c r="D22" s="81" t="str">
        <f>IF('2. IE05 Data Extract'!C22="","",'2. IE05 Data Extract'!C22)</f>
        <v/>
      </c>
      <c r="E22" s="83" t="str">
        <f t="shared" si="2"/>
        <v/>
      </c>
      <c r="F22" s="81" t="str">
        <f>IF('2. IE05 Data Extract'!D22="","",'2. IE05 Data Extract'!D22)</f>
        <v/>
      </c>
      <c r="G22" s="83" t="str">
        <f t="shared" si="3"/>
        <v/>
      </c>
      <c r="H22" s="80" t="str">
        <f>IF('2. IE05 Data Extract'!E22="","",'2. IE05 Data Extract'!E22)</f>
        <v/>
      </c>
      <c r="I22" s="84" t="str">
        <f t="shared" si="4"/>
        <v/>
      </c>
      <c r="J22" s="85" t="str">
        <f>IF('2. IE05 Data Extract'!F22="","",'2. IE05 Data Extract'!F22)</f>
        <v/>
      </c>
      <c r="K22" s="86" t="str">
        <f t="shared" si="5"/>
        <v/>
      </c>
      <c r="L22" s="81" t="str">
        <f>IF('2. IE05 Data Extract'!G22="","",'2. IE05 Data Extract'!G22)</f>
        <v/>
      </c>
      <c r="M22" s="87" t="str">
        <f t="shared" si="6"/>
        <v/>
      </c>
      <c r="N22" s="81" t="str">
        <f>IF('2. IE05 Data Extract'!H22="","",'2. IE05 Data Extract'!H22)</f>
        <v/>
      </c>
      <c r="O22" s="88" t="str">
        <f t="shared" si="0"/>
        <v/>
      </c>
      <c r="P22" s="81" t="str">
        <f>IF('2. IE05 Data Extract'!I22="","",'2. IE05 Data Extract'!I22)</f>
        <v/>
      </c>
      <c r="Q22" s="83" t="str">
        <f t="shared" si="7"/>
        <v/>
      </c>
      <c r="R22" s="80" t="str">
        <f>IF('2. IE05 Data Extract'!J22="","",'2. IE05 Data Extract'!J22)</f>
        <v/>
      </c>
      <c r="S22" s="89" t="str">
        <f t="shared" si="8"/>
        <v/>
      </c>
      <c r="T22" s="90" t="str">
        <f>IF('2. IE05 Data Extract'!K22="","",'2. IE05 Data Extract'!K22)</f>
        <v/>
      </c>
      <c r="U22" s="84"/>
      <c r="V22" s="90" t="str">
        <f>IF('2. IE05 Data Extract'!L22="","",'2. IE05 Data Extract'!L22)</f>
        <v/>
      </c>
      <c r="W22" s="84"/>
      <c r="X22" s="90" t="str">
        <f>IF('2. IE05 Data Extract'!M22="","",'2. IE05 Data Extract'!M22)</f>
        <v/>
      </c>
      <c r="Y22" s="84"/>
      <c r="Z22" s="90" t="str">
        <f>IF('2. IE05 Data Extract'!N22="","",'2. IE05 Data Extract'!N22)</f>
        <v/>
      </c>
      <c r="AA22" s="84"/>
      <c r="AB22" s="90" t="str">
        <f>IF('2. IE05 Data Extract'!O22="","",'2. IE05 Data Extract'!O22)</f>
        <v/>
      </c>
      <c r="AC22" s="84"/>
      <c r="AD22" s="5" t="str">
        <f>IF('2. IE05 Data Extract'!P22="","",'2. IE05 Data Extract'!P22)</f>
        <v/>
      </c>
      <c r="AE22" s="83"/>
      <c r="AF22" s="90" t="str">
        <f>IF('2. IE05 Data Extract'!Q22="","",'2. IE05 Data Extract'!Q22)</f>
        <v/>
      </c>
      <c r="AG22" s="84"/>
      <c r="AH22" s="5" t="str">
        <f>IF('2. IE05 Data Extract'!R22="","",'2. IE05 Data Extract'!R22)</f>
        <v/>
      </c>
      <c r="AI22" s="83"/>
      <c r="AJ22" s="5" t="str">
        <f>IF('2. IE05 Data Extract'!S22="","",'2. IE05 Data Extract'!S22)</f>
        <v/>
      </c>
      <c r="AK22" s="83"/>
      <c r="AL22" s="5" t="str">
        <f>IF('2. IE05 Data Extract'!T22="","",'2. IE05 Data Extract'!T22)</f>
        <v/>
      </c>
      <c r="AM22" s="83" t="str">
        <f t="shared" si="9"/>
        <v/>
      </c>
      <c r="AN22" s="5" t="str">
        <f>IF('2. IE05 Data Extract'!U22="","",'2. IE05 Data Extract'!U22)</f>
        <v/>
      </c>
      <c r="AO22" s="83" t="str">
        <f t="shared" si="10"/>
        <v/>
      </c>
      <c r="AP22" s="90" t="str">
        <f>IF('2. IE05 Data Extract'!V22="","",'2. IE05 Data Extract'!V22)</f>
        <v/>
      </c>
      <c r="AQ22" s="84"/>
      <c r="AR22" s="90" t="str">
        <f>IF('2. IE05 Data Extract'!W22="","",'2. IE05 Data Extract'!W22)</f>
        <v/>
      </c>
      <c r="AS22" s="84"/>
      <c r="AT22" s="5" t="str">
        <f>IF('2. IE05 Data Extract'!X22="","",'2. IE05 Data Extract'!X22)</f>
        <v/>
      </c>
      <c r="AU22" s="83"/>
      <c r="AV22" s="5" t="str">
        <f>IF('2. IE05 Data Extract'!Y22="","",'2. IE05 Data Extract'!Y22)</f>
        <v/>
      </c>
      <c r="AW22" s="83"/>
      <c r="AX22" s="91"/>
      <c r="AY22" s="84"/>
      <c r="AZ22" s="91"/>
      <c r="BA22" s="84"/>
      <c r="BB22" s="5" t="str">
        <f>IF('2. IE05 Data Extract'!AB22="","",'2. IE05 Data Extract'!AB22)</f>
        <v/>
      </c>
      <c r="BC22" s="60"/>
      <c r="BD22" s="5" t="str">
        <f>IF('2. IE05 Data Extract'!AK22="","",'2. IE05 Data Extract'!AK22)</f>
        <v/>
      </c>
      <c r="BE22" s="60"/>
      <c r="BF22" s="5" t="str">
        <f>IF('2. IE05 Data Extract'!AL22="","",'2. IE05 Data Extract'!AL22)</f>
        <v/>
      </c>
      <c r="BG22" s="60"/>
      <c r="BH22" s="5" t="str">
        <f>IF('2. IE05 Data Extract'!AC22="","",'2. IE05 Data Extract'!AC22)</f>
        <v/>
      </c>
      <c r="BI22" s="60"/>
      <c r="BJ22" s="5" t="str">
        <f>IF('2. IE05 Data Extract'!AD22="","",'2. IE05 Data Extract'!AD22)</f>
        <v/>
      </c>
      <c r="BK22" s="60"/>
      <c r="BL22" s="5" t="str">
        <f>IF('2. IE05 Data Extract'!AE22="","",'2. IE05 Data Extract'!AE22)</f>
        <v/>
      </c>
      <c r="BM22" s="60"/>
      <c r="BN22" s="5" t="str">
        <f>IF('2. IE05 Data Extract'!AF22="","",'2. IE05 Data Extract'!AF22)</f>
        <v/>
      </c>
      <c r="BO22" s="112"/>
      <c r="BP22" s="5" t="str">
        <f>IF('2. IE05 Data Extract'!AG22="","",'2. IE05 Data Extract'!AG22)</f>
        <v/>
      </c>
      <c r="BQ22" s="60"/>
      <c r="BR22" s="5" t="str">
        <f>IF('2. IE05 Data Extract'!AH22="","",'2. IE05 Data Extract'!AH22)</f>
        <v/>
      </c>
      <c r="BS22" s="60"/>
      <c r="BT22" s="5" t="str">
        <f>IF('2. IE05 Data Extract'!AI22="","",'2. IE05 Data Extract'!AI22)</f>
        <v/>
      </c>
      <c r="BU22" s="60"/>
      <c r="BV22" s="5" t="str">
        <f>IF('2. IE05 Data Extract'!AJ22="","",'2. IE05 Data Extract'!AJ22)</f>
        <v/>
      </c>
      <c r="BW22" s="60"/>
      <c r="BX22" s="60"/>
      <c r="BY22" s="60"/>
      <c r="BZ22" s="60"/>
      <c r="CA22" s="60"/>
      <c r="CB22" s="60"/>
      <c r="CC22" s="60"/>
      <c r="CD22" s="60"/>
      <c r="CE22" s="60"/>
      <c r="CF22" s="60"/>
      <c r="CG22" s="60"/>
      <c r="CH22" s="92"/>
      <c r="CI22" s="93">
        <v>23250000</v>
      </c>
      <c r="CJ22" s="92" t="s">
        <v>75</v>
      </c>
      <c r="CK22" s="60" t="s">
        <v>157</v>
      </c>
      <c r="CL22" s="60" t="s">
        <v>205</v>
      </c>
      <c r="CM22" s="60" t="s">
        <v>157</v>
      </c>
      <c r="CN22" s="9" t="s">
        <v>85</v>
      </c>
      <c r="CO22" s="60"/>
      <c r="CP22" s="92" t="s">
        <v>924</v>
      </c>
      <c r="CV22" s="8" t="s">
        <v>155</v>
      </c>
    </row>
    <row r="23" spans="1:100" s="8" customFormat="1" x14ac:dyDescent="0.25">
      <c r="A23" s="80" t="str">
        <f>IF('2. IE05 Data Extract'!A23="","",'2. IE05 Data Extract'!A23)</f>
        <v/>
      </c>
      <c r="B23" s="81" t="str">
        <f>IF('2. IE05 Data Extract'!B23="","",'2. IE05 Data Extract'!B23)</f>
        <v/>
      </c>
      <c r="C23" s="82" t="str">
        <f t="shared" si="1"/>
        <v/>
      </c>
      <c r="D23" s="81" t="str">
        <f>IF('2. IE05 Data Extract'!C23="","",'2. IE05 Data Extract'!C23)</f>
        <v/>
      </c>
      <c r="E23" s="83" t="str">
        <f t="shared" si="2"/>
        <v/>
      </c>
      <c r="F23" s="81" t="str">
        <f>IF('2. IE05 Data Extract'!D23="","",'2. IE05 Data Extract'!D23)</f>
        <v/>
      </c>
      <c r="G23" s="83" t="str">
        <f t="shared" si="3"/>
        <v/>
      </c>
      <c r="H23" s="80" t="str">
        <f>IF('2. IE05 Data Extract'!E23="","",'2. IE05 Data Extract'!E23)</f>
        <v/>
      </c>
      <c r="I23" s="84" t="str">
        <f t="shared" si="4"/>
        <v/>
      </c>
      <c r="J23" s="85" t="str">
        <f>IF('2. IE05 Data Extract'!F23="","",'2. IE05 Data Extract'!F23)</f>
        <v/>
      </c>
      <c r="K23" s="86" t="str">
        <f t="shared" si="5"/>
        <v/>
      </c>
      <c r="L23" s="81" t="str">
        <f>IF('2. IE05 Data Extract'!G23="","",'2. IE05 Data Extract'!G23)</f>
        <v/>
      </c>
      <c r="M23" s="87" t="str">
        <f t="shared" si="6"/>
        <v/>
      </c>
      <c r="N23" s="81" t="str">
        <f>IF('2. IE05 Data Extract'!H23="","",'2. IE05 Data Extract'!H23)</f>
        <v/>
      </c>
      <c r="O23" s="88" t="str">
        <f t="shared" si="0"/>
        <v/>
      </c>
      <c r="P23" s="81" t="str">
        <f>IF('2. IE05 Data Extract'!I23="","",'2. IE05 Data Extract'!I23)</f>
        <v/>
      </c>
      <c r="Q23" s="83" t="str">
        <f t="shared" si="7"/>
        <v/>
      </c>
      <c r="R23" s="80" t="str">
        <f>IF('2. IE05 Data Extract'!J23="","",'2. IE05 Data Extract'!J23)</f>
        <v/>
      </c>
      <c r="S23" s="89" t="str">
        <f t="shared" si="8"/>
        <v/>
      </c>
      <c r="T23" s="90" t="str">
        <f>IF('2. IE05 Data Extract'!K23="","",'2. IE05 Data Extract'!K23)</f>
        <v/>
      </c>
      <c r="U23" s="84"/>
      <c r="V23" s="90" t="str">
        <f>IF('2. IE05 Data Extract'!L23="","",'2. IE05 Data Extract'!L23)</f>
        <v/>
      </c>
      <c r="W23" s="84"/>
      <c r="X23" s="90" t="str">
        <f>IF('2. IE05 Data Extract'!M23="","",'2. IE05 Data Extract'!M23)</f>
        <v/>
      </c>
      <c r="Y23" s="84"/>
      <c r="Z23" s="90" t="str">
        <f>IF('2. IE05 Data Extract'!N23="","",'2. IE05 Data Extract'!N23)</f>
        <v/>
      </c>
      <c r="AA23" s="84"/>
      <c r="AB23" s="90" t="str">
        <f>IF('2. IE05 Data Extract'!O23="","",'2. IE05 Data Extract'!O23)</f>
        <v/>
      </c>
      <c r="AC23" s="84"/>
      <c r="AD23" s="5" t="str">
        <f>IF('2. IE05 Data Extract'!P23="","",'2. IE05 Data Extract'!P23)</f>
        <v/>
      </c>
      <c r="AE23" s="83"/>
      <c r="AF23" s="90" t="str">
        <f>IF('2. IE05 Data Extract'!Q23="","",'2. IE05 Data Extract'!Q23)</f>
        <v/>
      </c>
      <c r="AG23" s="84"/>
      <c r="AH23" s="5" t="str">
        <f>IF('2. IE05 Data Extract'!R23="","",'2. IE05 Data Extract'!R23)</f>
        <v/>
      </c>
      <c r="AI23" s="83"/>
      <c r="AJ23" s="5" t="str">
        <f>IF('2. IE05 Data Extract'!S23="","",'2. IE05 Data Extract'!S23)</f>
        <v/>
      </c>
      <c r="AK23" s="83"/>
      <c r="AL23" s="5" t="str">
        <f>IF('2. IE05 Data Extract'!T23="","",'2. IE05 Data Extract'!T23)</f>
        <v/>
      </c>
      <c r="AM23" s="83" t="str">
        <f t="shared" si="9"/>
        <v/>
      </c>
      <c r="AN23" s="5" t="str">
        <f>IF('2. IE05 Data Extract'!U23="","",'2. IE05 Data Extract'!U23)</f>
        <v/>
      </c>
      <c r="AO23" s="83" t="str">
        <f t="shared" si="10"/>
        <v/>
      </c>
      <c r="AP23" s="90" t="str">
        <f>IF('2. IE05 Data Extract'!V23="","",'2. IE05 Data Extract'!V23)</f>
        <v/>
      </c>
      <c r="AQ23" s="84"/>
      <c r="AR23" s="90" t="str">
        <f>IF('2. IE05 Data Extract'!W23="","",'2. IE05 Data Extract'!W23)</f>
        <v/>
      </c>
      <c r="AS23" s="84"/>
      <c r="AT23" s="5" t="str">
        <f>IF('2. IE05 Data Extract'!X23="","",'2. IE05 Data Extract'!X23)</f>
        <v/>
      </c>
      <c r="AU23" s="83"/>
      <c r="AV23" s="5" t="str">
        <f>IF('2. IE05 Data Extract'!Y23="","",'2. IE05 Data Extract'!Y23)</f>
        <v/>
      </c>
      <c r="AW23" s="83"/>
      <c r="AX23" s="91"/>
      <c r="AY23" s="84"/>
      <c r="AZ23" s="91"/>
      <c r="BA23" s="84"/>
      <c r="BB23" s="5" t="str">
        <f>IF('2. IE05 Data Extract'!AB23="","",'2. IE05 Data Extract'!AB23)</f>
        <v/>
      </c>
      <c r="BC23" s="60"/>
      <c r="BD23" s="5" t="str">
        <f>IF('2. IE05 Data Extract'!AK23="","",'2. IE05 Data Extract'!AK23)</f>
        <v/>
      </c>
      <c r="BE23" s="60"/>
      <c r="BF23" s="5" t="str">
        <f>IF('2. IE05 Data Extract'!AL23="","",'2. IE05 Data Extract'!AL23)</f>
        <v/>
      </c>
      <c r="BG23" s="60"/>
      <c r="BH23" s="5" t="str">
        <f>IF('2. IE05 Data Extract'!AC23="","",'2. IE05 Data Extract'!AC23)</f>
        <v/>
      </c>
      <c r="BI23" s="60"/>
      <c r="BJ23" s="5" t="str">
        <f>IF('2. IE05 Data Extract'!AD23="","",'2. IE05 Data Extract'!AD23)</f>
        <v/>
      </c>
      <c r="BK23" s="60"/>
      <c r="BL23" s="5" t="str">
        <f>IF('2. IE05 Data Extract'!AE23="","",'2. IE05 Data Extract'!AE23)</f>
        <v/>
      </c>
      <c r="BM23" s="60"/>
      <c r="BN23" s="5" t="str">
        <f>IF('2. IE05 Data Extract'!AF23="","",'2. IE05 Data Extract'!AF23)</f>
        <v/>
      </c>
      <c r="BO23" s="112"/>
      <c r="BP23" s="5" t="str">
        <f>IF('2. IE05 Data Extract'!AG23="","",'2. IE05 Data Extract'!AG23)</f>
        <v/>
      </c>
      <c r="BQ23" s="60"/>
      <c r="BR23" s="5" t="str">
        <f>IF('2. IE05 Data Extract'!AH23="","",'2. IE05 Data Extract'!AH23)</f>
        <v/>
      </c>
      <c r="BS23" s="60"/>
      <c r="BT23" s="5" t="str">
        <f>IF('2. IE05 Data Extract'!AI23="","",'2. IE05 Data Extract'!AI23)</f>
        <v/>
      </c>
      <c r="BU23" s="60"/>
      <c r="BV23" s="5" t="str">
        <f>IF('2. IE05 Data Extract'!AJ23="","",'2. IE05 Data Extract'!AJ23)</f>
        <v/>
      </c>
      <c r="BW23" s="60"/>
      <c r="BX23" s="60"/>
      <c r="BY23" s="60"/>
      <c r="BZ23" s="60"/>
      <c r="CA23" s="60"/>
      <c r="CB23" s="60"/>
      <c r="CC23" s="60"/>
      <c r="CD23" s="60"/>
      <c r="CE23" s="60"/>
      <c r="CF23" s="60"/>
      <c r="CG23" s="60"/>
      <c r="CH23" s="92"/>
      <c r="CI23" s="93">
        <v>23270000</v>
      </c>
      <c r="CJ23" s="92" t="s">
        <v>76</v>
      </c>
      <c r="CK23" s="60" t="s">
        <v>158</v>
      </c>
      <c r="CL23" s="60" t="s">
        <v>206</v>
      </c>
      <c r="CM23" s="60" t="s">
        <v>158</v>
      </c>
      <c r="CN23" s="9" t="s">
        <v>86</v>
      </c>
      <c r="CO23" s="60"/>
      <c r="CP23" s="92"/>
      <c r="CV23" s="8" t="s">
        <v>156</v>
      </c>
    </row>
    <row r="24" spans="1:100" s="8" customFormat="1" x14ac:dyDescent="0.25">
      <c r="A24" s="80" t="str">
        <f>IF('2. IE05 Data Extract'!A24="","",'2. IE05 Data Extract'!A24)</f>
        <v/>
      </c>
      <c r="B24" s="81" t="str">
        <f>IF('2. IE05 Data Extract'!B24="","",'2. IE05 Data Extract'!B24)</f>
        <v/>
      </c>
      <c r="C24" s="82" t="str">
        <f t="shared" si="1"/>
        <v/>
      </c>
      <c r="D24" s="81" t="str">
        <f>IF('2. IE05 Data Extract'!C24="","",'2. IE05 Data Extract'!C24)</f>
        <v/>
      </c>
      <c r="E24" s="83" t="str">
        <f t="shared" si="2"/>
        <v/>
      </c>
      <c r="F24" s="81" t="str">
        <f>IF('2. IE05 Data Extract'!D24="","",'2. IE05 Data Extract'!D24)</f>
        <v/>
      </c>
      <c r="G24" s="83" t="str">
        <f t="shared" si="3"/>
        <v/>
      </c>
      <c r="H24" s="80" t="str">
        <f>IF('2. IE05 Data Extract'!E24="","",'2. IE05 Data Extract'!E24)</f>
        <v/>
      </c>
      <c r="I24" s="84" t="str">
        <f t="shared" si="4"/>
        <v/>
      </c>
      <c r="J24" s="85" t="str">
        <f>IF('2. IE05 Data Extract'!F24="","",'2. IE05 Data Extract'!F24)</f>
        <v/>
      </c>
      <c r="K24" s="86" t="str">
        <f t="shared" si="5"/>
        <v/>
      </c>
      <c r="L24" s="81" t="str">
        <f>IF('2. IE05 Data Extract'!G24="","",'2. IE05 Data Extract'!G24)</f>
        <v/>
      </c>
      <c r="M24" s="87" t="str">
        <f t="shared" si="6"/>
        <v/>
      </c>
      <c r="N24" s="81" t="str">
        <f>IF('2. IE05 Data Extract'!H24="","",'2. IE05 Data Extract'!H24)</f>
        <v/>
      </c>
      <c r="O24" s="88" t="str">
        <f t="shared" si="0"/>
        <v/>
      </c>
      <c r="P24" s="81" t="str">
        <f>IF('2. IE05 Data Extract'!I24="","",'2. IE05 Data Extract'!I24)</f>
        <v/>
      </c>
      <c r="Q24" s="83" t="str">
        <f t="shared" si="7"/>
        <v/>
      </c>
      <c r="R24" s="80" t="str">
        <f>IF('2. IE05 Data Extract'!J24="","",'2. IE05 Data Extract'!J24)</f>
        <v/>
      </c>
      <c r="S24" s="89" t="str">
        <f t="shared" si="8"/>
        <v/>
      </c>
      <c r="T24" s="90" t="str">
        <f>IF('2. IE05 Data Extract'!K24="","",'2. IE05 Data Extract'!K24)</f>
        <v/>
      </c>
      <c r="U24" s="84"/>
      <c r="V24" s="90" t="str">
        <f>IF('2. IE05 Data Extract'!L24="","",'2. IE05 Data Extract'!L24)</f>
        <v/>
      </c>
      <c r="W24" s="84"/>
      <c r="X24" s="90" t="str">
        <f>IF('2. IE05 Data Extract'!M24="","",'2. IE05 Data Extract'!M24)</f>
        <v/>
      </c>
      <c r="Y24" s="84"/>
      <c r="Z24" s="90" t="str">
        <f>IF('2. IE05 Data Extract'!N24="","",'2. IE05 Data Extract'!N24)</f>
        <v/>
      </c>
      <c r="AA24" s="84"/>
      <c r="AB24" s="90" t="str">
        <f>IF('2. IE05 Data Extract'!O24="","",'2. IE05 Data Extract'!O24)</f>
        <v/>
      </c>
      <c r="AC24" s="84"/>
      <c r="AD24" s="5" t="str">
        <f>IF('2. IE05 Data Extract'!P24="","",'2. IE05 Data Extract'!P24)</f>
        <v/>
      </c>
      <c r="AE24" s="83"/>
      <c r="AF24" s="90" t="str">
        <f>IF('2. IE05 Data Extract'!Q24="","",'2. IE05 Data Extract'!Q24)</f>
        <v/>
      </c>
      <c r="AG24" s="84"/>
      <c r="AH24" s="5" t="str">
        <f>IF('2. IE05 Data Extract'!R24="","",'2. IE05 Data Extract'!R24)</f>
        <v/>
      </c>
      <c r="AI24" s="83"/>
      <c r="AJ24" s="5" t="str">
        <f>IF('2. IE05 Data Extract'!S24="","",'2. IE05 Data Extract'!S24)</f>
        <v/>
      </c>
      <c r="AK24" s="83"/>
      <c r="AL24" s="5" t="str">
        <f>IF('2. IE05 Data Extract'!T24="","",'2. IE05 Data Extract'!T24)</f>
        <v/>
      </c>
      <c r="AM24" s="83" t="str">
        <f t="shared" si="9"/>
        <v/>
      </c>
      <c r="AN24" s="5" t="str">
        <f>IF('2. IE05 Data Extract'!U24="","",'2. IE05 Data Extract'!U24)</f>
        <v/>
      </c>
      <c r="AO24" s="83" t="str">
        <f t="shared" si="10"/>
        <v/>
      </c>
      <c r="AP24" s="90" t="str">
        <f>IF('2. IE05 Data Extract'!V24="","",'2. IE05 Data Extract'!V24)</f>
        <v/>
      </c>
      <c r="AQ24" s="84"/>
      <c r="AR24" s="90" t="str">
        <f>IF('2. IE05 Data Extract'!W24="","",'2. IE05 Data Extract'!W24)</f>
        <v/>
      </c>
      <c r="AS24" s="84"/>
      <c r="AT24" s="5" t="str">
        <f>IF('2. IE05 Data Extract'!X24="","",'2. IE05 Data Extract'!X24)</f>
        <v/>
      </c>
      <c r="AU24" s="83"/>
      <c r="AV24" s="5" t="str">
        <f>IF('2. IE05 Data Extract'!Y24="","",'2. IE05 Data Extract'!Y24)</f>
        <v/>
      </c>
      <c r="AW24" s="83"/>
      <c r="AX24" s="91"/>
      <c r="AY24" s="84"/>
      <c r="AZ24" s="91"/>
      <c r="BA24" s="84"/>
      <c r="BB24" s="5" t="str">
        <f>IF('2. IE05 Data Extract'!AB24="","",'2. IE05 Data Extract'!AB24)</f>
        <v/>
      </c>
      <c r="BC24" s="60"/>
      <c r="BD24" s="5" t="str">
        <f>IF('2. IE05 Data Extract'!AK24="","",'2. IE05 Data Extract'!AK24)</f>
        <v/>
      </c>
      <c r="BE24" s="60"/>
      <c r="BF24" s="5" t="str">
        <f>IF('2. IE05 Data Extract'!AL24="","",'2. IE05 Data Extract'!AL24)</f>
        <v/>
      </c>
      <c r="BG24" s="60"/>
      <c r="BH24" s="5" t="str">
        <f>IF('2. IE05 Data Extract'!AC24="","",'2. IE05 Data Extract'!AC24)</f>
        <v/>
      </c>
      <c r="BI24" s="60"/>
      <c r="BJ24" s="5" t="str">
        <f>IF('2. IE05 Data Extract'!AD24="","",'2. IE05 Data Extract'!AD24)</f>
        <v/>
      </c>
      <c r="BK24" s="60"/>
      <c r="BL24" s="5" t="str">
        <f>IF('2. IE05 Data Extract'!AE24="","",'2. IE05 Data Extract'!AE24)</f>
        <v/>
      </c>
      <c r="BM24" s="60"/>
      <c r="BN24" s="5" t="str">
        <f>IF('2. IE05 Data Extract'!AF24="","",'2. IE05 Data Extract'!AF24)</f>
        <v/>
      </c>
      <c r="BO24" s="112"/>
      <c r="BP24" s="5" t="str">
        <f>IF('2. IE05 Data Extract'!AG24="","",'2. IE05 Data Extract'!AG24)</f>
        <v/>
      </c>
      <c r="BQ24" s="60"/>
      <c r="BR24" s="5" t="str">
        <f>IF('2. IE05 Data Extract'!AH24="","",'2. IE05 Data Extract'!AH24)</f>
        <v/>
      </c>
      <c r="BS24" s="60"/>
      <c r="BT24" s="5" t="str">
        <f>IF('2. IE05 Data Extract'!AI24="","",'2. IE05 Data Extract'!AI24)</f>
        <v/>
      </c>
      <c r="BU24" s="60"/>
      <c r="BV24" s="5" t="str">
        <f>IF('2. IE05 Data Extract'!AJ24="","",'2. IE05 Data Extract'!AJ24)</f>
        <v/>
      </c>
      <c r="BW24" s="60"/>
      <c r="BX24" s="60"/>
      <c r="BY24" s="60"/>
      <c r="BZ24" s="60"/>
      <c r="CA24" s="60"/>
      <c r="CB24" s="60"/>
      <c r="CC24" s="60"/>
      <c r="CD24" s="60"/>
      <c r="CE24" s="60"/>
      <c r="CF24" s="60"/>
      <c r="CG24" s="60"/>
      <c r="CH24" s="92"/>
      <c r="CI24" s="93">
        <v>23271800</v>
      </c>
      <c r="CJ24" s="92" t="s">
        <v>77</v>
      </c>
      <c r="CK24" s="60" t="s">
        <v>159</v>
      </c>
      <c r="CL24" s="60" t="s">
        <v>207</v>
      </c>
      <c r="CM24" s="60" t="s">
        <v>159</v>
      </c>
      <c r="CN24" s="9" t="s">
        <v>88</v>
      </c>
      <c r="CO24" s="60"/>
      <c r="CP24" s="92"/>
      <c r="CV24" s="8" t="s">
        <v>157</v>
      </c>
    </row>
    <row r="25" spans="1:100" s="8" customFormat="1" x14ac:dyDescent="0.25">
      <c r="A25" s="80" t="str">
        <f>IF('2. IE05 Data Extract'!A25="","",'2. IE05 Data Extract'!A25)</f>
        <v/>
      </c>
      <c r="B25" s="81" t="str">
        <f>IF('2. IE05 Data Extract'!B25="","",'2. IE05 Data Extract'!B25)</f>
        <v/>
      </c>
      <c r="C25" s="82" t="str">
        <f t="shared" si="1"/>
        <v/>
      </c>
      <c r="D25" s="81" t="str">
        <f>IF('2. IE05 Data Extract'!C25="","",'2. IE05 Data Extract'!C25)</f>
        <v/>
      </c>
      <c r="E25" s="83" t="str">
        <f t="shared" si="2"/>
        <v/>
      </c>
      <c r="F25" s="81" t="str">
        <f>IF('2. IE05 Data Extract'!D25="","",'2. IE05 Data Extract'!D25)</f>
        <v/>
      </c>
      <c r="G25" s="83" t="str">
        <f t="shared" si="3"/>
        <v/>
      </c>
      <c r="H25" s="80" t="str">
        <f>IF('2. IE05 Data Extract'!E25="","",'2. IE05 Data Extract'!E25)</f>
        <v/>
      </c>
      <c r="I25" s="84" t="str">
        <f t="shared" si="4"/>
        <v/>
      </c>
      <c r="J25" s="85" t="str">
        <f>IF('2. IE05 Data Extract'!F25="","",'2. IE05 Data Extract'!F25)</f>
        <v/>
      </c>
      <c r="K25" s="86" t="str">
        <f t="shared" si="5"/>
        <v/>
      </c>
      <c r="L25" s="81" t="str">
        <f>IF('2. IE05 Data Extract'!G25="","",'2. IE05 Data Extract'!G25)</f>
        <v/>
      </c>
      <c r="M25" s="87" t="str">
        <f t="shared" si="6"/>
        <v/>
      </c>
      <c r="N25" s="81" t="str">
        <f>IF('2. IE05 Data Extract'!H25="","",'2. IE05 Data Extract'!H25)</f>
        <v/>
      </c>
      <c r="O25" s="88" t="str">
        <f t="shared" si="0"/>
        <v/>
      </c>
      <c r="P25" s="81" t="str">
        <f>IF('2. IE05 Data Extract'!I25="","",'2. IE05 Data Extract'!I25)</f>
        <v/>
      </c>
      <c r="Q25" s="83" t="str">
        <f t="shared" si="7"/>
        <v/>
      </c>
      <c r="R25" s="80" t="str">
        <f>IF('2. IE05 Data Extract'!J25="","",'2. IE05 Data Extract'!J25)</f>
        <v/>
      </c>
      <c r="S25" s="89" t="str">
        <f t="shared" si="8"/>
        <v/>
      </c>
      <c r="T25" s="90" t="str">
        <f>IF('2. IE05 Data Extract'!K25="","",'2. IE05 Data Extract'!K25)</f>
        <v/>
      </c>
      <c r="U25" s="84"/>
      <c r="V25" s="90" t="str">
        <f>IF('2. IE05 Data Extract'!L25="","",'2. IE05 Data Extract'!L25)</f>
        <v/>
      </c>
      <c r="W25" s="84"/>
      <c r="X25" s="90" t="str">
        <f>IF('2. IE05 Data Extract'!M25="","",'2. IE05 Data Extract'!M25)</f>
        <v/>
      </c>
      <c r="Y25" s="84"/>
      <c r="Z25" s="90" t="str">
        <f>IF('2. IE05 Data Extract'!N25="","",'2. IE05 Data Extract'!N25)</f>
        <v/>
      </c>
      <c r="AA25" s="84"/>
      <c r="AB25" s="90" t="str">
        <f>IF('2. IE05 Data Extract'!O25="","",'2. IE05 Data Extract'!O25)</f>
        <v/>
      </c>
      <c r="AC25" s="84"/>
      <c r="AD25" s="5" t="str">
        <f>IF('2. IE05 Data Extract'!P25="","",'2. IE05 Data Extract'!P25)</f>
        <v/>
      </c>
      <c r="AE25" s="83"/>
      <c r="AF25" s="90" t="str">
        <f>IF('2. IE05 Data Extract'!Q25="","",'2. IE05 Data Extract'!Q25)</f>
        <v/>
      </c>
      <c r="AG25" s="84"/>
      <c r="AH25" s="5" t="str">
        <f>IF('2. IE05 Data Extract'!R25="","",'2. IE05 Data Extract'!R25)</f>
        <v/>
      </c>
      <c r="AI25" s="83"/>
      <c r="AJ25" s="5" t="str">
        <f>IF('2. IE05 Data Extract'!S25="","",'2. IE05 Data Extract'!S25)</f>
        <v/>
      </c>
      <c r="AK25" s="83"/>
      <c r="AL25" s="5" t="str">
        <f>IF('2. IE05 Data Extract'!T25="","",'2. IE05 Data Extract'!T25)</f>
        <v/>
      </c>
      <c r="AM25" s="83" t="str">
        <f t="shared" si="9"/>
        <v/>
      </c>
      <c r="AN25" s="5" t="str">
        <f>IF('2. IE05 Data Extract'!U25="","",'2. IE05 Data Extract'!U25)</f>
        <v/>
      </c>
      <c r="AO25" s="83" t="str">
        <f t="shared" si="10"/>
        <v/>
      </c>
      <c r="AP25" s="90" t="str">
        <f>IF('2. IE05 Data Extract'!V25="","",'2. IE05 Data Extract'!V25)</f>
        <v/>
      </c>
      <c r="AQ25" s="84"/>
      <c r="AR25" s="90" t="str">
        <f>IF('2. IE05 Data Extract'!W25="","",'2. IE05 Data Extract'!W25)</f>
        <v/>
      </c>
      <c r="AS25" s="84"/>
      <c r="AT25" s="5" t="str">
        <f>IF('2. IE05 Data Extract'!X25="","",'2. IE05 Data Extract'!X25)</f>
        <v/>
      </c>
      <c r="AU25" s="83"/>
      <c r="AV25" s="5" t="str">
        <f>IF('2. IE05 Data Extract'!Y25="","",'2. IE05 Data Extract'!Y25)</f>
        <v/>
      </c>
      <c r="AW25" s="83"/>
      <c r="AX25" s="91"/>
      <c r="AY25" s="84"/>
      <c r="AZ25" s="91"/>
      <c r="BA25" s="84"/>
      <c r="BB25" s="5" t="str">
        <f>IF('2. IE05 Data Extract'!AB25="","",'2. IE05 Data Extract'!AB25)</f>
        <v/>
      </c>
      <c r="BC25" s="60"/>
      <c r="BD25" s="5" t="str">
        <f>IF('2. IE05 Data Extract'!AK25="","",'2. IE05 Data Extract'!AK25)</f>
        <v/>
      </c>
      <c r="BE25" s="60"/>
      <c r="BF25" s="5" t="str">
        <f>IF('2. IE05 Data Extract'!AL25="","",'2. IE05 Data Extract'!AL25)</f>
        <v/>
      </c>
      <c r="BG25" s="60"/>
      <c r="BH25" s="5" t="str">
        <f>IF('2. IE05 Data Extract'!AC25="","",'2. IE05 Data Extract'!AC25)</f>
        <v/>
      </c>
      <c r="BI25" s="60"/>
      <c r="BJ25" s="5" t="str">
        <f>IF('2. IE05 Data Extract'!AD25="","",'2. IE05 Data Extract'!AD25)</f>
        <v/>
      </c>
      <c r="BK25" s="60"/>
      <c r="BL25" s="5" t="str">
        <f>IF('2. IE05 Data Extract'!AE25="","",'2. IE05 Data Extract'!AE25)</f>
        <v/>
      </c>
      <c r="BM25" s="60"/>
      <c r="BN25" s="5" t="str">
        <f>IF('2. IE05 Data Extract'!AF25="","",'2. IE05 Data Extract'!AF25)</f>
        <v/>
      </c>
      <c r="BO25" s="112"/>
      <c r="BP25" s="5" t="str">
        <f>IF('2. IE05 Data Extract'!AG25="","",'2. IE05 Data Extract'!AG25)</f>
        <v/>
      </c>
      <c r="BQ25" s="60"/>
      <c r="BR25" s="5" t="str">
        <f>IF('2. IE05 Data Extract'!AH25="","",'2. IE05 Data Extract'!AH25)</f>
        <v/>
      </c>
      <c r="BS25" s="60"/>
      <c r="BT25" s="5" t="str">
        <f>IF('2. IE05 Data Extract'!AI25="","",'2. IE05 Data Extract'!AI25)</f>
        <v/>
      </c>
      <c r="BU25" s="60"/>
      <c r="BV25" s="5" t="str">
        <f>IF('2. IE05 Data Extract'!AJ25="","",'2. IE05 Data Extract'!AJ25)</f>
        <v/>
      </c>
      <c r="BW25" s="60"/>
      <c r="BX25" s="60"/>
      <c r="BY25" s="60"/>
      <c r="BZ25" s="60"/>
      <c r="CA25" s="60"/>
      <c r="CB25" s="60"/>
      <c r="CC25" s="60"/>
      <c r="CD25" s="60"/>
      <c r="CE25" s="60"/>
      <c r="CF25" s="60"/>
      <c r="CG25" s="60"/>
      <c r="CH25" s="92"/>
      <c r="CI25" s="93">
        <v>24000000</v>
      </c>
      <c r="CJ25" s="92" t="s">
        <v>773</v>
      </c>
      <c r="CK25" s="60" t="s">
        <v>160</v>
      </c>
      <c r="CL25" s="60" t="s">
        <v>208</v>
      </c>
      <c r="CM25" s="60" t="s">
        <v>160</v>
      </c>
      <c r="CN25" s="9" t="s">
        <v>89</v>
      </c>
      <c r="CO25" s="60"/>
      <c r="CP25" s="60"/>
      <c r="CV25" s="8" t="s">
        <v>158</v>
      </c>
    </row>
    <row r="26" spans="1:100" s="8" customFormat="1" x14ac:dyDescent="0.25">
      <c r="A26" s="80" t="str">
        <f>IF('2. IE05 Data Extract'!A26="","",'2. IE05 Data Extract'!A26)</f>
        <v/>
      </c>
      <c r="B26" s="81" t="str">
        <f>IF('2. IE05 Data Extract'!B26="","",'2. IE05 Data Extract'!B26)</f>
        <v/>
      </c>
      <c r="C26" s="82" t="str">
        <f t="shared" si="1"/>
        <v/>
      </c>
      <c r="D26" s="81" t="str">
        <f>IF('2. IE05 Data Extract'!C26="","",'2. IE05 Data Extract'!C26)</f>
        <v/>
      </c>
      <c r="E26" s="83" t="str">
        <f t="shared" si="2"/>
        <v/>
      </c>
      <c r="F26" s="81" t="str">
        <f>IF('2. IE05 Data Extract'!D26="","",'2. IE05 Data Extract'!D26)</f>
        <v/>
      </c>
      <c r="G26" s="83" t="str">
        <f t="shared" si="3"/>
        <v/>
      </c>
      <c r="H26" s="80" t="str">
        <f>IF('2. IE05 Data Extract'!E26="","",'2. IE05 Data Extract'!E26)</f>
        <v/>
      </c>
      <c r="I26" s="84" t="str">
        <f t="shared" si="4"/>
        <v/>
      </c>
      <c r="J26" s="85" t="str">
        <f>IF('2. IE05 Data Extract'!F26="","",'2. IE05 Data Extract'!F26)</f>
        <v/>
      </c>
      <c r="K26" s="86" t="str">
        <f t="shared" si="5"/>
        <v/>
      </c>
      <c r="L26" s="81" t="str">
        <f>IF('2. IE05 Data Extract'!G26="","",'2. IE05 Data Extract'!G26)</f>
        <v/>
      </c>
      <c r="M26" s="87" t="str">
        <f t="shared" si="6"/>
        <v/>
      </c>
      <c r="N26" s="81" t="str">
        <f>IF('2. IE05 Data Extract'!H26="","",'2. IE05 Data Extract'!H26)</f>
        <v/>
      </c>
      <c r="O26" s="88" t="str">
        <f t="shared" si="0"/>
        <v/>
      </c>
      <c r="P26" s="81" t="str">
        <f>IF('2. IE05 Data Extract'!I26="","",'2. IE05 Data Extract'!I26)</f>
        <v/>
      </c>
      <c r="Q26" s="83" t="str">
        <f t="shared" si="7"/>
        <v/>
      </c>
      <c r="R26" s="80" t="str">
        <f>IF('2. IE05 Data Extract'!J26="","",'2. IE05 Data Extract'!J26)</f>
        <v/>
      </c>
      <c r="S26" s="89" t="str">
        <f t="shared" si="8"/>
        <v/>
      </c>
      <c r="T26" s="90" t="str">
        <f>IF('2. IE05 Data Extract'!K26="","",'2. IE05 Data Extract'!K26)</f>
        <v/>
      </c>
      <c r="U26" s="84"/>
      <c r="V26" s="90" t="str">
        <f>IF('2. IE05 Data Extract'!L26="","",'2. IE05 Data Extract'!L26)</f>
        <v/>
      </c>
      <c r="W26" s="84"/>
      <c r="X26" s="90" t="str">
        <f>IF('2. IE05 Data Extract'!M26="","",'2. IE05 Data Extract'!M26)</f>
        <v/>
      </c>
      <c r="Y26" s="84"/>
      <c r="Z26" s="90" t="str">
        <f>IF('2. IE05 Data Extract'!N26="","",'2. IE05 Data Extract'!N26)</f>
        <v/>
      </c>
      <c r="AA26" s="84"/>
      <c r="AB26" s="90" t="str">
        <f>IF('2. IE05 Data Extract'!O26="","",'2. IE05 Data Extract'!O26)</f>
        <v/>
      </c>
      <c r="AC26" s="84"/>
      <c r="AD26" s="5" t="str">
        <f>IF('2. IE05 Data Extract'!P26="","",'2. IE05 Data Extract'!P26)</f>
        <v/>
      </c>
      <c r="AE26" s="83"/>
      <c r="AF26" s="90" t="str">
        <f>IF('2. IE05 Data Extract'!Q26="","",'2. IE05 Data Extract'!Q26)</f>
        <v/>
      </c>
      <c r="AG26" s="84"/>
      <c r="AH26" s="5" t="str">
        <f>IF('2. IE05 Data Extract'!R26="","",'2. IE05 Data Extract'!R26)</f>
        <v/>
      </c>
      <c r="AI26" s="83"/>
      <c r="AJ26" s="5" t="str">
        <f>IF('2. IE05 Data Extract'!S26="","",'2. IE05 Data Extract'!S26)</f>
        <v/>
      </c>
      <c r="AK26" s="83"/>
      <c r="AL26" s="5" t="str">
        <f>IF('2. IE05 Data Extract'!T26="","",'2. IE05 Data Extract'!T26)</f>
        <v/>
      </c>
      <c r="AM26" s="83" t="str">
        <f t="shared" si="9"/>
        <v/>
      </c>
      <c r="AN26" s="5" t="str">
        <f>IF('2. IE05 Data Extract'!U26="","",'2. IE05 Data Extract'!U26)</f>
        <v/>
      </c>
      <c r="AO26" s="83" t="str">
        <f t="shared" si="10"/>
        <v/>
      </c>
      <c r="AP26" s="90" t="str">
        <f>IF('2. IE05 Data Extract'!V26="","",'2. IE05 Data Extract'!V26)</f>
        <v/>
      </c>
      <c r="AQ26" s="84"/>
      <c r="AR26" s="90" t="str">
        <f>IF('2. IE05 Data Extract'!W26="","",'2. IE05 Data Extract'!W26)</f>
        <v/>
      </c>
      <c r="AS26" s="84"/>
      <c r="AT26" s="5" t="str">
        <f>IF('2. IE05 Data Extract'!X26="","",'2. IE05 Data Extract'!X26)</f>
        <v/>
      </c>
      <c r="AU26" s="83"/>
      <c r="AV26" s="5" t="str">
        <f>IF('2. IE05 Data Extract'!Y26="","",'2. IE05 Data Extract'!Y26)</f>
        <v/>
      </c>
      <c r="AW26" s="83"/>
      <c r="AX26" s="91"/>
      <c r="AY26" s="84"/>
      <c r="AZ26" s="91"/>
      <c r="BA26" s="84"/>
      <c r="BB26" s="5" t="str">
        <f>IF('2. IE05 Data Extract'!AB26="","",'2. IE05 Data Extract'!AB26)</f>
        <v/>
      </c>
      <c r="BC26" s="60"/>
      <c r="BD26" s="5" t="str">
        <f>IF('2. IE05 Data Extract'!AK26="","",'2. IE05 Data Extract'!AK26)</f>
        <v/>
      </c>
      <c r="BE26" s="60"/>
      <c r="BF26" s="5" t="str">
        <f>IF('2. IE05 Data Extract'!AL26="","",'2. IE05 Data Extract'!AL26)</f>
        <v/>
      </c>
      <c r="BG26" s="60"/>
      <c r="BH26" s="5" t="str">
        <f>IF('2. IE05 Data Extract'!AC26="","",'2. IE05 Data Extract'!AC26)</f>
        <v/>
      </c>
      <c r="BI26" s="60"/>
      <c r="BJ26" s="5" t="str">
        <f>IF('2. IE05 Data Extract'!AD26="","",'2. IE05 Data Extract'!AD26)</f>
        <v/>
      </c>
      <c r="BK26" s="60"/>
      <c r="BL26" s="5" t="str">
        <f>IF('2. IE05 Data Extract'!AE26="","",'2. IE05 Data Extract'!AE26)</f>
        <v/>
      </c>
      <c r="BM26" s="60"/>
      <c r="BN26" s="5" t="str">
        <f>IF('2. IE05 Data Extract'!AF26="","",'2. IE05 Data Extract'!AF26)</f>
        <v/>
      </c>
      <c r="BO26" s="112"/>
      <c r="BP26" s="5" t="str">
        <f>IF('2. IE05 Data Extract'!AG26="","",'2. IE05 Data Extract'!AG26)</f>
        <v/>
      </c>
      <c r="BQ26" s="60"/>
      <c r="BR26" s="5" t="str">
        <f>IF('2. IE05 Data Extract'!AH26="","",'2. IE05 Data Extract'!AH26)</f>
        <v/>
      </c>
      <c r="BS26" s="60"/>
      <c r="BT26" s="5" t="str">
        <f>IF('2. IE05 Data Extract'!AI26="","",'2. IE05 Data Extract'!AI26)</f>
        <v/>
      </c>
      <c r="BU26" s="60"/>
      <c r="BV26" s="5" t="str">
        <f>IF('2. IE05 Data Extract'!AJ26="","",'2. IE05 Data Extract'!AJ26)</f>
        <v/>
      </c>
      <c r="BW26" s="60"/>
      <c r="BX26" s="60"/>
      <c r="BY26" s="60"/>
      <c r="BZ26" s="60"/>
      <c r="CA26" s="60"/>
      <c r="CB26" s="60"/>
      <c r="CC26" s="60"/>
      <c r="CD26" s="60"/>
      <c r="CE26" s="60"/>
      <c r="CF26" s="60"/>
      <c r="CG26" s="60"/>
      <c r="CH26" s="92"/>
      <c r="CI26" s="93">
        <v>24100000</v>
      </c>
      <c r="CJ26" s="92" t="s">
        <v>78</v>
      </c>
      <c r="CK26" s="60" t="s">
        <v>161</v>
      </c>
      <c r="CL26" s="60" t="s">
        <v>209</v>
      </c>
      <c r="CM26" s="60" t="s">
        <v>161</v>
      </c>
      <c r="CN26" s="9" t="s">
        <v>90</v>
      </c>
      <c r="CO26" s="60"/>
      <c r="CP26" s="60"/>
      <c r="CV26" s="8" t="s">
        <v>159</v>
      </c>
    </row>
    <row r="27" spans="1:100" s="8" customFormat="1" x14ac:dyDescent="0.25">
      <c r="A27" s="80" t="str">
        <f>IF('2. IE05 Data Extract'!A27="","",'2. IE05 Data Extract'!A27)</f>
        <v/>
      </c>
      <c r="B27" s="81" t="str">
        <f>IF('2. IE05 Data Extract'!B27="","",'2. IE05 Data Extract'!B27)</f>
        <v/>
      </c>
      <c r="C27" s="82" t="str">
        <f t="shared" si="1"/>
        <v/>
      </c>
      <c r="D27" s="81" t="str">
        <f>IF('2. IE05 Data Extract'!C27="","",'2. IE05 Data Extract'!C27)</f>
        <v/>
      </c>
      <c r="E27" s="83" t="str">
        <f t="shared" si="2"/>
        <v/>
      </c>
      <c r="F27" s="81" t="str">
        <f>IF('2. IE05 Data Extract'!D27="","",'2. IE05 Data Extract'!D27)</f>
        <v/>
      </c>
      <c r="G27" s="83" t="str">
        <f t="shared" si="3"/>
        <v/>
      </c>
      <c r="H27" s="80" t="str">
        <f>IF('2. IE05 Data Extract'!E27="","",'2. IE05 Data Extract'!E27)</f>
        <v/>
      </c>
      <c r="I27" s="84" t="str">
        <f t="shared" si="4"/>
        <v/>
      </c>
      <c r="J27" s="85" t="str">
        <f>IF('2. IE05 Data Extract'!F27="","",'2. IE05 Data Extract'!F27)</f>
        <v/>
      </c>
      <c r="K27" s="86" t="str">
        <f t="shared" si="5"/>
        <v/>
      </c>
      <c r="L27" s="81" t="str">
        <f>IF('2. IE05 Data Extract'!G27="","",'2. IE05 Data Extract'!G27)</f>
        <v/>
      </c>
      <c r="M27" s="87" t="str">
        <f t="shared" si="6"/>
        <v/>
      </c>
      <c r="N27" s="81" t="str">
        <f>IF('2. IE05 Data Extract'!H27="","",'2. IE05 Data Extract'!H27)</f>
        <v/>
      </c>
      <c r="O27" s="88" t="str">
        <f t="shared" si="0"/>
        <v/>
      </c>
      <c r="P27" s="81" t="str">
        <f>IF('2. IE05 Data Extract'!I27="","",'2. IE05 Data Extract'!I27)</f>
        <v/>
      </c>
      <c r="Q27" s="83" t="str">
        <f t="shared" si="7"/>
        <v/>
      </c>
      <c r="R27" s="80" t="str">
        <f>IF('2. IE05 Data Extract'!J27="","",'2. IE05 Data Extract'!J27)</f>
        <v/>
      </c>
      <c r="S27" s="89" t="str">
        <f t="shared" si="8"/>
        <v/>
      </c>
      <c r="T27" s="90" t="str">
        <f>IF('2. IE05 Data Extract'!K27="","",'2. IE05 Data Extract'!K27)</f>
        <v/>
      </c>
      <c r="U27" s="84"/>
      <c r="V27" s="90" t="str">
        <f>IF('2. IE05 Data Extract'!L27="","",'2. IE05 Data Extract'!L27)</f>
        <v/>
      </c>
      <c r="W27" s="84"/>
      <c r="X27" s="90" t="str">
        <f>IF('2. IE05 Data Extract'!M27="","",'2. IE05 Data Extract'!M27)</f>
        <v/>
      </c>
      <c r="Y27" s="84"/>
      <c r="Z27" s="90" t="str">
        <f>IF('2. IE05 Data Extract'!N27="","",'2. IE05 Data Extract'!N27)</f>
        <v/>
      </c>
      <c r="AA27" s="84"/>
      <c r="AB27" s="90" t="str">
        <f>IF('2. IE05 Data Extract'!O27="","",'2. IE05 Data Extract'!O27)</f>
        <v/>
      </c>
      <c r="AC27" s="84"/>
      <c r="AD27" s="5" t="str">
        <f>IF('2. IE05 Data Extract'!P27="","",'2. IE05 Data Extract'!P27)</f>
        <v/>
      </c>
      <c r="AE27" s="83"/>
      <c r="AF27" s="90" t="str">
        <f>IF('2. IE05 Data Extract'!Q27="","",'2. IE05 Data Extract'!Q27)</f>
        <v/>
      </c>
      <c r="AG27" s="84"/>
      <c r="AH27" s="5" t="str">
        <f>IF('2. IE05 Data Extract'!R27="","",'2. IE05 Data Extract'!R27)</f>
        <v/>
      </c>
      <c r="AI27" s="83"/>
      <c r="AJ27" s="5" t="str">
        <f>IF('2. IE05 Data Extract'!S27="","",'2. IE05 Data Extract'!S27)</f>
        <v/>
      </c>
      <c r="AK27" s="83"/>
      <c r="AL27" s="5" t="str">
        <f>IF('2. IE05 Data Extract'!T27="","",'2. IE05 Data Extract'!T27)</f>
        <v/>
      </c>
      <c r="AM27" s="83" t="str">
        <f t="shared" si="9"/>
        <v/>
      </c>
      <c r="AN27" s="5" t="str">
        <f>IF('2. IE05 Data Extract'!U27="","",'2. IE05 Data Extract'!U27)</f>
        <v/>
      </c>
      <c r="AO27" s="83" t="str">
        <f t="shared" si="10"/>
        <v/>
      </c>
      <c r="AP27" s="90" t="str">
        <f>IF('2. IE05 Data Extract'!V27="","",'2. IE05 Data Extract'!V27)</f>
        <v/>
      </c>
      <c r="AQ27" s="84"/>
      <c r="AR27" s="90" t="str">
        <f>IF('2. IE05 Data Extract'!W27="","",'2. IE05 Data Extract'!W27)</f>
        <v/>
      </c>
      <c r="AS27" s="84"/>
      <c r="AT27" s="5" t="str">
        <f>IF('2. IE05 Data Extract'!X27="","",'2. IE05 Data Extract'!X27)</f>
        <v/>
      </c>
      <c r="AU27" s="83"/>
      <c r="AV27" s="5" t="str">
        <f>IF('2. IE05 Data Extract'!Y27="","",'2. IE05 Data Extract'!Y27)</f>
        <v/>
      </c>
      <c r="AW27" s="83"/>
      <c r="AX27" s="91"/>
      <c r="AY27" s="84"/>
      <c r="AZ27" s="91"/>
      <c r="BA27" s="84"/>
      <c r="BB27" s="5" t="str">
        <f>IF('2. IE05 Data Extract'!AB27="","",'2. IE05 Data Extract'!AB27)</f>
        <v/>
      </c>
      <c r="BC27" s="60"/>
      <c r="BD27" s="5" t="str">
        <f>IF('2. IE05 Data Extract'!AK27="","",'2. IE05 Data Extract'!AK27)</f>
        <v/>
      </c>
      <c r="BE27" s="60"/>
      <c r="BF27" s="5" t="str">
        <f>IF('2. IE05 Data Extract'!AL27="","",'2. IE05 Data Extract'!AL27)</f>
        <v/>
      </c>
      <c r="BG27" s="60"/>
      <c r="BH27" s="5" t="str">
        <f>IF('2. IE05 Data Extract'!AC27="","",'2. IE05 Data Extract'!AC27)</f>
        <v/>
      </c>
      <c r="BI27" s="60"/>
      <c r="BJ27" s="5" t="str">
        <f>IF('2. IE05 Data Extract'!AD27="","",'2. IE05 Data Extract'!AD27)</f>
        <v/>
      </c>
      <c r="BK27" s="60"/>
      <c r="BL27" s="5" t="str">
        <f>IF('2. IE05 Data Extract'!AE27="","",'2. IE05 Data Extract'!AE27)</f>
        <v/>
      </c>
      <c r="BM27" s="60"/>
      <c r="BN27" s="5" t="str">
        <f>IF('2. IE05 Data Extract'!AF27="","",'2. IE05 Data Extract'!AF27)</f>
        <v/>
      </c>
      <c r="BO27" s="112"/>
      <c r="BP27" s="5" t="str">
        <f>IF('2. IE05 Data Extract'!AG27="","",'2. IE05 Data Extract'!AG27)</f>
        <v/>
      </c>
      <c r="BQ27" s="60"/>
      <c r="BR27" s="5" t="str">
        <f>IF('2. IE05 Data Extract'!AH27="","",'2. IE05 Data Extract'!AH27)</f>
        <v/>
      </c>
      <c r="BS27" s="60"/>
      <c r="BT27" s="5" t="str">
        <f>IF('2. IE05 Data Extract'!AI27="","",'2. IE05 Data Extract'!AI27)</f>
        <v/>
      </c>
      <c r="BU27" s="60"/>
      <c r="BV27" s="5" t="str">
        <f>IF('2. IE05 Data Extract'!AJ27="","",'2. IE05 Data Extract'!AJ27)</f>
        <v/>
      </c>
      <c r="BW27" s="60"/>
      <c r="BX27" s="60"/>
      <c r="BY27" s="60"/>
      <c r="BZ27" s="60"/>
      <c r="CA27" s="60"/>
      <c r="CB27" s="60"/>
      <c r="CC27" s="60"/>
      <c r="CD27" s="60"/>
      <c r="CE27" s="60"/>
      <c r="CF27" s="60"/>
      <c r="CG27" s="60"/>
      <c r="CH27" s="92"/>
      <c r="CI27" s="93">
        <v>24101500</v>
      </c>
      <c r="CJ27" s="92" t="s">
        <v>31</v>
      </c>
      <c r="CK27" s="60" t="s">
        <v>162</v>
      </c>
      <c r="CL27" s="60" t="s">
        <v>210</v>
      </c>
      <c r="CM27" s="60" t="s">
        <v>162</v>
      </c>
      <c r="CN27" s="60" t="s">
        <v>266</v>
      </c>
      <c r="CO27" s="60"/>
      <c r="CP27" s="60"/>
      <c r="CV27" s="8" t="s">
        <v>160</v>
      </c>
    </row>
    <row r="28" spans="1:100" s="8" customFormat="1" x14ac:dyDescent="0.25">
      <c r="A28" s="80" t="str">
        <f>IF('2. IE05 Data Extract'!A28="","",'2. IE05 Data Extract'!A28)</f>
        <v/>
      </c>
      <c r="B28" s="81" t="str">
        <f>IF('2. IE05 Data Extract'!B28="","",'2. IE05 Data Extract'!B28)</f>
        <v/>
      </c>
      <c r="C28" s="82" t="str">
        <f t="shared" si="1"/>
        <v/>
      </c>
      <c r="D28" s="81" t="str">
        <f>IF('2. IE05 Data Extract'!C28="","",'2. IE05 Data Extract'!C28)</f>
        <v/>
      </c>
      <c r="E28" s="83" t="str">
        <f t="shared" si="2"/>
        <v/>
      </c>
      <c r="F28" s="81" t="str">
        <f>IF('2. IE05 Data Extract'!D28="","",'2. IE05 Data Extract'!D28)</f>
        <v/>
      </c>
      <c r="G28" s="83" t="str">
        <f t="shared" si="3"/>
        <v/>
      </c>
      <c r="H28" s="80" t="str">
        <f>IF('2. IE05 Data Extract'!E28="","",'2. IE05 Data Extract'!E28)</f>
        <v/>
      </c>
      <c r="I28" s="84" t="str">
        <f t="shared" si="4"/>
        <v/>
      </c>
      <c r="J28" s="85" t="str">
        <f>IF('2. IE05 Data Extract'!F28="","",'2. IE05 Data Extract'!F28)</f>
        <v/>
      </c>
      <c r="K28" s="86" t="str">
        <f t="shared" si="5"/>
        <v/>
      </c>
      <c r="L28" s="81" t="str">
        <f>IF('2. IE05 Data Extract'!G28="","",'2. IE05 Data Extract'!G28)</f>
        <v/>
      </c>
      <c r="M28" s="87" t="str">
        <f t="shared" si="6"/>
        <v/>
      </c>
      <c r="N28" s="81" t="str">
        <f>IF('2. IE05 Data Extract'!H28="","",'2. IE05 Data Extract'!H28)</f>
        <v/>
      </c>
      <c r="O28" s="88" t="str">
        <f t="shared" si="0"/>
        <v/>
      </c>
      <c r="P28" s="81" t="str">
        <f>IF('2. IE05 Data Extract'!I28="","",'2. IE05 Data Extract'!I28)</f>
        <v/>
      </c>
      <c r="Q28" s="83" t="str">
        <f t="shared" si="7"/>
        <v/>
      </c>
      <c r="R28" s="80" t="str">
        <f>IF('2. IE05 Data Extract'!J28="","",'2. IE05 Data Extract'!J28)</f>
        <v/>
      </c>
      <c r="S28" s="89" t="str">
        <f t="shared" si="8"/>
        <v/>
      </c>
      <c r="T28" s="90" t="str">
        <f>IF('2. IE05 Data Extract'!K28="","",'2. IE05 Data Extract'!K28)</f>
        <v/>
      </c>
      <c r="U28" s="84"/>
      <c r="V28" s="90" t="str">
        <f>IF('2. IE05 Data Extract'!L28="","",'2. IE05 Data Extract'!L28)</f>
        <v/>
      </c>
      <c r="W28" s="84"/>
      <c r="X28" s="90" t="str">
        <f>IF('2. IE05 Data Extract'!M28="","",'2. IE05 Data Extract'!M28)</f>
        <v/>
      </c>
      <c r="Y28" s="84"/>
      <c r="Z28" s="90" t="str">
        <f>IF('2. IE05 Data Extract'!N28="","",'2. IE05 Data Extract'!N28)</f>
        <v/>
      </c>
      <c r="AA28" s="84"/>
      <c r="AB28" s="90" t="str">
        <f>IF('2. IE05 Data Extract'!O28="","",'2. IE05 Data Extract'!O28)</f>
        <v/>
      </c>
      <c r="AC28" s="84"/>
      <c r="AD28" s="5" t="str">
        <f>IF('2. IE05 Data Extract'!P28="","",'2. IE05 Data Extract'!P28)</f>
        <v/>
      </c>
      <c r="AE28" s="83"/>
      <c r="AF28" s="90" t="str">
        <f>IF('2. IE05 Data Extract'!Q28="","",'2. IE05 Data Extract'!Q28)</f>
        <v/>
      </c>
      <c r="AG28" s="84"/>
      <c r="AH28" s="5" t="str">
        <f>IF('2. IE05 Data Extract'!R28="","",'2. IE05 Data Extract'!R28)</f>
        <v/>
      </c>
      <c r="AI28" s="83"/>
      <c r="AJ28" s="5" t="str">
        <f>IF('2. IE05 Data Extract'!S28="","",'2. IE05 Data Extract'!S28)</f>
        <v/>
      </c>
      <c r="AK28" s="83"/>
      <c r="AL28" s="5" t="str">
        <f>IF('2. IE05 Data Extract'!T28="","",'2. IE05 Data Extract'!T28)</f>
        <v/>
      </c>
      <c r="AM28" s="83" t="str">
        <f t="shared" si="9"/>
        <v/>
      </c>
      <c r="AN28" s="5" t="str">
        <f>IF('2. IE05 Data Extract'!U28="","",'2. IE05 Data Extract'!U28)</f>
        <v/>
      </c>
      <c r="AO28" s="83" t="str">
        <f t="shared" si="10"/>
        <v/>
      </c>
      <c r="AP28" s="90" t="str">
        <f>IF('2. IE05 Data Extract'!V28="","",'2. IE05 Data Extract'!V28)</f>
        <v/>
      </c>
      <c r="AQ28" s="84"/>
      <c r="AR28" s="90" t="str">
        <f>IF('2. IE05 Data Extract'!W28="","",'2. IE05 Data Extract'!W28)</f>
        <v/>
      </c>
      <c r="AS28" s="84"/>
      <c r="AT28" s="5" t="str">
        <f>IF('2. IE05 Data Extract'!X28="","",'2. IE05 Data Extract'!X28)</f>
        <v/>
      </c>
      <c r="AU28" s="83"/>
      <c r="AV28" s="5" t="str">
        <f>IF('2. IE05 Data Extract'!Y28="","",'2. IE05 Data Extract'!Y28)</f>
        <v/>
      </c>
      <c r="AW28" s="83"/>
      <c r="AX28" s="91"/>
      <c r="AY28" s="84"/>
      <c r="AZ28" s="91"/>
      <c r="BA28" s="84"/>
      <c r="BB28" s="5" t="str">
        <f>IF('2. IE05 Data Extract'!AB28="","",'2. IE05 Data Extract'!AB28)</f>
        <v/>
      </c>
      <c r="BC28" s="60"/>
      <c r="BD28" s="5" t="str">
        <f>IF('2. IE05 Data Extract'!AK28="","",'2. IE05 Data Extract'!AK28)</f>
        <v/>
      </c>
      <c r="BE28" s="60"/>
      <c r="BF28" s="5" t="str">
        <f>IF('2. IE05 Data Extract'!AL28="","",'2. IE05 Data Extract'!AL28)</f>
        <v/>
      </c>
      <c r="BG28" s="60"/>
      <c r="BH28" s="5" t="str">
        <f>IF('2. IE05 Data Extract'!AC28="","",'2. IE05 Data Extract'!AC28)</f>
        <v/>
      </c>
      <c r="BI28" s="60"/>
      <c r="BJ28" s="5" t="str">
        <f>IF('2. IE05 Data Extract'!AD28="","",'2. IE05 Data Extract'!AD28)</f>
        <v/>
      </c>
      <c r="BK28" s="60"/>
      <c r="BL28" s="5" t="str">
        <f>IF('2. IE05 Data Extract'!AE28="","",'2. IE05 Data Extract'!AE28)</f>
        <v/>
      </c>
      <c r="BM28" s="60"/>
      <c r="BN28" s="5" t="str">
        <f>IF('2. IE05 Data Extract'!AF28="","",'2. IE05 Data Extract'!AF28)</f>
        <v/>
      </c>
      <c r="BO28" s="112"/>
      <c r="BP28" s="5" t="str">
        <f>IF('2. IE05 Data Extract'!AG28="","",'2. IE05 Data Extract'!AG28)</f>
        <v/>
      </c>
      <c r="BQ28" s="60"/>
      <c r="BR28" s="5" t="str">
        <f>IF('2. IE05 Data Extract'!AH28="","",'2. IE05 Data Extract'!AH28)</f>
        <v/>
      </c>
      <c r="BS28" s="60"/>
      <c r="BT28" s="5" t="str">
        <f>IF('2. IE05 Data Extract'!AI28="","",'2. IE05 Data Extract'!AI28)</f>
        <v/>
      </c>
      <c r="BU28" s="60"/>
      <c r="BV28" s="5" t="str">
        <f>IF('2. IE05 Data Extract'!AJ28="","",'2. IE05 Data Extract'!AJ28)</f>
        <v/>
      </c>
      <c r="BW28" s="60"/>
      <c r="BX28" s="60"/>
      <c r="BY28" s="60"/>
      <c r="BZ28" s="60"/>
      <c r="CA28" s="60"/>
      <c r="CB28" s="60"/>
      <c r="CC28" s="60"/>
      <c r="CD28" s="60"/>
      <c r="CE28" s="60"/>
      <c r="CF28" s="60"/>
      <c r="CG28" s="60"/>
      <c r="CH28" s="92"/>
      <c r="CI28" s="93">
        <v>24101600</v>
      </c>
      <c r="CJ28" s="92" t="s">
        <v>79</v>
      </c>
      <c r="CK28" s="60" t="s">
        <v>163</v>
      </c>
      <c r="CL28" s="60" t="s">
        <v>211</v>
      </c>
      <c r="CM28" s="60" t="s">
        <v>163</v>
      </c>
      <c r="CO28" s="60"/>
      <c r="CP28" s="60"/>
      <c r="CV28" s="8" t="s">
        <v>161</v>
      </c>
    </row>
    <row r="29" spans="1:100" s="8" customFormat="1" x14ac:dyDescent="0.25">
      <c r="A29" s="80" t="str">
        <f>IF('2. IE05 Data Extract'!A29="","",'2. IE05 Data Extract'!A29)</f>
        <v/>
      </c>
      <c r="B29" s="81" t="str">
        <f>IF('2. IE05 Data Extract'!B29="","",'2. IE05 Data Extract'!B29)</f>
        <v/>
      </c>
      <c r="C29" s="82" t="str">
        <f t="shared" si="1"/>
        <v/>
      </c>
      <c r="D29" s="81" t="str">
        <f>IF('2. IE05 Data Extract'!C29="","",'2. IE05 Data Extract'!C29)</f>
        <v/>
      </c>
      <c r="E29" s="83" t="str">
        <f t="shared" si="2"/>
        <v/>
      </c>
      <c r="F29" s="81" t="str">
        <f>IF('2. IE05 Data Extract'!D29="","",'2. IE05 Data Extract'!D29)</f>
        <v/>
      </c>
      <c r="G29" s="83" t="str">
        <f t="shared" si="3"/>
        <v/>
      </c>
      <c r="H29" s="80" t="str">
        <f>IF('2. IE05 Data Extract'!E29="","",'2. IE05 Data Extract'!E29)</f>
        <v/>
      </c>
      <c r="I29" s="84" t="str">
        <f t="shared" si="4"/>
        <v/>
      </c>
      <c r="J29" s="85" t="str">
        <f>IF('2. IE05 Data Extract'!F29="","",'2. IE05 Data Extract'!F29)</f>
        <v/>
      </c>
      <c r="K29" s="86" t="str">
        <f t="shared" si="5"/>
        <v/>
      </c>
      <c r="L29" s="81" t="str">
        <f>IF('2. IE05 Data Extract'!G29="","",'2. IE05 Data Extract'!G29)</f>
        <v/>
      </c>
      <c r="M29" s="87" t="str">
        <f t="shared" si="6"/>
        <v/>
      </c>
      <c r="N29" s="81" t="str">
        <f>IF('2. IE05 Data Extract'!H29="","",'2. IE05 Data Extract'!H29)</f>
        <v/>
      </c>
      <c r="O29" s="88" t="str">
        <f t="shared" si="0"/>
        <v/>
      </c>
      <c r="P29" s="81" t="str">
        <f>IF('2. IE05 Data Extract'!I29="","",'2. IE05 Data Extract'!I29)</f>
        <v/>
      </c>
      <c r="Q29" s="83" t="str">
        <f t="shared" si="7"/>
        <v/>
      </c>
      <c r="R29" s="80" t="str">
        <f>IF('2. IE05 Data Extract'!J29="","",'2. IE05 Data Extract'!J29)</f>
        <v/>
      </c>
      <c r="S29" s="89" t="str">
        <f t="shared" si="8"/>
        <v/>
      </c>
      <c r="T29" s="90" t="str">
        <f>IF('2. IE05 Data Extract'!K29="","",'2. IE05 Data Extract'!K29)</f>
        <v/>
      </c>
      <c r="U29" s="84"/>
      <c r="V29" s="90" t="str">
        <f>IF('2. IE05 Data Extract'!L29="","",'2. IE05 Data Extract'!L29)</f>
        <v/>
      </c>
      <c r="W29" s="84"/>
      <c r="X29" s="90" t="str">
        <f>IF('2. IE05 Data Extract'!M29="","",'2. IE05 Data Extract'!M29)</f>
        <v/>
      </c>
      <c r="Y29" s="84"/>
      <c r="Z29" s="90" t="str">
        <f>IF('2. IE05 Data Extract'!N29="","",'2. IE05 Data Extract'!N29)</f>
        <v/>
      </c>
      <c r="AA29" s="84"/>
      <c r="AB29" s="90" t="str">
        <f>IF('2. IE05 Data Extract'!O29="","",'2. IE05 Data Extract'!O29)</f>
        <v/>
      </c>
      <c r="AC29" s="84"/>
      <c r="AD29" s="5" t="str">
        <f>IF('2. IE05 Data Extract'!P29="","",'2. IE05 Data Extract'!P29)</f>
        <v/>
      </c>
      <c r="AE29" s="83"/>
      <c r="AF29" s="90" t="str">
        <f>IF('2. IE05 Data Extract'!Q29="","",'2. IE05 Data Extract'!Q29)</f>
        <v/>
      </c>
      <c r="AG29" s="84"/>
      <c r="AH29" s="5" t="str">
        <f>IF('2. IE05 Data Extract'!R29="","",'2. IE05 Data Extract'!R29)</f>
        <v/>
      </c>
      <c r="AI29" s="83"/>
      <c r="AJ29" s="5" t="str">
        <f>IF('2. IE05 Data Extract'!S29="","",'2. IE05 Data Extract'!S29)</f>
        <v/>
      </c>
      <c r="AK29" s="83"/>
      <c r="AL29" s="5" t="str">
        <f>IF('2. IE05 Data Extract'!T29="","",'2. IE05 Data Extract'!T29)</f>
        <v/>
      </c>
      <c r="AM29" s="83" t="str">
        <f t="shared" si="9"/>
        <v/>
      </c>
      <c r="AN29" s="5" t="str">
        <f>IF('2. IE05 Data Extract'!U29="","",'2. IE05 Data Extract'!U29)</f>
        <v/>
      </c>
      <c r="AO29" s="83" t="str">
        <f t="shared" si="10"/>
        <v/>
      </c>
      <c r="AP29" s="90" t="str">
        <f>IF('2. IE05 Data Extract'!V29="","",'2. IE05 Data Extract'!V29)</f>
        <v/>
      </c>
      <c r="AQ29" s="84"/>
      <c r="AR29" s="90" t="str">
        <f>IF('2. IE05 Data Extract'!W29="","",'2. IE05 Data Extract'!W29)</f>
        <v/>
      </c>
      <c r="AS29" s="84"/>
      <c r="AT29" s="5" t="str">
        <f>IF('2. IE05 Data Extract'!X29="","",'2. IE05 Data Extract'!X29)</f>
        <v/>
      </c>
      <c r="AU29" s="83"/>
      <c r="AV29" s="5" t="str">
        <f>IF('2. IE05 Data Extract'!Y29="","",'2. IE05 Data Extract'!Y29)</f>
        <v/>
      </c>
      <c r="AW29" s="83"/>
      <c r="AX29" s="91"/>
      <c r="AY29" s="84"/>
      <c r="AZ29" s="91"/>
      <c r="BA29" s="84"/>
      <c r="BB29" s="5" t="str">
        <f>IF('2. IE05 Data Extract'!AB29="","",'2. IE05 Data Extract'!AB29)</f>
        <v/>
      </c>
      <c r="BC29" s="60"/>
      <c r="BD29" s="5" t="str">
        <f>IF('2. IE05 Data Extract'!AK29="","",'2. IE05 Data Extract'!AK29)</f>
        <v/>
      </c>
      <c r="BE29" s="60"/>
      <c r="BF29" s="5" t="str">
        <f>IF('2. IE05 Data Extract'!AL29="","",'2. IE05 Data Extract'!AL29)</f>
        <v/>
      </c>
      <c r="BG29" s="60"/>
      <c r="BH29" s="5" t="str">
        <f>IF('2. IE05 Data Extract'!AC29="","",'2. IE05 Data Extract'!AC29)</f>
        <v/>
      </c>
      <c r="BI29" s="60"/>
      <c r="BJ29" s="5" t="str">
        <f>IF('2. IE05 Data Extract'!AD29="","",'2. IE05 Data Extract'!AD29)</f>
        <v/>
      </c>
      <c r="BK29" s="60"/>
      <c r="BL29" s="5" t="str">
        <f>IF('2. IE05 Data Extract'!AE29="","",'2. IE05 Data Extract'!AE29)</f>
        <v/>
      </c>
      <c r="BM29" s="60"/>
      <c r="BN29" s="5" t="str">
        <f>IF('2. IE05 Data Extract'!AF29="","",'2. IE05 Data Extract'!AF29)</f>
        <v/>
      </c>
      <c r="BO29" s="112"/>
      <c r="BP29" s="5" t="str">
        <f>IF('2. IE05 Data Extract'!AG29="","",'2. IE05 Data Extract'!AG29)</f>
        <v/>
      </c>
      <c r="BQ29" s="60"/>
      <c r="BR29" s="5" t="str">
        <f>IF('2. IE05 Data Extract'!AH29="","",'2. IE05 Data Extract'!AH29)</f>
        <v/>
      </c>
      <c r="BS29" s="60"/>
      <c r="BT29" s="5" t="str">
        <f>IF('2. IE05 Data Extract'!AI29="","",'2. IE05 Data Extract'!AI29)</f>
        <v/>
      </c>
      <c r="BU29" s="60"/>
      <c r="BV29" s="5" t="str">
        <f>IF('2. IE05 Data Extract'!AJ29="","",'2. IE05 Data Extract'!AJ29)</f>
        <v/>
      </c>
      <c r="BW29" s="60"/>
      <c r="BX29" s="60"/>
      <c r="BY29" s="60"/>
      <c r="BZ29" s="60"/>
      <c r="CA29" s="60"/>
      <c r="CB29" s="60"/>
      <c r="CC29" s="60"/>
      <c r="CD29" s="60"/>
      <c r="CE29" s="60"/>
      <c r="CF29" s="60"/>
      <c r="CG29" s="60"/>
      <c r="CH29" s="92"/>
      <c r="CI29" s="93">
        <v>24101700</v>
      </c>
      <c r="CJ29" s="92" t="s">
        <v>80</v>
      </c>
      <c r="CK29" s="60" t="s">
        <v>164</v>
      </c>
      <c r="CL29" s="60" t="s">
        <v>212</v>
      </c>
      <c r="CM29" s="60" t="s">
        <v>164</v>
      </c>
      <c r="CO29" s="60"/>
      <c r="CP29" s="60"/>
      <c r="CV29" s="8" t="s">
        <v>162</v>
      </c>
    </row>
    <row r="30" spans="1:100" s="8" customFormat="1" x14ac:dyDescent="0.25">
      <c r="A30" s="80" t="str">
        <f>IF('2. IE05 Data Extract'!A30="","",'2. IE05 Data Extract'!A30)</f>
        <v/>
      </c>
      <c r="B30" s="81" t="str">
        <f>IF('2. IE05 Data Extract'!B30="","",'2. IE05 Data Extract'!B30)</f>
        <v/>
      </c>
      <c r="C30" s="82" t="str">
        <f t="shared" si="1"/>
        <v/>
      </c>
      <c r="D30" s="81" t="str">
        <f>IF('2. IE05 Data Extract'!C30="","",'2. IE05 Data Extract'!C30)</f>
        <v/>
      </c>
      <c r="E30" s="83" t="str">
        <f t="shared" si="2"/>
        <v/>
      </c>
      <c r="F30" s="81" t="str">
        <f>IF('2. IE05 Data Extract'!D30="","",'2. IE05 Data Extract'!D30)</f>
        <v/>
      </c>
      <c r="G30" s="83" t="str">
        <f t="shared" si="3"/>
        <v/>
      </c>
      <c r="H30" s="80" t="str">
        <f>IF('2. IE05 Data Extract'!E30="","",'2. IE05 Data Extract'!E30)</f>
        <v/>
      </c>
      <c r="I30" s="84" t="str">
        <f t="shared" si="4"/>
        <v/>
      </c>
      <c r="J30" s="85" t="str">
        <f>IF('2. IE05 Data Extract'!F30="","",'2. IE05 Data Extract'!F30)</f>
        <v/>
      </c>
      <c r="K30" s="86" t="str">
        <f t="shared" si="5"/>
        <v/>
      </c>
      <c r="L30" s="81" t="str">
        <f>IF('2. IE05 Data Extract'!G30="","",'2. IE05 Data Extract'!G30)</f>
        <v/>
      </c>
      <c r="M30" s="87" t="str">
        <f t="shared" si="6"/>
        <v/>
      </c>
      <c r="N30" s="81" t="str">
        <f>IF('2. IE05 Data Extract'!H30="","",'2. IE05 Data Extract'!H30)</f>
        <v/>
      </c>
      <c r="O30" s="88" t="str">
        <f t="shared" si="0"/>
        <v/>
      </c>
      <c r="P30" s="81" t="str">
        <f>IF('2. IE05 Data Extract'!I30="","",'2. IE05 Data Extract'!I30)</f>
        <v/>
      </c>
      <c r="Q30" s="83" t="str">
        <f t="shared" si="7"/>
        <v/>
      </c>
      <c r="R30" s="80" t="str">
        <f>IF('2. IE05 Data Extract'!J30="","",'2. IE05 Data Extract'!J30)</f>
        <v/>
      </c>
      <c r="S30" s="89" t="str">
        <f t="shared" si="8"/>
        <v/>
      </c>
      <c r="T30" s="90" t="str">
        <f>IF('2. IE05 Data Extract'!K30="","",'2. IE05 Data Extract'!K30)</f>
        <v/>
      </c>
      <c r="U30" s="84"/>
      <c r="V30" s="90" t="str">
        <f>IF('2. IE05 Data Extract'!L30="","",'2. IE05 Data Extract'!L30)</f>
        <v/>
      </c>
      <c r="W30" s="84"/>
      <c r="X30" s="90" t="str">
        <f>IF('2. IE05 Data Extract'!M30="","",'2. IE05 Data Extract'!M30)</f>
        <v/>
      </c>
      <c r="Y30" s="84"/>
      <c r="Z30" s="90" t="str">
        <f>IF('2. IE05 Data Extract'!N30="","",'2. IE05 Data Extract'!N30)</f>
        <v/>
      </c>
      <c r="AA30" s="84"/>
      <c r="AB30" s="90" t="str">
        <f>IF('2. IE05 Data Extract'!O30="","",'2. IE05 Data Extract'!O30)</f>
        <v/>
      </c>
      <c r="AC30" s="84"/>
      <c r="AD30" s="5" t="str">
        <f>IF('2. IE05 Data Extract'!P30="","",'2. IE05 Data Extract'!P30)</f>
        <v/>
      </c>
      <c r="AE30" s="83"/>
      <c r="AF30" s="90" t="str">
        <f>IF('2. IE05 Data Extract'!Q30="","",'2. IE05 Data Extract'!Q30)</f>
        <v/>
      </c>
      <c r="AG30" s="84"/>
      <c r="AH30" s="5" t="str">
        <f>IF('2. IE05 Data Extract'!R30="","",'2. IE05 Data Extract'!R30)</f>
        <v/>
      </c>
      <c r="AI30" s="83"/>
      <c r="AJ30" s="5" t="str">
        <f>IF('2. IE05 Data Extract'!S30="","",'2. IE05 Data Extract'!S30)</f>
        <v/>
      </c>
      <c r="AK30" s="83"/>
      <c r="AL30" s="5" t="str">
        <f>IF('2. IE05 Data Extract'!T30="","",'2. IE05 Data Extract'!T30)</f>
        <v/>
      </c>
      <c r="AM30" s="83" t="str">
        <f t="shared" si="9"/>
        <v/>
      </c>
      <c r="AN30" s="5" t="str">
        <f>IF('2. IE05 Data Extract'!U30="","",'2. IE05 Data Extract'!U30)</f>
        <v/>
      </c>
      <c r="AO30" s="83" t="str">
        <f t="shared" si="10"/>
        <v/>
      </c>
      <c r="AP30" s="90" t="str">
        <f>IF('2. IE05 Data Extract'!V30="","",'2. IE05 Data Extract'!V30)</f>
        <v/>
      </c>
      <c r="AQ30" s="84"/>
      <c r="AR30" s="90" t="str">
        <f>IF('2. IE05 Data Extract'!W30="","",'2. IE05 Data Extract'!W30)</f>
        <v/>
      </c>
      <c r="AS30" s="84"/>
      <c r="AT30" s="5" t="str">
        <f>IF('2. IE05 Data Extract'!X30="","",'2. IE05 Data Extract'!X30)</f>
        <v/>
      </c>
      <c r="AU30" s="83"/>
      <c r="AV30" s="5" t="str">
        <f>IF('2. IE05 Data Extract'!Y30="","",'2. IE05 Data Extract'!Y30)</f>
        <v/>
      </c>
      <c r="AW30" s="83"/>
      <c r="AX30" s="91"/>
      <c r="AY30" s="84"/>
      <c r="AZ30" s="91"/>
      <c r="BA30" s="84"/>
      <c r="BB30" s="5" t="str">
        <f>IF('2. IE05 Data Extract'!AB30="","",'2. IE05 Data Extract'!AB30)</f>
        <v/>
      </c>
      <c r="BC30" s="60"/>
      <c r="BD30" s="5" t="str">
        <f>IF('2. IE05 Data Extract'!AK30="","",'2. IE05 Data Extract'!AK30)</f>
        <v/>
      </c>
      <c r="BE30" s="60"/>
      <c r="BF30" s="5" t="str">
        <f>IF('2. IE05 Data Extract'!AL30="","",'2. IE05 Data Extract'!AL30)</f>
        <v/>
      </c>
      <c r="BG30" s="60"/>
      <c r="BH30" s="5" t="str">
        <f>IF('2. IE05 Data Extract'!AC30="","",'2. IE05 Data Extract'!AC30)</f>
        <v/>
      </c>
      <c r="BI30" s="60"/>
      <c r="BJ30" s="5" t="str">
        <f>IF('2. IE05 Data Extract'!AD30="","",'2. IE05 Data Extract'!AD30)</f>
        <v/>
      </c>
      <c r="BK30" s="60"/>
      <c r="BL30" s="5" t="str">
        <f>IF('2. IE05 Data Extract'!AE30="","",'2. IE05 Data Extract'!AE30)</f>
        <v/>
      </c>
      <c r="BM30" s="60"/>
      <c r="BN30" s="5" t="str">
        <f>IF('2. IE05 Data Extract'!AF30="","",'2. IE05 Data Extract'!AF30)</f>
        <v/>
      </c>
      <c r="BO30" s="112"/>
      <c r="BP30" s="5" t="str">
        <f>IF('2. IE05 Data Extract'!AG30="","",'2. IE05 Data Extract'!AG30)</f>
        <v/>
      </c>
      <c r="BQ30" s="60"/>
      <c r="BR30" s="5" t="str">
        <f>IF('2. IE05 Data Extract'!AH30="","",'2. IE05 Data Extract'!AH30)</f>
        <v/>
      </c>
      <c r="BS30" s="60"/>
      <c r="BT30" s="5" t="str">
        <f>IF('2. IE05 Data Extract'!AI30="","",'2. IE05 Data Extract'!AI30)</f>
        <v/>
      </c>
      <c r="BU30" s="60"/>
      <c r="BV30" s="5" t="str">
        <f>IF('2. IE05 Data Extract'!AJ30="","",'2. IE05 Data Extract'!AJ30)</f>
        <v/>
      </c>
      <c r="BW30" s="60"/>
      <c r="BX30" s="60"/>
      <c r="BY30" s="60"/>
      <c r="BZ30" s="60"/>
      <c r="CA30" s="60"/>
      <c r="CB30" s="60"/>
      <c r="CC30" s="60"/>
      <c r="CD30" s="60"/>
      <c r="CE30" s="60"/>
      <c r="CF30" s="60"/>
      <c r="CG30" s="60"/>
      <c r="CH30" s="92"/>
      <c r="CI30" s="93">
        <v>24101800</v>
      </c>
      <c r="CJ30" s="92" t="s">
        <v>81</v>
      </c>
      <c r="CK30" s="60" t="s">
        <v>165</v>
      </c>
      <c r="CL30" s="60" t="s">
        <v>213</v>
      </c>
      <c r="CM30" s="60" t="s">
        <v>165</v>
      </c>
      <c r="CN30" s="96"/>
      <c r="CO30" s="60"/>
      <c r="CP30" s="60"/>
      <c r="CV30" s="8" t="s">
        <v>163</v>
      </c>
    </row>
    <row r="31" spans="1:100" s="8" customFormat="1" x14ac:dyDescent="0.25">
      <c r="A31" s="80" t="str">
        <f>IF('2. IE05 Data Extract'!A31="","",'2. IE05 Data Extract'!A31)</f>
        <v/>
      </c>
      <c r="B31" s="81" t="str">
        <f>IF('2. IE05 Data Extract'!B31="","",'2. IE05 Data Extract'!B31)</f>
        <v/>
      </c>
      <c r="C31" s="82" t="str">
        <f t="shared" si="1"/>
        <v/>
      </c>
      <c r="D31" s="81" t="str">
        <f>IF('2. IE05 Data Extract'!C31="","",'2. IE05 Data Extract'!C31)</f>
        <v/>
      </c>
      <c r="E31" s="83" t="str">
        <f t="shared" si="2"/>
        <v/>
      </c>
      <c r="F31" s="81" t="str">
        <f>IF('2. IE05 Data Extract'!D31="","",'2. IE05 Data Extract'!D31)</f>
        <v/>
      </c>
      <c r="G31" s="83" t="str">
        <f t="shared" si="3"/>
        <v/>
      </c>
      <c r="H31" s="80" t="str">
        <f>IF('2. IE05 Data Extract'!E31="","",'2. IE05 Data Extract'!E31)</f>
        <v/>
      </c>
      <c r="I31" s="84" t="str">
        <f t="shared" si="4"/>
        <v/>
      </c>
      <c r="J31" s="85" t="str">
        <f>IF('2. IE05 Data Extract'!F31="","",'2. IE05 Data Extract'!F31)</f>
        <v/>
      </c>
      <c r="K31" s="86" t="str">
        <f t="shared" si="5"/>
        <v/>
      </c>
      <c r="L31" s="81" t="str">
        <f>IF('2. IE05 Data Extract'!G31="","",'2. IE05 Data Extract'!G31)</f>
        <v/>
      </c>
      <c r="M31" s="87" t="str">
        <f t="shared" si="6"/>
        <v/>
      </c>
      <c r="N31" s="81" t="str">
        <f>IF('2. IE05 Data Extract'!H31="","",'2. IE05 Data Extract'!H31)</f>
        <v/>
      </c>
      <c r="O31" s="88" t="str">
        <f t="shared" si="0"/>
        <v/>
      </c>
      <c r="P31" s="81" t="str">
        <f>IF('2. IE05 Data Extract'!I31="","",'2. IE05 Data Extract'!I31)</f>
        <v/>
      </c>
      <c r="Q31" s="83" t="str">
        <f t="shared" si="7"/>
        <v/>
      </c>
      <c r="R31" s="80" t="str">
        <f>IF('2. IE05 Data Extract'!J31="","",'2. IE05 Data Extract'!J31)</f>
        <v/>
      </c>
      <c r="S31" s="89" t="str">
        <f t="shared" si="8"/>
        <v/>
      </c>
      <c r="T31" s="90" t="str">
        <f>IF('2. IE05 Data Extract'!K31="","",'2. IE05 Data Extract'!K31)</f>
        <v/>
      </c>
      <c r="U31" s="84"/>
      <c r="V31" s="90" t="str">
        <f>IF('2. IE05 Data Extract'!L31="","",'2. IE05 Data Extract'!L31)</f>
        <v/>
      </c>
      <c r="W31" s="84"/>
      <c r="X31" s="90" t="str">
        <f>IF('2. IE05 Data Extract'!M31="","",'2. IE05 Data Extract'!M31)</f>
        <v/>
      </c>
      <c r="Y31" s="84"/>
      <c r="Z31" s="90" t="str">
        <f>IF('2. IE05 Data Extract'!N31="","",'2. IE05 Data Extract'!N31)</f>
        <v/>
      </c>
      <c r="AA31" s="84"/>
      <c r="AB31" s="90" t="str">
        <f>IF('2. IE05 Data Extract'!O31="","",'2. IE05 Data Extract'!O31)</f>
        <v/>
      </c>
      <c r="AC31" s="84"/>
      <c r="AD31" s="5" t="str">
        <f>IF('2. IE05 Data Extract'!P31="","",'2. IE05 Data Extract'!P31)</f>
        <v/>
      </c>
      <c r="AE31" s="83"/>
      <c r="AF31" s="90" t="str">
        <f>IF('2. IE05 Data Extract'!Q31="","",'2. IE05 Data Extract'!Q31)</f>
        <v/>
      </c>
      <c r="AG31" s="84"/>
      <c r="AH31" s="5" t="str">
        <f>IF('2. IE05 Data Extract'!R31="","",'2. IE05 Data Extract'!R31)</f>
        <v/>
      </c>
      <c r="AI31" s="83"/>
      <c r="AJ31" s="5" t="str">
        <f>IF('2. IE05 Data Extract'!S31="","",'2. IE05 Data Extract'!S31)</f>
        <v/>
      </c>
      <c r="AK31" s="83"/>
      <c r="AL31" s="5" t="str">
        <f>IF('2. IE05 Data Extract'!T31="","",'2. IE05 Data Extract'!T31)</f>
        <v/>
      </c>
      <c r="AM31" s="83" t="str">
        <f t="shared" si="9"/>
        <v/>
      </c>
      <c r="AN31" s="5" t="str">
        <f>IF('2. IE05 Data Extract'!U31="","",'2. IE05 Data Extract'!U31)</f>
        <v/>
      </c>
      <c r="AO31" s="83" t="str">
        <f t="shared" si="10"/>
        <v/>
      </c>
      <c r="AP31" s="90" t="str">
        <f>IF('2. IE05 Data Extract'!V31="","",'2. IE05 Data Extract'!V31)</f>
        <v/>
      </c>
      <c r="AQ31" s="84"/>
      <c r="AR31" s="90" t="str">
        <f>IF('2. IE05 Data Extract'!W31="","",'2. IE05 Data Extract'!W31)</f>
        <v/>
      </c>
      <c r="AS31" s="84"/>
      <c r="AT31" s="5" t="str">
        <f>IF('2. IE05 Data Extract'!X31="","",'2. IE05 Data Extract'!X31)</f>
        <v/>
      </c>
      <c r="AU31" s="83"/>
      <c r="AV31" s="5" t="str">
        <f>IF('2. IE05 Data Extract'!Y31="","",'2. IE05 Data Extract'!Y31)</f>
        <v/>
      </c>
      <c r="AW31" s="83"/>
      <c r="AX31" s="91"/>
      <c r="AY31" s="84"/>
      <c r="AZ31" s="91"/>
      <c r="BA31" s="84"/>
      <c r="BB31" s="5" t="str">
        <f>IF('2. IE05 Data Extract'!AB31="","",'2. IE05 Data Extract'!AB31)</f>
        <v/>
      </c>
      <c r="BC31" s="60"/>
      <c r="BD31" s="5" t="str">
        <f>IF('2. IE05 Data Extract'!AK31="","",'2. IE05 Data Extract'!AK31)</f>
        <v/>
      </c>
      <c r="BE31" s="60"/>
      <c r="BF31" s="5" t="str">
        <f>IF('2. IE05 Data Extract'!AL31="","",'2. IE05 Data Extract'!AL31)</f>
        <v/>
      </c>
      <c r="BG31" s="60"/>
      <c r="BH31" s="5" t="str">
        <f>IF('2. IE05 Data Extract'!AC31="","",'2. IE05 Data Extract'!AC31)</f>
        <v/>
      </c>
      <c r="BI31" s="60"/>
      <c r="BJ31" s="5" t="str">
        <f>IF('2. IE05 Data Extract'!AD31="","",'2. IE05 Data Extract'!AD31)</f>
        <v/>
      </c>
      <c r="BK31" s="60"/>
      <c r="BL31" s="5" t="str">
        <f>IF('2. IE05 Data Extract'!AE31="","",'2. IE05 Data Extract'!AE31)</f>
        <v/>
      </c>
      <c r="BM31" s="60"/>
      <c r="BN31" s="5" t="str">
        <f>IF('2. IE05 Data Extract'!AF31="","",'2. IE05 Data Extract'!AF31)</f>
        <v/>
      </c>
      <c r="BO31" s="112"/>
      <c r="BP31" s="5" t="str">
        <f>IF('2. IE05 Data Extract'!AG31="","",'2. IE05 Data Extract'!AG31)</f>
        <v/>
      </c>
      <c r="BQ31" s="60"/>
      <c r="BR31" s="5" t="str">
        <f>IF('2. IE05 Data Extract'!AH31="","",'2. IE05 Data Extract'!AH31)</f>
        <v/>
      </c>
      <c r="BS31" s="60"/>
      <c r="BT31" s="5" t="str">
        <f>IF('2. IE05 Data Extract'!AI31="","",'2. IE05 Data Extract'!AI31)</f>
        <v/>
      </c>
      <c r="BU31" s="60"/>
      <c r="BV31" s="5" t="str">
        <f>IF('2. IE05 Data Extract'!AJ31="","",'2. IE05 Data Extract'!AJ31)</f>
        <v/>
      </c>
      <c r="BW31" s="60"/>
      <c r="BX31" s="60"/>
      <c r="BY31" s="60"/>
      <c r="BZ31" s="60"/>
      <c r="CA31" s="60"/>
      <c r="CB31" s="60"/>
      <c r="CC31" s="60"/>
      <c r="CD31" s="60"/>
      <c r="CE31" s="60"/>
      <c r="CF31" s="60"/>
      <c r="CG31" s="60"/>
      <c r="CH31" s="92"/>
      <c r="CI31" s="93">
        <v>24101900</v>
      </c>
      <c r="CJ31" s="92" t="s">
        <v>82</v>
      </c>
      <c r="CK31" s="60" t="s">
        <v>832</v>
      </c>
      <c r="CL31" s="60" t="s">
        <v>214</v>
      </c>
      <c r="CM31" s="60" t="s">
        <v>832</v>
      </c>
      <c r="CN31" s="96"/>
      <c r="CO31" s="60"/>
      <c r="CP31" s="60"/>
      <c r="CV31" s="8" t="s">
        <v>164</v>
      </c>
    </row>
    <row r="32" spans="1:100" s="8" customFormat="1" x14ac:dyDescent="0.25">
      <c r="A32" s="80" t="str">
        <f>IF('2. IE05 Data Extract'!A32="","",'2. IE05 Data Extract'!A32)</f>
        <v/>
      </c>
      <c r="B32" s="81" t="str">
        <f>IF('2. IE05 Data Extract'!B32="","",'2. IE05 Data Extract'!B32)</f>
        <v/>
      </c>
      <c r="C32" s="82" t="str">
        <f t="shared" si="1"/>
        <v/>
      </c>
      <c r="D32" s="81" t="str">
        <f>IF('2. IE05 Data Extract'!C32="","",'2. IE05 Data Extract'!C32)</f>
        <v/>
      </c>
      <c r="E32" s="83" t="str">
        <f t="shared" si="2"/>
        <v/>
      </c>
      <c r="F32" s="81" t="str">
        <f>IF('2. IE05 Data Extract'!D32="","",'2. IE05 Data Extract'!D32)</f>
        <v/>
      </c>
      <c r="G32" s="83" t="str">
        <f t="shared" si="3"/>
        <v/>
      </c>
      <c r="H32" s="80" t="str">
        <f>IF('2. IE05 Data Extract'!E32="","",'2. IE05 Data Extract'!E32)</f>
        <v/>
      </c>
      <c r="I32" s="84" t="str">
        <f t="shared" si="4"/>
        <v/>
      </c>
      <c r="J32" s="85" t="str">
        <f>IF('2. IE05 Data Extract'!F32="","",'2. IE05 Data Extract'!F32)</f>
        <v/>
      </c>
      <c r="K32" s="86" t="str">
        <f t="shared" si="5"/>
        <v/>
      </c>
      <c r="L32" s="81" t="str">
        <f>IF('2. IE05 Data Extract'!G32="","",'2. IE05 Data Extract'!G32)</f>
        <v/>
      </c>
      <c r="M32" s="87" t="str">
        <f t="shared" si="6"/>
        <v/>
      </c>
      <c r="N32" s="81" t="str">
        <f>IF('2. IE05 Data Extract'!H32="","",'2. IE05 Data Extract'!H32)</f>
        <v/>
      </c>
      <c r="O32" s="88" t="str">
        <f t="shared" si="0"/>
        <v/>
      </c>
      <c r="P32" s="81" t="str">
        <f>IF('2. IE05 Data Extract'!I32="","",'2. IE05 Data Extract'!I32)</f>
        <v/>
      </c>
      <c r="Q32" s="83" t="str">
        <f t="shared" si="7"/>
        <v/>
      </c>
      <c r="R32" s="80" t="str">
        <f>IF('2. IE05 Data Extract'!J32="","",'2. IE05 Data Extract'!J32)</f>
        <v/>
      </c>
      <c r="S32" s="89" t="str">
        <f t="shared" si="8"/>
        <v/>
      </c>
      <c r="T32" s="90" t="str">
        <f>IF('2. IE05 Data Extract'!K32="","",'2. IE05 Data Extract'!K32)</f>
        <v/>
      </c>
      <c r="U32" s="84"/>
      <c r="V32" s="90" t="str">
        <f>IF('2. IE05 Data Extract'!L32="","",'2. IE05 Data Extract'!L32)</f>
        <v/>
      </c>
      <c r="W32" s="84"/>
      <c r="X32" s="90" t="str">
        <f>IF('2. IE05 Data Extract'!M32="","",'2. IE05 Data Extract'!M32)</f>
        <v/>
      </c>
      <c r="Y32" s="84"/>
      <c r="Z32" s="90" t="str">
        <f>IF('2. IE05 Data Extract'!N32="","",'2. IE05 Data Extract'!N32)</f>
        <v/>
      </c>
      <c r="AA32" s="84"/>
      <c r="AB32" s="90" t="str">
        <f>IF('2. IE05 Data Extract'!O32="","",'2. IE05 Data Extract'!O32)</f>
        <v/>
      </c>
      <c r="AC32" s="84"/>
      <c r="AD32" s="5" t="str">
        <f>IF('2. IE05 Data Extract'!P32="","",'2. IE05 Data Extract'!P32)</f>
        <v/>
      </c>
      <c r="AE32" s="83"/>
      <c r="AF32" s="90" t="str">
        <f>IF('2. IE05 Data Extract'!Q32="","",'2. IE05 Data Extract'!Q32)</f>
        <v/>
      </c>
      <c r="AG32" s="84"/>
      <c r="AH32" s="5" t="str">
        <f>IF('2. IE05 Data Extract'!R32="","",'2. IE05 Data Extract'!R32)</f>
        <v/>
      </c>
      <c r="AI32" s="83"/>
      <c r="AJ32" s="5" t="str">
        <f>IF('2. IE05 Data Extract'!S32="","",'2. IE05 Data Extract'!S32)</f>
        <v/>
      </c>
      <c r="AK32" s="83"/>
      <c r="AL32" s="5" t="str">
        <f>IF('2. IE05 Data Extract'!T32="","",'2. IE05 Data Extract'!T32)</f>
        <v/>
      </c>
      <c r="AM32" s="83" t="str">
        <f t="shared" si="9"/>
        <v/>
      </c>
      <c r="AN32" s="5" t="str">
        <f>IF('2. IE05 Data Extract'!U32="","",'2. IE05 Data Extract'!U32)</f>
        <v/>
      </c>
      <c r="AO32" s="83" t="str">
        <f t="shared" si="10"/>
        <v/>
      </c>
      <c r="AP32" s="90" t="str">
        <f>IF('2. IE05 Data Extract'!V32="","",'2. IE05 Data Extract'!V32)</f>
        <v/>
      </c>
      <c r="AQ32" s="84"/>
      <c r="AR32" s="90" t="str">
        <f>IF('2. IE05 Data Extract'!W32="","",'2. IE05 Data Extract'!W32)</f>
        <v/>
      </c>
      <c r="AS32" s="84"/>
      <c r="AT32" s="5" t="str">
        <f>IF('2. IE05 Data Extract'!X32="","",'2. IE05 Data Extract'!X32)</f>
        <v/>
      </c>
      <c r="AU32" s="83"/>
      <c r="AV32" s="5" t="str">
        <f>IF('2. IE05 Data Extract'!Y32="","",'2. IE05 Data Extract'!Y32)</f>
        <v/>
      </c>
      <c r="AW32" s="83"/>
      <c r="AX32" s="91"/>
      <c r="AY32" s="84"/>
      <c r="AZ32" s="91"/>
      <c r="BA32" s="84"/>
      <c r="BB32" s="5" t="str">
        <f>IF('2. IE05 Data Extract'!AB32="","",'2. IE05 Data Extract'!AB32)</f>
        <v/>
      </c>
      <c r="BC32" s="60"/>
      <c r="BD32" s="5" t="str">
        <f>IF('2. IE05 Data Extract'!AK32="","",'2. IE05 Data Extract'!AK32)</f>
        <v/>
      </c>
      <c r="BE32" s="60"/>
      <c r="BF32" s="5" t="str">
        <f>IF('2. IE05 Data Extract'!AL32="","",'2. IE05 Data Extract'!AL32)</f>
        <v/>
      </c>
      <c r="BG32" s="60"/>
      <c r="BH32" s="5" t="str">
        <f>IF('2. IE05 Data Extract'!AC32="","",'2. IE05 Data Extract'!AC32)</f>
        <v/>
      </c>
      <c r="BI32" s="60"/>
      <c r="BJ32" s="5" t="str">
        <f>IF('2. IE05 Data Extract'!AD32="","",'2. IE05 Data Extract'!AD32)</f>
        <v/>
      </c>
      <c r="BK32" s="60"/>
      <c r="BL32" s="5" t="str">
        <f>IF('2. IE05 Data Extract'!AE32="","",'2. IE05 Data Extract'!AE32)</f>
        <v/>
      </c>
      <c r="BM32" s="60"/>
      <c r="BN32" s="5" t="str">
        <f>IF('2. IE05 Data Extract'!AF32="","",'2. IE05 Data Extract'!AF32)</f>
        <v/>
      </c>
      <c r="BO32" s="112"/>
      <c r="BP32" s="5" t="str">
        <f>IF('2. IE05 Data Extract'!AG32="","",'2. IE05 Data Extract'!AG32)</f>
        <v/>
      </c>
      <c r="BQ32" s="60"/>
      <c r="BR32" s="5" t="str">
        <f>IF('2. IE05 Data Extract'!AH32="","",'2. IE05 Data Extract'!AH32)</f>
        <v/>
      </c>
      <c r="BS32" s="60"/>
      <c r="BT32" s="5" t="str">
        <f>IF('2. IE05 Data Extract'!AI32="","",'2. IE05 Data Extract'!AI32)</f>
        <v/>
      </c>
      <c r="BU32" s="60"/>
      <c r="BV32" s="5" t="str">
        <f>IF('2. IE05 Data Extract'!AJ32="","",'2. IE05 Data Extract'!AJ32)</f>
        <v/>
      </c>
      <c r="BW32" s="60"/>
      <c r="BX32" s="60"/>
      <c r="BY32" s="60"/>
      <c r="BZ32" s="60"/>
      <c r="CA32" s="60"/>
      <c r="CB32" s="60"/>
      <c r="CC32" s="60"/>
      <c r="CD32" s="60"/>
      <c r="CE32" s="60"/>
      <c r="CF32" s="60"/>
      <c r="CG32" s="60"/>
      <c r="CH32" s="92"/>
      <c r="CI32" s="93">
        <v>24102000</v>
      </c>
      <c r="CJ32" s="92" t="s">
        <v>83</v>
      </c>
      <c r="CK32" s="60" t="s">
        <v>166</v>
      </c>
      <c r="CL32" s="60" t="s">
        <v>215</v>
      </c>
      <c r="CM32" s="60" t="s">
        <v>166</v>
      </c>
      <c r="CN32" s="96"/>
      <c r="CO32" s="60"/>
      <c r="CP32" s="60"/>
      <c r="CV32" s="8" t="s">
        <v>165</v>
      </c>
    </row>
    <row r="33" spans="1:100" s="8" customFormat="1" x14ac:dyDescent="0.25">
      <c r="A33" s="80" t="str">
        <f>IF('2. IE05 Data Extract'!A33="","",'2. IE05 Data Extract'!A33)</f>
        <v/>
      </c>
      <c r="B33" s="81" t="str">
        <f>IF('2. IE05 Data Extract'!B33="","",'2. IE05 Data Extract'!B33)</f>
        <v/>
      </c>
      <c r="C33" s="82" t="str">
        <f t="shared" si="1"/>
        <v/>
      </c>
      <c r="D33" s="81" t="str">
        <f>IF('2. IE05 Data Extract'!C33="","",'2. IE05 Data Extract'!C33)</f>
        <v/>
      </c>
      <c r="E33" s="83" t="str">
        <f t="shared" si="2"/>
        <v/>
      </c>
      <c r="F33" s="81" t="str">
        <f>IF('2. IE05 Data Extract'!D33="","",'2. IE05 Data Extract'!D33)</f>
        <v/>
      </c>
      <c r="G33" s="83" t="str">
        <f t="shared" si="3"/>
        <v/>
      </c>
      <c r="H33" s="80" t="str">
        <f>IF('2. IE05 Data Extract'!E33="","",'2. IE05 Data Extract'!E33)</f>
        <v/>
      </c>
      <c r="I33" s="84" t="str">
        <f t="shared" si="4"/>
        <v/>
      </c>
      <c r="J33" s="85" t="str">
        <f>IF('2. IE05 Data Extract'!F33="","",'2. IE05 Data Extract'!F33)</f>
        <v/>
      </c>
      <c r="K33" s="86" t="str">
        <f t="shared" si="5"/>
        <v/>
      </c>
      <c r="L33" s="81" t="str">
        <f>IF('2. IE05 Data Extract'!G33="","",'2. IE05 Data Extract'!G33)</f>
        <v/>
      </c>
      <c r="M33" s="87" t="str">
        <f t="shared" si="6"/>
        <v/>
      </c>
      <c r="N33" s="81" t="str">
        <f>IF('2. IE05 Data Extract'!H33="","",'2. IE05 Data Extract'!H33)</f>
        <v/>
      </c>
      <c r="O33" s="88" t="str">
        <f t="shared" si="0"/>
        <v/>
      </c>
      <c r="P33" s="81" t="str">
        <f>IF('2. IE05 Data Extract'!I33="","",'2. IE05 Data Extract'!I33)</f>
        <v/>
      </c>
      <c r="Q33" s="83" t="str">
        <f t="shared" si="7"/>
        <v/>
      </c>
      <c r="R33" s="80" t="str">
        <f>IF('2. IE05 Data Extract'!J33="","",'2. IE05 Data Extract'!J33)</f>
        <v/>
      </c>
      <c r="S33" s="89" t="str">
        <f t="shared" si="8"/>
        <v/>
      </c>
      <c r="T33" s="90" t="str">
        <f>IF('2. IE05 Data Extract'!K33="","",'2. IE05 Data Extract'!K33)</f>
        <v/>
      </c>
      <c r="U33" s="84"/>
      <c r="V33" s="90" t="str">
        <f>IF('2. IE05 Data Extract'!L33="","",'2. IE05 Data Extract'!L33)</f>
        <v/>
      </c>
      <c r="W33" s="84"/>
      <c r="X33" s="90" t="str">
        <f>IF('2. IE05 Data Extract'!M33="","",'2. IE05 Data Extract'!M33)</f>
        <v/>
      </c>
      <c r="Y33" s="84"/>
      <c r="Z33" s="90" t="str">
        <f>IF('2. IE05 Data Extract'!N33="","",'2. IE05 Data Extract'!N33)</f>
        <v/>
      </c>
      <c r="AA33" s="84"/>
      <c r="AB33" s="90" t="str">
        <f>IF('2. IE05 Data Extract'!O33="","",'2. IE05 Data Extract'!O33)</f>
        <v/>
      </c>
      <c r="AC33" s="84"/>
      <c r="AD33" s="5" t="str">
        <f>IF('2. IE05 Data Extract'!P33="","",'2. IE05 Data Extract'!P33)</f>
        <v/>
      </c>
      <c r="AE33" s="83"/>
      <c r="AF33" s="90" t="str">
        <f>IF('2. IE05 Data Extract'!Q33="","",'2. IE05 Data Extract'!Q33)</f>
        <v/>
      </c>
      <c r="AG33" s="84"/>
      <c r="AH33" s="5" t="str">
        <f>IF('2. IE05 Data Extract'!R33="","",'2. IE05 Data Extract'!R33)</f>
        <v/>
      </c>
      <c r="AI33" s="83"/>
      <c r="AJ33" s="5" t="str">
        <f>IF('2. IE05 Data Extract'!S33="","",'2. IE05 Data Extract'!S33)</f>
        <v/>
      </c>
      <c r="AK33" s="83"/>
      <c r="AL33" s="5" t="str">
        <f>IF('2. IE05 Data Extract'!T33="","",'2. IE05 Data Extract'!T33)</f>
        <v/>
      </c>
      <c r="AM33" s="83" t="str">
        <f t="shared" si="9"/>
        <v/>
      </c>
      <c r="AN33" s="5" t="str">
        <f>IF('2. IE05 Data Extract'!U33="","",'2. IE05 Data Extract'!U33)</f>
        <v/>
      </c>
      <c r="AO33" s="83" t="str">
        <f t="shared" si="10"/>
        <v/>
      </c>
      <c r="AP33" s="90" t="str">
        <f>IF('2. IE05 Data Extract'!V33="","",'2. IE05 Data Extract'!V33)</f>
        <v/>
      </c>
      <c r="AQ33" s="84"/>
      <c r="AR33" s="90" t="str">
        <f>IF('2. IE05 Data Extract'!W33="","",'2. IE05 Data Extract'!W33)</f>
        <v/>
      </c>
      <c r="AS33" s="84"/>
      <c r="AT33" s="5" t="str">
        <f>IF('2. IE05 Data Extract'!X33="","",'2. IE05 Data Extract'!X33)</f>
        <v/>
      </c>
      <c r="AU33" s="83"/>
      <c r="AV33" s="5" t="str">
        <f>IF('2. IE05 Data Extract'!Y33="","",'2. IE05 Data Extract'!Y33)</f>
        <v/>
      </c>
      <c r="AW33" s="83"/>
      <c r="AX33" s="91"/>
      <c r="AY33" s="84"/>
      <c r="AZ33" s="91"/>
      <c r="BA33" s="84"/>
      <c r="BB33" s="5" t="str">
        <f>IF('2. IE05 Data Extract'!AB33="","",'2. IE05 Data Extract'!AB33)</f>
        <v/>
      </c>
      <c r="BC33" s="60"/>
      <c r="BD33" s="5" t="str">
        <f>IF('2. IE05 Data Extract'!AK33="","",'2. IE05 Data Extract'!AK33)</f>
        <v/>
      </c>
      <c r="BE33" s="60"/>
      <c r="BF33" s="5" t="str">
        <f>IF('2. IE05 Data Extract'!AL33="","",'2. IE05 Data Extract'!AL33)</f>
        <v/>
      </c>
      <c r="BG33" s="60"/>
      <c r="BH33" s="5" t="str">
        <f>IF('2. IE05 Data Extract'!AC33="","",'2. IE05 Data Extract'!AC33)</f>
        <v/>
      </c>
      <c r="BI33" s="60"/>
      <c r="BJ33" s="5" t="str">
        <f>IF('2. IE05 Data Extract'!AD33="","",'2. IE05 Data Extract'!AD33)</f>
        <v/>
      </c>
      <c r="BK33" s="60"/>
      <c r="BL33" s="5" t="str">
        <f>IF('2. IE05 Data Extract'!AE33="","",'2. IE05 Data Extract'!AE33)</f>
        <v/>
      </c>
      <c r="BM33" s="60"/>
      <c r="BN33" s="5" t="str">
        <f>IF('2. IE05 Data Extract'!AF33="","",'2. IE05 Data Extract'!AF33)</f>
        <v/>
      </c>
      <c r="BO33" s="112"/>
      <c r="BP33" s="5" t="str">
        <f>IF('2. IE05 Data Extract'!AG33="","",'2. IE05 Data Extract'!AG33)</f>
        <v/>
      </c>
      <c r="BQ33" s="60"/>
      <c r="BR33" s="5" t="str">
        <f>IF('2. IE05 Data Extract'!AH33="","",'2. IE05 Data Extract'!AH33)</f>
        <v/>
      </c>
      <c r="BS33" s="60"/>
      <c r="BT33" s="5" t="str">
        <f>IF('2. IE05 Data Extract'!AI33="","",'2. IE05 Data Extract'!AI33)</f>
        <v/>
      </c>
      <c r="BU33" s="60"/>
      <c r="BV33" s="5" t="str">
        <f>IF('2. IE05 Data Extract'!AJ33="","",'2. IE05 Data Extract'!AJ33)</f>
        <v/>
      </c>
      <c r="BW33" s="60"/>
      <c r="BX33" s="60"/>
      <c r="BY33" s="60"/>
      <c r="BZ33" s="60"/>
      <c r="CA33" s="60"/>
      <c r="CB33" s="60"/>
      <c r="CC33" s="60"/>
      <c r="CD33" s="60"/>
      <c r="CE33" s="60"/>
      <c r="CF33" s="60"/>
      <c r="CG33" s="60"/>
      <c r="CH33" s="92"/>
      <c r="CI33" s="93">
        <v>24102200</v>
      </c>
      <c r="CJ33" s="92" t="s">
        <v>84</v>
      </c>
      <c r="CK33" s="60" t="s">
        <v>167</v>
      </c>
      <c r="CL33" s="60" t="s">
        <v>216</v>
      </c>
      <c r="CM33" s="60" t="s">
        <v>167</v>
      </c>
      <c r="CN33" s="96"/>
      <c r="CO33" s="60"/>
      <c r="CP33" s="60"/>
      <c r="CV33" s="8" t="s">
        <v>832</v>
      </c>
    </row>
    <row r="34" spans="1:100" s="8" customFormat="1" x14ac:dyDescent="0.25">
      <c r="A34" s="80" t="str">
        <f>IF('2. IE05 Data Extract'!A34="","",'2. IE05 Data Extract'!A34)</f>
        <v/>
      </c>
      <c r="B34" s="81" t="str">
        <f>IF('2. IE05 Data Extract'!B34="","",'2. IE05 Data Extract'!B34)</f>
        <v/>
      </c>
      <c r="C34" s="82" t="str">
        <f t="shared" si="1"/>
        <v/>
      </c>
      <c r="D34" s="81" t="str">
        <f>IF('2. IE05 Data Extract'!C34="","",'2. IE05 Data Extract'!C34)</f>
        <v/>
      </c>
      <c r="E34" s="83" t="str">
        <f t="shared" si="2"/>
        <v/>
      </c>
      <c r="F34" s="81" t="str">
        <f>IF('2. IE05 Data Extract'!D34="","",'2. IE05 Data Extract'!D34)</f>
        <v/>
      </c>
      <c r="G34" s="83" t="str">
        <f t="shared" si="3"/>
        <v/>
      </c>
      <c r="H34" s="80" t="str">
        <f>IF('2. IE05 Data Extract'!E34="","",'2. IE05 Data Extract'!E34)</f>
        <v/>
      </c>
      <c r="I34" s="84" t="str">
        <f t="shared" si="4"/>
        <v/>
      </c>
      <c r="J34" s="85" t="str">
        <f>IF('2. IE05 Data Extract'!F34="","",'2. IE05 Data Extract'!F34)</f>
        <v/>
      </c>
      <c r="K34" s="86" t="str">
        <f t="shared" si="5"/>
        <v/>
      </c>
      <c r="L34" s="81" t="str">
        <f>IF('2. IE05 Data Extract'!G34="","",'2. IE05 Data Extract'!G34)</f>
        <v/>
      </c>
      <c r="M34" s="87" t="str">
        <f t="shared" si="6"/>
        <v/>
      </c>
      <c r="N34" s="81" t="str">
        <f>IF('2. IE05 Data Extract'!H34="","",'2. IE05 Data Extract'!H34)</f>
        <v/>
      </c>
      <c r="O34" s="88" t="str">
        <f t="shared" si="0"/>
        <v/>
      </c>
      <c r="P34" s="81" t="str">
        <f>IF('2. IE05 Data Extract'!I34="","",'2. IE05 Data Extract'!I34)</f>
        <v/>
      </c>
      <c r="Q34" s="83" t="str">
        <f t="shared" si="7"/>
        <v/>
      </c>
      <c r="R34" s="80" t="str">
        <f>IF('2. IE05 Data Extract'!J34="","",'2. IE05 Data Extract'!J34)</f>
        <v/>
      </c>
      <c r="S34" s="89" t="str">
        <f t="shared" si="8"/>
        <v/>
      </c>
      <c r="T34" s="90" t="str">
        <f>IF('2. IE05 Data Extract'!K34="","",'2. IE05 Data Extract'!K34)</f>
        <v/>
      </c>
      <c r="U34" s="84"/>
      <c r="V34" s="90" t="str">
        <f>IF('2. IE05 Data Extract'!L34="","",'2. IE05 Data Extract'!L34)</f>
        <v/>
      </c>
      <c r="W34" s="84"/>
      <c r="X34" s="90" t="str">
        <f>IF('2. IE05 Data Extract'!M34="","",'2. IE05 Data Extract'!M34)</f>
        <v/>
      </c>
      <c r="Y34" s="84"/>
      <c r="Z34" s="90" t="str">
        <f>IF('2. IE05 Data Extract'!N34="","",'2. IE05 Data Extract'!N34)</f>
        <v/>
      </c>
      <c r="AA34" s="84"/>
      <c r="AB34" s="90" t="str">
        <f>IF('2. IE05 Data Extract'!O34="","",'2. IE05 Data Extract'!O34)</f>
        <v/>
      </c>
      <c r="AC34" s="84"/>
      <c r="AD34" s="5" t="str">
        <f>IF('2. IE05 Data Extract'!P34="","",'2. IE05 Data Extract'!P34)</f>
        <v/>
      </c>
      <c r="AE34" s="83"/>
      <c r="AF34" s="90" t="str">
        <f>IF('2. IE05 Data Extract'!Q34="","",'2. IE05 Data Extract'!Q34)</f>
        <v/>
      </c>
      <c r="AG34" s="84"/>
      <c r="AH34" s="5" t="str">
        <f>IF('2. IE05 Data Extract'!R34="","",'2. IE05 Data Extract'!R34)</f>
        <v/>
      </c>
      <c r="AI34" s="83"/>
      <c r="AJ34" s="5" t="str">
        <f>IF('2. IE05 Data Extract'!S34="","",'2. IE05 Data Extract'!S34)</f>
        <v/>
      </c>
      <c r="AK34" s="83"/>
      <c r="AL34" s="5" t="str">
        <f>IF('2. IE05 Data Extract'!T34="","",'2. IE05 Data Extract'!T34)</f>
        <v/>
      </c>
      <c r="AM34" s="83" t="str">
        <f t="shared" si="9"/>
        <v/>
      </c>
      <c r="AN34" s="5" t="str">
        <f>IF('2. IE05 Data Extract'!U34="","",'2. IE05 Data Extract'!U34)</f>
        <v/>
      </c>
      <c r="AO34" s="83" t="str">
        <f t="shared" si="10"/>
        <v/>
      </c>
      <c r="AP34" s="90" t="str">
        <f>IF('2. IE05 Data Extract'!V34="","",'2. IE05 Data Extract'!V34)</f>
        <v/>
      </c>
      <c r="AQ34" s="84"/>
      <c r="AR34" s="90" t="str">
        <f>IF('2. IE05 Data Extract'!W34="","",'2. IE05 Data Extract'!W34)</f>
        <v/>
      </c>
      <c r="AS34" s="84"/>
      <c r="AT34" s="5" t="str">
        <f>IF('2. IE05 Data Extract'!X34="","",'2. IE05 Data Extract'!X34)</f>
        <v/>
      </c>
      <c r="AU34" s="83"/>
      <c r="AV34" s="5" t="str">
        <f>IF('2. IE05 Data Extract'!Y34="","",'2. IE05 Data Extract'!Y34)</f>
        <v/>
      </c>
      <c r="AW34" s="83"/>
      <c r="AX34" s="91"/>
      <c r="AY34" s="84"/>
      <c r="AZ34" s="91"/>
      <c r="BA34" s="84"/>
      <c r="BB34" s="5" t="str">
        <f>IF('2. IE05 Data Extract'!AB34="","",'2. IE05 Data Extract'!AB34)</f>
        <v/>
      </c>
      <c r="BC34" s="60"/>
      <c r="BD34" s="5" t="str">
        <f>IF('2. IE05 Data Extract'!AK34="","",'2. IE05 Data Extract'!AK34)</f>
        <v/>
      </c>
      <c r="BE34" s="60"/>
      <c r="BF34" s="5" t="str">
        <f>IF('2. IE05 Data Extract'!AL34="","",'2. IE05 Data Extract'!AL34)</f>
        <v/>
      </c>
      <c r="BG34" s="60"/>
      <c r="BH34" s="5" t="str">
        <f>IF('2. IE05 Data Extract'!AC34="","",'2. IE05 Data Extract'!AC34)</f>
        <v/>
      </c>
      <c r="BI34" s="60"/>
      <c r="BJ34" s="5" t="str">
        <f>IF('2. IE05 Data Extract'!AD34="","",'2. IE05 Data Extract'!AD34)</f>
        <v/>
      </c>
      <c r="BK34" s="60"/>
      <c r="BL34" s="5" t="str">
        <f>IF('2. IE05 Data Extract'!AE34="","",'2. IE05 Data Extract'!AE34)</f>
        <v/>
      </c>
      <c r="BM34" s="60"/>
      <c r="BN34" s="5" t="str">
        <f>IF('2. IE05 Data Extract'!AF34="","",'2. IE05 Data Extract'!AF34)</f>
        <v/>
      </c>
      <c r="BO34" s="112"/>
      <c r="BP34" s="5" t="str">
        <f>IF('2. IE05 Data Extract'!AG34="","",'2. IE05 Data Extract'!AG34)</f>
        <v/>
      </c>
      <c r="BQ34" s="60"/>
      <c r="BR34" s="5" t="str">
        <f>IF('2. IE05 Data Extract'!AH34="","",'2. IE05 Data Extract'!AH34)</f>
        <v/>
      </c>
      <c r="BS34" s="60"/>
      <c r="BT34" s="5" t="str">
        <f>IF('2. IE05 Data Extract'!AI34="","",'2. IE05 Data Extract'!AI34)</f>
        <v/>
      </c>
      <c r="BU34" s="60"/>
      <c r="BV34" s="5" t="str">
        <f>IF('2. IE05 Data Extract'!AJ34="","",'2. IE05 Data Extract'!AJ34)</f>
        <v/>
      </c>
      <c r="BW34" s="60"/>
      <c r="BX34" s="60"/>
      <c r="BY34" s="60"/>
      <c r="BZ34" s="60"/>
      <c r="CA34" s="60"/>
      <c r="CB34" s="60"/>
      <c r="CC34" s="60"/>
      <c r="CD34" s="60"/>
      <c r="CE34" s="60"/>
      <c r="CF34" s="60"/>
      <c r="CG34" s="60"/>
      <c r="CH34" s="92"/>
      <c r="CI34" s="93">
        <v>24110000</v>
      </c>
      <c r="CJ34" s="92" t="s">
        <v>85</v>
      </c>
      <c r="CK34" s="60" t="s">
        <v>168</v>
      </c>
      <c r="CL34" s="60" t="s">
        <v>217</v>
      </c>
      <c r="CM34" s="60" t="s">
        <v>168</v>
      </c>
      <c r="CN34" s="96"/>
      <c r="CO34" s="60"/>
      <c r="CP34" s="60"/>
      <c r="CV34" s="8" t="s">
        <v>166</v>
      </c>
    </row>
    <row r="35" spans="1:100" s="8" customFormat="1" x14ac:dyDescent="0.25">
      <c r="A35" s="80" t="str">
        <f>IF('2. IE05 Data Extract'!A35="","",'2. IE05 Data Extract'!A35)</f>
        <v/>
      </c>
      <c r="B35" s="81" t="str">
        <f>IF('2. IE05 Data Extract'!B35="","",'2. IE05 Data Extract'!B35)</f>
        <v/>
      </c>
      <c r="C35" s="82" t="str">
        <f t="shared" si="1"/>
        <v/>
      </c>
      <c r="D35" s="81" t="str">
        <f>IF('2. IE05 Data Extract'!C35="","",'2. IE05 Data Extract'!C35)</f>
        <v/>
      </c>
      <c r="E35" s="83" t="str">
        <f t="shared" si="2"/>
        <v/>
      </c>
      <c r="F35" s="81" t="str">
        <f>IF('2. IE05 Data Extract'!D35="","",'2. IE05 Data Extract'!D35)</f>
        <v/>
      </c>
      <c r="G35" s="83" t="str">
        <f t="shared" si="3"/>
        <v/>
      </c>
      <c r="H35" s="80" t="str">
        <f>IF('2. IE05 Data Extract'!E35="","",'2. IE05 Data Extract'!E35)</f>
        <v/>
      </c>
      <c r="I35" s="84" t="str">
        <f t="shared" si="4"/>
        <v/>
      </c>
      <c r="J35" s="85" t="str">
        <f>IF('2. IE05 Data Extract'!F35="","",'2. IE05 Data Extract'!F35)</f>
        <v/>
      </c>
      <c r="K35" s="86" t="str">
        <f t="shared" si="5"/>
        <v/>
      </c>
      <c r="L35" s="81" t="str">
        <f>IF('2. IE05 Data Extract'!G35="","",'2. IE05 Data Extract'!G35)</f>
        <v/>
      </c>
      <c r="M35" s="87" t="str">
        <f t="shared" si="6"/>
        <v/>
      </c>
      <c r="N35" s="81" t="str">
        <f>IF('2. IE05 Data Extract'!H35="","",'2. IE05 Data Extract'!H35)</f>
        <v/>
      </c>
      <c r="O35" s="88" t="str">
        <f t="shared" si="0"/>
        <v/>
      </c>
      <c r="P35" s="81" t="str">
        <f>IF('2. IE05 Data Extract'!I35="","",'2. IE05 Data Extract'!I35)</f>
        <v/>
      </c>
      <c r="Q35" s="83" t="str">
        <f t="shared" si="7"/>
        <v/>
      </c>
      <c r="R35" s="80" t="str">
        <f>IF('2. IE05 Data Extract'!J35="","",'2. IE05 Data Extract'!J35)</f>
        <v/>
      </c>
      <c r="S35" s="89" t="str">
        <f t="shared" si="8"/>
        <v/>
      </c>
      <c r="T35" s="90" t="str">
        <f>IF('2. IE05 Data Extract'!K35="","",'2. IE05 Data Extract'!K35)</f>
        <v/>
      </c>
      <c r="U35" s="84"/>
      <c r="V35" s="90" t="str">
        <f>IF('2. IE05 Data Extract'!L35="","",'2. IE05 Data Extract'!L35)</f>
        <v/>
      </c>
      <c r="W35" s="84"/>
      <c r="X35" s="90" t="str">
        <f>IF('2. IE05 Data Extract'!M35="","",'2. IE05 Data Extract'!M35)</f>
        <v/>
      </c>
      <c r="Y35" s="84"/>
      <c r="Z35" s="90" t="str">
        <f>IF('2. IE05 Data Extract'!N35="","",'2. IE05 Data Extract'!N35)</f>
        <v/>
      </c>
      <c r="AA35" s="84"/>
      <c r="AB35" s="90" t="str">
        <f>IF('2. IE05 Data Extract'!O35="","",'2. IE05 Data Extract'!O35)</f>
        <v/>
      </c>
      <c r="AC35" s="84"/>
      <c r="AD35" s="5" t="str">
        <f>IF('2. IE05 Data Extract'!P35="","",'2. IE05 Data Extract'!P35)</f>
        <v/>
      </c>
      <c r="AE35" s="83"/>
      <c r="AF35" s="90" t="str">
        <f>IF('2. IE05 Data Extract'!Q35="","",'2. IE05 Data Extract'!Q35)</f>
        <v/>
      </c>
      <c r="AG35" s="84"/>
      <c r="AH35" s="5" t="str">
        <f>IF('2. IE05 Data Extract'!R35="","",'2. IE05 Data Extract'!R35)</f>
        <v/>
      </c>
      <c r="AI35" s="83"/>
      <c r="AJ35" s="5" t="str">
        <f>IF('2. IE05 Data Extract'!S35="","",'2. IE05 Data Extract'!S35)</f>
        <v/>
      </c>
      <c r="AK35" s="83"/>
      <c r="AL35" s="5" t="str">
        <f>IF('2. IE05 Data Extract'!T35="","",'2. IE05 Data Extract'!T35)</f>
        <v/>
      </c>
      <c r="AM35" s="83" t="str">
        <f t="shared" si="9"/>
        <v/>
      </c>
      <c r="AN35" s="5" t="str">
        <f>IF('2. IE05 Data Extract'!U35="","",'2. IE05 Data Extract'!U35)</f>
        <v/>
      </c>
      <c r="AO35" s="83" t="str">
        <f t="shared" si="10"/>
        <v/>
      </c>
      <c r="AP35" s="90" t="str">
        <f>IF('2. IE05 Data Extract'!V35="","",'2. IE05 Data Extract'!V35)</f>
        <v/>
      </c>
      <c r="AQ35" s="84"/>
      <c r="AR35" s="90" t="str">
        <f>IF('2. IE05 Data Extract'!W35="","",'2. IE05 Data Extract'!W35)</f>
        <v/>
      </c>
      <c r="AS35" s="84"/>
      <c r="AT35" s="5" t="str">
        <f>IF('2. IE05 Data Extract'!X35="","",'2. IE05 Data Extract'!X35)</f>
        <v/>
      </c>
      <c r="AU35" s="83"/>
      <c r="AV35" s="5" t="str">
        <f>IF('2. IE05 Data Extract'!Y35="","",'2. IE05 Data Extract'!Y35)</f>
        <v/>
      </c>
      <c r="AW35" s="83"/>
      <c r="AX35" s="91"/>
      <c r="AY35" s="84"/>
      <c r="AZ35" s="91"/>
      <c r="BA35" s="84"/>
      <c r="BB35" s="5" t="str">
        <f>IF('2. IE05 Data Extract'!AB35="","",'2. IE05 Data Extract'!AB35)</f>
        <v/>
      </c>
      <c r="BC35" s="60"/>
      <c r="BD35" s="5" t="str">
        <f>IF('2. IE05 Data Extract'!AK35="","",'2. IE05 Data Extract'!AK35)</f>
        <v/>
      </c>
      <c r="BE35" s="60"/>
      <c r="BF35" s="5" t="str">
        <f>IF('2. IE05 Data Extract'!AL35="","",'2. IE05 Data Extract'!AL35)</f>
        <v/>
      </c>
      <c r="BG35" s="60"/>
      <c r="BH35" s="5" t="str">
        <f>IF('2. IE05 Data Extract'!AC35="","",'2. IE05 Data Extract'!AC35)</f>
        <v/>
      </c>
      <c r="BI35" s="60"/>
      <c r="BJ35" s="5" t="str">
        <f>IF('2. IE05 Data Extract'!AD35="","",'2. IE05 Data Extract'!AD35)</f>
        <v/>
      </c>
      <c r="BK35" s="60"/>
      <c r="BL35" s="5" t="str">
        <f>IF('2. IE05 Data Extract'!AE35="","",'2. IE05 Data Extract'!AE35)</f>
        <v/>
      </c>
      <c r="BM35" s="60"/>
      <c r="BN35" s="5" t="str">
        <f>IF('2. IE05 Data Extract'!AF35="","",'2. IE05 Data Extract'!AF35)</f>
        <v/>
      </c>
      <c r="BO35" s="112"/>
      <c r="BP35" s="5" t="str">
        <f>IF('2. IE05 Data Extract'!AG35="","",'2. IE05 Data Extract'!AG35)</f>
        <v/>
      </c>
      <c r="BQ35" s="60"/>
      <c r="BR35" s="5" t="str">
        <f>IF('2. IE05 Data Extract'!AH35="","",'2. IE05 Data Extract'!AH35)</f>
        <v/>
      </c>
      <c r="BS35" s="60"/>
      <c r="BT35" s="5" t="str">
        <f>IF('2. IE05 Data Extract'!AI35="","",'2. IE05 Data Extract'!AI35)</f>
        <v/>
      </c>
      <c r="BU35" s="60"/>
      <c r="BV35" s="5" t="str">
        <f>IF('2. IE05 Data Extract'!AJ35="","",'2. IE05 Data Extract'!AJ35)</f>
        <v/>
      </c>
      <c r="BW35" s="60"/>
      <c r="BX35" s="60"/>
      <c r="BY35" s="60"/>
      <c r="BZ35" s="60"/>
      <c r="CA35" s="60"/>
      <c r="CB35" s="60"/>
      <c r="CC35" s="60"/>
      <c r="CD35" s="60"/>
      <c r="CE35" s="60"/>
      <c r="CF35" s="60"/>
      <c r="CG35" s="60"/>
      <c r="CH35" s="92"/>
      <c r="CI35" s="93">
        <v>24111800</v>
      </c>
      <c r="CJ35" s="92" t="s">
        <v>86</v>
      </c>
      <c r="CK35" s="60" t="s">
        <v>169</v>
      </c>
      <c r="CL35" s="60" t="s">
        <v>218</v>
      </c>
      <c r="CM35" s="60" t="s">
        <v>169</v>
      </c>
      <c r="CN35" s="96"/>
      <c r="CO35" s="60"/>
      <c r="CP35" s="60"/>
      <c r="CV35" s="8" t="s">
        <v>167</v>
      </c>
    </row>
    <row r="36" spans="1:100" s="8" customFormat="1" x14ac:dyDescent="0.25">
      <c r="A36" s="80" t="str">
        <f>IF('2. IE05 Data Extract'!A36="","",'2. IE05 Data Extract'!A36)</f>
        <v/>
      </c>
      <c r="B36" s="81" t="str">
        <f>IF('2. IE05 Data Extract'!B36="","",'2. IE05 Data Extract'!B36)</f>
        <v/>
      </c>
      <c r="C36" s="82" t="str">
        <f t="shared" si="1"/>
        <v/>
      </c>
      <c r="D36" s="81" t="str">
        <f>IF('2. IE05 Data Extract'!C36="","",'2. IE05 Data Extract'!C36)</f>
        <v/>
      </c>
      <c r="E36" s="83" t="str">
        <f t="shared" si="2"/>
        <v/>
      </c>
      <c r="F36" s="81" t="str">
        <f>IF('2. IE05 Data Extract'!D36="","",'2. IE05 Data Extract'!D36)</f>
        <v/>
      </c>
      <c r="G36" s="83" t="str">
        <f t="shared" si="3"/>
        <v/>
      </c>
      <c r="H36" s="80" t="str">
        <f>IF('2. IE05 Data Extract'!E36="","",'2. IE05 Data Extract'!E36)</f>
        <v/>
      </c>
      <c r="I36" s="84" t="str">
        <f t="shared" si="4"/>
        <v/>
      </c>
      <c r="J36" s="85" t="str">
        <f>IF('2. IE05 Data Extract'!F36="","",'2. IE05 Data Extract'!F36)</f>
        <v/>
      </c>
      <c r="K36" s="86" t="str">
        <f t="shared" si="5"/>
        <v/>
      </c>
      <c r="L36" s="81" t="str">
        <f>IF('2. IE05 Data Extract'!G36="","",'2. IE05 Data Extract'!G36)</f>
        <v/>
      </c>
      <c r="M36" s="87" t="str">
        <f t="shared" si="6"/>
        <v/>
      </c>
      <c r="N36" s="81" t="str">
        <f>IF('2. IE05 Data Extract'!H36="","",'2. IE05 Data Extract'!H36)</f>
        <v/>
      </c>
      <c r="O36" s="88" t="str">
        <f t="shared" si="0"/>
        <v/>
      </c>
      <c r="P36" s="81" t="str">
        <f>IF('2. IE05 Data Extract'!I36="","",'2. IE05 Data Extract'!I36)</f>
        <v/>
      </c>
      <c r="Q36" s="83" t="str">
        <f t="shared" si="7"/>
        <v/>
      </c>
      <c r="R36" s="80" t="str">
        <f>IF('2. IE05 Data Extract'!J36="","",'2. IE05 Data Extract'!J36)</f>
        <v/>
      </c>
      <c r="S36" s="89" t="str">
        <f t="shared" si="8"/>
        <v/>
      </c>
      <c r="T36" s="90" t="str">
        <f>IF('2. IE05 Data Extract'!K36="","",'2. IE05 Data Extract'!K36)</f>
        <v/>
      </c>
      <c r="U36" s="84"/>
      <c r="V36" s="90" t="str">
        <f>IF('2. IE05 Data Extract'!L36="","",'2. IE05 Data Extract'!L36)</f>
        <v/>
      </c>
      <c r="W36" s="84"/>
      <c r="X36" s="90" t="str">
        <f>IF('2. IE05 Data Extract'!M36="","",'2. IE05 Data Extract'!M36)</f>
        <v/>
      </c>
      <c r="Y36" s="84"/>
      <c r="Z36" s="90" t="str">
        <f>IF('2. IE05 Data Extract'!N36="","",'2. IE05 Data Extract'!N36)</f>
        <v/>
      </c>
      <c r="AA36" s="84"/>
      <c r="AB36" s="90" t="str">
        <f>IF('2. IE05 Data Extract'!O36="","",'2. IE05 Data Extract'!O36)</f>
        <v/>
      </c>
      <c r="AC36" s="84"/>
      <c r="AD36" s="5" t="str">
        <f>IF('2. IE05 Data Extract'!P36="","",'2. IE05 Data Extract'!P36)</f>
        <v/>
      </c>
      <c r="AE36" s="83"/>
      <c r="AF36" s="90" t="str">
        <f>IF('2. IE05 Data Extract'!Q36="","",'2. IE05 Data Extract'!Q36)</f>
        <v/>
      </c>
      <c r="AG36" s="84"/>
      <c r="AH36" s="5" t="str">
        <f>IF('2. IE05 Data Extract'!R36="","",'2. IE05 Data Extract'!R36)</f>
        <v/>
      </c>
      <c r="AI36" s="83"/>
      <c r="AJ36" s="5" t="str">
        <f>IF('2. IE05 Data Extract'!S36="","",'2. IE05 Data Extract'!S36)</f>
        <v/>
      </c>
      <c r="AK36" s="83"/>
      <c r="AL36" s="5" t="str">
        <f>IF('2. IE05 Data Extract'!T36="","",'2. IE05 Data Extract'!T36)</f>
        <v/>
      </c>
      <c r="AM36" s="83" t="str">
        <f t="shared" si="9"/>
        <v/>
      </c>
      <c r="AN36" s="5" t="str">
        <f>IF('2. IE05 Data Extract'!U36="","",'2. IE05 Data Extract'!U36)</f>
        <v/>
      </c>
      <c r="AO36" s="83" t="str">
        <f t="shared" si="10"/>
        <v/>
      </c>
      <c r="AP36" s="90" t="str">
        <f>IF('2. IE05 Data Extract'!V36="","",'2. IE05 Data Extract'!V36)</f>
        <v/>
      </c>
      <c r="AQ36" s="84"/>
      <c r="AR36" s="90" t="str">
        <f>IF('2. IE05 Data Extract'!W36="","",'2. IE05 Data Extract'!W36)</f>
        <v/>
      </c>
      <c r="AS36" s="84"/>
      <c r="AT36" s="5" t="str">
        <f>IF('2. IE05 Data Extract'!X36="","",'2. IE05 Data Extract'!X36)</f>
        <v/>
      </c>
      <c r="AU36" s="83"/>
      <c r="AV36" s="5" t="str">
        <f>IF('2. IE05 Data Extract'!Y36="","",'2. IE05 Data Extract'!Y36)</f>
        <v/>
      </c>
      <c r="AW36" s="83"/>
      <c r="AX36" s="91"/>
      <c r="AY36" s="84"/>
      <c r="AZ36" s="91"/>
      <c r="BA36" s="84"/>
      <c r="BB36" s="5" t="str">
        <f>IF('2. IE05 Data Extract'!AB36="","",'2. IE05 Data Extract'!AB36)</f>
        <v/>
      </c>
      <c r="BC36" s="60"/>
      <c r="BD36" s="5" t="str">
        <f>IF('2. IE05 Data Extract'!AK36="","",'2. IE05 Data Extract'!AK36)</f>
        <v/>
      </c>
      <c r="BE36" s="60"/>
      <c r="BF36" s="5" t="str">
        <f>IF('2. IE05 Data Extract'!AL36="","",'2. IE05 Data Extract'!AL36)</f>
        <v/>
      </c>
      <c r="BG36" s="60"/>
      <c r="BH36" s="5" t="str">
        <f>IF('2. IE05 Data Extract'!AC36="","",'2. IE05 Data Extract'!AC36)</f>
        <v/>
      </c>
      <c r="BI36" s="60"/>
      <c r="BJ36" s="5" t="str">
        <f>IF('2. IE05 Data Extract'!AD36="","",'2. IE05 Data Extract'!AD36)</f>
        <v/>
      </c>
      <c r="BK36" s="60"/>
      <c r="BL36" s="5" t="str">
        <f>IF('2. IE05 Data Extract'!AE36="","",'2. IE05 Data Extract'!AE36)</f>
        <v/>
      </c>
      <c r="BM36" s="60"/>
      <c r="BN36" s="5" t="str">
        <f>IF('2. IE05 Data Extract'!AF36="","",'2. IE05 Data Extract'!AF36)</f>
        <v/>
      </c>
      <c r="BO36" s="112"/>
      <c r="BP36" s="5" t="str">
        <f>IF('2. IE05 Data Extract'!AG36="","",'2. IE05 Data Extract'!AG36)</f>
        <v/>
      </c>
      <c r="BQ36" s="60"/>
      <c r="BR36" s="5" t="str">
        <f>IF('2. IE05 Data Extract'!AH36="","",'2. IE05 Data Extract'!AH36)</f>
        <v/>
      </c>
      <c r="BS36" s="60"/>
      <c r="BT36" s="5" t="str">
        <f>IF('2. IE05 Data Extract'!AI36="","",'2. IE05 Data Extract'!AI36)</f>
        <v/>
      </c>
      <c r="BU36" s="60"/>
      <c r="BV36" s="5" t="str">
        <f>IF('2. IE05 Data Extract'!AJ36="","",'2. IE05 Data Extract'!AJ36)</f>
        <v/>
      </c>
      <c r="BW36" s="60"/>
      <c r="BX36" s="60"/>
      <c r="BY36" s="60"/>
      <c r="BZ36" s="60"/>
      <c r="CA36" s="60"/>
      <c r="CB36" s="60"/>
      <c r="CC36" s="60"/>
      <c r="CD36" s="60"/>
      <c r="CE36" s="60"/>
      <c r="CF36" s="60"/>
      <c r="CG36" s="60"/>
      <c r="CH36" s="92"/>
      <c r="CI36" s="93">
        <v>24112400</v>
      </c>
      <c r="CJ36" s="92" t="s">
        <v>87</v>
      </c>
      <c r="CK36" s="60" t="s">
        <v>170</v>
      </c>
      <c r="CL36" s="60" t="s">
        <v>219</v>
      </c>
      <c r="CM36" s="60" t="s">
        <v>170</v>
      </c>
      <c r="CN36" s="96"/>
      <c r="CO36" s="60"/>
      <c r="CP36" s="60"/>
      <c r="CV36" s="8" t="s">
        <v>168</v>
      </c>
    </row>
    <row r="37" spans="1:100" s="8" customFormat="1" x14ac:dyDescent="0.25">
      <c r="A37" s="80" t="str">
        <f>IF('2. IE05 Data Extract'!A37="","",'2. IE05 Data Extract'!A37)</f>
        <v/>
      </c>
      <c r="B37" s="81" t="str">
        <f>IF('2. IE05 Data Extract'!B37="","",'2. IE05 Data Extract'!B37)</f>
        <v/>
      </c>
      <c r="C37" s="82" t="str">
        <f t="shared" si="1"/>
        <v/>
      </c>
      <c r="D37" s="81" t="str">
        <f>IF('2. IE05 Data Extract'!C37="","",'2. IE05 Data Extract'!C37)</f>
        <v/>
      </c>
      <c r="E37" s="83" t="str">
        <f t="shared" si="2"/>
        <v/>
      </c>
      <c r="F37" s="81" t="str">
        <f>IF('2. IE05 Data Extract'!D37="","",'2. IE05 Data Extract'!D37)</f>
        <v/>
      </c>
      <c r="G37" s="83" t="str">
        <f t="shared" si="3"/>
        <v/>
      </c>
      <c r="H37" s="80" t="str">
        <f>IF('2. IE05 Data Extract'!E37="","",'2. IE05 Data Extract'!E37)</f>
        <v/>
      </c>
      <c r="I37" s="84" t="str">
        <f t="shared" si="4"/>
        <v/>
      </c>
      <c r="J37" s="85" t="str">
        <f>IF('2. IE05 Data Extract'!F37="","",'2. IE05 Data Extract'!F37)</f>
        <v/>
      </c>
      <c r="K37" s="86" t="str">
        <f t="shared" si="5"/>
        <v/>
      </c>
      <c r="L37" s="81" t="str">
        <f>IF('2. IE05 Data Extract'!G37="","",'2. IE05 Data Extract'!G37)</f>
        <v/>
      </c>
      <c r="M37" s="87" t="str">
        <f t="shared" si="6"/>
        <v/>
      </c>
      <c r="N37" s="81" t="str">
        <f>IF('2. IE05 Data Extract'!H37="","",'2. IE05 Data Extract'!H37)</f>
        <v/>
      </c>
      <c r="O37" s="88" t="str">
        <f t="shared" si="0"/>
        <v/>
      </c>
      <c r="P37" s="81" t="str">
        <f>IF('2. IE05 Data Extract'!I37="","",'2. IE05 Data Extract'!I37)</f>
        <v/>
      </c>
      <c r="Q37" s="83" t="str">
        <f t="shared" si="7"/>
        <v/>
      </c>
      <c r="R37" s="80" t="str">
        <f>IF('2. IE05 Data Extract'!J37="","",'2. IE05 Data Extract'!J37)</f>
        <v/>
      </c>
      <c r="S37" s="89" t="str">
        <f t="shared" si="8"/>
        <v/>
      </c>
      <c r="T37" s="90" t="str">
        <f>IF('2. IE05 Data Extract'!K37="","",'2. IE05 Data Extract'!K37)</f>
        <v/>
      </c>
      <c r="U37" s="84"/>
      <c r="V37" s="90" t="str">
        <f>IF('2. IE05 Data Extract'!L37="","",'2. IE05 Data Extract'!L37)</f>
        <v/>
      </c>
      <c r="W37" s="84"/>
      <c r="X37" s="90" t="str">
        <f>IF('2. IE05 Data Extract'!M37="","",'2. IE05 Data Extract'!M37)</f>
        <v/>
      </c>
      <c r="Y37" s="84"/>
      <c r="Z37" s="90" t="str">
        <f>IF('2. IE05 Data Extract'!N37="","",'2. IE05 Data Extract'!N37)</f>
        <v/>
      </c>
      <c r="AA37" s="84"/>
      <c r="AB37" s="90" t="str">
        <f>IF('2. IE05 Data Extract'!O37="","",'2. IE05 Data Extract'!O37)</f>
        <v/>
      </c>
      <c r="AC37" s="84"/>
      <c r="AD37" s="5" t="str">
        <f>IF('2. IE05 Data Extract'!P37="","",'2. IE05 Data Extract'!P37)</f>
        <v/>
      </c>
      <c r="AE37" s="83"/>
      <c r="AF37" s="90" t="str">
        <f>IF('2. IE05 Data Extract'!Q37="","",'2. IE05 Data Extract'!Q37)</f>
        <v/>
      </c>
      <c r="AG37" s="84"/>
      <c r="AH37" s="5" t="str">
        <f>IF('2. IE05 Data Extract'!R37="","",'2. IE05 Data Extract'!R37)</f>
        <v/>
      </c>
      <c r="AI37" s="83"/>
      <c r="AJ37" s="5" t="str">
        <f>IF('2. IE05 Data Extract'!S37="","",'2. IE05 Data Extract'!S37)</f>
        <v/>
      </c>
      <c r="AK37" s="83"/>
      <c r="AL37" s="5" t="str">
        <f>IF('2. IE05 Data Extract'!T37="","",'2. IE05 Data Extract'!T37)</f>
        <v/>
      </c>
      <c r="AM37" s="83" t="str">
        <f t="shared" si="9"/>
        <v/>
      </c>
      <c r="AN37" s="5" t="str">
        <f>IF('2. IE05 Data Extract'!U37="","",'2. IE05 Data Extract'!U37)</f>
        <v/>
      </c>
      <c r="AO37" s="83" t="str">
        <f t="shared" si="10"/>
        <v/>
      </c>
      <c r="AP37" s="90" t="str">
        <f>IF('2. IE05 Data Extract'!V37="","",'2. IE05 Data Extract'!V37)</f>
        <v/>
      </c>
      <c r="AQ37" s="84"/>
      <c r="AR37" s="90" t="str">
        <f>IF('2. IE05 Data Extract'!W37="","",'2. IE05 Data Extract'!W37)</f>
        <v/>
      </c>
      <c r="AS37" s="84"/>
      <c r="AT37" s="5" t="str">
        <f>IF('2. IE05 Data Extract'!X37="","",'2. IE05 Data Extract'!X37)</f>
        <v/>
      </c>
      <c r="AU37" s="83"/>
      <c r="AV37" s="5" t="str">
        <f>IF('2. IE05 Data Extract'!Y37="","",'2. IE05 Data Extract'!Y37)</f>
        <v/>
      </c>
      <c r="AW37" s="83"/>
      <c r="AX37" s="91"/>
      <c r="AY37" s="84"/>
      <c r="AZ37" s="91"/>
      <c r="BA37" s="84"/>
      <c r="BB37" s="5" t="str">
        <f>IF('2. IE05 Data Extract'!AB37="","",'2. IE05 Data Extract'!AB37)</f>
        <v/>
      </c>
      <c r="BC37" s="60"/>
      <c r="BD37" s="5" t="str">
        <f>IF('2. IE05 Data Extract'!AK37="","",'2. IE05 Data Extract'!AK37)</f>
        <v/>
      </c>
      <c r="BE37" s="60"/>
      <c r="BF37" s="5" t="str">
        <f>IF('2. IE05 Data Extract'!AL37="","",'2. IE05 Data Extract'!AL37)</f>
        <v/>
      </c>
      <c r="BG37" s="60"/>
      <c r="BH37" s="5" t="str">
        <f>IF('2. IE05 Data Extract'!AC37="","",'2. IE05 Data Extract'!AC37)</f>
        <v/>
      </c>
      <c r="BI37" s="60"/>
      <c r="BJ37" s="5" t="str">
        <f>IF('2. IE05 Data Extract'!AD37="","",'2. IE05 Data Extract'!AD37)</f>
        <v/>
      </c>
      <c r="BK37" s="60"/>
      <c r="BL37" s="5" t="str">
        <f>IF('2. IE05 Data Extract'!AE37="","",'2. IE05 Data Extract'!AE37)</f>
        <v/>
      </c>
      <c r="BM37" s="60"/>
      <c r="BN37" s="5" t="str">
        <f>IF('2. IE05 Data Extract'!AF37="","",'2. IE05 Data Extract'!AF37)</f>
        <v/>
      </c>
      <c r="BO37" s="112"/>
      <c r="BP37" s="5" t="str">
        <f>IF('2. IE05 Data Extract'!AG37="","",'2. IE05 Data Extract'!AG37)</f>
        <v/>
      </c>
      <c r="BQ37" s="60"/>
      <c r="BR37" s="5" t="str">
        <f>IF('2. IE05 Data Extract'!AH37="","",'2. IE05 Data Extract'!AH37)</f>
        <v/>
      </c>
      <c r="BS37" s="60"/>
      <c r="BT37" s="5" t="str">
        <f>IF('2. IE05 Data Extract'!AI37="","",'2. IE05 Data Extract'!AI37)</f>
        <v/>
      </c>
      <c r="BU37" s="60"/>
      <c r="BV37" s="5" t="str">
        <f>IF('2. IE05 Data Extract'!AJ37="","",'2. IE05 Data Extract'!AJ37)</f>
        <v/>
      </c>
      <c r="BW37" s="60"/>
      <c r="BX37" s="60"/>
      <c r="BY37" s="60"/>
      <c r="BZ37" s="60"/>
      <c r="CA37" s="60"/>
      <c r="CB37" s="60"/>
      <c r="CC37" s="60"/>
      <c r="CD37" s="60"/>
      <c r="CE37" s="60"/>
      <c r="CF37" s="60"/>
      <c r="CG37" s="60"/>
      <c r="CH37" s="92"/>
      <c r="CI37" s="93">
        <v>24112700</v>
      </c>
      <c r="CJ37" s="92" t="s">
        <v>88</v>
      </c>
      <c r="CK37" s="60" t="s">
        <v>171</v>
      </c>
      <c r="CL37" s="60" t="s">
        <v>220</v>
      </c>
      <c r="CM37" s="60" t="s">
        <v>171</v>
      </c>
      <c r="CN37" s="96"/>
      <c r="CO37" s="60"/>
      <c r="CP37" s="60"/>
      <c r="CV37" s="8" t="s">
        <v>169</v>
      </c>
    </row>
    <row r="38" spans="1:100" s="8" customFormat="1" x14ac:dyDescent="0.25">
      <c r="A38" s="80" t="str">
        <f>IF('2. IE05 Data Extract'!A38="","",'2. IE05 Data Extract'!A38)</f>
        <v/>
      </c>
      <c r="B38" s="81" t="str">
        <f>IF('2. IE05 Data Extract'!B38="","",'2. IE05 Data Extract'!B38)</f>
        <v/>
      </c>
      <c r="C38" s="82" t="str">
        <f t="shared" si="1"/>
        <v/>
      </c>
      <c r="D38" s="81" t="str">
        <f>IF('2. IE05 Data Extract'!C38="","",'2. IE05 Data Extract'!C38)</f>
        <v/>
      </c>
      <c r="E38" s="83" t="str">
        <f t="shared" si="2"/>
        <v/>
      </c>
      <c r="F38" s="81" t="str">
        <f>IF('2. IE05 Data Extract'!D38="","",'2. IE05 Data Extract'!D38)</f>
        <v/>
      </c>
      <c r="G38" s="83" t="str">
        <f t="shared" si="3"/>
        <v/>
      </c>
      <c r="H38" s="80" t="str">
        <f>IF('2. IE05 Data Extract'!E38="","",'2. IE05 Data Extract'!E38)</f>
        <v/>
      </c>
      <c r="I38" s="84" t="str">
        <f t="shared" si="4"/>
        <v/>
      </c>
      <c r="J38" s="85" t="str">
        <f>IF('2. IE05 Data Extract'!F38="","",'2. IE05 Data Extract'!F38)</f>
        <v/>
      </c>
      <c r="K38" s="86" t="str">
        <f t="shared" si="5"/>
        <v/>
      </c>
      <c r="L38" s="81" t="str">
        <f>IF('2. IE05 Data Extract'!G38="","",'2. IE05 Data Extract'!G38)</f>
        <v/>
      </c>
      <c r="M38" s="87" t="str">
        <f t="shared" si="6"/>
        <v/>
      </c>
      <c r="N38" s="81" t="str">
        <f>IF('2. IE05 Data Extract'!H38="","",'2. IE05 Data Extract'!H38)</f>
        <v/>
      </c>
      <c r="O38" s="88" t="str">
        <f t="shared" si="0"/>
        <v/>
      </c>
      <c r="P38" s="81" t="str">
        <f>IF('2. IE05 Data Extract'!I38="","",'2. IE05 Data Extract'!I38)</f>
        <v/>
      </c>
      <c r="Q38" s="83" t="str">
        <f t="shared" si="7"/>
        <v/>
      </c>
      <c r="R38" s="80" t="str">
        <f>IF('2. IE05 Data Extract'!J38="","",'2. IE05 Data Extract'!J38)</f>
        <v/>
      </c>
      <c r="S38" s="89" t="str">
        <f t="shared" si="8"/>
        <v/>
      </c>
      <c r="T38" s="90" t="str">
        <f>IF('2. IE05 Data Extract'!K38="","",'2. IE05 Data Extract'!K38)</f>
        <v/>
      </c>
      <c r="U38" s="84"/>
      <c r="V38" s="90" t="str">
        <f>IF('2. IE05 Data Extract'!L38="","",'2. IE05 Data Extract'!L38)</f>
        <v/>
      </c>
      <c r="W38" s="84"/>
      <c r="X38" s="90" t="str">
        <f>IF('2. IE05 Data Extract'!M38="","",'2. IE05 Data Extract'!M38)</f>
        <v/>
      </c>
      <c r="Y38" s="84"/>
      <c r="Z38" s="90" t="str">
        <f>IF('2. IE05 Data Extract'!N38="","",'2. IE05 Data Extract'!N38)</f>
        <v/>
      </c>
      <c r="AA38" s="84"/>
      <c r="AB38" s="90" t="str">
        <f>IF('2. IE05 Data Extract'!O38="","",'2. IE05 Data Extract'!O38)</f>
        <v/>
      </c>
      <c r="AC38" s="84"/>
      <c r="AD38" s="5" t="str">
        <f>IF('2. IE05 Data Extract'!P38="","",'2. IE05 Data Extract'!P38)</f>
        <v/>
      </c>
      <c r="AE38" s="83"/>
      <c r="AF38" s="90" t="str">
        <f>IF('2. IE05 Data Extract'!Q38="","",'2. IE05 Data Extract'!Q38)</f>
        <v/>
      </c>
      <c r="AG38" s="84"/>
      <c r="AH38" s="5" t="str">
        <f>IF('2. IE05 Data Extract'!R38="","",'2. IE05 Data Extract'!R38)</f>
        <v/>
      </c>
      <c r="AI38" s="83"/>
      <c r="AJ38" s="5" t="str">
        <f>IF('2. IE05 Data Extract'!S38="","",'2. IE05 Data Extract'!S38)</f>
        <v/>
      </c>
      <c r="AK38" s="83"/>
      <c r="AL38" s="5" t="str">
        <f>IF('2. IE05 Data Extract'!T38="","",'2. IE05 Data Extract'!T38)</f>
        <v/>
      </c>
      <c r="AM38" s="83" t="str">
        <f t="shared" si="9"/>
        <v/>
      </c>
      <c r="AN38" s="5" t="str">
        <f>IF('2. IE05 Data Extract'!U38="","",'2. IE05 Data Extract'!U38)</f>
        <v/>
      </c>
      <c r="AO38" s="83" t="str">
        <f t="shared" si="10"/>
        <v/>
      </c>
      <c r="AP38" s="90" t="str">
        <f>IF('2. IE05 Data Extract'!V38="","",'2. IE05 Data Extract'!V38)</f>
        <v/>
      </c>
      <c r="AQ38" s="84"/>
      <c r="AR38" s="90" t="str">
        <f>IF('2. IE05 Data Extract'!W38="","",'2. IE05 Data Extract'!W38)</f>
        <v/>
      </c>
      <c r="AS38" s="84"/>
      <c r="AT38" s="5" t="str">
        <f>IF('2. IE05 Data Extract'!X38="","",'2. IE05 Data Extract'!X38)</f>
        <v/>
      </c>
      <c r="AU38" s="83"/>
      <c r="AV38" s="5" t="str">
        <f>IF('2. IE05 Data Extract'!Y38="","",'2. IE05 Data Extract'!Y38)</f>
        <v/>
      </c>
      <c r="AW38" s="83"/>
      <c r="AX38" s="91"/>
      <c r="AY38" s="84"/>
      <c r="AZ38" s="91"/>
      <c r="BA38" s="84"/>
      <c r="BB38" s="5" t="str">
        <f>IF('2. IE05 Data Extract'!AB38="","",'2. IE05 Data Extract'!AB38)</f>
        <v/>
      </c>
      <c r="BC38" s="60"/>
      <c r="BD38" s="5" t="str">
        <f>IF('2. IE05 Data Extract'!AK38="","",'2. IE05 Data Extract'!AK38)</f>
        <v/>
      </c>
      <c r="BE38" s="60"/>
      <c r="BF38" s="5" t="str">
        <f>IF('2. IE05 Data Extract'!AL38="","",'2. IE05 Data Extract'!AL38)</f>
        <v/>
      </c>
      <c r="BG38" s="60"/>
      <c r="BH38" s="5" t="str">
        <f>IF('2. IE05 Data Extract'!AC38="","",'2. IE05 Data Extract'!AC38)</f>
        <v/>
      </c>
      <c r="BI38" s="60"/>
      <c r="BJ38" s="5" t="str">
        <f>IF('2. IE05 Data Extract'!AD38="","",'2. IE05 Data Extract'!AD38)</f>
        <v/>
      </c>
      <c r="BK38" s="60"/>
      <c r="BL38" s="5" t="str">
        <f>IF('2. IE05 Data Extract'!AE38="","",'2. IE05 Data Extract'!AE38)</f>
        <v/>
      </c>
      <c r="BM38" s="60"/>
      <c r="BN38" s="5" t="str">
        <f>IF('2. IE05 Data Extract'!AF38="","",'2. IE05 Data Extract'!AF38)</f>
        <v/>
      </c>
      <c r="BO38" s="112"/>
      <c r="BP38" s="5" t="str">
        <f>IF('2. IE05 Data Extract'!AG38="","",'2. IE05 Data Extract'!AG38)</f>
        <v/>
      </c>
      <c r="BQ38" s="60"/>
      <c r="BR38" s="5" t="str">
        <f>IF('2. IE05 Data Extract'!AH38="","",'2. IE05 Data Extract'!AH38)</f>
        <v/>
      </c>
      <c r="BS38" s="60"/>
      <c r="BT38" s="5" t="str">
        <f>IF('2. IE05 Data Extract'!AI38="","",'2. IE05 Data Extract'!AI38)</f>
        <v/>
      </c>
      <c r="BU38" s="60"/>
      <c r="BV38" s="5" t="str">
        <f>IF('2. IE05 Data Extract'!AJ38="","",'2. IE05 Data Extract'!AJ38)</f>
        <v/>
      </c>
      <c r="BW38" s="60"/>
      <c r="BX38" s="60"/>
      <c r="BY38" s="60"/>
      <c r="BZ38" s="60"/>
      <c r="CA38" s="60"/>
      <c r="CB38" s="60"/>
      <c r="CC38" s="60"/>
      <c r="CD38" s="60"/>
      <c r="CE38" s="60"/>
      <c r="CF38" s="60"/>
      <c r="CG38" s="60"/>
      <c r="CH38" s="92"/>
      <c r="CI38" s="93">
        <v>24112800</v>
      </c>
      <c r="CJ38" s="92" t="s">
        <v>89</v>
      </c>
      <c r="CK38" s="60" t="s">
        <v>44</v>
      </c>
      <c r="CL38" s="60" t="s">
        <v>221</v>
      </c>
      <c r="CM38" s="60" t="s">
        <v>44</v>
      </c>
      <c r="CN38" s="96"/>
      <c r="CO38" s="60"/>
      <c r="CP38" s="60"/>
      <c r="CV38" s="8" t="s">
        <v>170</v>
      </c>
    </row>
    <row r="39" spans="1:100" s="8" customFormat="1" x14ac:dyDescent="0.25">
      <c r="A39" s="80" t="str">
        <f>IF('2. IE05 Data Extract'!A39="","",'2. IE05 Data Extract'!A39)</f>
        <v/>
      </c>
      <c r="B39" s="81" t="str">
        <f>IF('2. IE05 Data Extract'!B39="","",'2. IE05 Data Extract'!B39)</f>
        <v/>
      </c>
      <c r="C39" s="82" t="str">
        <f t="shared" si="1"/>
        <v/>
      </c>
      <c r="D39" s="81" t="str">
        <f>IF('2. IE05 Data Extract'!C39="","",'2. IE05 Data Extract'!C39)</f>
        <v/>
      </c>
      <c r="E39" s="83" t="str">
        <f t="shared" si="2"/>
        <v/>
      </c>
      <c r="F39" s="81" t="str">
        <f>IF('2. IE05 Data Extract'!D39="","",'2. IE05 Data Extract'!D39)</f>
        <v/>
      </c>
      <c r="G39" s="83" t="str">
        <f t="shared" si="3"/>
        <v/>
      </c>
      <c r="H39" s="80" t="str">
        <f>IF('2. IE05 Data Extract'!E39="","",'2. IE05 Data Extract'!E39)</f>
        <v/>
      </c>
      <c r="I39" s="84" t="str">
        <f t="shared" si="4"/>
        <v/>
      </c>
      <c r="J39" s="85" t="str">
        <f>IF('2. IE05 Data Extract'!F39="","",'2. IE05 Data Extract'!F39)</f>
        <v/>
      </c>
      <c r="K39" s="86" t="str">
        <f t="shared" si="5"/>
        <v/>
      </c>
      <c r="L39" s="81" t="str">
        <f>IF('2. IE05 Data Extract'!G39="","",'2. IE05 Data Extract'!G39)</f>
        <v/>
      </c>
      <c r="M39" s="87" t="str">
        <f t="shared" si="6"/>
        <v/>
      </c>
      <c r="N39" s="81" t="str">
        <f>IF('2. IE05 Data Extract'!H39="","",'2. IE05 Data Extract'!H39)</f>
        <v/>
      </c>
      <c r="O39" s="88" t="str">
        <f t="shared" si="0"/>
        <v/>
      </c>
      <c r="P39" s="81" t="str">
        <f>IF('2. IE05 Data Extract'!I39="","",'2. IE05 Data Extract'!I39)</f>
        <v/>
      </c>
      <c r="Q39" s="83" t="str">
        <f t="shared" si="7"/>
        <v/>
      </c>
      <c r="R39" s="80" t="str">
        <f>IF('2. IE05 Data Extract'!J39="","",'2. IE05 Data Extract'!J39)</f>
        <v/>
      </c>
      <c r="S39" s="89" t="str">
        <f t="shared" si="8"/>
        <v/>
      </c>
      <c r="T39" s="90" t="str">
        <f>IF('2. IE05 Data Extract'!K39="","",'2. IE05 Data Extract'!K39)</f>
        <v/>
      </c>
      <c r="U39" s="84"/>
      <c r="V39" s="90" t="str">
        <f>IF('2. IE05 Data Extract'!L39="","",'2. IE05 Data Extract'!L39)</f>
        <v/>
      </c>
      <c r="W39" s="84"/>
      <c r="X39" s="90" t="str">
        <f>IF('2. IE05 Data Extract'!M39="","",'2. IE05 Data Extract'!M39)</f>
        <v/>
      </c>
      <c r="Y39" s="84"/>
      <c r="Z39" s="90" t="str">
        <f>IF('2. IE05 Data Extract'!N39="","",'2. IE05 Data Extract'!N39)</f>
        <v/>
      </c>
      <c r="AA39" s="84"/>
      <c r="AB39" s="90" t="str">
        <f>IF('2. IE05 Data Extract'!O39="","",'2. IE05 Data Extract'!O39)</f>
        <v/>
      </c>
      <c r="AC39" s="84"/>
      <c r="AD39" s="5" t="str">
        <f>IF('2. IE05 Data Extract'!P39="","",'2. IE05 Data Extract'!P39)</f>
        <v/>
      </c>
      <c r="AE39" s="83"/>
      <c r="AF39" s="90" t="str">
        <f>IF('2. IE05 Data Extract'!Q39="","",'2. IE05 Data Extract'!Q39)</f>
        <v/>
      </c>
      <c r="AG39" s="84"/>
      <c r="AH39" s="5" t="str">
        <f>IF('2. IE05 Data Extract'!R39="","",'2. IE05 Data Extract'!R39)</f>
        <v/>
      </c>
      <c r="AI39" s="83"/>
      <c r="AJ39" s="5" t="str">
        <f>IF('2. IE05 Data Extract'!S39="","",'2. IE05 Data Extract'!S39)</f>
        <v/>
      </c>
      <c r="AK39" s="83"/>
      <c r="AL39" s="5" t="str">
        <f>IF('2. IE05 Data Extract'!T39="","",'2. IE05 Data Extract'!T39)</f>
        <v/>
      </c>
      <c r="AM39" s="83" t="str">
        <f t="shared" si="9"/>
        <v/>
      </c>
      <c r="AN39" s="5" t="str">
        <f>IF('2. IE05 Data Extract'!U39="","",'2. IE05 Data Extract'!U39)</f>
        <v/>
      </c>
      <c r="AO39" s="83" t="str">
        <f t="shared" si="10"/>
        <v/>
      </c>
      <c r="AP39" s="90" t="str">
        <f>IF('2. IE05 Data Extract'!V39="","",'2. IE05 Data Extract'!V39)</f>
        <v/>
      </c>
      <c r="AQ39" s="84"/>
      <c r="AR39" s="90" t="str">
        <f>IF('2. IE05 Data Extract'!W39="","",'2. IE05 Data Extract'!W39)</f>
        <v/>
      </c>
      <c r="AS39" s="84"/>
      <c r="AT39" s="5" t="str">
        <f>IF('2. IE05 Data Extract'!X39="","",'2. IE05 Data Extract'!X39)</f>
        <v/>
      </c>
      <c r="AU39" s="83"/>
      <c r="AV39" s="5" t="str">
        <f>IF('2. IE05 Data Extract'!Y39="","",'2. IE05 Data Extract'!Y39)</f>
        <v/>
      </c>
      <c r="AW39" s="83"/>
      <c r="AX39" s="91"/>
      <c r="AY39" s="84"/>
      <c r="AZ39" s="91"/>
      <c r="BA39" s="84"/>
      <c r="BB39" s="5" t="str">
        <f>IF('2. IE05 Data Extract'!AB39="","",'2. IE05 Data Extract'!AB39)</f>
        <v/>
      </c>
      <c r="BC39" s="60"/>
      <c r="BD39" s="5" t="str">
        <f>IF('2. IE05 Data Extract'!AK39="","",'2. IE05 Data Extract'!AK39)</f>
        <v/>
      </c>
      <c r="BE39" s="60"/>
      <c r="BF39" s="5" t="str">
        <f>IF('2. IE05 Data Extract'!AL39="","",'2. IE05 Data Extract'!AL39)</f>
        <v/>
      </c>
      <c r="BG39" s="60"/>
      <c r="BH39" s="5" t="str">
        <f>IF('2. IE05 Data Extract'!AC39="","",'2. IE05 Data Extract'!AC39)</f>
        <v/>
      </c>
      <c r="BI39" s="60"/>
      <c r="BJ39" s="5" t="str">
        <f>IF('2. IE05 Data Extract'!AD39="","",'2. IE05 Data Extract'!AD39)</f>
        <v/>
      </c>
      <c r="BK39" s="60"/>
      <c r="BL39" s="5" t="str">
        <f>IF('2. IE05 Data Extract'!AE39="","",'2. IE05 Data Extract'!AE39)</f>
        <v/>
      </c>
      <c r="BM39" s="60"/>
      <c r="BN39" s="5" t="str">
        <f>IF('2. IE05 Data Extract'!AF39="","",'2. IE05 Data Extract'!AF39)</f>
        <v/>
      </c>
      <c r="BO39" s="112"/>
      <c r="BP39" s="5" t="str">
        <f>IF('2. IE05 Data Extract'!AG39="","",'2. IE05 Data Extract'!AG39)</f>
        <v/>
      </c>
      <c r="BQ39" s="60"/>
      <c r="BR39" s="5" t="str">
        <f>IF('2. IE05 Data Extract'!AH39="","",'2. IE05 Data Extract'!AH39)</f>
        <v/>
      </c>
      <c r="BS39" s="60"/>
      <c r="BT39" s="5" t="str">
        <f>IF('2. IE05 Data Extract'!AI39="","",'2. IE05 Data Extract'!AI39)</f>
        <v/>
      </c>
      <c r="BU39" s="60"/>
      <c r="BV39" s="5" t="str">
        <f>IF('2. IE05 Data Extract'!AJ39="","",'2. IE05 Data Extract'!AJ39)</f>
        <v/>
      </c>
      <c r="BW39" s="60"/>
      <c r="BX39" s="60"/>
      <c r="BY39" s="60"/>
      <c r="BZ39" s="60"/>
      <c r="CA39" s="60"/>
      <c r="CB39" s="60"/>
      <c r="CC39" s="60"/>
      <c r="CD39" s="60"/>
      <c r="CE39" s="60"/>
      <c r="CF39" s="60"/>
      <c r="CG39" s="60"/>
      <c r="CH39" s="92"/>
      <c r="CI39" s="93">
        <v>24112900</v>
      </c>
      <c r="CJ39" s="92" t="s">
        <v>90</v>
      </c>
      <c r="CK39" s="60" t="s">
        <v>172</v>
      </c>
      <c r="CL39" s="60" t="s">
        <v>222</v>
      </c>
      <c r="CM39" s="60" t="s">
        <v>172</v>
      </c>
      <c r="CN39" s="96"/>
      <c r="CO39" s="60"/>
      <c r="CP39" s="60"/>
      <c r="CV39" s="8" t="s">
        <v>171</v>
      </c>
    </row>
    <row r="40" spans="1:100" s="8" customFormat="1" x14ac:dyDescent="0.25">
      <c r="A40" s="80" t="str">
        <f>IF('2. IE05 Data Extract'!A40="","",'2. IE05 Data Extract'!A40)</f>
        <v/>
      </c>
      <c r="B40" s="81" t="str">
        <f>IF('2. IE05 Data Extract'!B40="","",'2. IE05 Data Extract'!B40)</f>
        <v/>
      </c>
      <c r="C40" s="82" t="str">
        <f t="shared" si="1"/>
        <v/>
      </c>
      <c r="D40" s="81" t="str">
        <f>IF('2. IE05 Data Extract'!C40="","",'2. IE05 Data Extract'!C40)</f>
        <v/>
      </c>
      <c r="E40" s="83" t="str">
        <f t="shared" si="2"/>
        <v/>
      </c>
      <c r="F40" s="81" t="str">
        <f>IF('2. IE05 Data Extract'!D40="","",'2. IE05 Data Extract'!D40)</f>
        <v/>
      </c>
      <c r="G40" s="83" t="str">
        <f t="shared" si="3"/>
        <v/>
      </c>
      <c r="H40" s="80" t="str">
        <f>IF('2. IE05 Data Extract'!E40="","",'2. IE05 Data Extract'!E40)</f>
        <v/>
      </c>
      <c r="I40" s="84" t="str">
        <f t="shared" si="4"/>
        <v/>
      </c>
      <c r="J40" s="85" t="str">
        <f>IF('2. IE05 Data Extract'!F40="","",'2. IE05 Data Extract'!F40)</f>
        <v/>
      </c>
      <c r="K40" s="86" t="str">
        <f t="shared" si="5"/>
        <v/>
      </c>
      <c r="L40" s="81" t="str">
        <f>IF('2. IE05 Data Extract'!G40="","",'2. IE05 Data Extract'!G40)</f>
        <v/>
      </c>
      <c r="M40" s="87" t="str">
        <f t="shared" si="6"/>
        <v/>
      </c>
      <c r="N40" s="81" t="str">
        <f>IF('2. IE05 Data Extract'!H40="","",'2. IE05 Data Extract'!H40)</f>
        <v/>
      </c>
      <c r="O40" s="88" t="str">
        <f t="shared" si="0"/>
        <v/>
      </c>
      <c r="P40" s="81" t="str">
        <f>IF('2. IE05 Data Extract'!I40="","",'2. IE05 Data Extract'!I40)</f>
        <v/>
      </c>
      <c r="Q40" s="83" t="str">
        <f t="shared" si="7"/>
        <v/>
      </c>
      <c r="R40" s="80" t="str">
        <f>IF('2. IE05 Data Extract'!J40="","",'2. IE05 Data Extract'!J40)</f>
        <v/>
      </c>
      <c r="S40" s="89" t="str">
        <f t="shared" si="8"/>
        <v/>
      </c>
      <c r="T40" s="90" t="str">
        <f>IF('2. IE05 Data Extract'!K40="","",'2. IE05 Data Extract'!K40)</f>
        <v/>
      </c>
      <c r="U40" s="84"/>
      <c r="V40" s="90" t="str">
        <f>IF('2. IE05 Data Extract'!L40="","",'2. IE05 Data Extract'!L40)</f>
        <v/>
      </c>
      <c r="W40" s="84"/>
      <c r="X40" s="90" t="str">
        <f>IF('2. IE05 Data Extract'!M40="","",'2. IE05 Data Extract'!M40)</f>
        <v/>
      </c>
      <c r="Y40" s="84"/>
      <c r="Z40" s="90" t="str">
        <f>IF('2. IE05 Data Extract'!N40="","",'2. IE05 Data Extract'!N40)</f>
        <v/>
      </c>
      <c r="AA40" s="84"/>
      <c r="AB40" s="90" t="str">
        <f>IF('2. IE05 Data Extract'!O40="","",'2. IE05 Data Extract'!O40)</f>
        <v/>
      </c>
      <c r="AC40" s="84"/>
      <c r="AD40" s="5" t="str">
        <f>IF('2. IE05 Data Extract'!P40="","",'2. IE05 Data Extract'!P40)</f>
        <v/>
      </c>
      <c r="AE40" s="83"/>
      <c r="AF40" s="90" t="str">
        <f>IF('2. IE05 Data Extract'!Q40="","",'2. IE05 Data Extract'!Q40)</f>
        <v/>
      </c>
      <c r="AG40" s="84"/>
      <c r="AH40" s="5" t="str">
        <f>IF('2. IE05 Data Extract'!R40="","",'2. IE05 Data Extract'!R40)</f>
        <v/>
      </c>
      <c r="AI40" s="83"/>
      <c r="AJ40" s="5" t="str">
        <f>IF('2. IE05 Data Extract'!S40="","",'2. IE05 Data Extract'!S40)</f>
        <v/>
      </c>
      <c r="AK40" s="83"/>
      <c r="AL40" s="5" t="str">
        <f>IF('2. IE05 Data Extract'!T40="","",'2. IE05 Data Extract'!T40)</f>
        <v/>
      </c>
      <c r="AM40" s="83" t="str">
        <f t="shared" si="9"/>
        <v/>
      </c>
      <c r="AN40" s="5" t="str">
        <f>IF('2. IE05 Data Extract'!U40="","",'2. IE05 Data Extract'!U40)</f>
        <v/>
      </c>
      <c r="AO40" s="83" t="str">
        <f t="shared" si="10"/>
        <v/>
      </c>
      <c r="AP40" s="90" t="str">
        <f>IF('2. IE05 Data Extract'!V40="","",'2. IE05 Data Extract'!V40)</f>
        <v/>
      </c>
      <c r="AQ40" s="84"/>
      <c r="AR40" s="90" t="str">
        <f>IF('2. IE05 Data Extract'!W40="","",'2. IE05 Data Extract'!W40)</f>
        <v/>
      </c>
      <c r="AS40" s="84"/>
      <c r="AT40" s="5" t="str">
        <f>IF('2. IE05 Data Extract'!X40="","",'2. IE05 Data Extract'!X40)</f>
        <v/>
      </c>
      <c r="AU40" s="83"/>
      <c r="AV40" s="5" t="str">
        <f>IF('2. IE05 Data Extract'!Y40="","",'2. IE05 Data Extract'!Y40)</f>
        <v/>
      </c>
      <c r="AW40" s="83"/>
      <c r="AX40" s="91"/>
      <c r="AY40" s="84"/>
      <c r="AZ40" s="91"/>
      <c r="BA40" s="84"/>
      <c r="BB40" s="5" t="str">
        <f>IF('2. IE05 Data Extract'!AB40="","",'2. IE05 Data Extract'!AB40)</f>
        <v/>
      </c>
      <c r="BC40" s="60"/>
      <c r="BD40" s="5" t="str">
        <f>IF('2. IE05 Data Extract'!AK40="","",'2. IE05 Data Extract'!AK40)</f>
        <v/>
      </c>
      <c r="BE40" s="60"/>
      <c r="BF40" s="5" t="str">
        <f>IF('2. IE05 Data Extract'!AL40="","",'2. IE05 Data Extract'!AL40)</f>
        <v/>
      </c>
      <c r="BG40" s="60"/>
      <c r="BH40" s="5" t="str">
        <f>IF('2. IE05 Data Extract'!AC40="","",'2. IE05 Data Extract'!AC40)</f>
        <v/>
      </c>
      <c r="BI40" s="60"/>
      <c r="BJ40" s="5" t="str">
        <f>IF('2. IE05 Data Extract'!AD40="","",'2. IE05 Data Extract'!AD40)</f>
        <v/>
      </c>
      <c r="BK40" s="60"/>
      <c r="BL40" s="5" t="str">
        <f>IF('2. IE05 Data Extract'!AE40="","",'2. IE05 Data Extract'!AE40)</f>
        <v/>
      </c>
      <c r="BM40" s="60"/>
      <c r="BN40" s="5" t="str">
        <f>IF('2. IE05 Data Extract'!AF40="","",'2. IE05 Data Extract'!AF40)</f>
        <v/>
      </c>
      <c r="BO40" s="112"/>
      <c r="BP40" s="5" t="str">
        <f>IF('2. IE05 Data Extract'!AG40="","",'2. IE05 Data Extract'!AG40)</f>
        <v/>
      </c>
      <c r="BQ40" s="60"/>
      <c r="BR40" s="5" t="str">
        <f>IF('2. IE05 Data Extract'!AH40="","",'2. IE05 Data Extract'!AH40)</f>
        <v/>
      </c>
      <c r="BS40" s="60"/>
      <c r="BT40" s="5" t="str">
        <f>IF('2. IE05 Data Extract'!AI40="","",'2. IE05 Data Extract'!AI40)</f>
        <v/>
      </c>
      <c r="BU40" s="60"/>
      <c r="BV40" s="5" t="str">
        <f>IF('2. IE05 Data Extract'!AJ40="","",'2. IE05 Data Extract'!AJ40)</f>
        <v/>
      </c>
      <c r="BW40" s="60"/>
      <c r="BX40" s="60"/>
      <c r="BY40" s="60"/>
      <c r="BZ40" s="60"/>
      <c r="CA40" s="60"/>
      <c r="CB40" s="60"/>
      <c r="CC40" s="60"/>
      <c r="CD40" s="60"/>
      <c r="CE40" s="60"/>
      <c r="CF40" s="60"/>
      <c r="CG40" s="60"/>
      <c r="CH40" s="92"/>
      <c r="CI40" s="93">
        <v>24130000</v>
      </c>
      <c r="CJ40" s="92" t="s">
        <v>91</v>
      </c>
      <c r="CK40" s="60" t="s">
        <v>833</v>
      </c>
      <c r="CL40" s="60" t="s">
        <v>223</v>
      </c>
      <c r="CM40" s="60" t="s">
        <v>833</v>
      </c>
      <c r="CN40" s="96"/>
      <c r="CO40" s="60"/>
      <c r="CP40" s="60"/>
      <c r="CV40" s="8" t="s">
        <v>44</v>
      </c>
    </row>
    <row r="41" spans="1:100" s="8" customFormat="1" x14ac:dyDescent="0.25">
      <c r="A41" s="80" t="str">
        <f>IF('2. IE05 Data Extract'!A41="","",'2. IE05 Data Extract'!A41)</f>
        <v/>
      </c>
      <c r="B41" s="81" t="str">
        <f>IF('2. IE05 Data Extract'!B41="","",'2. IE05 Data Extract'!B41)</f>
        <v/>
      </c>
      <c r="C41" s="82" t="str">
        <f t="shared" si="1"/>
        <v/>
      </c>
      <c r="D41" s="81" t="str">
        <f>IF('2. IE05 Data Extract'!C41="","",'2. IE05 Data Extract'!C41)</f>
        <v/>
      </c>
      <c r="E41" s="83" t="str">
        <f t="shared" si="2"/>
        <v/>
      </c>
      <c r="F41" s="81" t="str">
        <f>IF('2. IE05 Data Extract'!D41="","",'2. IE05 Data Extract'!D41)</f>
        <v/>
      </c>
      <c r="G41" s="83" t="str">
        <f t="shared" si="3"/>
        <v/>
      </c>
      <c r="H41" s="80" t="str">
        <f>IF('2. IE05 Data Extract'!E41="","",'2. IE05 Data Extract'!E41)</f>
        <v/>
      </c>
      <c r="I41" s="84" t="str">
        <f t="shared" si="4"/>
        <v/>
      </c>
      <c r="J41" s="85" t="str">
        <f>IF('2. IE05 Data Extract'!F41="","",'2. IE05 Data Extract'!F41)</f>
        <v/>
      </c>
      <c r="K41" s="86" t="str">
        <f t="shared" si="5"/>
        <v/>
      </c>
      <c r="L41" s="81" t="str">
        <f>IF('2. IE05 Data Extract'!G41="","",'2. IE05 Data Extract'!G41)</f>
        <v/>
      </c>
      <c r="M41" s="87" t="str">
        <f t="shared" si="6"/>
        <v/>
      </c>
      <c r="N41" s="81" t="str">
        <f>IF('2. IE05 Data Extract'!H41="","",'2. IE05 Data Extract'!H41)</f>
        <v/>
      </c>
      <c r="O41" s="88" t="str">
        <f t="shared" si="0"/>
        <v/>
      </c>
      <c r="P41" s="81" t="str">
        <f>IF('2. IE05 Data Extract'!I41="","",'2. IE05 Data Extract'!I41)</f>
        <v/>
      </c>
      <c r="Q41" s="83" t="str">
        <f t="shared" si="7"/>
        <v/>
      </c>
      <c r="R41" s="80" t="str">
        <f>IF('2. IE05 Data Extract'!J41="","",'2. IE05 Data Extract'!J41)</f>
        <v/>
      </c>
      <c r="S41" s="89" t="str">
        <f t="shared" si="8"/>
        <v/>
      </c>
      <c r="T41" s="90" t="str">
        <f>IF('2. IE05 Data Extract'!K41="","",'2. IE05 Data Extract'!K41)</f>
        <v/>
      </c>
      <c r="U41" s="84"/>
      <c r="V41" s="90" t="str">
        <f>IF('2. IE05 Data Extract'!L41="","",'2. IE05 Data Extract'!L41)</f>
        <v/>
      </c>
      <c r="W41" s="84"/>
      <c r="X41" s="90" t="str">
        <f>IF('2. IE05 Data Extract'!M41="","",'2. IE05 Data Extract'!M41)</f>
        <v/>
      </c>
      <c r="Y41" s="84"/>
      <c r="Z41" s="90" t="str">
        <f>IF('2. IE05 Data Extract'!N41="","",'2. IE05 Data Extract'!N41)</f>
        <v/>
      </c>
      <c r="AA41" s="84"/>
      <c r="AB41" s="90" t="str">
        <f>IF('2. IE05 Data Extract'!O41="","",'2. IE05 Data Extract'!O41)</f>
        <v/>
      </c>
      <c r="AC41" s="84"/>
      <c r="AD41" s="5" t="str">
        <f>IF('2. IE05 Data Extract'!P41="","",'2. IE05 Data Extract'!P41)</f>
        <v/>
      </c>
      <c r="AE41" s="83"/>
      <c r="AF41" s="90" t="str">
        <f>IF('2. IE05 Data Extract'!Q41="","",'2. IE05 Data Extract'!Q41)</f>
        <v/>
      </c>
      <c r="AG41" s="84"/>
      <c r="AH41" s="5" t="str">
        <f>IF('2. IE05 Data Extract'!R41="","",'2. IE05 Data Extract'!R41)</f>
        <v/>
      </c>
      <c r="AI41" s="83"/>
      <c r="AJ41" s="5" t="str">
        <f>IF('2. IE05 Data Extract'!S41="","",'2. IE05 Data Extract'!S41)</f>
        <v/>
      </c>
      <c r="AK41" s="83"/>
      <c r="AL41" s="5" t="str">
        <f>IF('2. IE05 Data Extract'!T41="","",'2. IE05 Data Extract'!T41)</f>
        <v/>
      </c>
      <c r="AM41" s="83" t="str">
        <f t="shared" si="9"/>
        <v/>
      </c>
      <c r="AN41" s="5" t="str">
        <f>IF('2. IE05 Data Extract'!U41="","",'2. IE05 Data Extract'!U41)</f>
        <v/>
      </c>
      <c r="AO41" s="83" t="str">
        <f t="shared" si="10"/>
        <v/>
      </c>
      <c r="AP41" s="90" t="str">
        <f>IF('2. IE05 Data Extract'!V41="","",'2. IE05 Data Extract'!V41)</f>
        <v/>
      </c>
      <c r="AQ41" s="84"/>
      <c r="AR41" s="90" t="str">
        <f>IF('2. IE05 Data Extract'!W41="","",'2. IE05 Data Extract'!W41)</f>
        <v/>
      </c>
      <c r="AS41" s="84"/>
      <c r="AT41" s="5" t="str">
        <f>IF('2. IE05 Data Extract'!X41="","",'2. IE05 Data Extract'!X41)</f>
        <v/>
      </c>
      <c r="AU41" s="83"/>
      <c r="AV41" s="5" t="str">
        <f>IF('2. IE05 Data Extract'!Y41="","",'2. IE05 Data Extract'!Y41)</f>
        <v/>
      </c>
      <c r="AW41" s="83"/>
      <c r="AX41" s="91"/>
      <c r="AY41" s="84"/>
      <c r="AZ41" s="91"/>
      <c r="BA41" s="84"/>
      <c r="BB41" s="5" t="str">
        <f>IF('2. IE05 Data Extract'!AB41="","",'2. IE05 Data Extract'!AB41)</f>
        <v/>
      </c>
      <c r="BC41" s="60"/>
      <c r="BD41" s="5" t="str">
        <f>IF('2. IE05 Data Extract'!AK41="","",'2. IE05 Data Extract'!AK41)</f>
        <v/>
      </c>
      <c r="BE41" s="60"/>
      <c r="BF41" s="5" t="str">
        <f>IF('2. IE05 Data Extract'!AL41="","",'2. IE05 Data Extract'!AL41)</f>
        <v/>
      </c>
      <c r="BG41" s="60"/>
      <c r="BH41" s="5" t="str">
        <f>IF('2. IE05 Data Extract'!AC41="","",'2. IE05 Data Extract'!AC41)</f>
        <v/>
      </c>
      <c r="BI41" s="60"/>
      <c r="BJ41" s="5" t="str">
        <f>IF('2. IE05 Data Extract'!AD41="","",'2. IE05 Data Extract'!AD41)</f>
        <v/>
      </c>
      <c r="BK41" s="60"/>
      <c r="BL41" s="5" t="str">
        <f>IF('2. IE05 Data Extract'!AE41="","",'2. IE05 Data Extract'!AE41)</f>
        <v/>
      </c>
      <c r="BM41" s="60"/>
      <c r="BN41" s="5" t="str">
        <f>IF('2. IE05 Data Extract'!AF41="","",'2. IE05 Data Extract'!AF41)</f>
        <v/>
      </c>
      <c r="BO41" s="112"/>
      <c r="BP41" s="5" t="str">
        <f>IF('2. IE05 Data Extract'!AG41="","",'2. IE05 Data Extract'!AG41)</f>
        <v/>
      </c>
      <c r="BQ41" s="60"/>
      <c r="BR41" s="5" t="str">
        <f>IF('2. IE05 Data Extract'!AH41="","",'2. IE05 Data Extract'!AH41)</f>
        <v/>
      </c>
      <c r="BS41" s="60"/>
      <c r="BT41" s="5" t="str">
        <f>IF('2. IE05 Data Extract'!AI41="","",'2. IE05 Data Extract'!AI41)</f>
        <v/>
      </c>
      <c r="BU41" s="60"/>
      <c r="BV41" s="5" t="str">
        <f>IF('2. IE05 Data Extract'!AJ41="","",'2. IE05 Data Extract'!AJ41)</f>
        <v/>
      </c>
      <c r="BW41" s="60"/>
      <c r="BX41" s="60"/>
      <c r="BY41" s="60"/>
      <c r="BZ41" s="60"/>
      <c r="CA41" s="60"/>
      <c r="CB41" s="60"/>
      <c r="CC41" s="60"/>
      <c r="CD41" s="60"/>
      <c r="CE41" s="60"/>
      <c r="CF41" s="60"/>
      <c r="CG41" s="60"/>
      <c r="CH41" s="92"/>
      <c r="CI41" s="93">
        <v>24131500</v>
      </c>
      <c r="CJ41" s="92" t="s">
        <v>92</v>
      </c>
      <c r="CK41" s="60" t="s">
        <v>173</v>
      </c>
      <c r="CL41" s="60" t="s">
        <v>224</v>
      </c>
      <c r="CM41" s="60" t="s">
        <v>173</v>
      </c>
      <c r="CN41" s="96"/>
      <c r="CO41" s="60"/>
      <c r="CP41" s="60"/>
      <c r="CV41" s="8" t="s">
        <v>172</v>
      </c>
    </row>
    <row r="42" spans="1:100" s="8" customFormat="1" x14ac:dyDescent="0.25">
      <c r="A42" s="80" t="str">
        <f>IF('2. IE05 Data Extract'!A42="","",'2. IE05 Data Extract'!A42)</f>
        <v/>
      </c>
      <c r="B42" s="81" t="str">
        <f>IF('2. IE05 Data Extract'!B42="","",'2. IE05 Data Extract'!B42)</f>
        <v/>
      </c>
      <c r="C42" s="82" t="str">
        <f t="shared" si="1"/>
        <v/>
      </c>
      <c r="D42" s="81" t="str">
        <f>IF('2. IE05 Data Extract'!C42="","",'2. IE05 Data Extract'!C42)</f>
        <v/>
      </c>
      <c r="E42" s="83" t="str">
        <f t="shared" si="2"/>
        <v/>
      </c>
      <c r="F42" s="81" t="str">
        <f>IF('2. IE05 Data Extract'!D42="","",'2. IE05 Data Extract'!D42)</f>
        <v/>
      </c>
      <c r="G42" s="83" t="str">
        <f t="shared" si="3"/>
        <v/>
      </c>
      <c r="H42" s="80" t="str">
        <f>IF('2. IE05 Data Extract'!E42="","",'2. IE05 Data Extract'!E42)</f>
        <v/>
      </c>
      <c r="I42" s="84" t="str">
        <f t="shared" si="4"/>
        <v/>
      </c>
      <c r="J42" s="85" t="str">
        <f>IF('2. IE05 Data Extract'!F42="","",'2. IE05 Data Extract'!F42)</f>
        <v/>
      </c>
      <c r="K42" s="86" t="str">
        <f t="shared" si="5"/>
        <v/>
      </c>
      <c r="L42" s="81" t="str">
        <f>IF('2. IE05 Data Extract'!G42="","",'2. IE05 Data Extract'!G42)</f>
        <v/>
      </c>
      <c r="M42" s="87" t="str">
        <f t="shared" si="6"/>
        <v/>
      </c>
      <c r="N42" s="81" t="str">
        <f>IF('2. IE05 Data Extract'!H42="","",'2. IE05 Data Extract'!H42)</f>
        <v/>
      </c>
      <c r="O42" s="88" t="str">
        <f t="shared" si="0"/>
        <v/>
      </c>
      <c r="P42" s="81" t="str">
        <f>IF('2. IE05 Data Extract'!I42="","",'2. IE05 Data Extract'!I42)</f>
        <v/>
      </c>
      <c r="Q42" s="83" t="str">
        <f t="shared" si="7"/>
        <v/>
      </c>
      <c r="R42" s="80" t="str">
        <f>IF('2. IE05 Data Extract'!J42="","",'2. IE05 Data Extract'!J42)</f>
        <v/>
      </c>
      <c r="S42" s="89" t="str">
        <f t="shared" si="8"/>
        <v/>
      </c>
      <c r="T42" s="90" t="str">
        <f>IF('2. IE05 Data Extract'!K42="","",'2. IE05 Data Extract'!K42)</f>
        <v/>
      </c>
      <c r="U42" s="84"/>
      <c r="V42" s="90" t="str">
        <f>IF('2. IE05 Data Extract'!L42="","",'2. IE05 Data Extract'!L42)</f>
        <v/>
      </c>
      <c r="W42" s="84"/>
      <c r="X42" s="90" t="str">
        <f>IF('2. IE05 Data Extract'!M42="","",'2. IE05 Data Extract'!M42)</f>
        <v/>
      </c>
      <c r="Y42" s="84"/>
      <c r="Z42" s="90" t="str">
        <f>IF('2. IE05 Data Extract'!N42="","",'2. IE05 Data Extract'!N42)</f>
        <v/>
      </c>
      <c r="AA42" s="84"/>
      <c r="AB42" s="90" t="str">
        <f>IF('2. IE05 Data Extract'!O42="","",'2. IE05 Data Extract'!O42)</f>
        <v/>
      </c>
      <c r="AC42" s="84"/>
      <c r="AD42" s="5" t="str">
        <f>IF('2. IE05 Data Extract'!P42="","",'2. IE05 Data Extract'!P42)</f>
        <v/>
      </c>
      <c r="AE42" s="83"/>
      <c r="AF42" s="90" t="str">
        <f>IF('2. IE05 Data Extract'!Q42="","",'2. IE05 Data Extract'!Q42)</f>
        <v/>
      </c>
      <c r="AG42" s="84"/>
      <c r="AH42" s="5" t="str">
        <f>IF('2. IE05 Data Extract'!R42="","",'2. IE05 Data Extract'!R42)</f>
        <v/>
      </c>
      <c r="AI42" s="83"/>
      <c r="AJ42" s="5" t="str">
        <f>IF('2. IE05 Data Extract'!S42="","",'2. IE05 Data Extract'!S42)</f>
        <v/>
      </c>
      <c r="AK42" s="83"/>
      <c r="AL42" s="5" t="str">
        <f>IF('2. IE05 Data Extract'!T42="","",'2. IE05 Data Extract'!T42)</f>
        <v/>
      </c>
      <c r="AM42" s="83" t="str">
        <f t="shared" si="9"/>
        <v/>
      </c>
      <c r="AN42" s="5" t="str">
        <f>IF('2. IE05 Data Extract'!U42="","",'2. IE05 Data Extract'!U42)</f>
        <v/>
      </c>
      <c r="AO42" s="83" t="str">
        <f t="shared" si="10"/>
        <v/>
      </c>
      <c r="AP42" s="90" t="str">
        <f>IF('2. IE05 Data Extract'!V42="","",'2. IE05 Data Extract'!V42)</f>
        <v/>
      </c>
      <c r="AQ42" s="84"/>
      <c r="AR42" s="90" t="str">
        <f>IF('2. IE05 Data Extract'!W42="","",'2. IE05 Data Extract'!W42)</f>
        <v/>
      </c>
      <c r="AS42" s="84"/>
      <c r="AT42" s="5" t="str">
        <f>IF('2. IE05 Data Extract'!X42="","",'2. IE05 Data Extract'!X42)</f>
        <v/>
      </c>
      <c r="AU42" s="83"/>
      <c r="AV42" s="5" t="str">
        <f>IF('2. IE05 Data Extract'!Y42="","",'2. IE05 Data Extract'!Y42)</f>
        <v/>
      </c>
      <c r="AW42" s="83"/>
      <c r="AX42" s="91"/>
      <c r="AY42" s="84"/>
      <c r="AZ42" s="91"/>
      <c r="BA42" s="84"/>
      <c r="BB42" s="5" t="str">
        <f>IF('2. IE05 Data Extract'!AB42="","",'2. IE05 Data Extract'!AB42)</f>
        <v/>
      </c>
      <c r="BC42" s="60"/>
      <c r="BD42" s="5" t="str">
        <f>IF('2. IE05 Data Extract'!AK42="","",'2. IE05 Data Extract'!AK42)</f>
        <v/>
      </c>
      <c r="BE42" s="60"/>
      <c r="BF42" s="5" t="str">
        <f>IF('2. IE05 Data Extract'!AL42="","",'2. IE05 Data Extract'!AL42)</f>
        <v/>
      </c>
      <c r="BG42" s="60"/>
      <c r="BH42" s="5" t="str">
        <f>IF('2. IE05 Data Extract'!AC42="","",'2. IE05 Data Extract'!AC42)</f>
        <v/>
      </c>
      <c r="BI42" s="60"/>
      <c r="BJ42" s="5" t="str">
        <f>IF('2. IE05 Data Extract'!AD42="","",'2. IE05 Data Extract'!AD42)</f>
        <v/>
      </c>
      <c r="BK42" s="60"/>
      <c r="BL42" s="5" t="str">
        <f>IF('2. IE05 Data Extract'!AE42="","",'2. IE05 Data Extract'!AE42)</f>
        <v/>
      </c>
      <c r="BM42" s="60"/>
      <c r="BN42" s="5" t="str">
        <f>IF('2. IE05 Data Extract'!AF42="","",'2. IE05 Data Extract'!AF42)</f>
        <v/>
      </c>
      <c r="BO42" s="112"/>
      <c r="BP42" s="5" t="str">
        <f>IF('2. IE05 Data Extract'!AG42="","",'2. IE05 Data Extract'!AG42)</f>
        <v/>
      </c>
      <c r="BQ42" s="60"/>
      <c r="BR42" s="5" t="str">
        <f>IF('2. IE05 Data Extract'!AH42="","",'2. IE05 Data Extract'!AH42)</f>
        <v/>
      </c>
      <c r="BS42" s="60"/>
      <c r="BT42" s="5" t="str">
        <f>IF('2. IE05 Data Extract'!AI42="","",'2. IE05 Data Extract'!AI42)</f>
        <v/>
      </c>
      <c r="BU42" s="60"/>
      <c r="BV42" s="5" t="str">
        <f>IF('2. IE05 Data Extract'!AJ42="","",'2. IE05 Data Extract'!AJ42)</f>
        <v/>
      </c>
      <c r="BW42" s="60"/>
      <c r="BX42" s="60"/>
      <c r="BY42" s="60"/>
      <c r="BZ42" s="60"/>
      <c r="CA42" s="60"/>
      <c r="CB42" s="60"/>
      <c r="CC42" s="60"/>
      <c r="CD42" s="60"/>
      <c r="CE42" s="60"/>
      <c r="CF42" s="60"/>
      <c r="CG42" s="60"/>
      <c r="CH42" s="92"/>
      <c r="CI42" s="93">
        <v>24131600</v>
      </c>
      <c r="CJ42" s="92" t="s">
        <v>93</v>
      </c>
      <c r="CK42" s="60" t="s">
        <v>174</v>
      </c>
      <c r="CL42" s="60" t="s">
        <v>225</v>
      </c>
      <c r="CM42" s="60" t="s">
        <v>174</v>
      </c>
      <c r="CN42" s="96"/>
      <c r="CO42" s="60"/>
      <c r="CP42" s="60"/>
      <c r="CV42" s="8" t="s">
        <v>833</v>
      </c>
    </row>
    <row r="43" spans="1:100" s="8" customFormat="1" x14ac:dyDescent="0.25">
      <c r="A43" s="80" t="str">
        <f>IF('2. IE05 Data Extract'!A43="","",'2. IE05 Data Extract'!A43)</f>
        <v/>
      </c>
      <c r="B43" s="81" t="str">
        <f>IF('2. IE05 Data Extract'!B43="","",'2. IE05 Data Extract'!B43)</f>
        <v/>
      </c>
      <c r="C43" s="82" t="str">
        <f t="shared" si="1"/>
        <v/>
      </c>
      <c r="D43" s="81" t="str">
        <f>IF('2. IE05 Data Extract'!C43="","",'2. IE05 Data Extract'!C43)</f>
        <v/>
      </c>
      <c r="E43" s="83" t="str">
        <f t="shared" si="2"/>
        <v/>
      </c>
      <c r="F43" s="81" t="str">
        <f>IF('2. IE05 Data Extract'!D43="","",'2. IE05 Data Extract'!D43)</f>
        <v/>
      </c>
      <c r="G43" s="83" t="str">
        <f t="shared" si="3"/>
        <v/>
      </c>
      <c r="H43" s="80" t="str">
        <f>IF('2. IE05 Data Extract'!E43="","",'2. IE05 Data Extract'!E43)</f>
        <v/>
      </c>
      <c r="I43" s="84" t="str">
        <f t="shared" si="4"/>
        <v/>
      </c>
      <c r="J43" s="85" t="str">
        <f>IF('2. IE05 Data Extract'!F43="","",'2. IE05 Data Extract'!F43)</f>
        <v/>
      </c>
      <c r="K43" s="86" t="str">
        <f t="shared" si="5"/>
        <v/>
      </c>
      <c r="L43" s="81" t="str">
        <f>IF('2. IE05 Data Extract'!G43="","",'2. IE05 Data Extract'!G43)</f>
        <v/>
      </c>
      <c r="M43" s="87" t="str">
        <f t="shared" si="6"/>
        <v/>
      </c>
      <c r="N43" s="81" t="str">
        <f>IF('2. IE05 Data Extract'!H43="","",'2. IE05 Data Extract'!H43)</f>
        <v/>
      </c>
      <c r="O43" s="88" t="str">
        <f t="shared" si="0"/>
        <v/>
      </c>
      <c r="P43" s="81" t="str">
        <f>IF('2. IE05 Data Extract'!I43="","",'2. IE05 Data Extract'!I43)</f>
        <v/>
      </c>
      <c r="Q43" s="83" t="str">
        <f t="shared" si="7"/>
        <v/>
      </c>
      <c r="R43" s="80" t="str">
        <f>IF('2. IE05 Data Extract'!J43="","",'2. IE05 Data Extract'!J43)</f>
        <v/>
      </c>
      <c r="S43" s="89" t="str">
        <f t="shared" si="8"/>
        <v/>
      </c>
      <c r="T43" s="90" t="str">
        <f>IF('2. IE05 Data Extract'!K43="","",'2. IE05 Data Extract'!K43)</f>
        <v/>
      </c>
      <c r="U43" s="84"/>
      <c r="V43" s="90" t="str">
        <f>IF('2. IE05 Data Extract'!L43="","",'2. IE05 Data Extract'!L43)</f>
        <v/>
      </c>
      <c r="W43" s="84"/>
      <c r="X43" s="90" t="str">
        <f>IF('2. IE05 Data Extract'!M43="","",'2. IE05 Data Extract'!M43)</f>
        <v/>
      </c>
      <c r="Y43" s="84"/>
      <c r="Z43" s="90" t="str">
        <f>IF('2. IE05 Data Extract'!N43="","",'2. IE05 Data Extract'!N43)</f>
        <v/>
      </c>
      <c r="AA43" s="84"/>
      <c r="AB43" s="90" t="str">
        <f>IF('2. IE05 Data Extract'!O43="","",'2. IE05 Data Extract'!O43)</f>
        <v/>
      </c>
      <c r="AC43" s="84"/>
      <c r="AD43" s="5" t="str">
        <f>IF('2. IE05 Data Extract'!P43="","",'2. IE05 Data Extract'!P43)</f>
        <v/>
      </c>
      <c r="AE43" s="83"/>
      <c r="AF43" s="90" t="str">
        <f>IF('2. IE05 Data Extract'!Q43="","",'2. IE05 Data Extract'!Q43)</f>
        <v/>
      </c>
      <c r="AG43" s="84"/>
      <c r="AH43" s="5" t="str">
        <f>IF('2. IE05 Data Extract'!R43="","",'2. IE05 Data Extract'!R43)</f>
        <v/>
      </c>
      <c r="AI43" s="83"/>
      <c r="AJ43" s="5" t="str">
        <f>IF('2. IE05 Data Extract'!S43="","",'2. IE05 Data Extract'!S43)</f>
        <v/>
      </c>
      <c r="AK43" s="83"/>
      <c r="AL43" s="5" t="str">
        <f>IF('2. IE05 Data Extract'!T43="","",'2. IE05 Data Extract'!T43)</f>
        <v/>
      </c>
      <c r="AM43" s="83" t="str">
        <f t="shared" si="9"/>
        <v/>
      </c>
      <c r="AN43" s="5" t="str">
        <f>IF('2. IE05 Data Extract'!U43="","",'2. IE05 Data Extract'!U43)</f>
        <v/>
      </c>
      <c r="AO43" s="83" t="str">
        <f t="shared" si="10"/>
        <v/>
      </c>
      <c r="AP43" s="90" t="str">
        <f>IF('2. IE05 Data Extract'!V43="","",'2. IE05 Data Extract'!V43)</f>
        <v/>
      </c>
      <c r="AQ43" s="84"/>
      <c r="AR43" s="90" t="str">
        <f>IF('2. IE05 Data Extract'!W43="","",'2. IE05 Data Extract'!W43)</f>
        <v/>
      </c>
      <c r="AS43" s="84"/>
      <c r="AT43" s="5" t="str">
        <f>IF('2. IE05 Data Extract'!X43="","",'2. IE05 Data Extract'!X43)</f>
        <v/>
      </c>
      <c r="AU43" s="83"/>
      <c r="AV43" s="5" t="str">
        <f>IF('2. IE05 Data Extract'!Y43="","",'2. IE05 Data Extract'!Y43)</f>
        <v/>
      </c>
      <c r="AW43" s="83"/>
      <c r="AX43" s="91"/>
      <c r="AY43" s="84"/>
      <c r="AZ43" s="91"/>
      <c r="BA43" s="84"/>
      <c r="BB43" s="5" t="str">
        <f>IF('2. IE05 Data Extract'!AB43="","",'2. IE05 Data Extract'!AB43)</f>
        <v/>
      </c>
      <c r="BC43" s="60"/>
      <c r="BD43" s="5" t="str">
        <f>IF('2. IE05 Data Extract'!AK43="","",'2. IE05 Data Extract'!AK43)</f>
        <v/>
      </c>
      <c r="BE43" s="60"/>
      <c r="BF43" s="5" t="str">
        <f>IF('2. IE05 Data Extract'!AL43="","",'2. IE05 Data Extract'!AL43)</f>
        <v/>
      </c>
      <c r="BG43" s="60"/>
      <c r="BH43" s="5" t="str">
        <f>IF('2. IE05 Data Extract'!AC43="","",'2. IE05 Data Extract'!AC43)</f>
        <v/>
      </c>
      <c r="BI43" s="60"/>
      <c r="BJ43" s="5" t="str">
        <f>IF('2. IE05 Data Extract'!AD43="","",'2. IE05 Data Extract'!AD43)</f>
        <v/>
      </c>
      <c r="BK43" s="60"/>
      <c r="BL43" s="5" t="str">
        <f>IF('2. IE05 Data Extract'!AE43="","",'2. IE05 Data Extract'!AE43)</f>
        <v/>
      </c>
      <c r="BM43" s="60"/>
      <c r="BN43" s="5" t="str">
        <f>IF('2. IE05 Data Extract'!AF43="","",'2. IE05 Data Extract'!AF43)</f>
        <v/>
      </c>
      <c r="BO43" s="112"/>
      <c r="BP43" s="5" t="str">
        <f>IF('2. IE05 Data Extract'!AG43="","",'2. IE05 Data Extract'!AG43)</f>
        <v/>
      </c>
      <c r="BQ43" s="60"/>
      <c r="BR43" s="5" t="str">
        <f>IF('2. IE05 Data Extract'!AH43="","",'2. IE05 Data Extract'!AH43)</f>
        <v/>
      </c>
      <c r="BS43" s="60"/>
      <c r="BT43" s="5" t="str">
        <f>IF('2. IE05 Data Extract'!AI43="","",'2. IE05 Data Extract'!AI43)</f>
        <v/>
      </c>
      <c r="BU43" s="60"/>
      <c r="BV43" s="5" t="str">
        <f>IF('2. IE05 Data Extract'!AJ43="","",'2. IE05 Data Extract'!AJ43)</f>
        <v/>
      </c>
      <c r="BW43" s="60"/>
      <c r="BX43" s="60"/>
      <c r="BY43" s="60"/>
      <c r="BZ43" s="60"/>
      <c r="CA43" s="60"/>
      <c r="CB43" s="60"/>
      <c r="CC43" s="60"/>
      <c r="CD43" s="60"/>
      <c r="CE43" s="60"/>
      <c r="CF43" s="60"/>
      <c r="CG43" s="60"/>
      <c r="CH43" s="92"/>
      <c r="CI43" s="93">
        <v>24131900</v>
      </c>
      <c r="CJ43" s="92" t="s">
        <v>94</v>
      </c>
      <c r="CK43" s="60" t="s">
        <v>175</v>
      </c>
      <c r="CL43" s="60" t="s">
        <v>226</v>
      </c>
      <c r="CM43" s="60" t="s">
        <v>175</v>
      </c>
      <c r="CN43" s="96"/>
      <c r="CO43" s="60"/>
      <c r="CP43" s="60"/>
      <c r="CV43" s="8" t="s">
        <v>173</v>
      </c>
    </row>
    <row r="44" spans="1:100" s="8" customFormat="1" x14ac:dyDescent="0.25">
      <c r="A44" s="80" t="str">
        <f>IF('2. IE05 Data Extract'!A44="","",'2. IE05 Data Extract'!A44)</f>
        <v/>
      </c>
      <c r="B44" s="81" t="str">
        <f>IF('2. IE05 Data Extract'!B44="","",'2. IE05 Data Extract'!B44)</f>
        <v/>
      </c>
      <c r="C44" s="82" t="str">
        <f t="shared" si="1"/>
        <v/>
      </c>
      <c r="D44" s="81" t="str">
        <f>IF('2. IE05 Data Extract'!C44="","",'2. IE05 Data Extract'!C44)</f>
        <v/>
      </c>
      <c r="E44" s="83" t="str">
        <f t="shared" si="2"/>
        <v/>
      </c>
      <c r="F44" s="81" t="str">
        <f>IF('2. IE05 Data Extract'!D44="","",'2. IE05 Data Extract'!D44)</f>
        <v/>
      </c>
      <c r="G44" s="83" t="str">
        <f t="shared" si="3"/>
        <v/>
      </c>
      <c r="H44" s="80" t="str">
        <f>IF('2. IE05 Data Extract'!E44="","",'2. IE05 Data Extract'!E44)</f>
        <v/>
      </c>
      <c r="I44" s="84" t="str">
        <f t="shared" si="4"/>
        <v/>
      </c>
      <c r="J44" s="85" t="str">
        <f>IF('2. IE05 Data Extract'!F44="","",'2. IE05 Data Extract'!F44)</f>
        <v/>
      </c>
      <c r="K44" s="86" t="str">
        <f t="shared" si="5"/>
        <v/>
      </c>
      <c r="L44" s="81" t="str">
        <f>IF('2. IE05 Data Extract'!G44="","",'2. IE05 Data Extract'!G44)</f>
        <v/>
      </c>
      <c r="M44" s="87" t="str">
        <f t="shared" si="6"/>
        <v/>
      </c>
      <c r="N44" s="81" t="str">
        <f>IF('2. IE05 Data Extract'!H44="","",'2. IE05 Data Extract'!H44)</f>
        <v/>
      </c>
      <c r="O44" s="88" t="str">
        <f t="shared" si="0"/>
        <v/>
      </c>
      <c r="P44" s="81" t="str">
        <f>IF('2. IE05 Data Extract'!I44="","",'2. IE05 Data Extract'!I44)</f>
        <v/>
      </c>
      <c r="Q44" s="83" t="str">
        <f t="shared" si="7"/>
        <v/>
      </c>
      <c r="R44" s="80" t="str">
        <f>IF('2. IE05 Data Extract'!J44="","",'2. IE05 Data Extract'!J44)</f>
        <v/>
      </c>
      <c r="S44" s="89" t="str">
        <f t="shared" si="8"/>
        <v/>
      </c>
      <c r="T44" s="90" t="str">
        <f>IF('2. IE05 Data Extract'!K44="","",'2. IE05 Data Extract'!K44)</f>
        <v/>
      </c>
      <c r="U44" s="84"/>
      <c r="V44" s="90" t="str">
        <f>IF('2. IE05 Data Extract'!L44="","",'2. IE05 Data Extract'!L44)</f>
        <v/>
      </c>
      <c r="W44" s="84"/>
      <c r="X44" s="90" t="str">
        <f>IF('2. IE05 Data Extract'!M44="","",'2. IE05 Data Extract'!M44)</f>
        <v/>
      </c>
      <c r="Y44" s="84"/>
      <c r="Z44" s="90" t="str">
        <f>IF('2. IE05 Data Extract'!N44="","",'2. IE05 Data Extract'!N44)</f>
        <v/>
      </c>
      <c r="AA44" s="84"/>
      <c r="AB44" s="90" t="str">
        <f>IF('2. IE05 Data Extract'!O44="","",'2. IE05 Data Extract'!O44)</f>
        <v/>
      </c>
      <c r="AC44" s="84"/>
      <c r="AD44" s="5" t="str">
        <f>IF('2. IE05 Data Extract'!P44="","",'2. IE05 Data Extract'!P44)</f>
        <v/>
      </c>
      <c r="AE44" s="83"/>
      <c r="AF44" s="90" t="str">
        <f>IF('2. IE05 Data Extract'!Q44="","",'2. IE05 Data Extract'!Q44)</f>
        <v/>
      </c>
      <c r="AG44" s="84"/>
      <c r="AH44" s="5" t="str">
        <f>IF('2. IE05 Data Extract'!R44="","",'2. IE05 Data Extract'!R44)</f>
        <v/>
      </c>
      <c r="AI44" s="83"/>
      <c r="AJ44" s="5" t="str">
        <f>IF('2. IE05 Data Extract'!S44="","",'2. IE05 Data Extract'!S44)</f>
        <v/>
      </c>
      <c r="AK44" s="83"/>
      <c r="AL44" s="5" t="str">
        <f>IF('2. IE05 Data Extract'!T44="","",'2. IE05 Data Extract'!T44)</f>
        <v/>
      </c>
      <c r="AM44" s="83" t="str">
        <f t="shared" si="9"/>
        <v/>
      </c>
      <c r="AN44" s="5" t="str">
        <f>IF('2. IE05 Data Extract'!U44="","",'2. IE05 Data Extract'!U44)</f>
        <v/>
      </c>
      <c r="AO44" s="83" t="str">
        <f t="shared" si="10"/>
        <v/>
      </c>
      <c r="AP44" s="90" t="str">
        <f>IF('2. IE05 Data Extract'!V44="","",'2. IE05 Data Extract'!V44)</f>
        <v/>
      </c>
      <c r="AQ44" s="84"/>
      <c r="AR44" s="90" t="str">
        <f>IF('2. IE05 Data Extract'!W44="","",'2. IE05 Data Extract'!W44)</f>
        <v/>
      </c>
      <c r="AS44" s="84"/>
      <c r="AT44" s="5" t="str">
        <f>IF('2. IE05 Data Extract'!X44="","",'2. IE05 Data Extract'!X44)</f>
        <v/>
      </c>
      <c r="AU44" s="83"/>
      <c r="AV44" s="5" t="str">
        <f>IF('2. IE05 Data Extract'!Y44="","",'2. IE05 Data Extract'!Y44)</f>
        <v/>
      </c>
      <c r="AW44" s="83"/>
      <c r="AX44" s="91"/>
      <c r="AY44" s="84"/>
      <c r="AZ44" s="91"/>
      <c r="BA44" s="84"/>
      <c r="BB44" s="5" t="str">
        <f>IF('2. IE05 Data Extract'!AB44="","",'2. IE05 Data Extract'!AB44)</f>
        <v/>
      </c>
      <c r="BC44" s="60"/>
      <c r="BD44" s="5" t="str">
        <f>IF('2. IE05 Data Extract'!AK44="","",'2. IE05 Data Extract'!AK44)</f>
        <v/>
      </c>
      <c r="BE44" s="60"/>
      <c r="BF44" s="5" t="str">
        <f>IF('2. IE05 Data Extract'!AL44="","",'2. IE05 Data Extract'!AL44)</f>
        <v/>
      </c>
      <c r="BG44" s="60"/>
      <c r="BH44" s="5" t="str">
        <f>IF('2. IE05 Data Extract'!AC44="","",'2. IE05 Data Extract'!AC44)</f>
        <v/>
      </c>
      <c r="BI44" s="60"/>
      <c r="BJ44" s="5" t="str">
        <f>IF('2. IE05 Data Extract'!AD44="","",'2. IE05 Data Extract'!AD44)</f>
        <v/>
      </c>
      <c r="BK44" s="60"/>
      <c r="BL44" s="5" t="str">
        <f>IF('2. IE05 Data Extract'!AE44="","",'2. IE05 Data Extract'!AE44)</f>
        <v/>
      </c>
      <c r="BM44" s="60"/>
      <c r="BN44" s="5" t="str">
        <f>IF('2. IE05 Data Extract'!AF44="","",'2. IE05 Data Extract'!AF44)</f>
        <v/>
      </c>
      <c r="BO44" s="112"/>
      <c r="BP44" s="5" t="str">
        <f>IF('2. IE05 Data Extract'!AG44="","",'2. IE05 Data Extract'!AG44)</f>
        <v/>
      </c>
      <c r="BQ44" s="60"/>
      <c r="BR44" s="5" t="str">
        <f>IF('2. IE05 Data Extract'!AH44="","",'2. IE05 Data Extract'!AH44)</f>
        <v/>
      </c>
      <c r="BS44" s="60"/>
      <c r="BT44" s="5" t="str">
        <f>IF('2. IE05 Data Extract'!AI44="","",'2. IE05 Data Extract'!AI44)</f>
        <v/>
      </c>
      <c r="BU44" s="60"/>
      <c r="BV44" s="5" t="str">
        <f>IF('2. IE05 Data Extract'!AJ44="","",'2. IE05 Data Extract'!AJ44)</f>
        <v/>
      </c>
      <c r="BW44" s="60"/>
      <c r="BX44" s="60"/>
      <c r="BY44" s="60"/>
      <c r="BZ44" s="60"/>
      <c r="CA44" s="60"/>
      <c r="CB44" s="60"/>
      <c r="CC44" s="60"/>
      <c r="CD44" s="60"/>
      <c r="CE44" s="60"/>
      <c r="CF44" s="60"/>
      <c r="CG44" s="60"/>
      <c r="CH44" s="92"/>
      <c r="CI44" s="93">
        <v>25000000</v>
      </c>
      <c r="CJ44" s="92" t="s">
        <v>95</v>
      </c>
      <c r="CK44" s="60" t="s">
        <v>834</v>
      </c>
      <c r="CL44" s="60" t="s">
        <v>227</v>
      </c>
      <c r="CM44" s="60" t="s">
        <v>834</v>
      </c>
      <c r="CN44" s="96"/>
      <c r="CO44" s="60"/>
      <c r="CP44" s="60"/>
      <c r="CV44" s="8" t="s">
        <v>174</v>
      </c>
    </row>
    <row r="45" spans="1:100" s="8" customFormat="1" x14ac:dyDescent="0.25">
      <c r="A45" s="80" t="str">
        <f>IF('2. IE05 Data Extract'!A45="","",'2. IE05 Data Extract'!A45)</f>
        <v/>
      </c>
      <c r="B45" s="81" t="str">
        <f>IF('2. IE05 Data Extract'!B45="","",'2. IE05 Data Extract'!B45)</f>
        <v/>
      </c>
      <c r="C45" s="82" t="str">
        <f t="shared" si="1"/>
        <v/>
      </c>
      <c r="D45" s="81" t="str">
        <f>IF('2. IE05 Data Extract'!C45="","",'2. IE05 Data Extract'!C45)</f>
        <v/>
      </c>
      <c r="E45" s="83" t="str">
        <f t="shared" si="2"/>
        <v/>
      </c>
      <c r="F45" s="81" t="str">
        <f>IF('2. IE05 Data Extract'!D45="","",'2. IE05 Data Extract'!D45)</f>
        <v/>
      </c>
      <c r="G45" s="83" t="str">
        <f t="shared" si="3"/>
        <v/>
      </c>
      <c r="H45" s="80" t="str">
        <f>IF('2. IE05 Data Extract'!E45="","",'2. IE05 Data Extract'!E45)</f>
        <v/>
      </c>
      <c r="I45" s="84" t="str">
        <f t="shared" si="4"/>
        <v/>
      </c>
      <c r="J45" s="85" t="str">
        <f>IF('2. IE05 Data Extract'!F45="","",'2. IE05 Data Extract'!F45)</f>
        <v/>
      </c>
      <c r="K45" s="86" t="str">
        <f t="shared" si="5"/>
        <v/>
      </c>
      <c r="L45" s="81" t="str">
        <f>IF('2. IE05 Data Extract'!G45="","",'2. IE05 Data Extract'!G45)</f>
        <v/>
      </c>
      <c r="M45" s="87" t="str">
        <f t="shared" si="6"/>
        <v/>
      </c>
      <c r="N45" s="81" t="str">
        <f>IF('2. IE05 Data Extract'!H45="","",'2. IE05 Data Extract'!H45)</f>
        <v/>
      </c>
      <c r="O45" s="88" t="str">
        <f t="shared" si="0"/>
        <v/>
      </c>
      <c r="P45" s="81" t="str">
        <f>IF('2. IE05 Data Extract'!I45="","",'2. IE05 Data Extract'!I45)</f>
        <v/>
      </c>
      <c r="Q45" s="83" t="str">
        <f t="shared" si="7"/>
        <v/>
      </c>
      <c r="R45" s="80" t="str">
        <f>IF('2. IE05 Data Extract'!J45="","",'2. IE05 Data Extract'!J45)</f>
        <v/>
      </c>
      <c r="S45" s="89" t="str">
        <f t="shared" si="8"/>
        <v/>
      </c>
      <c r="T45" s="90" t="str">
        <f>IF('2. IE05 Data Extract'!K45="","",'2. IE05 Data Extract'!K45)</f>
        <v/>
      </c>
      <c r="U45" s="84"/>
      <c r="V45" s="90" t="str">
        <f>IF('2. IE05 Data Extract'!L45="","",'2. IE05 Data Extract'!L45)</f>
        <v/>
      </c>
      <c r="W45" s="84"/>
      <c r="X45" s="90" t="str">
        <f>IF('2. IE05 Data Extract'!M45="","",'2. IE05 Data Extract'!M45)</f>
        <v/>
      </c>
      <c r="Y45" s="84"/>
      <c r="Z45" s="90" t="str">
        <f>IF('2. IE05 Data Extract'!N45="","",'2. IE05 Data Extract'!N45)</f>
        <v/>
      </c>
      <c r="AA45" s="84"/>
      <c r="AB45" s="90" t="str">
        <f>IF('2. IE05 Data Extract'!O45="","",'2. IE05 Data Extract'!O45)</f>
        <v/>
      </c>
      <c r="AC45" s="84"/>
      <c r="AD45" s="5" t="str">
        <f>IF('2. IE05 Data Extract'!P45="","",'2. IE05 Data Extract'!P45)</f>
        <v/>
      </c>
      <c r="AE45" s="83"/>
      <c r="AF45" s="90" t="str">
        <f>IF('2. IE05 Data Extract'!Q45="","",'2. IE05 Data Extract'!Q45)</f>
        <v/>
      </c>
      <c r="AG45" s="84"/>
      <c r="AH45" s="5" t="str">
        <f>IF('2. IE05 Data Extract'!R45="","",'2. IE05 Data Extract'!R45)</f>
        <v/>
      </c>
      <c r="AI45" s="83"/>
      <c r="AJ45" s="5" t="str">
        <f>IF('2. IE05 Data Extract'!S45="","",'2. IE05 Data Extract'!S45)</f>
        <v/>
      </c>
      <c r="AK45" s="83"/>
      <c r="AL45" s="5" t="str">
        <f>IF('2. IE05 Data Extract'!T45="","",'2. IE05 Data Extract'!T45)</f>
        <v/>
      </c>
      <c r="AM45" s="83" t="str">
        <f t="shared" si="9"/>
        <v/>
      </c>
      <c r="AN45" s="5" t="str">
        <f>IF('2. IE05 Data Extract'!U45="","",'2. IE05 Data Extract'!U45)</f>
        <v/>
      </c>
      <c r="AO45" s="83" t="str">
        <f t="shared" si="10"/>
        <v/>
      </c>
      <c r="AP45" s="90" t="str">
        <f>IF('2. IE05 Data Extract'!V45="","",'2. IE05 Data Extract'!V45)</f>
        <v/>
      </c>
      <c r="AQ45" s="84"/>
      <c r="AR45" s="90" t="str">
        <f>IF('2. IE05 Data Extract'!W45="","",'2. IE05 Data Extract'!W45)</f>
        <v/>
      </c>
      <c r="AS45" s="84"/>
      <c r="AT45" s="5" t="str">
        <f>IF('2. IE05 Data Extract'!X45="","",'2. IE05 Data Extract'!X45)</f>
        <v/>
      </c>
      <c r="AU45" s="83"/>
      <c r="AV45" s="5" t="str">
        <f>IF('2. IE05 Data Extract'!Y45="","",'2. IE05 Data Extract'!Y45)</f>
        <v/>
      </c>
      <c r="AW45" s="83"/>
      <c r="AX45" s="91"/>
      <c r="AY45" s="84"/>
      <c r="AZ45" s="91"/>
      <c r="BA45" s="84"/>
      <c r="BB45" s="5" t="str">
        <f>IF('2. IE05 Data Extract'!AB45="","",'2. IE05 Data Extract'!AB45)</f>
        <v/>
      </c>
      <c r="BC45" s="60"/>
      <c r="BD45" s="5" t="str">
        <f>IF('2. IE05 Data Extract'!AK45="","",'2. IE05 Data Extract'!AK45)</f>
        <v/>
      </c>
      <c r="BE45" s="60"/>
      <c r="BF45" s="5" t="str">
        <f>IF('2. IE05 Data Extract'!AL45="","",'2. IE05 Data Extract'!AL45)</f>
        <v/>
      </c>
      <c r="BG45" s="60"/>
      <c r="BH45" s="5" t="str">
        <f>IF('2. IE05 Data Extract'!AC45="","",'2. IE05 Data Extract'!AC45)</f>
        <v/>
      </c>
      <c r="BI45" s="60"/>
      <c r="BJ45" s="5" t="str">
        <f>IF('2. IE05 Data Extract'!AD45="","",'2. IE05 Data Extract'!AD45)</f>
        <v/>
      </c>
      <c r="BK45" s="60"/>
      <c r="BL45" s="5" t="str">
        <f>IF('2. IE05 Data Extract'!AE45="","",'2. IE05 Data Extract'!AE45)</f>
        <v/>
      </c>
      <c r="BM45" s="60"/>
      <c r="BN45" s="5" t="str">
        <f>IF('2. IE05 Data Extract'!AF45="","",'2. IE05 Data Extract'!AF45)</f>
        <v/>
      </c>
      <c r="BO45" s="112"/>
      <c r="BP45" s="5" t="str">
        <f>IF('2. IE05 Data Extract'!AG45="","",'2. IE05 Data Extract'!AG45)</f>
        <v/>
      </c>
      <c r="BQ45" s="60"/>
      <c r="BR45" s="5" t="str">
        <f>IF('2. IE05 Data Extract'!AH45="","",'2. IE05 Data Extract'!AH45)</f>
        <v/>
      </c>
      <c r="BS45" s="60"/>
      <c r="BT45" s="5" t="str">
        <f>IF('2. IE05 Data Extract'!AI45="","",'2. IE05 Data Extract'!AI45)</f>
        <v/>
      </c>
      <c r="BU45" s="60"/>
      <c r="BV45" s="5" t="str">
        <f>IF('2. IE05 Data Extract'!AJ45="","",'2. IE05 Data Extract'!AJ45)</f>
        <v/>
      </c>
      <c r="BW45" s="60"/>
      <c r="BX45" s="60"/>
      <c r="BY45" s="60"/>
      <c r="BZ45" s="60"/>
      <c r="CA45" s="60"/>
      <c r="CB45" s="60"/>
      <c r="CC45" s="60"/>
      <c r="CD45" s="60"/>
      <c r="CE45" s="60"/>
      <c r="CF45" s="60"/>
      <c r="CG45" s="60"/>
      <c r="CH45" s="92"/>
      <c r="CI45" s="93">
        <v>25100000</v>
      </c>
      <c r="CJ45" s="92" t="s">
        <v>36</v>
      </c>
      <c r="CK45" s="60" t="s">
        <v>176</v>
      </c>
      <c r="CL45" s="60" t="s">
        <v>228</v>
      </c>
      <c r="CM45" s="60" t="s">
        <v>176</v>
      </c>
      <c r="CN45" s="96"/>
      <c r="CO45" s="60"/>
      <c r="CP45" s="60"/>
      <c r="CV45" s="8" t="s">
        <v>175</v>
      </c>
    </row>
    <row r="46" spans="1:100" s="8" customFormat="1" x14ac:dyDescent="0.25">
      <c r="A46" s="80" t="str">
        <f>IF('2. IE05 Data Extract'!A46="","",'2. IE05 Data Extract'!A46)</f>
        <v/>
      </c>
      <c r="B46" s="81" t="str">
        <f>IF('2. IE05 Data Extract'!B46="","",'2. IE05 Data Extract'!B46)</f>
        <v/>
      </c>
      <c r="C46" s="82" t="str">
        <f t="shared" si="1"/>
        <v/>
      </c>
      <c r="D46" s="81" t="str">
        <f>IF('2. IE05 Data Extract'!C46="","",'2. IE05 Data Extract'!C46)</f>
        <v/>
      </c>
      <c r="E46" s="83" t="str">
        <f t="shared" si="2"/>
        <v/>
      </c>
      <c r="F46" s="81" t="str">
        <f>IF('2. IE05 Data Extract'!D46="","",'2. IE05 Data Extract'!D46)</f>
        <v/>
      </c>
      <c r="G46" s="83" t="str">
        <f t="shared" si="3"/>
        <v/>
      </c>
      <c r="H46" s="80" t="str">
        <f>IF('2. IE05 Data Extract'!E46="","",'2. IE05 Data Extract'!E46)</f>
        <v/>
      </c>
      <c r="I46" s="84" t="str">
        <f t="shared" si="4"/>
        <v/>
      </c>
      <c r="J46" s="85" t="str">
        <f>IF('2. IE05 Data Extract'!F46="","",'2. IE05 Data Extract'!F46)</f>
        <v/>
      </c>
      <c r="K46" s="86" t="str">
        <f t="shared" si="5"/>
        <v/>
      </c>
      <c r="L46" s="81" t="str">
        <f>IF('2. IE05 Data Extract'!G46="","",'2. IE05 Data Extract'!G46)</f>
        <v/>
      </c>
      <c r="M46" s="87" t="str">
        <f t="shared" si="6"/>
        <v/>
      </c>
      <c r="N46" s="81" t="str">
        <f>IF('2. IE05 Data Extract'!H46="","",'2. IE05 Data Extract'!H46)</f>
        <v/>
      </c>
      <c r="O46" s="88" t="str">
        <f t="shared" si="0"/>
        <v/>
      </c>
      <c r="P46" s="81" t="str">
        <f>IF('2. IE05 Data Extract'!I46="","",'2. IE05 Data Extract'!I46)</f>
        <v/>
      </c>
      <c r="Q46" s="83" t="str">
        <f t="shared" si="7"/>
        <v/>
      </c>
      <c r="R46" s="80" t="str">
        <f>IF('2. IE05 Data Extract'!J46="","",'2. IE05 Data Extract'!J46)</f>
        <v/>
      </c>
      <c r="S46" s="89" t="str">
        <f t="shared" si="8"/>
        <v/>
      </c>
      <c r="T46" s="90" t="str">
        <f>IF('2. IE05 Data Extract'!K46="","",'2. IE05 Data Extract'!K46)</f>
        <v/>
      </c>
      <c r="U46" s="84"/>
      <c r="V46" s="90" t="str">
        <f>IF('2. IE05 Data Extract'!L46="","",'2. IE05 Data Extract'!L46)</f>
        <v/>
      </c>
      <c r="W46" s="84"/>
      <c r="X46" s="90" t="str">
        <f>IF('2. IE05 Data Extract'!M46="","",'2. IE05 Data Extract'!M46)</f>
        <v/>
      </c>
      <c r="Y46" s="84"/>
      <c r="Z46" s="90" t="str">
        <f>IF('2. IE05 Data Extract'!N46="","",'2. IE05 Data Extract'!N46)</f>
        <v/>
      </c>
      <c r="AA46" s="84"/>
      <c r="AB46" s="90" t="str">
        <f>IF('2. IE05 Data Extract'!O46="","",'2. IE05 Data Extract'!O46)</f>
        <v/>
      </c>
      <c r="AC46" s="84"/>
      <c r="AD46" s="5" t="str">
        <f>IF('2. IE05 Data Extract'!P46="","",'2. IE05 Data Extract'!P46)</f>
        <v/>
      </c>
      <c r="AE46" s="83"/>
      <c r="AF46" s="90" t="str">
        <f>IF('2. IE05 Data Extract'!Q46="","",'2. IE05 Data Extract'!Q46)</f>
        <v/>
      </c>
      <c r="AG46" s="84"/>
      <c r="AH46" s="5" t="str">
        <f>IF('2. IE05 Data Extract'!R46="","",'2. IE05 Data Extract'!R46)</f>
        <v/>
      </c>
      <c r="AI46" s="83"/>
      <c r="AJ46" s="5" t="str">
        <f>IF('2. IE05 Data Extract'!S46="","",'2. IE05 Data Extract'!S46)</f>
        <v/>
      </c>
      <c r="AK46" s="83"/>
      <c r="AL46" s="5" t="str">
        <f>IF('2. IE05 Data Extract'!T46="","",'2. IE05 Data Extract'!T46)</f>
        <v/>
      </c>
      <c r="AM46" s="83" t="str">
        <f t="shared" si="9"/>
        <v/>
      </c>
      <c r="AN46" s="5" t="str">
        <f>IF('2. IE05 Data Extract'!U46="","",'2. IE05 Data Extract'!U46)</f>
        <v/>
      </c>
      <c r="AO46" s="83" t="str">
        <f t="shared" si="10"/>
        <v/>
      </c>
      <c r="AP46" s="90" t="str">
        <f>IF('2. IE05 Data Extract'!V46="","",'2. IE05 Data Extract'!V46)</f>
        <v/>
      </c>
      <c r="AQ46" s="84"/>
      <c r="AR46" s="90" t="str">
        <f>IF('2. IE05 Data Extract'!W46="","",'2. IE05 Data Extract'!W46)</f>
        <v/>
      </c>
      <c r="AS46" s="84"/>
      <c r="AT46" s="5" t="str">
        <f>IF('2. IE05 Data Extract'!X46="","",'2. IE05 Data Extract'!X46)</f>
        <v/>
      </c>
      <c r="AU46" s="83"/>
      <c r="AV46" s="5" t="str">
        <f>IF('2. IE05 Data Extract'!Y46="","",'2. IE05 Data Extract'!Y46)</f>
        <v/>
      </c>
      <c r="AW46" s="83"/>
      <c r="AX46" s="91"/>
      <c r="AY46" s="84"/>
      <c r="AZ46" s="91"/>
      <c r="BA46" s="84"/>
      <c r="BB46" s="5" t="str">
        <f>IF('2. IE05 Data Extract'!AB46="","",'2. IE05 Data Extract'!AB46)</f>
        <v/>
      </c>
      <c r="BC46" s="60"/>
      <c r="BD46" s="5" t="str">
        <f>IF('2. IE05 Data Extract'!AK46="","",'2. IE05 Data Extract'!AK46)</f>
        <v/>
      </c>
      <c r="BE46" s="60"/>
      <c r="BF46" s="5" t="str">
        <f>IF('2. IE05 Data Extract'!AL46="","",'2. IE05 Data Extract'!AL46)</f>
        <v/>
      </c>
      <c r="BG46" s="60"/>
      <c r="BH46" s="5" t="str">
        <f>IF('2. IE05 Data Extract'!AC46="","",'2. IE05 Data Extract'!AC46)</f>
        <v/>
      </c>
      <c r="BI46" s="60"/>
      <c r="BJ46" s="5" t="str">
        <f>IF('2. IE05 Data Extract'!AD46="","",'2. IE05 Data Extract'!AD46)</f>
        <v/>
      </c>
      <c r="BK46" s="60"/>
      <c r="BL46" s="5" t="str">
        <f>IF('2. IE05 Data Extract'!AE46="","",'2. IE05 Data Extract'!AE46)</f>
        <v/>
      </c>
      <c r="BM46" s="60"/>
      <c r="BN46" s="5" t="str">
        <f>IF('2. IE05 Data Extract'!AF46="","",'2. IE05 Data Extract'!AF46)</f>
        <v/>
      </c>
      <c r="BO46" s="112"/>
      <c r="BP46" s="5" t="str">
        <f>IF('2. IE05 Data Extract'!AG46="","",'2. IE05 Data Extract'!AG46)</f>
        <v/>
      </c>
      <c r="BQ46" s="60"/>
      <c r="BR46" s="5" t="str">
        <f>IF('2. IE05 Data Extract'!AH46="","",'2. IE05 Data Extract'!AH46)</f>
        <v/>
      </c>
      <c r="BS46" s="60"/>
      <c r="BT46" s="5" t="str">
        <f>IF('2. IE05 Data Extract'!AI46="","",'2. IE05 Data Extract'!AI46)</f>
        <v/>
      </c>
      <c r="BU46" s="60"/>
      <c r="BV46" s="5" t="str">
        <f>IF('2. IE05 Data Extract'!AJ46="","",'2. IE05 Data Extract'!AJ46)</f>
        <v/>
      </c>
      <c r="BW46" s="60"/>
      <c r="BX46" s="60"/>
      <c r="BY46" s="60"/>
      <c r="BZ46" s="60"/>
      <c r="CA46" s="60"/>
      <c r="CB46" s="60"/>
      <c r="CC46" s="60"/>
      <c r="CD46" s="60"/>
      <c r="CE46" s="60"/>
      <c r="CF46" s="60"/>
      <c r="CG46" s="60"/>
      <c r="CH46" s="60"/>
      <c r="CI46" s="93">
        <v>25101500</v>
      </c>
      <c r="CJ46" s="92" t="s">
        <v>96</v>
      </c>
      <c r="CK46" s="60" t="s">
        <v>177</v>
      </c>
      <c r="CL46" s="60" t="s">
        <v>229</v>
      </c>
      <c r="CM46" s="60" t="s">
        <v>177</v>
      </c>
      <c r="CN46" s="96"/>
      <c r="CO46" s="60"/>
      <c r="CP46" s="60"/>
      <c r="CV46" s="8" t="s">
        <v>834</v>
      </c>
    </row>
    <row r="47" spans="1:100" s="8" customFormat="1" x14ac:dyDescent="0.25">
      <c r="A47" s="80" t="str">
        <f>IF('2. IE05 Data Extract'!A47="","",'2. IE05 Data Extract'!A47)</f>
        <v/>
      </c>
      <c r="B47" s="81" t="str">
        <f>IF('2. IE05 Data Extract'!B47="","",'2. IE05 Data Extract'!B47)</f>
        <v/>
      </c>
      <c r="C47" s="82" t="str">
        <f t="shared" si="1"/>
        <v/>
      </c>
      <c r="D47" s="81" t="str">
        <f>IF('2. IE05 Data Extract'!C47="","",'2. IE05 Data Extract'!C47)</f>
        <v/>
      </c>
      <c r="E47" s="83" t="str">
        <f t="shared" si="2"/>
        <v/>
      </c>
      <c r="F47" s="81" t="str">
        <f>IF('2. IE05 Data Extract'!D47="","",'2. IE05 Data Extract'!D47)</f>
        <v/>
      </c>
      <c r="G47" s="83" t="str">
        <f t="shared" si="3"/>
        <v/>
      </c>
      <c r="H47" s="80" t="str">
        <f>IF('2. IE05 Data Extract'!E47="","",'2. IE05 Data Extract'!E47)</f>
        <v/>
      </c>
      <c r="I47" s="84" t="str">
        <f t="shared" si="4"/>
        <v/>
      </c>
      <c r="J47" s="85" t="str">
        <f>IF('2. IE05 Data Extract'!F47="","",'2. IE05 Data Extract'!F47)</f>
        <v/>
      </c>
      <c r="K47" s="86" t="str">
        <f t="shared" si="5"/>
        <v/>
      </c>
      <c r="L47" s="81" t="str">
        <f>IF('2. IE05 Data Extract'!G47="","",'2. IE05 Data Extract'!G47)</f>
        <v/>
      </c>
      <c r="M47" s="87" t="str">
        <f t="shared" si="6"/>
        <v/>
      </c>
      <c r="N47" s="81" t="str">
        <f>IF('2. IE05 Data Extract'!H47="","",'2. IE05 Data Extract'!H47)</f>
        <v/>
      </c>
      <c r="O47" s="88" t="str">
        <f t="shared" si="0"/>
        <v/>
      </c>
      <c r="P47" s="81" t="str">
        <f>IF('2. IE05 Data Extract'!I47="","",'2. IE05 Data Extract'!I47)</f>
        <v/>
      </c>
      <c r="Q47" s="83" t="str">
        <f t="shared" si="7"/>
        <v/>
      </c>
      <c r="R47" s="80" t="str">
        <f>IF('2. IE05 Data Extract'!J47="","",'2. IE05 Data Extract'!J47)</f>
        <v/>
      </c>
      <c r="S47" s="89" t="str">
        <f t="shared" si="8"/>
        <v/>
      </c>
      <c r="T47" s="90" t="str">
        <f>IF('2. IE05 Data Extract'!K47="","",'2. IE05 Data Extract'!K47)</f>
        <v/>
      </c>
      <c r="U47" s="84"/>
      <c r="V47" s="90" t="str">
        <f>IF('2. IE05 Data Extract'!L47="","",'2. IE05 Data Extract'!L47)</f>
        <v/>
      </c>
      <c r="W47" s="84"/>
      <c r="X47" s="90" t="str">
        <f>IF('2. IE05 Data Extract'!M47="","",'2. IE05 Data Extract'!M47)</f>
        <v/>
      </c>
      <c r="Y47" s="84"/>
      <c r="Z47" s="90" t="str">
        <f>IF('2. IE05 Data Extract'!N47="","",'2. IE05 Data Extract'!N47)</f>
        <v/>
      </c>
      <c r="AA47" s="84"/>
      <c r="AB47" s="90" t="str">
        <f>IF('2. IE05 Data Extract'!O47="","",'2. IE05 Data Extract'!O47)</f>
        <v/>
      </c>
      <c r="AC47" s="84"/>
      <c r="AD47" s="5" t="str">
        <f>IF('2. IE05 Data Extract'!P47="","",'2. IE05 Data Extract'!P47)</f>
        <v/>
      </c>
      <c r="AE47" s="83"/>
      <c r="AF47" s="90" t="str">
        <f>IF('2. IE05 Data Extract'!Q47="","",'2. IE05 Data Extract'!Q47)</f>
        <v/>
      </c>
      <c r="AG47" s="84"/>
      <c r="AH47" s="5" t="str">
        <f>IF('2. IE05 Data Extract'!R47="","",'2. IE05 Data Extract'!R47)</f>
        <v/>
      </c>
      <c r="AI47" s="83"/>
      <c r="AJ47" s="5" t="str">
        <f>IF('2. IE05 Data Extract'!S47="","",'2. IE05 Data Extract'!S47)</f>
        <v/>
      </c>
      <c r="AK47" s="83"/>
      <c r="AL47" s="5" t="str">
        <f>IF('2. IE05 Data Extract'!T47="","",'2. IE05 Data Extract'!T47)</f>
        <v/>
      </c>
      <c r="AM47" s="83" t="str">
        <f t="shared" si="9"/>
        <v/>
      </c>
      <c r="AN47" s="5" t="str">
        <f>IF('2. IE05 Data Extract'!U47="","",'2. IE05 Data Extract'!U47)</f>
        <v/>
      </c>
      <c r="AO47" s="83" t="str">
        <f t="shared" si="10"/>
        <v/>
      </c>
      <c r="AP47" s="90" t="str">
        <f>IF('2. IE05 Data Extract'!V47="","",'2. IE05 Data Extract'!V47)</f>
        <v/>
      </c>
      <c r="AQ47" s="84"/>
      <c r="AR47" s="90" t="str">
        <f>IF('2. IE05 Data Extract'!W47="","",'2. IE05 Data Extract'!W47)</f>
        <v/>
      </c>
      <c r="AS47" s="84"/>
      <c r="AT47" s="5" t="str">
        <f>IF('2. IE05 Data Extract'!X47="","",'2. IE05 Data Extract'!X47)</f>
        <v/>
      </c>
      <c r="AU47" s="83"/>
      <c r="AV47" s="5" t="str">
        <f>IF('2. IE05 Data Extract'!Y47="","",'2. IE05 Data Extract'!Y47)</f>
        <v/>
      </c>
      <c r="AW47" s="83"/>
      <c r="AX47" s="91"/>
      <c r="AY47" s="84"/>
      <c r="AZ47" s="91"/>
      <c r="BA47" s="84"/>
      <c r="BB47" s="5" t="str">
        <f>IF('2. IE05 Data Extract'!AB47="","",'2. IE05 Data Extract'!AB47)</f>
        <v/>
      </c>
      <c r="BC47" s="60"/>
      <c r="BD47" s="5" t="str">
        <f>IF('2. IE05 Data Extract'!AK47="","",'2. IE05 Data Extract'!AK47)</f>
        <v/>
      </c>
      <c r="BE47" s="60"/>
      <c r="BF47" s="5" t="str">
        <f>IF('2. IE05 Data Extract'!AL47="","",'2. IE05 Data Extract'!AL47)</f>
        <v/>
      </c>
      <c r="BG47" s="60"/>
      <c r="BH47" s="5" t="str">
        <f>IF('2. IE05 Data Extract'!AC47="","",'2. IE05 Data Extract'!AC47)</f>
        <v/>
      </c>
      <c r="BI47" s="60"/>
      <c r="BJ47" s="5" t="str">
        <f>IF('2. IE05 Data Extract'!AD47="","",'2. IE05 Data Extract'!AD47)</f>
        <v/>
      </c>
      <c r="BK47" s="60"/>
      <c r="BL47" s="5" t="str">
        <f>IF('2. IE05 Data Extract'!AE47="","",'2. IE05 Data Extract'!AE47)</f>
        <v/>
      </c>
      <c r="BM47" s="60"/>
      <c r="BN47" s="5" t="str">
        <f>IF('2. IE05 Data Extract'!AF47="","",'2. IE05 Data Extract'!AF47)</f>
        <v/>
      </c>
      <c r="BO47" s="112"/>
      <c r="BP47" s="5" t="str">
        <f>IF('2. IE05 Data Extract'!AG47="","",'2. IE05 Data Extract'!AG47)</f>
        <v/>
      </c>
      <c r="BQ47" s="60"/>
      <c r="BR47" s="5" t="str">
        <f>IF('2. IE05 Data Extract'!AH47="","",'2. IE05 Data Extract'!AH47)</f>
        <v/>
      </c>
      <c r="BS47" s="60"/>
      <c r="BT47" s="5" t="str">
        <f>IF('2. IE05 Data Extract'!AI47="","",'2. IE05 Data Extract'!AI47)</f>
        <v/>
      </c>
      <c r="BU47" s="60"/>
      <c r="BV47" s="5" t="str">
        <f>IF('2. IE05 Data Extract'!AJ47="","",'2. IE05 Data Extract'!AJ47)</f>
        <v/>
      </c>
      <c r="BW47" s="60"/>
      <c r="BX47" s="60"/>
      <c r="BY47" s="60"/>
      <c r="BZ47" s="60"/>
      <c r="CA47" s="60"/>
      <c r="CB47" s="60"/>
      <c r="CC47" s="60"/>
      <c r="CD47" s="60"/>
      <c r="CE47" s="60"/>
      <c r="CF47" s="60"/>
      <c r="CG47" s="60"/>
      <c r="CH47" s="60"/>
      <c r="CI47" s="93">
        <v>25101501</v>
      </c>
      <c r="CJ47" s="92" t="s">
        <v>97</v>
      </c>
      <c r="CK47" s="60" t="s">
        <v>178</v>
      </c>
      <c r="CL47" s="60" t="s">
        <v>230</v>
      </c>
      <c r="CM47" s="60" t="s">
        <v>178</v>
      </c>
      <c r="CN47" s="96"/>
      <c r="CO47" s="60"/>
      <c r="CP47" s="60"/>
      <c r="CV47" s="8" t="s">
        <v>176</v>
      </c>
    </row>
    <row r="48" spans="1:100" s="8" customFormat="1" x14ac:dyDescent="0.25">
      <c r="A48" s="80" t="str">
        <f>IF('2. IE05 Data Extract'!A48="","",'2. IE05 Data Extract'!A48)</f>
        <v/>
      </c>
      <c r="B48" s="81" t="str">
        <f>IF('2. IE05 Data Extract'!B48="","",'2. IE05 Data Extract'!B48)</f>
        <v/>
      </c>
      <c r="C48" s="82" t="str">
        <f t="shared" si="1"/>
        <v/>
      </c>
      <c r="D48" s="81" t="str">
        <f>IF('2. IE05 Data Extract'!C48="","",'2. IE05 Data Extract'!C48)</f>
        <v/>
      </c>
      <c r="E48" s="83" t="str">
        <f t="shared" si="2"/>
        <v/>
      </c>
      <c r="F48" s="81" t="str">
        <f>IF('2. IE05 Data Extract'!D48="","",'2. IE05 Data Extract'!D48)</f>
        <v/>
      </c>
      <c r="G48" s="83" t="str">
        <f t="shared" si="3"/>
        <v/>
      </c>
      <c r="H48" s="80" t="str">
        <f>IF('2. IE05 Data Extract'!E48="","",'2. IE05 Data Extract'!E48)</f>
        <v/>
      </c>
      <c r="I48" s="84" t="str">
        <f t="shared" si="4"/>
        <v/>
      </c>
      <c r="J48" s="85" t="str">
        <f>IF('2. IE05 Data Extract'!F48="","",'2. IE05 Data Extract'!F48)</f>
        <v/>
      </c>
      <c r="K48" s="86" t="str">
        <f t="shared" si="5"/>
        <v/>
      </c>
      <c r="L48" s="81" t="str">
        <f>IF('2. IE05 Data Extract'!G48="","",'2. IE05 Data Extract'!G48)</f>
        <v/>
      </c>
      <c r="M48" s="87" t="str">
        <f t="shared" si="6"/>
        <v/>
      </c>
      <c r="N48" s="81" t="str">
        <f>IF('2. IE05 Data Extract'!H48="","",'2. IE05 Data Extract'!H48)</f>
        <v/>
      </c>
      <c r="O48" s="88" t="str">
        <f t="shared" si="0"/>
        <v/>
      </c>
      <c r="P48" s="81" t="str">
        <f>IF('2. IE05 Data Extract'!I48="","",'2. IE05 Data Extract'!I48)</f>
        <v/>
      </c>
      <c r="Q48" s="83" t="str">
        <f t="shared" si="7"/>
        <v/>
      </c>
      <c r="R48" s="80" t="str">
        <f>IF('2. IE05 Data Extract'!J48="","",'2. IE05 Data Extract'!J48)</f>
        <v/>
      </c>
      <c r="S48" s="89" t="str">
        <f t="shared" si="8"/>
        <v/>
      </c>
      <c r="T48" s="90" t="str">
        <f>IF('2. IE05 Data Extract'!K48="","",'2. IE05 Data Extract'!K48)</f>
        <v/>
      </c>
      <c r="U48" s="84"/>
      <c r="V48" s="90" t="str">
        <f>IF('2. IE05 Data Extract'!L48="","",'2. IE05 Data Extract'!L48)</f>
        <v/>
      </c>
      <c r="W48" s="84"/>
      <c r="X48" s="90" t="str">
        <f>IF('2. IE05 Data Extract'!M48="","",'2. IE05 Data Extract'!M48)</f>
        <v/>
      </c>
      <c r="Y48" s="84"/>
      <c r="Z48" s="90" t="str">
        <f>IF('2. IE05 Data Extract'!N48="","",'2. IE05 Data Extract'!N48)</f>
        <v/>
      </c>
      <c r="AA48" s="84"/>
      <c r="AB48" s="90" t="str">
        <f>IF('2. IE05 Data Extract'!O48="","",'2. IE05 Data Extract'!O48)</f>
        <v/>
      </c>
      <c r="AC48" s="84"/>
      <c r="AD48" s="5" t="str">
        <f>IF('2. IE05 Data Extract'!P48="","",'2. IE05 Data Extract'!P48)</f>
        <v/>
      </c>
      <c r="AE48" s="83"/>
      <c r="AF48" s="90" t="str">
        <f>IF('2. IE05 Data Extract'!Q48="","",'2. IE05 Data Extract'!Q48)</f>
        <v/>
      </c>
      <c r="AG48" s="84"/>
      <c r="AH48" s="5" t="str">
        <f>IF('2. IE05 Data Extract'!R48="","",'2. IE05 Data Extract'!R48)</f>
        <v/>
      </c>
      <c r="AI48" s="83"/>
      <c r="AJ48" s="5" t="str">
        <f>IF('2. IE05 Data Extract'!S48="","",'2. IE05 Data Extract'!S48)</f>
        <v/>
      </c>
      <c r="AK48" s="83"/>
      <c r="AL48" s="5" t="str">
        <f>IF('2. IE05 Data Extract'!T48="","",'2. IE05 Data Extract'!T48)</f>
        <v/>
      </c>
      <c r="AM48" s="83" t="str">
        <f t="shared" si="9"/>
        <v/>
      </c>
      <c r="AN48" s="5" t="str">
        <f>IF('2. IE05 Data Extract'!U48="","",'2. IE05 Data Extract'!U48)</f>
        <v/>
      </c>
      <c r="AO48" s="83" t="str">
        <f t="shared" si="10"/>
        <v/>
      </c>
      <c r="AP48" s="90" t="str">
        <f>IF('2. IE05 Data Extract'!V48="","",'2. IE05 Data Extract'!V48)</f>
        <v/>
      </c>
      <c r="AQ48" s="84"/>
      <c r="AR48" s="90" t="str">
        <f>IF('2. IE05 Data Extract'!W48="","",'2. IE05 Data Extract'!W48)</f>
        <v/>
      </c>
      <c r="AS48" s="84"/>
      <c r="AT48" s="5" t="str">
        <f>IF('2. IE05 Data Extract'!X48="","",'2. IE05 Data Extract'!X48)</f>
        <v/>
      </c>
      <c r="AU48" s="83"/>
      <c r="AV48" s="5" t="str">
        <f>IF('2. IE05 Data Extract'!Y48="","",'2. IE05 Data Extract'!Y48)</f>
        <v/>
      </c>
      <c r="AW48" s="83"/>
      <c r="AX48" s="91"/>
      <c r="AY48" s="84"/>
      <c r="AZ48" s="91"/>
      <c r="BA48" s="84"/>
      <c r="BB48" s="5" t="str">
        <f>IF('2. IE05 Data Extract'!AB48="","",'2. IE05 Data Extract'!AB48)</f>
        <v/>
      </c>
      <c r="BC48" s="60"/>
      <c r="BD48" s="5" t="str">
        <f>IF('2. IE05 Data Extract'!AK48="","",'2. IE05 Data Extract'!AK48)</f>
        <v/>
      </c>
      <c r="BE48" s="60"/>
      <c r="BF48" s="5" t="str">
        <f>IF('2. IE05 Data Extract'!AL48="","",'2. IE05 Data Extract'!AL48)</f>
        <v/>
      </c>
      <c r="BG48" s="60"/>
      <c r="BH48" s="5" t="str">
        <f>IF('2. IE05 Data Extract'!AC48="","",'2. IE05 Data Extract'!AC48)</f>
        <v/>
      </c>
      <c r="BI48" s="60"/>
      <c r="BJ48" s="5" t="str">
        <f>IF('2. IE05 Data Extract'!AD48="","",'2. IE05 Data Extract'!AD48)</f>
        <v/>
      </c>
      <c r="BK48" s="60"/>
      <c r="BL48" s="5" t="str">
        <f>IF('2. IE05 Data Extract'!AE48="","",'2. IE05 Data Extract'!AE48)</f>
        <v/>
      </c>
      <c r="BM48" s="60"/>
      <c r="BN48" s="5" t="str">
        <f>IF('2. IE05 Data Extract'!AF48="","",'2. IE05 Data Extract'!AF48)</f>
        <v/>
      </c>
      <c r="BO48" s="112"/>
      <c r="BP48" s="5" t="str">
        <f>IF('2. IE05 Data Extract'!AG48="","",'2. IE05 Data Extract'!AG48)</f>
        <v/>
      </c>
      <c r="BQ48" s="60"/>
      <c r="BR48" s="5" t="str">
        <f>IF('2. IE05 Data Extract'!AH48="","",'2. IE05 Data Extract'!AH48)</f>
        <v/>
      </c>
      <c r="BS48" s="60"/>
      <c r="BT48" s="5" t="str">
        <f>IF('2. IE05 Data Extract'!AI48="","",'2. IE05 Data Extract'!AI48)</f>
        <v/>
      </c>
      <c r="BU48" s="60"/>
      <c r="BV48" s="5" t="str">
        <f>IF('2. IE05 Data Extract'!AJ48="","",'2. IE05 Data Extract'!AJ48)</f>
        <v/>
      </c>
      <c r="BW48" s="60"/>
      <c r="BX48" s="60"/>
      <c r="BY48" s="60"/>
      <c r="BZ48" s="60"/>
      <c r="CA48" s="60"/>
      <c r="CB48" s="60"/>
      <c r="CC48" s="60"/>
      <c r="CD48" s="60"/>
      <c r="CE48" s="60"/>
      <c r="CF48" s="60"/>
      <c r="CG48" s="60"/>
      <c r="CH48" s="60"/>
      <c r="CI48" s="93">
        <v>25101502</v>
      </c>
      <c r="CJ48" s="92" t="s">
        <v>98</v>
      </c>
      <c r="CK48" s="60" t="s">
        <v>179</v>
      </c>
      <c r="CL48" s="60" t="s">
        <v>231</v>
      </c>
      <c r="CM48" s="60" t="s">
        <v>179</v>
      </c>
      <c r="CN48" s="96"/>
      <c r="CO48" s="60"/>
      <c r="CP48" s="60"/>
      <c r="CV48" s="8" t="s">
        <v>177</v>
      </c>
    </row>
    <row r="49" spans="1:101" s="8" customFormat="1" x14ac:dyDescent="0.25">
      <c r="A49" s="80" t="str">
        <f>IF('2. IE05 Data Extract'!A49="","",'2. IE05 Data Extract'!A49)</f>
        <v/>
      </c>
      <c r="B49" s="81" t="str">
        <f>IF('2. IE05 Data Extract'!B49="","",'2. IE05 Data Extract'!B49)</f>
        <v/>
      </c>
      <c r="C49" s="82" t="str">
        <f t="shared" si="1"/>
        <v/>
      </c>
      <c r="D49" s="81" t="str">
        <f>IF('2. IE05 Data Extract'!C49="","",'2. IE05 Data Extract'!C49)</f>
        <v/>
      </c>
      <c r="E49" s="83" t="str">
        <f t="shared" si="2"/>
        <v/>
      </c>
      <c r="F49" s="81" t="str">
        <f>IF('2. IE05 Data Extract'!D49="","",'2. IE05 Data Extract'!D49)</f>
        <v/>
      </c>
      <c r="G49" s="83" t="str">
        <f t="shared" si="3"/>
        <v/>
      </c>
      <c r="H49" s="80" t="str">
        <f>IF('2. IE05 Data Extract'!E49="","",'2. IE05 Data Extract'!E49)</f>
        <v/>
      </c>
      <c r="I49" s="84" t="str">
        <f t="shared" si="4"/>
        <v/>
      </c>
      <c r="J49" s="85" t="str">
        <f>IF('2. IE05 Data Extract'!F49="","",'2. IE05 Data Extract'!F49)</f>
        <v/>
      </c>
      <c r="K49" s="86" t="str">
        <f t="shared" si="5"/>
        <v/>
      </c>
      <c r="L49" s="81" t="str">
        <f>IF('2. IE05 Data Extract'!G49="","",'2. IE05 Data Extract'!G49)</f>
        <v/>
      </c>
      <c r="M49" s="87" t="str">
        <f t="shared" si="6"/>
        <v/>
      </c>
      <c r="N49" s="81" t="str">
        <f>IF('2. IE05 Data Extract'!H49="","",'2. IE05 Data Extract'!H49)</f>
        <v/>
      </c>
      <c r="O49" s="88" t="str">
        <f t="shared" si="0"/>
        <v/>
      </c>
      <c r="P49" s="81" t="str">
        <f>IF('2. IE05 Data Extract'!I49="","",'2. IE05 Data Extract'!I49)</f>
        <v/>
      </c>
      <c r="Q49" s="83" t="str">
        <f t="shared" si="7"/>
        <v/>
      </c>
      <c r="R49" s="80" t="str">
        <f>IF('2. IE05 Data Extract'!J49="","",'2. IE05 Data Extract'!J49)</f>
        <v/>
      </c>
      <c r="S49" s="89" t="str">
        <f t="shared" si="8"/>
        <v/>
      </c>
      <c r="T49" s="90" t="str">
        <f>IF('2. IE05 Data Extract'!K49="","",'2. IE05 Data Extract'!K49)</f>
        <v/>
      </c>
      <c r="U49" s="84"/>
      <c r="V49" s="90" t="str">
        <f>IF('2. IE05 Data Extract'!L49="","",'2. IE05 Data Extract'!L49)</f>
        <v/>
      </c>
      <c r="W49" s="84"/>
      <c r="X49" s="90" t="str">
        <f>IF('2. IE05 Data Extract'!M49="","",'2. IE05 Data Extract'!M49)</f>
        <v/>
      </c>
      <c r="Y49" s="84"/>
      <c r="Z49" s="90" t="str">
        <f>IF('2. IE05 Data Extract'!N49="","",'2. IE05 Data Extract'!N49)</f>
        <v/>
      </c>
      <c r="AA49" s="84"/>
      <c r="AB49" s="90" t="str">
        <f>IF('2. IE05 Data Extract'!O49="","",'2. IE05 Data Extract'!O49)</f>
        <v/>
      </c>
      <c r="AC49" s="84"/>
      <c r="AD49" s="5" t="str">
        <f>IF('2. IE05 Data Extract'!P49="","",'2. IE05 Data Extract'!P49)</f>
        <v/>
      </c>
      <c r="AE49" s="83"/>
      <c r="AF49" s="90" t="str">
        <f>IF('2. IE05 Data Extract'!Q49="","",'2. IE05 Data Extract'!Q49)</f>
        <v/>
      </c>
      <c r="AG49" s="84"/>
      <c r="AH49" s="5" t="str">
        <f>IF('2. IE05 Data Extract'!R49="","",'2. IE05 Data Extract'!R49)</f>
        <v/>
      </c>
      <c r="AI49" s="83"/>
      <c r="AJ49" s="5" t="str">
        <f>IF('2. IE05 Data Extract'!S49="","",'2. IE05 Data Extract'!S49)</f>
        <v/>
      </c>
      <c r="AK49" s="83"/>
      <c r="AL49" s="5" t="str">
        <f>IF('2. IE05 Data Extract'!T49="","",'2. IE05 Data Extract'!T49)</f>
        <v/>
      </c>
      <c r="AM49" s="83" t="str">
        <f t="shared" si="9"/>
        <v/>
      </c>
      <c r="AN49" s="5" t="str">
        <f>IF('2. IE05 Data Extract'!U49="","",'2. IE05 Data Extract'!U49)</f>
        <v/>
      </c>
      <c r="AO49" s="83" t="str">
        <f t="shared" si="10"/>
        <v/>
      </c>
      <c r="AP49" s="90" t="str">
        <f>IF('2. IE05 Data Extract'!V49="","",'2. IE05 Data Extract'!V49)</f>
        <v/>
      </c>
      <c r="AQ49" s="84"/>
      <c r="AR49" s="90" t="str">
        <f>IF('2. IE05 Data Extract'!W49="","",'2. IE05 Data Extract'!W49)</f>
        <v/>
      </c>
      <c r="AS49" s="84"/>
      <c r="AT49" s="5" t="str">
        <f>IF('2. IE05 Data Extract'!X49="","",'2. IE05 Data Extract'!X49)</f>
        <v/>
      </c>
      <c r="AU49" s="83"/>
      <c r="AV49" s="5" t="str">
        <f>IF('2. IE05 Data Extract'!Y49="","",'2. IE05 Data Extract'!Y49)</f>
        <v/>
      </c>
      <c r="AW49" s="83"/>
      <c r="AX49" s="91"/>
      <c r="AY49" s="84"/>
      <c r="AZ49" s="91"/>
      <c r="BA49" s="84"/>
      <c r="BB49" s="5" t="str">
        <f>IF('2. IE05 Data Extract'!AB49="","",'2. IE05 Data Extract'!AB49)</f>
        <v/>
      </c>
      <c r="BC49" s="60"/>
      <c r="BD49" s="5" t="str">
        <f>IF('2. IE05 Data Extract'!AK49="","",'2. IE05 Data Extract'!AK49)</f>
        <v/>
      </c>
      <c r="BE49" s="60"/>
      <c r="BF49" s="5" t="str">
        <f>IF('2. IE05 Data Extract'!AL49="","",'2. IE05 Data Extract'!AL49)</f>
        <v/>
      </c>
      <c r="BG49" s="60"/>
      <c r="BH49" s="5" t="str">
        <f>IF('2. IE05 Data Extract'!AC49="","",'2. IE05 Data Extract'!AC49)</f>
        <v/>
      </c>
      <c r="BI49" s="60"/>
      <c r="BJ49" s="5" t="str">
        <f>IF('2. IE05 Data Extract'!AD49="","",'2. IE05 Data Extract'!AD49)</f>
        <v/>
      </c>
      <c r="BK49" s="60"/>
      <c r="BL49" s="5" t="str">
        <f>IF('2. IE05 Data Extract'!AE49="","",'2. IE05 Data Extract'!AE49)</f>
        <v/>
      </c>
      <c r="BM49" s="60"/>
      <c r="BN49" s="5" t="str">
        <f>IF('2. IE05 Data Extract'!AF49="","",'2. IE05 Data Extract'!AF49)</f>
        <v/>
      </c>
      <c r="BO49" s="112"/>
      <c r="BP49" s="5" t="str">
        <f>IF('2. IE05 Data Extract'!AG49="","",'2. IE05 Data Extract'!AG49)</f>
        <v/>
      </c>
      <c r="BQ49" s="60"/>
      <c r="BR49" s="5" t="str">
        <f>IF('2. IE05 Data Extract'!AH49="","",'2. IE05 Data Extract'!AH49)</f>
        <v/>
      </c>
      <c r="BS49" s="60"/>
      <c r="BT49" s="5" t="str">
        <f>IF('2. IE05 Data Extract'!AI49="","",'2. IE05 Data Extract'!AI49)</f>
        <v/>
      </c>
      <c r="BU49" s="60"/>
      <c r="BV49" s="5" t="str">
        <f>IF('2. IE05 Data Extract'!AJ49="","",'2. IE05 Data Extract'!AJ49)</f>
        <v/>
      </c>
      <c r="BW49" s="60"/>
      <c r="BX49" s="60"/>
      <c r="BY49" s="60"/>
      <c r="BZ49" s="60"/>
      <c r="CA49" s="60"/>
      <c r="CB49" s="60"/>
      <c r="CC49" s="60"/>
      <c r="CD49" s="60"/>
      <c r="CE49" s="60"/>
      <c r="CF49" s="60"/>
      <c r="CG49" s="60"/>
      <c r="CH49" s="60"/>
      <c r="CI49" s="93">
        <v>25101503</v>
      </c>
      <c r="CJ49" s="92" t="s">
        <v>776</v>
      </c>
      <c r="CK49" s="60" t="s">
        <v>180</v>
      </c>
      <c r="CL49" s="60" t="s">
        <v>232</v>
      </c>
      <c r="CM49" s="60" t="s">
        <v>180</v>
      </c>
      <c r="CN49" s="96"/>
      <c r="CO49" s="60"/>
      <c r="CP49" s="60"/>
      <c r="CV49" s="8" t="s">
        <v>178</v>
      </c>
    </row>
    <row r="50" spans="1:101" s="8" customFormat="1" x14ac:dyDescent="0.25">
      <c r="A50" s="80" t="str">
        <f>IF('2. IE05 Data Extract'!A50="","",'2. IE05 Data Extract'!A50)</f>
        <v/>
      </c>
      <c r="B50" s="81" t="str">
        <f>IF('2. IE05 Data Extract'!B50="","",'2. IE05 Data Extract'!B50)</f>
        <v/>
      </c>
      <c r="C50" s="82" t="str">
        <f t="shared" si="1"/>
        <v/>
      </c>
      <c r="D50" s="81" t="str">
        <f>IF('2. IE05 Data Extract'!C50="","",'2. IE05 Data Extract'!C50)</f>
        <v/>
      </c>
      <c r="E50" s="83" t="str">
        <f t="shared" si="2"/>
        <v/>
      </c>
      <c r="F50" s="81" t="str">
        <f>IF('2. IE05 Data Extract'!D50="","",'2. IE05 Data Extract'!D50)</f>
        <v/>
      </c>
      <c r="G50" s="83" t="str">
        <f t="shared" si="3"/>
        <v/>
      </c>
      <c r="H50" s="80" t="str">
        <f>IF('2. IE05 Data Extract'!E50="","",'2. IE05 Data Extract'!E50)</f>
        <v/>
      </c>
      <c r="I50" s="84" t="str">
        <f t="shared" si="4"/>
        <v/>
      </c>
      <c r="J50" s="85" t="str">
        <f>IF('2. IE05 Data Extract'!F50="","",'2. IE05 Data Extract'!F50)</f>
        <v/>
      </c>
      <c r="K50" s="86" t="str">
        <f t="shared" si="5"/>
        <v/>
      </c>
      <c r="L50" s="81" t="str">
        <f>IF('2. IE05 Data Extract'!G50="","",'2. IE05 Data Extract'!G50)</f>
        <v/>
      </c>
      <c r="M50" s="87" t="str">
        <f t="shared" si="6"/>
        <v/>
      </c>
      <c r="N50" s="81" t="str">
        <f>IF('2. IE05 Data Extract'!H50="","",'2. IE05 Data Extract'!H50)</f>
        <v/>
      </c>
      <c r="O50" s="88" t="str">
        <f t="shared" si="0"/>
        <v/>
      </c>
      <c r="P50" s="81" t="str">
        <f>IF('2. IE05 Data Extract'!I50="","",'2. IE05 Data Extract'!I50)</f>
        <v/>
      </c>
      <c r="Q50" s="83" t="str">
        <f t="shared" si="7"/>
        <v/>
      </c>
      <c r="R50" s="80" t="str">
        <f>IF('2. IE05 Data Extract'!J50="","",'2. IE05 Data Extract'!J50)</f>
        <v/>
      </c>
      <c r="S50" s="89" t="str">
        <f t="shared" si="8"/>
        <v/>
      </c>
      <c r="T50" s="90" t="str">
        <f>IF('2. IE05 Data Extract'!K50="","",'2. IE05 Data Extract'!K50)</f>
        <v/>
      </c>
      <c r="U50" s="84"/>
      <c r="V50" s="90" t="str">
        <f>IF('2. IE05 Data Extract'!L50="","",'2. IE05 Data Extract'!L50)</f>
        <v/>
      </c>
      <c r="W50" s="84"/>
      <c r="X50" s="90" t="str">
        <f>IF('2. IE05 Data Extract'!M50="","",'2. IE05 Data Extract'!M50)</f>
        <v/>
      </c>
      <c r="Y50" s="84"/>
      <c r="Z50" s="90" t="str">
        <f>IF('2. IE05 Data Extract'!N50="","",'2. IE05 Data Extract'!N50)</f>
        <v/>
      </c>
      <c r="AA50" s="84"/>
      <c r="AB50" s="90" t="str">
        <f>IF('2. IE05 Data Extract'!O50="","",'2. IE05 Data Extract'!O50)</f>
        <v/>
      </c>
      <c r="AC50" s="84"/>
      <c r="AD50" s="5" t="str">
        <f>IF('2. IE05 Data Extract'!P50="","",'2. IE05 Data Extract'!P50)</f>
        <v/>
      </c>
      <c r="AE50" s="83"/>
      <c r="AF50" s="90" t="str">
        <f>IF('2. IE05 Data Extract'!Q50="","",'2. IE05 Data Extract'!Q50)</f>
        <v/>
      </c>
      <c r="AG50" s="84"/>
      <c r="AH50" s="5" t="str">
        <f>IF('2. IE05 Data Extract'!R50="","",'2. IE05 Data Extract'!R50)</f>
        <v/>
      </c>
      <c r="AI50" s="83"/>
      <c r="AJ50" s="5" t="str">
        <f>IF('2. IE05 Data Extract'!S50="","",'2. IE05 Data Extract'!S50)</f>
        <v/>
      </c>
      <c r="AK50" s="83"/>
      <c r="AL50" s="5" t="str">
        <f>IF('2. IE05 Data Extract'!T50="","",'2. IE05 Data Extract'!T50)</f>
        <v/>
      </c>
      <c r="AM50" s="83" t="str">
        <f t="shared" si="9"/>
        <v/>
      </c>
      <c r="AN50" s="5" t="str">
        <f>IF('2. IE05 Data Extract'!U50="","",'2. IE05 Data Extract'!U50)</f>
        <v/>
      </c>
      <c r="AO50" s="83" t="str">
        <f t="shared" si="10"/>
        <v/>
      </c>
      <c r="AP50" s="90" t="str">
        <f>IF('2. IE05 Data Extract'!V50="","",'2. IE05 Data Extract'!V50)</f>
        <v/>
      </c>
      <c r="AQ50" s="84"/>
      <c r="AR50" s="90" t="str">
        <f>IF('2. IE05 Data Extract'!W50="","",'2. IE05 Data Extract'!W50)</f>
        <v/>
      </c>
      <c r="AS50" s="84"/>
      <c r="AT50" s="5" t="str">
        <f>IF('2. IE05 Data Extract'!X50="","",'2. IE05 Data Extract'!X50)</f>
        <v/>
      </c>
      <c r="AU50" s="83"/>
      <c r="AV50" s="5" t="str">
        <f>IF('2. IE05 Data Extract'!Y50="","",'2. IE05 Data Extract'!Y50)</f>
        <v/>
      </c>
      <c r="AW50" s="83"/>
      <c r="AX50" s="91"/>
      <c r="AY50" s="84"/>
      <c r="AZ50" s="91"/>
      <c r="BA50" s="84"/>
      <c r="BB50" s="5" t="str">
        <f>IF('2. IE05 Data Extract'!AB50="","",'2. IE05 Data Extract'!AB50)</f>
        <v/>
      </c>
      <c r="BC50" s="60"/>
      <c r="BD50" s="5" t="str">
        <f>IF('2. IE05 Data Extract'!AK50="","",'2. IE05 Data Extract'!AK50)</f>
        <v/>
      </c>
      <c r="BE50" s="60"/>
      <c r="BF50" s="5" t="str">
        <f>IF('2. IE05 Data Extract'!AL50="","",'2. IE05 Data Extract'!AL50)</f>
        <v/>
      </c>
      <c r="BG50" s="60"/>
      <c r="BH50" s="5" t="str">
        <f>IF('2. IE05 Data Extract'!AC50="","",'2. IE05 Data Extract'!AC50)</f>
        <v/>
      </c>
      <c r="BI50" s="60"/>
      <c r="BJ50" s="5" t="str">
        <f>IF('2. IE05 Data Extract'!AD50="","",'2. IE05 Data Extract'!AD50)</f>
        <v/>
      </c>
      <c r="BK50" s="60"/>
      <c r="BL50" s="5" t="str">
        <f>IF('2. IE05 Data Extract'!AE50="","",'2. IE05 Data Extract'!AE50)</f>
        <v/>
      </c>
      <c r="BM50" s="60"/>
      <c r="BN50" s="5" t="str">
        <f>IF('2. IE05 Data Extract'!AF50="","",'2. IE05 Data Extract'!AF50)</f>
        <v/>
      </c>
      <c r="BO50" s="112"/>
      <c r="BP50" s="5" t="str">
        <f>IF('2. IE05 Data Extract'!AG50="","",'2. IE05 Data Extract'!AG50)</f>
        <v/>
      </c>
      <c r="BQ50" s="60"/>
      <c r="BR50" s="5" t="str">
        <f>IF('2. IE05 Data Extract'!AH50="","",'2. IE05 Data Extract'!AH50)</f>
        <v/>
      </c>
      <c r="BS50" s="60"/>
      <c r="BT50" s="5" t="str">
        <f>IF('2. IE05 Data Extract'!AI50="","",'2. IE05 Data Extract'!AI50)</f>
        <v/>
      </c>
      <c r="BU50" s="60"/>
      <c r="BV50" s="5" t="str">
        <f>IF('2. IE05 Data Extract'!AJ50="","",'2. IE05 Data Extract'!AJ50)</f>
        <v/>
      </c>
      <c r="BW50" s="60"/>
      <c r="BX50" s="60"/>
      <c r="BY50" s="60"/>
      <c r="BZ50" s="60"/>
      <c r="CA50" s="60"/>
      <c r="CB50" s="60"/>
      <c r="CC50" s="60"/>
      <c r="CD50" s="60"/>
      <c r="CE50" s="60"/>
      <c r="CF50" s="60"/>
      <c r="CG50" s="60"/>
      <c r="CH50" s="60"/>
      <c r="CI50" s="93">
        <v>25101504</v>
      </c>
      <c r="CJ50" s="92" t="s">
        <v>777</v>
      </c>
      <c r="CK50" s="60" t="s">
        <v>181</v>
      </c>
      <c r="CL50" s="60" t="s">
        <v>233</v>
      </c>
      <c r="CM50" s="60" t="s">
        <v>181</v>
      </c>
      <c r="CN50" s="96"/>
      <c r="CO50" s="60"/>
      <c r="CP50" s="60"/>
      <c r="CV50" s="8" t="s">
        <v>179</v>
      </c>
    </row>
    <row r="51" spans="1:101" s="10" customFormat="1" x14ac:dyDescent="0.25">
      <c r="A51" s="80" t="str">
        <f>IF('2. IE05 Data Extract'!A51="","",'2. IE05 Data Extract'!A51)</f>
        <v/>
      </c>
      <c r="B51" s="81" t="str">
        <f>IF('2. IE05 Data Extract'!B51="","",'2. IE05 Data Extract'!B51)</f>
        <v/>
      </c>
      <c r="C51" s="82" t="str">
        <f t="shared" si="1"/>
        <v/>
      </c>
      <c r="D51" s="81" t="str">
        <f>IF('2. IE05 Data Extract'!C51="","",'2. IE05 Data Extract'!C51)</f>
        <v/>
      </c>
      <c r="E51" s="83" t="str">
        <f t="shared" si="2"/>
        <v/>
      </c>
      <c r="F51" s="81" t="str">
        <f>IF('2. IE05 Data Extract'!D51="","",'2. IE05 Data Extract'!D51)</f>
        <v/>
      </c>
      <c r="G51" s="83" t="str">
        <f t="shared" si="3"/>
        <v/>
      </c>
      <c r="H51" s="80" t="str">
        <f>IF('2. IE05 Data Extract'!E51="","",'2. IE05 Data Extract'!E51)</f>
        <v/>
      </c>
      <c r="I51" s="84" t="str">
        <f t="shared" si="4"/>
        <v/>
      </c>
      <c r="J51" s="85" t="str">
        <f>IF('2. IE05 Data Extract'!F51="","",'2. IE05 Data Extract'!F51)</f>
        <v/>
      </c>
      <c r="K51" s="86" t="str">
        <f t="shared" si="5"/>
        <v/>
      </c>
      <c r="L51" s="81" t="str">
        <f>IF('2. IE05 Data Extract'!G51="","",'2. IE05 Data Extract'!G51)</f>
        <v/>
      </c>
      <c r="M51" s="87" t="str">
        <f t="shared" si="6"/>
        <v/>
      </c>
      <c r="N51" s="81" t="str">
        <f>IF('2. IE05 Data Extract'!H51="","",'2. IE05 Data Extract'!H51)</f>
        <v/>
      </c>
      <c r="O51" s="88" t="str">
        <f t="shared" si="0"/>
        <v/>
      </c>
      <c r="P51" s="81" t="str">
        <f>IF('2. IE05 Data Extract'!I51="","",'2. IE05 Data Extract'!I51)</f>
        <v/>
      </c>
      <c r="Q51" s="83" t="str">
        <f t="shared" si="7"/>
        <v/>
      </c>
      <c r="R51" s="80" t="str">
        <f>IF('2. IE05 Data Extract'!J51="","",'2. IE05 Data Extract'!J51)</f>
        <v/>
      </c>
      <c r="S51" s="89" t="str">
        <f t="shared" si="8"/>
        <v/>
      </c>
      <c r="T51" s="90" t="str">
        <f>IF('2. IE05 Data Extract'!K51="","",'2. IE05 Data Extract'!K51)</f>
        <v/>
      </c>
      <c r="U51" s="84"/>
      <c r="V51" s="90" t="str">
        <f>IF('2. IE05 Data Extract'!L51="","",'2. IE05 Data Extract'!L51)</f>
        <v/>
      </c>
      <c r="W51" s="84"/>
      <c r="X51" s="90" t="str">
        <f>IF('2. IE05 Data Extract'!M51="","",'2. IE05 Data Extract'!M51)</f>
        <v/>
      </c>
      <c r="Y51" s="84"/>
      <c r="Z51" s="90" t="str">
        <f>IF('2. IE05 Data Extract'!N51="","",'2. IE05 Data Extract'!N51)</f>
        <v/>
      </c>
      <c r="AA51" s="84"/>
      <c r="AB51" s="90" t="str">
        <f>IF('2. IE05 Data Extract'!O51="","",'2. IE05 Data Extract'!O51)</f>
        <v/>
      </c>
      <c r="AC51" s="84"/>
      <c r="AD51" s="5" t="str">
        <f>IF('2. IE05 Data Extract'!P51="","",'2. IE05 Data Extract'!P51)</f>
        <v/>
      </c>
      <c r="AE51" s="83"/>
      <c r="AF51" s="90" t="str">
        <f>IF('2. IE05 Data Extract'!Q51="","",'2. IE05 Data Extract'!Q51)</f>
        <v/>
      </c>
      <c r="AG51" s="84"/>
      <c r="AH51" s="5" t="str">
        <f>IF('2. IE05 Data Extract'!R51="","",'2. IE05 Data Extract'!R51)</f>
        <v/>
      </c>
      <c r="AI51" s="83"/>
      <c r="AJ51" s="5" t="str">
        <f>IF('2. IE05 Data Extract'!S51="","",'2. IE05 Data Extract'!S51)</f>
        <v/>
      </c>
      <c r="AK51" s="83"/>
      <c r="AL51" s="5" t="str">
        <f>IF('2. IE05 Data Extract'!T51="","",'2. IE05 Data Extract'!T51)</f>
        <v/>
      </c>
      <c r="AM51" s="83" t="str">
        <f t="shared" si="9"/>
        <v/>
      </c>
      <c r="AN51" s="5" t="str">
        <f>IF('2. IE05 Data Extract'!U51="","",'2. IE05 Data Extract'!U51)</f>
        <v/>
      </c>
      <c r="AO51" s="83" t="str">
        <f t="shared" si="10"/>
        <v/>
      </c>
      <c r="AP51" s="90" t="str">
        <f>IF('2. IE05 Data Extract'!V51="","",'2. IE05 Data Extract'!V51)</f>
        <v/>
      </c>
      <c r="AQ51" s="84"/>
      <c r="AR51" s="90" t="str">
        <f>IF('2. IE05 Data Extract'!W51="","",'2. IE05 Data Extract'!W51)</f>
        <v/>
      </c>
      <c r="AS51" s="84"/>
      <c r="AT51" s="5" t="str">
        <f>IF('2. IE05 Data Extract'!X51="","",'2. IE05 Data Extract'!X51)</f>
        <v/>
      </c>
      <c r="AU51" s="83"/>
      <c r="AV51" s="5" t="str">
        <f>IF('2. IE05 Data Extract'!Y51="","",'2. IE05 Data Extract'!Y51)</f>
        <v/>
      </c>
      <c r="AW51" s="83"/>
      <c r="AX51" s="91"/>
      <c r="AY51" s="84"/>
      <c r="AZ51" s="91"/>
      <c r="BA51" s="84"/>
      <c r="BB51" s="5" t="str">
        <f>IF('2. IE05 Data Extract'!AB51="","",'2. IE05 Data Extract'!AB51)</f>
        <v/>
      </c>
      <c r="BC51" s="60"/>
      <c r="BD51" s="5" t="str">
        <f>IF('2. IE05 Data Extract'!AK51="","",'2. IE05 Data Extract'!AK51)</f>
        <v/>
      </c>
      <c r="BE51" s="60"/>
      <c r="BF51" s="5" t="str">
        <f>IF('2. IE05 Data Extract'!AL51="","",'2. IE05 Data Extract'!AL51)</f>
        <v/>
      </c>
      <c r="BG51" s="60"/>
      <c r="BH51" s="5" t="str">
        <f>IF('2. IE05 Data Extract'!AC51="","",'2. IE05 Data Extract'!AC51)</f>
        <v/>
      </c>
      <c r="BI51" s="60"/>
      <c r="BJ51" s="5" t="str">
        <f>IF('2. IE05 Data Extract'!AD51="","",'2. IE05 Data Extract'!AD51)</f>
        <v/>
      </c>
      <c r="BK51" s="60"/>
      <c r="BL51" s="5" t="str">
        <f>IF('2. IE05 Data Extract'!AE51="","",'2. IE05 Data Extract'!AE51)</f>
        <v/>
      </c>
      <c r="BM51" s="60"/>
      <c r="BN51" s="5" t="str">
        <f>IF('2. IE05 Data Extract'!AF51="","",'2. IE05 Data Extract'!AF51)</f>
        <v/>
      </c>
      <c r="BO51" s="112"/>
      <c r="BP51" s="5" t="str">
        <f>IF('2. IE05 Data Extract'!AG51="","",'2. IE05 Data Extract'!AG51)</f>
        <v/>
      </c>
      <c r="BQ51" s="60"/>
      <c r="BR51" s="5" t="str">
        <f>IF('2. IE05 Data Extract'!AH51="","",'2. IE05 Data Extract'!AH51)</f>
        <v/>
      </c>
      <c r="BS51" s="60"/>
      <c r="BT51" s="5" t="str">
        <f>IF('2. IE05 Data Extract'!AI51="","",'2. IE05 Data Extract'!AI51)</f>
        <v/>
      </c>
      <c r="BU51" s="60"/>
      <c r="BV51" s="5" t="str">
        <f>IF('2. IE05 Data Extract'!AJ51="","",'2. IE05 Data Extract'!AJ51)</f>
        <v/>
      </c>
      <c r="BW51" s="60"/>
      <c r="BX51" s="60"/>
      <c r="BY51" s="60"/>
      <c r="BZ51" s="60"/>
      <c r="CA51" s="60"/>
      <c r="CB51" s="60"/>
      <c r="CC51" s="60"/>
      <c r="CD51" s="60"/>
      <c r="CE51" s="60"/>
      <c r="CF51" s="60"/>
      <c r="CG51" s="60"/>
      <c r="CH51" s="60"/>
      <c r="CI51" s="93">
        <v>25101505</v>
      </c>
      <c r="CJ51" s="92" t="s">
        <v>779</v>
      </c>
      <c r="CK51" s="60" t="s">
        <v>182</v>
      </c>
      <c r="CL51" s="60" t="s">
        <v>46</v>
      </c>
      <c r="CM51" s="60" t="s">
        <v>182</v>
      </c>
      <c r="CN51" s="96"/>
      <c r="CO51" s="60"/>
      <c r="CP51" s="60"/>
      <c r="CQ51" s="8"/>
      <c r="CT51" s="8"/>
      <c r="CU51" s="8"/>
      <c r="CV51" s="8" t="s">
        <v>180</v>
      </c>
      <c r="CW51" s="8"/>
    </row>
    <row r="52" spans="1:101" s="10" customFormat="1" x14ac:dyDescent="0.25">
      <c r="A52" s="80" t="str">
        <f>IF('2. IE05 Data Extract'!A52="","",'2. IE05 Data Extract'!A52)</f>
        <v/>
      </c>
      <c r="B52" s="81" t="str">
        <f>IF('2. IE05 Data Extract'!B52="","",'2. IE05 Data Extract'!B52)</f>
        <v/>
      </c>
      <c r="C52" s="82" t="str">
        <f t="shared" si="1"/>
        <v/>
      </c>
      <c r="D52" s="81" t="str">
        <f>IF('2. IE05 Data Extract'!C52="","",'2. IE05 Data Extract'!C52)</f>
        <v/>
      </c>
      <c r="E52" s="83" t="str">
        <f t="shared" si="2"/>
        <v/>
      </c>
      <c r="F52" s="81" t="str">
        <f>IF('2. IE05 Data Extract'!D52="","",'2. IE05 Data Extract'!D52)</f>
        <v/>
      </c>
      <c r="G52" s="83" t="str">
        <f t="shared" si="3"/>
        <v/>
      </c>
      <c r="H52" s="80" t="str">
        <f>IF('2. IE05 Data Extract'!E52="","",'2. IE05 Data Extract'!E52)</f>
        <v/>
      </c>
      <c r="I52" s="84" t="str">
        <f t="shared" si="4"/>
        <v/>
      </c>
      <c r="J52" s="85" t="str">
        <f>IF('2. IE05 Data Extract'!F52="","",'2. IE05 Data Extract'!F52)</f>
        <v/>
      </c>
      <c r="K52" s="86" t="str">
        <f t="shared" si="5"/>
        <v/>
      </c>
      <c r="L52" s="81" t="str">
        <f>IF('2. IE05 Data Extract'!G52="","",'2. IE05 Data Extract'!G52)</f>
        <v/>
      </c>
      <c r="M52" s="87" t="str">
        <f t="shared" si="6"/>
        <v/>
      </c>
      <c r="N52" s="81" t="str">
        <f>IF('2. IE05 Data Extract'!H52="","",'2. IE05 Data Extract'!H52)</f>
        <v/>
      </c>
      <c r="O52" s="88" t="str">
        <f t="shared" si="0"/>
        <v/>
      </c>
      <c r="P52" s="81" t="str">
        <f>IF('2. IE05 Data Extract'!I52="","",'2. IE05 Data Extract'!I52)</f>
        <v/>
      </c>
      <c r="Q52" s="83" t="str">
        <f t="shared" si="7"/>
        <v/>
      </c>
      <c r="R52" s="80" t="str">
        <f>IF('2. IE05 Data Extract'!J52="","",'2. IE05 Data Extract'!J52)</f>
        <v/>
      </c>
      <c r="S52" s="89" t="str">
        <f t="shared" si="8"/>
        <v/>
      </c>
      <c r="T52" s="90" t="str">
        <f>IF('2. IE05 Data Extract'!K52="","",'2. IE05 Data Extract'!K52)</f>
        <v/>
      </c>
      <c r="U52" s="84"/>
      <c r="V52" s="90" t="str">
        <f>IF('2. IE05 Data Extract'!L52="","",'2. IE05 Data Extract'!L52)</f>
        <v/>
      </c>
      <c r="W52" s="84"/>
      <c r="X52" s="90" t="str">
        <f>IF('2. IE05 Data Extract'!M52="","",'2. IE05 Data Extract'!M52)</f>
        <v/>
      </c>
      <c r="Y52" s="84"/>
      <c r="Z52" s="90" t="str">
        <f>IF('2. IE05 Data Extract'!N52="","",'2. IE05 Data Extract'!N52)</f>
        <v/>
      </c>
      <c r="AA52" s="84"/>
      <c r="AB52" s="90" t="str">
        <f>IF('2. IE05 Data Extract'!O52="","",'2. IE05 Data Extract'!O52)</f>
        <v/>
      </c>
      <c r="AC52" s="84"/>
      <c r="AD52" s="5" t="str">
        <f>IF('2. IE05 Data Extract'!P52="","",'2. IE05 Data Extract'!P52)</f>
        <v/>
      </c>
      <c r="AE52" s="83"/>
      <c r="AF52" s="90" t="str">
        <f>IF('2. IE05 Data Extract'!Q52="","",'2. IE05 Data Extract'!Q52)</f>
        <v/>
      </c>
      <c r="AG52" s="84"/>
      <c r="AH52" s="5" t="str">
        <f>IF('2. IE05 Data Extract'!R52="","",'2. IE05 Data Extract'!R52)</f>
        <v/>
      </c>
      <c r="AI52" s="83"/>
      <c r="AJ52" s="5" t="str">
        <f>IF('2. IE05 Data Extract'!S52="","",'2. IE05 Data Extract'!S52)</f>
        <v/>
      </c>
      <c r="AK52" s="83"/>
      <c r="AL52" s="5" t="str">
        <f>IF('2. IE05 Data Extract'!T52="","",'2. IE05 Data Extract'!T52)</f>
        <v/>
      </c>
      <c r="AM52" s="83" t="str">
        <f t="shared" si="9"/>
        <v/>
      </c>
      <c r="AN52" s="5" t="str">
        <f>IF('2. IE05 Data Extract'!U52="","",'2. IE05 Data Extract'!U52)</f>
        <v/>
      </c>
      <c r="AO52" s="83" t="str">
        <f t="shared" si="10"/>
        <v/>
      </c>
      <c r="AP52" s="90" t="str">
        <f>IF('2. IE05 Data Extract'!V52="","",'2. IE05 Data Extract'!V52)</f>
        <v/>
      </c>
      <c r="AQ52" s="84"/>
      <c r="AR52" s="90" t="str">
        <f>IF('2. IE05 Data Extract'!W52="","",'2. IE05 Data Extract'!W52)</f>
        <v/>
      </c>
      <c r="AS52" s="84"/>
      <c r="AT52" s="5" t="str">
        <f>IF('2. IE05 Data Extract'!X52="","",'2. IE05 Data Extract'!X52)</f>
        <v/>
      </c>
      <c r="AU52" s="83"/>
      <c r="AV52" s="5" t="str">
        <f>IF('2. IE05 Data Extract'!Y52="","",'2. IE05 Data Extract'!Y52)</f>
        <v/>
      </c>
      <c r="AW52" s="83"/>
      <c r="AX52" s="91"/>
      <c r="AY52" s="84"/>
      <c r="AZ52" s="91"/>
      <c r="BA52" s="84"/>
      <c r="BB52" s="5" t="str">
        <f>IF('2. IE05 Data Extract'!AB52="","",'2. IE05 Data Extract'!AB52)</f>
        <v/>
      </c>
      <c r="BC52" s="60"/>
      <c r="BD52" s="5" t="str">
        <f>IF('2. IE05 Data Extract'!AK52="","",'2. IE05 Data Extract'!AK52)</f>
        <v/>
      </c>
      <c r="BE52" s="60"/>
      <c r="BF52" s="5" t="str">
        <f>IF('2. IE05 Data Extract'!AL52="","",'2. IE05 Data Extract'!AL52)</f>
        <v/>
      </c>
      <c r="BG52" s="60"/>
      <c r="BH52" s="5" t="str">
        <f>IF('2. IE05 Data Extract'!AC52="","",'2. IE05 Data Extract'!AC52)</f>
        <v/>
      </c>
      <c r="BI52" s="60"/>
      <c r="BJ52" s="5" t="str">
        <f>IF('2. IE05 Data Extract'!AD52="","",'2. IE05 Data Extract'!AD52)</f>
        <v/>
      </c>
      <c r="BK52" s="60"/>
      <c r="BL52" s="5" t="str">
        <f>IF('2. IE05 Data Extract'!AE52="","",'2. IE05 Data Extract'!AE52)</f>
        <v/>
      </c>
      <c r="BM52" s="60"/>
      <c r="BN52" s="5" t="str">
        <f>IF('2. IE05 Data Extract'!AF52="","",'2. IE05 Data Extract'!AF52)</f>
        <v/>
      </c>
      <c r="BO52" s="112"/>
      <c r="BP52" s="5" t="str">
        <f>IF('2. IE05 Data Extract'!AG52="","",'2. IE05 Data Extract'!AG52)</f>
        <v/>
      </c>
      <c r="BQ52" s="60"/>
      <c r="BR52" s="5" t="str">
        <f>IF('2. IE05 Data Extract'!AH52="","",'2. IE05 Data Extract'!AH52)</f>
        <v/>
      </c>
      <c r="BS52" s="60"/>
      <c r="BT52" s="5" t="str">
        <f>IF('2. IE05 Data Extract'!AI52="","",'2. IE05 Data Extract'!AI52)</f>
        <v/>
      </c>
      <c r="BU52" s="60"/>
      <c r="BV52" s="5" t="str">
        <f>IF('2. IE05 Data Extract'!AJ52="","",'2. IE05 Data Extract'!AJ52)</f>
        <v/>
      </c>
      <c r="BW52" s="60"/>
      <c r="BX52" s="60"/>
      <c r="BY52" s="60"/>
      <c r="BZ52" s="60"/>
      <c r="CA52" s="60"/>
      <c r="CB52" s="60"/>
      <c r="CC52" s="60"/>
      <c r="CD52" s="60"/>
      <c r="CE52" s="60"/>
      <c r="CF52" s="60"/>
      <c r="CG52" s="60"/>
      <c r="CH52" s="60"/>
      <c r="CI52" s="93">
        <v>25101506</v>
      </c>
      <c r="CJ52" s="92" t="s">
        <v>780</v>
      </c>
      <c r="CK52" s="60" t="s">
        <v>183</v>
      </c>
      <c r="CL52" s="60" t="s">
        <v>234</v>
      </c>
      <c r="CM52" s="60" t="s">
        <v>183</v>
      </c>
      <c r="CO52" s="60"/>
      <c r="CP52" s="60"/>
      <c r="CQ52" s="8"/>
      <c r="CT52" s="8"/>
      <c r="CU52" s="8"/>
      <c r="CV52" s="8" t="s">
        <v>181</v>
      </c>
      <c r="CW52" s="8"/>
    </row>
    <row r="53" spans="1:101" s="10" customFormat="1" x14ac:dyDescent="0.25">
      <c r="A53" s="80" t="str">
        <f>IF('2. IE05 Data Extract'!A53="","",'2. IE05 Data Extract'!A53)</f>
        <v/>
      </c>
      <c r="B53" s="81" t="str">
        <f>IF('2. IE05 Data Extract'!B53="","",'2. IE05 Data Extract'!B53)</f>
        <v/>
      </c>
      <c r="C53" s="82" t="str">
        <f t="shared" si="1"/>
        <v/>
      </c>
      <c r="D53" s="81" t="str">
        <f>IF('2. IE05 Data Extract'!C53="","",'2. IE05 Data Extract'!C53)</f>
        <v/>
      </c>
      <c r="E53" s="83" t="str">
        <f t="shared" si="2"/>
        <v/>
      </c>
      <c r="F53" s="81" t="str">
        <f>IF('2. IE05 Data Extract'!D53="","",'2. IE05 Data Extract'!D53)</f>
        <v/>
      </c>
      <c r="G53" s="83" t="str">
        <f t="shared" si="3"/>
        <v/>
      </c>
      <c r="H53" s="80" t="str">
        <f>IF('2. IE05 Data Extract'!E53="","",'2. IE05 Data Extract'!E53)</f>
        <v/>
      </c>
      <c r="I53" s="84" t="str">
        <f t="shared" si="4"/>
        <v/>
      </c>
      <c r="J53" s="85" t="str">
        <f>IF('2. IE05 Data Extract'!F53="","",'2. IE05 Data Extract'!F53)</f>
        <v/>
      </c>
      <c r="K53" s="86" t="str">
        <f t="shared" si="5"/>
        <v/>
      </c>
      <c r="L53" s="81" t="str">
        <f>IF('2. IE05 Data Extract'!G53="","",'2. IE05 Data Extract'!G53)</f>
        <v/>
      </c>
      <c r="M53" s="87" t="str">
        <f t="shared" si="6"/>
        <v/>
      </c>
      <c r="N53" s="81" t="str">
        <f>IF('2. IE05 Data Extract'!H53="","",'2. IE05 Data Extract'!H53)</f>
        <v/>
      </c>
      <c r="O53" s="88" t="str">
        <f t="shared" si="0"/>
        <v/>
      </c>
      <c r="P53" s="81" t="str">
        <f>IF('2. IE05 Data Extract'!I53="","",'2. IE05 Data Extract'!I53)</f>
        <v/>
      </c>
      <c r="Q53" s="83" t="str">
        <f t="shared" si="7"/>
        <v/>
      </c>
      <c r="R53" s="80" t="str">
        <f>IF('2. IE05 Data Extract'!J53="","",'2. IE05 Data Extract'!J53)</f>
        <v/>
      </c>
      <c r="S53" s="89" t="str">
        <f t="shared" si="8"/>
        <v/>
      </c>
      <c r="T53" s="90" t="str">
        <f>IF('2. IE05 Data Extract'!K53="","",'2. IE05 Data Extract'!K53)</f>
        <v/>
      </c>
      <c r="U53" s="84"/>
      <c r="V53" s="90" t="str">
        <f>IF('2. IE05 Data Extract'!L53="","",'2. IE05 Data Extract'!L53)</f>
        <v/>
      </c>
      <c r="W53" s="84"/>
      <c r="X53" s="90" t="str">
        <f>IF('2. IE05 Data Extract'!M53="","",'2. IE05 Data Extract'!M53)</f>
        <v/>
      </c>
      <c r="Y53" s="84"/>
      <c r="Z53" s="90" t="str">
        <f>IF('2. IE05 Data Extract'!N53="","",'2. IE05 Data Extract'!N53)</f>
        <v/>
      </c>
      <c r="AA53" s="84"/>
      <c r="AB53" s="90" t="str">
        <f>IF('2. IE05 Data Extract'!O53="","",'2. IE05 Data Extract'!O53)</f>
        <v/>
      </c>
      <c r="AC53" s="84"/>
      <c r="AD53" s="5" t="str">
        <f>IF('2. IE05 Data Extract'!P53="","",'2. IE05 Data Extract'!P53)</f>
        <v/>
      </c>
      <c r="AE53" s="83"/>
      <c r="AF53" s="90" t="str">
        <f>IF('2. IE05 Data Extract'!Q53="","",'2. IE05 Data Extract'!Q53)</f>
        <v/>
      </c>
      <c r="AG53" s="84"/>
      <c r="AH53" s="5" t="str">
        <f>IF('2. IE05 Data Extract'!R53="","",'2. IE05 Data Extract'!R53)</f>
        <v/>
      </c>
      <c r="AI53" s="83"/>
      <c r="AJ53" s="5" t="str">
        <f>IF('2. IE05 Data Extract'!S53="","",'2. IE05 Data Extract'!S53)</f>
        <v/>
      </c>
      <c r="AK53" s="83"/>
      <c r="AL53" s="5" t="str">
        <f>IF('2. IE05 Data Extract'!T53="","",'2. IE05 Data Extract'!T53)</f>
        <v/>
      </c>
      <c r="AM53" s="83" t="str">
        <f t="shared" si="9"/>
        <v/>
      </c>
      <c r="AN53" s="5" t="str">
        <f>IF('2. IE05 Data Extract'!U53="","",'2. IE05 Data Extract'!U53)</f>
        <v/>
      </c>
      <c r="AO53" s="83" t="str">
        <f t="shared" si="10"/>
        <v/>
      </c>
      <c r="AP53" s="90" t="str">
        <f>IF('2. IE05 Data Extract'!V53="","",'2. IE05 Data Extract'!V53)</f>
        <v/>
      </c>
      <c r="AQ53" s="84"/>
      <c r="AR53" s="90" t="str">
        <f>IF('2. IE05 Data Extract'!W53="","",'2. IE05 Data Extract'!W53)</f>
        <v/>
      </c>
      <c r="AS53" s="84"/>
      <c r="AT53" s="5" t="str">
        <f>IF('2. IE05 Data Extract'!X53="","",'2. IE05 Data Extract'!X53)</f>
        <v/>
      </c>
      <c r="AU53" s="83"/>
      <c r="AV53" s="5" t="str">
        <f>IF('2. IE05 Data Extract'!Y53="","",'2. IE05 Data Extract'!Y53)</f>
        <v/>
      </c>
      <c r="AW53" s="83"/>
      <c r="AX53" s="91"/>
      <c r="AY53" s="84"/>
      <c r="AZ53" s="91"/>
      <c r="BA53" s="84"/>
      <c r="BB53" s="5" t="str">
        <f>IF('2. IE05 Data Extract'!AB53="","",'2. IE05 Data Extract'!AB53)</f>
        <v/>
      </c>
      <c r="BC53" s="60"/>
      <c r="BD53" s="5" t="str">
        <f>IF('2. IE05 Data Extract'!AK53="","",'2. IE05 Data Extract'!AK53)</f>
        <v/>
      </c>
      <c r="BE53" s="60"/>
      <c r="BF53" s="5" t="str">
        <f>IF('2. IE05 Data Extract'!AL53="","",'2. IE05 Data Extract'!AL53)</f>
        <v/>
      </c>
      <c r="BG53" s="60"/>
      <c r="BH53" s="5" t="str">
        <f>IF('2. IE05 Data Extract'!AC53="","",'2. IE05 Data Extract'!AC53)</f>
        <v/>
      </c>
      <c r="BI53" s="60"/>
      <c r="BJ53" s="5" t="str">
        <f>IF('2. IE05 Data Extract'!AD53="","",'2. IE05 Data Extract'!AD53)</f>
        <v/>
      </c>
      <c r="BK53" s="60"/>
      <c r="BL53" s="5" t="str">
        <f>IF('2. IE05 Data Extract'!AE53="","",'2. IE05 Data Extract'!AE53)</f>
        <v/>
      </c>
      <c r="BM53" s="60"/>
      <c r="BN53" s="5" t="str">
        <f>IF('2. IE05 Data Extract'!AF53="","",'2. IE05 Data Extract'!AF53)</f>
        <v/>
      </c>
      <c r="BO53" s="112"/>
      <c r="BP53" s="5" t="str">
        <f>IF('2. IE05 Data Extract'!AG53="","",'2. IE05 Data Extract'!AG53)</f>
        <v/>
      </c>
      <c r="BQ53" s="60"/>
      <c r="BR53" s="5" t="str">
        <f>IF('2. IE05 Data Extract'!AH53="","",'2. IE05 Data Extract'!AH53)</f>
        <v/>
      </c>
      <c r="BS53" s="60"/>
      <c r="BT53" s="5" t="str">
        <f>IF('2. IE05 Data Extract'!AI53="","",'2. IE05 Data Extract'!AI53)</f>
        <v/>
      </c>
      <c r="BU53" s="60"/>
      <c r="BV53" s="5" t="str">
        <f>IF('2. IE05 Data Extract'!AJ53="","",'2. IE05 Data Extract'!AJ53)</f>
        <v/>
      </c>
      <c r="BW53" s="60"/>
      <c r="BX53" s="60"/>
      <c r="BY53" s="60"/>
      <c r="BZ53" s="60"/>
      <c r="CA53" s="60"/>
      <c r="CB53" s="60"/>
      <c r="CC53" s="60"/>
      <c r="CD53" s="60"/>
      <c r="CE53" s="60"/>
      <c r="CF53" s="60"/>
      <c r="CG53" s="60"/>
      <c r="CH53" s="60"/>
      <c r="CI53" s="93">
        <v>25101507</v>
      </c>
      <c r="CJ53" s="92" t="s">
        <v>782</v>
      </c>
      <c r="CK53" s="60" t="s">
        <v>184</v>
      </c>
      <c r="CL53" s="60" t="s">
        <v>235</v>
      </c>
      <c r="CM53" s="60" t="s">
        <v>184</v>
      </c>
      <c r="CN53" s="60"/>
      <c r="CO53" s="60"/>
      <c r="CP53" s="60"/>
      <c r="CQ53" s="8"/>
      <c r="CT53" s="8"/>
      <c r="CU53" s="8"/>
      <c r="CV53" s="8" t="s">
        <v>182</v>
      </c>
      <c r="CW53" s="8"/>
    </row>
    <row r="54" spans="1:101" s="10" customFormat="1" x14ac:dyDescent="0.25">
      <c r="A54" s="80" t="str">
        <f>IF('2. IE05 Data Extract'!A54="","",'2. IE05 Data Extract'!A54)</f>
        <v/>
      </c>
      <c r="B54" s="81" t="str">
        <f>IF('2. IE05 Data Extract'!B54="","",'2. IE05 Data Extract'!B54)</f>
        <v/>
      </c>
      <c r="C54" s="82" t="str">
        <f t="shared" si="1"/>
        <v/>
      </c>
      <c r="D54" s="81" t="str">
        <f>IF('2. IE05 Data Extract'!C54="","",'2. IE05 Data Extract'!C54)</f>
        <v/>
      </c>
      <c r="E54" s="83" t="str">
        <f t="shared" si="2"/>
        <v/>
      </c>
      <c r="F54" s="81" t="str">
        <f>IF('2. IE05 Data Extract'!D54="","",'2. IE05 Data Extract'!D54)</f>
        <v/>
      </c>
      <c r="G54" s="83" t="str">
        <f t="shared" si="3"/>
        <v/>
      </c>
      <c r="H54" s="80" t="str">
        <f>IF('2. IE05 Data Extract'!E54="","",'2. IE05 Data Extract'!E54)</f>
        <v/>
      </c>
      <c r="I54" s="84" t="str">
        <f t="shared" si="4"/>
        <v/>
      </c>
      <c r="J54" s="85" t="str">
        <f>IF('2. IE05 Data Extract'!F54="","",'2. IE05 Data Extract'!F54)</f>
        <v/>
      </c>
      <c r="K54" s="86" t="str">
        <f t="shared" si="5"/>
        <v/>
      </c>
      <c r="L54" s="81" t="str">
        <f>IF('2. IE05 Data Extract'!G54="","",'2. IE05 Data Extract'!G54)</f>
        <v/>
      </c>
      <c r="M54" s="87" t="str">
        <f t="shared" si="6"/>
        <v/>
      </c>
      <c r="N54" s="81" t="str">
        <f>IF('2. IE05 Data Extract'!H54="","",'2. IE05 Data Extract'!H54)</f>
        <v/>
      </c>
      <c r="O54" s="88" t="str">
        <f t="shared" si="0"/>
        <v/>
      </c>
      <c r="P54" s="81" t="str">
        <f>IF('2. IE05 Data Extract'!I54="","",'2. IE05 Data Extract'!I54)</f>
        <v/>
      </c>
      <c r="Q54" s="83" t="str">
        <f t="shared" si="7"/>
        <v/>
      </c>
      <c r="R54" s="80" t="str">
        <f>IF('2. IE05 Data Extract'!J54="","",'2. IE05 Data Extract'!J54)</f>
        <v/>
      </c>
      <c r="S54" s="89" t="str">
        <f t="shared" si="8"/>
        <v/>
      </c>
      <c r="T54" s="90" t="str">
        <f>IF('2. IE05 Data Extract'!K54="","",'2. IE05 Data Extract'!K54)</f>
        <v/>
      </c>
      <c r="U54" s="84"/>
      <c r="V54" s="90" t="str">
        <f>IF('2. IE05 Data Extract'!L54="","",'2. IE05 Data Extract'!L54)</f>
        <v/>
      </c>
      <c r="W54" s="84"/>
      <c r="X54" s="90" t="str">
        <f>IF('2. IE05 Data Extract'!M54="","",'2. IE05 Data Extract'!M54)</f>
        <v/>
      </c>
      <c r="Y54" s="84"/>
      <c r="Z54" s="90" t="str">
        <f>IF('2. IE05 Data Extract'!N54="","",'2. IE05 Data Extract'!N54)</f>
        <v/>
      </c>
      <c r="AA54" s="84"/>
      <c r="AB54" s="90" t="str">
        <f>IF('2. IE05 Data Extract'!O54="","",'2. IE05 Data Extract'!O54)</f>
        <v/>
      </c>
      <c r="AC54" s="84"/>
      <c r="AD54" s="5" t="str">
        <f>IF('2. IE05 Data Extract'!P54="","",'2. IE05 Data Extract'!P54)</f>
        <v/>
      </c>
      <c r="AE54" s="83"/>
      <c r="AF54" s="90" t="str">
        <f>IF('2. IE05 Data Extract'!Q54="","",'2. IE05 Data Extract'!Q54)</f>
        <v/>
      </c>
      <c r="AG54" s="84"/>
      <c r="AH54" s="5" t="str">
        <f>IF('2. IE05 Data Extract'!R54="","",'2. IE05 Data Extract'!R54)</f>
        <v/>
      </c>
      <c r="AI54" s="83"/>
      <c r="AJ54" s="5" t="str">
        <f>IF('2. IE05 Data Extract'!S54="","",'2. IE05 Data Extract'!S54)</f>
        <v/>
      </c>
      <c r="AK54" s="83"/>
      <c r="AL54" s="5" t="str">
        <f>IF('2. IE05 Data Extract'!T54="","",'2. IE05 Data Extract'!T54)</f>
        <v/>
      </c>
      <c r="AM54" s="83" t="str">
        <f t="shared" si="9"/>
        <v/>
      </c>
      <c r="AN54" s="5" t="str">
        <f>IF('2. IE05 Data Extract'!U54="","",'2. IE05 Data Extract'!U54)</f>
        <v/>
      </c>
      <c r="AO54" s="83" t="str">
        <f t="shared" si="10"/>
        <v/>
      </c>
      <c r="AP54" s="90" t="str">
        <f>IF('2. IE05 Data Extract'!V54="","",'2. IE05 Data Extract'!V54)</f>
        <v/>
      </c>
      <c r="AQ54" s="84"/>
      <c r="AR54" s="90" t="str">
        <f>IF('2. IE05 Data Extract'!W54="","",'2. IE05 Data Extract'!W54)</f>
        <v/>
      </c>
      <c r="AS54" s="84"/>
      <c r="AT54" s="5" t="str">
        <f>IF('2. IE05 Data Extract'!X54="","",'2. IE05 Data Extract'!X54)</f>
        <v/>
      </c>
      <c r="AU54" s="83"/>
      <c r="AV54" s="5" t="str">
        <f>IF('2. IE05 Data Extract'!Y54="","",'2. IE05 Data Extract'!Y54)</f>
        <v/>
      </c>
      <c r="AW54" s="83"/>
      <c r="AX54" s="91"/>
      <c r="AY54" s="84"/>
      <c r="AZ54" s="91"/>
      <c r="BA54" s="84"/>
      <c r="BB54" s="5" t="str">
        <f>IF('2. IE05 Data Extract'!AB54="","",'2. IE05 Data Extract'!AB54)</f>
        <v/>
      </c>
      <c r="BC54" s="60"/>
      <c r="BD54" s="5" t="str">
        <f>IF('2. IE05 Data Extract'!AK54="","",'2. IE05 Data Extract'!AK54)</f>
        <v/>
      </c>
      <c r="BE54" s="60"/>
      <c r="BF54" s="5" t="str">
        <f>IF('2. IE05 Data Extract'!AL54="","",'2. IE05 Data Extract'!AL54)</f>
        <v/>
      </c>
      <c r="BG54" s="60"/>
      <c r="BH54" s="5" t="str">
        <f>IF('2. IE05 Data Extract'!AC54="","",'2. IE05 Data Extract'!AC54)</f>
        <v/>
      </c>
      <c r="BI54" s="60"/>
      <c r="BJ54" s="5" t="str">
        <f>IF('2. IE05 Data Extract'!AD54="","",'2. IE05 Data Extract'!AD54)</f>
        <v/>
      </c>
      <c r="BK54" s="60"/>
      <c r="BL54" s="5" t="str">
        <f>IF('2. IE05 Data Extract'!AE54="","",'2. IE05 Data Extract'!AE54)</f>
        <v/>
      </c>
      <c r="BM54" s="60"/>
      <c r="BN54" s="5" t="str">
        <f>IF('2. IE05 Data Extract'!AF54="","",'2. IE05 Data Extract'!AF54)</f>
        <v/>
      </c>
      <c r="BO54" s="112"/>
      <c r="BP54" s="5" t="str">
        <f>IF('2. IE05 Data Extract'!AG54="","",'2. IE05 Data Extract'!AG54)</f>
        <v/>
      </c>
      <c r="BQ54" s="60"/>
      <c r="BR54" s="5" t="str">
        <f>IF('2. IE05 Data Extract'!AH54="","",'2. IE05 Data Extract'!AH54)</f>
        <v/>
      </c>
      <c r="BS54" s="60"/>
      <c r="BT54" s="5" t="str">
        <f>IF('2. IE05 Data Extract'!AI54="","",'2. IE05 Data Extract'!AI54)</f>
        <v/>
      </c>
      <c r="BU54" s="60"/>
      <c r="BV54" s="5" t="str">
        <f>IF('2. IE05 Data Extract'!AJ54="","",'2. IE05 Data Extract'!AJ54)</f>
        <v/>
      </c>
      <c r="BW54" s="60"/>
      <c r="BX54" s="60"/>
      <c r="BY54" s="60"/>
      <c r="BZ54" s="60"/>
      <c r="CA54" s="60"/>
      <c r="CB54" s="60"/>
      <c r="CC54" s="60"/>
      <c r="CD54" s="60"/>
      <c r="CE54" s="60"/>
      <c r="CF54" s="60"/>
      <c r="CG54" s="60"/>
      <c r="CH54" s="60"/>
      <c r="CI54" s="93">
        <v>25101509</v>
      </c>
      <c r="CJ54" s="92" t="s">
        <v>784</v>
      </c>
      <c r="CK54" s="60" t="s">
        <v>185</v>
      </c>
      <c r="CL54" s="60" t="s">
        <v>236</v>
      </c>
      <c r="CM54" s="60" t="s">
        <v>185</v>
      </c>
      <c r="CN54" s="60"/>
      <c r="CO54" s="60"/>
      <c r="CP54" s="60"/>
      <c r="CQ54" s="8"/>
      <c r="CT54" s="8"/>
      <c r="CU54" s="8"/>
      <c r="CV54" s="8" t="s">
        <v>183</v>
      </c>
      <c r="CW54" s="8"/>
    </row>
    <row r="55" spans="1:101" s="10" customFormat="1" x14ac:dyDescent="0.25">
      <c r="A55" s="80" t="str">
        <f>IF('2. IE05 Data Extract'!A55="","",'2. IE05 Data Extract'!A55)</f>
        <v/>
      </c>
      <c r="B55" s="81" t="str">
        <f>IF('2. IE05 Data Extract'!B55="","",'2. IE05 Data Extract'!B55)</f>
        <v/>
      </c>
      <c r="C55" s="82" t="str">
        <f t="shared" si="1"/>
        <v/>
      </c>
      <c r="D55" s="81" t="str">
        <f>IF('2. IE05 Data Extract'!C55="","",'2. IE05 Data Extract'!C55)</f>
        <v/>
      </c>
      <c r="E55" s="83" t="str">
        <f t="shared" si="2"/>
        <v/>
      </c>
      <c r="F55" s="81" t="str">
        <f>IF('2. IE05 Data Extract'!D55="","",'2. IE05 Data Extract'!D55)</f>
        <v/>
      </c>
      <c r="G55" s="83" t="str">
        <f t="shared" si="3"/>
        <v/>
      </c>
      <c r="H55" s="80" t="str">
        <f>IF('2. IE05 Data Extract'!E55="","",'2. IE05 Data Extract'!E55)</f>
        <v/>
      </c>
      <c r="I55" s="84" t="str">
        <f t="shared" si="4"/>
        <v/>
      </c>
      <c r="J55" s="85" t="str">
        <f>IF('2. IE05 Data Extract'!F55="","",'2. IE05 Data Extract'!F55)</f>
        <v/>
      </c>
      <c r="K55" s="86" t="str">
        <f t="shared" si="5"/>
        <v/>
      </c>
      <c r="L55" s="81" t="str">
        <f>IF('2. IE05 Data Extract'!G55="","",'2. IE05 Data Extract'!G55)</f>
        <v/>
      </c>
      <c r="M55" s="87" t="str">
        <f t="shared" si="6"/>
        <v/>
      </c>
      <c r="N55" s="81" t="str">
        <f>IF('2. IE05 Data Extract'!H55="","",'2. IE05 Data Extract'!H55)</f>
        <v/>
      </c>
      <c r="O55" s="88" t="str">
        <f t="shared" si="0"/>
        <v/>
      </c>
      <c r="P55" s="81" t="str">
        <f>IF('2. IE05 Data Extract'!I55="","",'2. IE05 Data Extract'!I55)</f>
        <v/>
      </c>
      <c r="Q55" s="83" t="str">
        <f t="shared" si="7"/>
        <v/>
      </c>
      <c r="R55" s="80" t="str">
        <f>IF('2. IE05 Data Extract'!J55="","",'2. IE05 Data Extract'!J55)</f>
        <v/>
      </c>
      <c r="S55" s="89" t="str">
        <f t="shared" si="8"/>
        <v/>
      </c>
      <c r="T55" s="90" t="str">
        <f>IF('2. IE05 Data Extract'!K55="","",'2. IE05 Data Extract'!K55)</f>
        <v/>
      </c>
      <c r="U55" s="84"/>
      <c r="V55" s="90" t="str">
        <f>IF('2. IE05 Data Extract'!L55="","",'2. IE05 Data Extract'!L55)</f>
        <v/>
      </c>
      <c r="W55" s="84"/>
      <c r="X55" s="90" t="str">
        <f>IF('2. IE05 Data Extract'!M55="","",'2. IE05 Data Extract'!M55)</f>
        <v/>
      </c>
      <c r="Y55" s="84"/>
      <c r="Z55" s="90" t="str">
        <f>IF('2. IE05 Data Extract'!N55="","",'2. IE05 Data Extract'!N55)</f>
        <v/>
      </c>
      <c r="AA55" s="84"/>
      <c r="AB55" s="90" t="str">
        <f>IF('2. IE05 Data Extract'!O55="","",'2. IE05 Data Extract'!O55)</f>
        <v/>
      </c>
      <c r="AC55" s="84"/>
      <c r="AD55" s="5" t="str">
        <f>IF('2. IE05 Data Extract'!P55="","",'2. IE05 Data Extract'!P55)</f>
        <v/>
      </c>
      <c r="AE55" s="83"/>
      <c r="AF55" s="90" t="str">
        <f>IF('2. IE05 Data Extract'!Q55="","",'2. IE05 Data Extract'!Q55)</f>
        <v/>
      </c>
      <c r="AG55" s="84"/>
      <c r="AH55" s="5" t="str">
        <f>IF('2. IE05 Data Extract'!R55="","",'2. IE05 Data Extract'!R55)</f>
        <v/>
      </c>
      <c r="AI55" s="83"/>
      <c r="AJ55" s="5" t="str">
        <f>IF('2. IE05 Data Extract'!S55="","",'2. IE05 Data Extract'!S55)</f>
        <v/>
      </c>
      <c r="AK55" s="83"/>
      <c r="AL55" s="5" t="str">
        <f>IF('2. IE05 Data Extract'!T55="","",'2. IE05 Data Extract'!T55)</f>
        <v/>
      </c>
      <c r="AM55" s="83" t="str">
        <f t="shared" si="9"/>
        <v/>
      </c>
      <c r="AN55" s="5" t="str">
        <f>IF('2. IE05 Data Extract'!U55="","",'2. IE05 Data Extract'!U55)</f>
        <v/>
      </c>
      <c r="AO55" s="83" t="str">
        <f t="shared" si="10"/>
        <v/>
      </c>
      <c r="AP55" s="90" t="str">
        <f>IF('2. IE05 Data Extract'!V55="","",'2. IE05 Data Extract'!V55)</f>
        <v/>
      </c>
      <c r="AQ55" s="84"/>
      <c r="AR55" s="90" t="str">
        <f>IF('2. IE05 Data Extract'!W55="","",'2. IE05 Data Extract'!W55)</f>
        <v/>
      </c>
      <c r="AS55" s="84"/>
      <c r="AT55" s="5" t="str">
        <f>IF('2. IE05 Data Extract'!X55="","",'2. IE05 Data Extract'!X55)</f>
        <v/>
      </c>
      <c r="AU55" s="83"/>
      <c r="AV55" s="5" t="str">
        <f>IF('2. IE05 Data Extract'!Y55="","",'2. IE05 Data Extract'!Y55)</f>
        <v/>
      </c>
      <c r="AW55" s="83"/>
      <c r="AX55" s="91"/>
      <c r="AY55" s="84"/>
      <c r="AZ55" s="91"/>
      <c r="BA55" s="84"/>
      <c r="BB55" s="5" t="str">
        <f>IF('2. IE05 Data Extract'!AB55="","",'2. IE05 Data Extract'!AB55)</f>
        <v/>
      </c>
      <c r="BC55" s="60"/>
      <c r="BD55" s="5" t="str">
        <f>IF('2. IE05 Data Extract'!AK55="","",'2. IE05 Data Extract'!AK55)</f>
        <v/>
      </c>
      <c r="BE55" s="60"/>
      <c r="BF55" s="5" t="str">
        <f>IF('2. IE05 Data Extract'!AL55="","",'2. IE05 Data Extract'!AL55)</f>
        <v/>
      </c>
      <c r="BG55" s="60"/>
      <c r="BH55" s="5" t="str">
        <f>IF('2. IE05 Data Extract'!AC55="","",'2. IE05 Data Extract'!AC55)</f>
        <v/>
      </c>
      <c r="BI55" s="60"/>
      <c r="BJ55" s="5" t="str">
        <f>IF('2. IE05 Data Extract'!AD55="","",'2. IE05 Data Extract'!AD55)</f>
        <v/>
      </c>
      <c r="BK55" s="60"/>
      <c r="BL55" s="5" t="str">
        <f>IF('2. IE05 Data Extract'!AE55="","",'2. IE05 Data Extract'!AE55)</f>
        <v/>
      </c>
      <c r="BM55" s="60"/>
      <c r="BN55" s="5" t="str">
        <f>IF('2. IE05 Data Extract'!AF55="","",'2. IE05 Data Extract'!AF55)</f>
        <v/>
      </c>
      <c r="BO55" s="112"/>
      <c r="BP55" s="5" t="str">
        <f>IF('2. IE05 Data Extract'!AG55="","",'2. IE05 Data Extract'!AG55)</f>
        <v/>
      </c>
      <c r="BQ55" s="60"/>
      <c r="BR55" s="5" t="str">
        <f>IF('2. IE05 Data Extract'!AH55="","",'2. IE05 Data Extract'!AH55)</f>
        <v/>
      </c>
      <c r="BS55" s="60"/>
      <c r="BT55" s="5" t="str">
        <f>IF('2. IE05 Data Extract'!AI55="","",'2. IE05 Data Extract'!AI55)</f>
        <v/>
      </c>
      <c r="BU55" s="60"/>
      <c r="BV55" s="5" t="str">
        <f>IF('2. IE05 Data Extract'!AJ55="","",'2. IE05 Data Extract'!AJ55)</f>
        <v/>
      </c>
      <c r="BW55" s="60"/>
      <c r="BX55" s="60"/>
      <c r="BY55" s="60"/>
      <c r="BZ55" s="60"/>
      <c r="CA55" s="60"/>
      <c r="CB55" s="60"/>
      <c r="CC55" s="60"/>
      <c r="CD55" s="60"/>
      <c r="CE55" s="60"/>
      <c r="CF55" s="60"/>
      <c r="CG55" s="60"/>
      <c r="CH55" s="60"/>
      <c r="CI55" s="93">
        <v>25101600</v>
      </c>
      <c r="CJ55" s="92" t="s">
        <v>785</v>
      </c>
      <c r="CK55" s="60" t="s">
        <v>186</v>
      </c>
      <c r="CL55" s="60" t="s">
        <v>237</v>
      </c>
      <c r="CM55" s="60" t="s">
        <v>186</v>
      </c>
      <c r="CN55" s="60"/>
      <c r="CO55" s="60"/>
      <c r="CP55" s="60"/>
      <c r="CQ55" s="8"/>
      <c r="CT55" s="8"/>
      <c r="CU55" s="8"/>
      <c r="CV55" s="8" t="s">
        <v>184</v>
      </c>
      <c r="CW55" s="8"/>
    </row>
    <row r="56" spans="1:101" s="10" customFormat="1" x14ac:dyDescent="0.25">
      <c r="A56" s="80" t="str">
        <f>IF('2. IE05 Data Extract'!A56="","",'2. IE05 Data Extract'!A56)</f>
        <v/>
      </c>
      <c r="B56" s="81" t="str">
        <f>IF('2. IE05 Data Extract'!B56="","",'2. IE05 Data Extract'!B56)</f>
        <v/>
      </c>
      <c r="C56" s="82" t="str">
        <f t="shared" si="1"/>
        <v/>
      </c>
      <c r="D56" s="81" t="str">
        <f>IF('2. IE05 Data Extract'!C56="","",'2. IE05 Data Extract'!C56)</f>
        <v/>
      </c>
      <c r="E56" s="83" t="str">
        <f t="shared" si="2"/>
        <v/>
      </c>
      <c r="F56" s="81" t="str">
        <f>IF('2. IE05 Data Extract'!D56="","",'2. IE05 Data Extract'!D56)</f>
        <v/>
      </c>
      <c r="G56" s="83" t="str">
        <f t="shared" si="3"/>
        <v/>
      </c>
      <c r="H56" s="80" t="str">
        <f>IF('2. IE05 Data Extract'!E56="","",'2. IE05 Data Extract'!E56)</f>
        <v/>
      </c>
      <c r="I56" s="84" t="str">
        <f t="shared" si="4"/>
        <v/>
      </c>
      <c r="J56" s="85" t="str">
        <f>IF('2. IE05 Data Extract'!F56="","",'2. IE05 Data Extract'!F56)</f>
        <v/>
      </c>
      <c r="K56" s="86" t="str">
        <f t="shared" si="5"/>
        <v/>
      </c>
      <c r="L56" s="81" t="str">
        <f>IF('2. IE05 Data Extract'!G56="","",'2. IE05 Data Extract'!G56)</f>
        <v/>
      </c>
      <c r="M56" s="87" t="str">
        <f t="shared" si="6"/>
        <v/>
      </c>
      <c r="N56" s="81" t="str">
        <f>IF('2. IE05 Data Extract'!H56="","",'2. IE05 Data Extract'!H56)</f>
        <v/>
      </c>
      <c r="O56" s="88" t="str">
        <f t="shared" si="0"/>
        <v/>
      </c>
      <c r="P56" s="81" t="str">
        <f>IF('2. IE05 Data Extract'!I56="","",'2. IE05 Data Extract'!I56)</f>
        <v/>
      </c>
      <c r="Q56" s="83" t="str">
        <f t="shared" si="7"/>
        <v/>
      </c>
      <c r="R56" s="80" t="str">
        <f>IF('2. IE05 Data Extract'!J56="","",'2. IE05 Data Extract'!J56)</f>
        <v/>
      </c>
      <c r="S56" s="89" t="str">
        <f t="shared" si="8"/>
        <v/>
      </c>
      <c r="T56" s="90" t="str">
        <f>IF('2. IE05 Data Extract'!K56="","",'2. IE05 Data Extract'!K56)</f>
        <v/>
      </c>
      <c r="U56" s="84"/>
      <c r="V56" s="90" t="str">
        <f>IF('2. IE05 Data Extract'!L56="","",'2. IE05 Data Extract'!L56)</f>
        <v/>
      </c>
      <c r="W56" s="84"/>
      <c r="X56" s="90" t="str">
        <f>IF('2. IE05 Data Extract'!M56="","",'2. IE05 Data Extract'!M56)</f>
        <v/>
      </c>
      <c r="Y56" s="84"/>
      <c r="Z56" s="90" t="str">
        <f>IF('2. IE05 Data Extract'!N56="","",'2. IE05 Data Extract'!N56)</f>
        <v/>
      </c>
      <c r="AA56" s="84"/>
      <c r="AB56" s="90" t="str">
        <f>IF('2. IE05 Data Extract'!O56="","",'2. IE05 Data Extract'!O56)</f>
        <v/>
      </c>
      <c r="AC56" s="84"/>
      <c r="AD56" s="5" t="str">
        <f>IF('2. IE05 Data Extract'!P56="","",'2. IE05 Data Extract'!P56)</f>
        <v/>
      </c>
      <c r="AE56" s="83"/>
      <c r="AF56" s="90" t="str">
        <f>IF('2. IE05 Data Extract'!Q56="","",'2. IE05 Data Extract'!Q56)</f>
        <v/>
      </c>
      <c r="AG56" s="84"/>
      <c r="AH56" s="5" t="str">
        <f>IF('2. IE05 Data Extract'!R56="","",'2. IE05 Data Extract'!R56)</f>
        <v/>
      </c>
      <c r="AI56" s="83"/>
      <c r="AJ56" s="5" t="str">
        <f>IF('2. IE05 Data Extract'!S56="","",'2. IE05 Data Extract'!S56)</f>
        <v/>
      </c>
      <c r="AK56" s="83"/>
      <c r="AL56" s="5" t="str">
        <f>IF('2. IE05 Data Extract'!T56="","",'2. IE05 Data Extract'!T56)</f>
        <v/>
      </c>
      <c r="AM56" s="83" t="str">
        <f t="shared" si="9"/>
        <v/>
      </c>
      <c r="AN56" s="5" t="str">
        <f>IF('2. IE05 Data Extract'!U56="","",'2. IE05 Data Extract'!U56)</f>
        <v/>
      </c>
      <c r="AO56" s="83" t="str">
        <f t="shared" si="10"/>
        <v/>
      </c>
      <c r="AP56" s="90" t="str">
        <f>IF('2. IE05 Data Extract'!V56="","",'2. IE05 Data Extract'!V56)</f>
        <v/>
      </c>
      <c r="AQ56" s="84"/>
      <c r="AR56" s="90" t="str">
        <f>IF('2. IE05 Data Extract'!W56="","",'2. IE05 Data Extract'!W56)</f>
        <v/>
      </c>
      <c r="AS56" s="84"/>
      <c r="AT56" s="5" t="str">
        <f>IF('2. IE05 Data Extract'!X56="","",'2. IE05 Data Extract'!X56)</f>
        <v/>
      </c>
      <c r="AU56" s="83"/>
      <c r="AV56" s="5" t="str">
        <f>IF('2. IE05 Data Extract'!Y56="","",'2. IE05 Data Extract'!Y56)</f>
        <v/>
      </c>
      <c r="AW56" s="83"/>
      <c r="AX56" s="91"/>
      <c r="AY56" s="84"/>
      <c r="AZ56" s="91"/>
      <c r="BA56" s="84"/>
      <c r="BB56" s="5" t="str">
        <f>IF('2. IE05 Data Extract'!AB56="","",'2. IE05 Data Extract'!AB56)</f>
        <v/>
      </c>
      <c r="BC56" s="60"/>
      <c r="BD56" s="5" t="str">
        <f>IF('2. IE05 Data Extract'!AK56="","",'2. IE05 Data Extract'!AK56)</f>
        <v/>
      </c>
      <c r="BE56" s="60"/>
      <c r="BF56" s="5" t="str">
        <f>IF('2. IE05 Data Extract'!AL56="","",'2. IE05 Data Extract'!AL56)</f>
        <v/>
      </c>
      <c r="BG56" s="60"/>
      <c r="BH56" s="5" t="str">
        <f>IF('2. IE05 Data Extract'!AC56="","",'2. IE05 Data Extract'!AC56)</f>
        <v/>
      </c>
      <c r="BI56" s="60"/>
      <c r="BJ56" s="5" t="str">
        <f>IF('2. IE05 Data Extract'!AD56="","",'2. IE05 Data Extract'!AD56)</f>
        <v/>
      </c>
      <c r="BK56" s="60"/>
      <c r="BL56" s="5" t="str">
        <f>IF('2. IE05 Data Extract'!AE56="","",'2. IE05 Data Extract'!AE56)</f>
        <v/>
      </c>
      <c r="BM56" s="60"/>
      <c r="BN56" s="5" t="str">
        <f>IF('2. IE05 Data Extract'!AF56="","",'2. IE05 Data Extract'!AF56)</f>
        <v/>
      </c>
      <c r="BO56" s="112"/>
      <c r="BP56" s="5" t="str">
        <f>IF('2. IE05 Data Extract'!AG56="","",'2. IE05 Data Extract'!AG56)</f>
        <v/>
      </c>
      <c r="BQ56" s="60"/>
      <c r="BR56" s="5" t="str">
        <f>IF('2. IE05 Data Extract'!AH56="","",'2. IE05 Data Extract'!AH56)</f>
        <v/>
      </c>
      <c r="BS56" s="60"/>
      <c r="BT56" s="5" t="str">
        <f>IF('2. IE05 Data Extract'!AI56="","",'2. IE05 Data Extract'!AI56)</f>
        <v/>
      </c>
      <c r="BU56" s="60"/>
      <c r="BV56" s="5" t="str">
        <f>IF('2. IE05 Data Extract'!AJ56="","",'2. IE05 Data Extract'!AJ56)</f>
        <v/>
      </c>
      <c r="BW56" s="60"/>
      <c r="BX56" s="60"/>
      <c r="BY56" s="60"/>
      <c r="BZ56" s="60"/>
      <c r="CA56" s="60"/>
      <c r="CB56" s="60"/>
      <c r="CC56" s="60"/>
      <c r="CD56" s="60"/>
      <c r="CE56" s="60"/>
      <c r="CF56" s="60"/>
      <c r="CG56" s="60"/>
      <c r="CH56" s="60"/>
      <c r="CI56" s="93">
        <v>25101700</v>
      </c>
      <c r="CJ56" s="92" t="s">
        <v>787</v>
      </c>
      <c r="CK56" s="60" t="s">
        <v>37</v>
      </c>
      <c r="CL56" s="60" t="s">
        <v>238</v>
      </c>
      <c r="CM56" s="60" t="s">
        <v>37</v>
      </c>
      <c r="CN56" s="60"/>
      <c r="CO56" s="60"/>
      <c r="CP56" s="60"/>
      <c r="CQ56" s="8"/>
      <c r="CT56" s="8"/>
      <c r="CU56" s="8"/>
      <c r="CV56" s="8" t="s">
        <v>185</v>
      </c>
      <c r="CW56" s="8"/>
    </row>
    <row r="57" spans="1:101" s="10" customFormat="1" x14ac:dyDescent="0.25">
      <c r="A57" s="80" t="str">
        <f>IF('2. IE05 Data Extract'!A57="","",'2. IE05 Data Extract'!A57)</f>
        <v/>
      </c>
      <c r="B57" s="81" t="str">
        <f>IF('2. IE05 Data Extract'!B57="","",'2. IE05 Data Extract'!B57)</f>
        <v/>
      </c>
      <c r="C57" s="82" t="str">
        <f t="shared" si="1"/>
        <v/>
      </c>
      <c r="D57" s="81" t="str">
        <f>IF('2. IE05 Data Extract'!C57="","",'2. IE05 Data Extract'!C57)</f>
        <v/>
      </c>
      <c r="E57" s="83" t="str">
        <f t="shared" si="2"/>
        <v/>
      </c>
      <c r="F57" s="81" t="str">
        <f>IF('2. IE05 Data Extract'!D57="","",'2. IE05 Data Extract'!D57)</f>
        <v/>
      </c>
      <c r="G57" s="83" t="str">
        <f t="shared" si="3"/>
        <v/>
      </c>
      <c r="H57" s="80" t="str">
        <f>IF('2. IE05 Data Extract'!E57="","",'2. IE05 Data Extract'!E57)</f>
        <v/>
      </c>
      <c r="I57" s="84" t="str">
        <f t="shared" si="4"/>
        <v/>
      </c>
      <c r="J57" s="85" t="str">
        <f>IF('2. IE05 Data Extract'!F57="","",'2. IE05 Data Extract'!F57)</f>
        <v/>
      </c>
      <c r="K57" s="86" t="str">
        <f t="shared" si="5"/>
        <v/>
      </c>
      <c r="L57" s="81" t="str">
        <f>IF('2. IE05 Data Extract'!G57="","",'2. IE05 Data Extract'!G57)</f>
        <v/>
      </c>
      <c r="M57" s="87" t="str">
        <f t="shared" si="6"/>
        <v/>
      </c>
      <c r="N57" s="81" t="str">
        <f>IF('2. IE05 Data Extract'!H57="","",'2. IE05 Data Extract'!H57)</f>
        <v/>
      </c>
      <c r="O57" s="88" t="str">
        <f t="shared" si="0"/>
        <v/>
      </c>
      <c r="P57" s="81" t="str">
        <f>IF('2. IE05 Data Extract'!I57="","",'2. IE05 Data Extract'!I57)</f>
        <v/>
      </c>
      <c r="Q57" s="83" t="str">
        <f t="shared" si="7"/>
        <v/>
      </c>
      <c r="R57" s="80" t="str">
        <f>IF('2. IE05 Data Extract'!J57="","",'2. IE05 Data Extract'!J57)</f>
        <v/>
      </c>
      <c r="S57" s="89" t="str">
        <f t="shared" si="8"/>
        <v/>
      </c>
      <c r="T57" s="90" t="str">
        <f>IF('2. IE05 Data Extract'!K57="","",'2. IE05 Data Extract'!K57)</f>
        <v/>
      </c>
      <c r="U57" s="84"/>
      <c r="V57" s="90" t="str">
        <f>IF('2. IE05 Data Extract'!L57="","",'2. IE05 Data Extract'!L57)</f>
        <v/>
      </c>
      <c r="W57" s="84"/>
      <c r="X57" s="90" t="str">
        <f>IF('2. IE05 Data Extract'!M57="","",'2. IE05 Data Extract'!M57)</f>
        <v/>
      </c>
      <c r="Y57" s="84"/>
      <c r="Z57" s="90" t="str">
        <f>IF('2. IE05 Data Extract'!N57="","",'2. IE05 Data Extract'!N57)</f>
        <v/>
      </c>
      <c r="AA57" s="84"/>
      <c r="AB57" s="90" t="str">
        <f>IF('2. IE05 Data Extract'!O57="","",'2. IE05 Data Extract'!O57)</f>
        <v/>
      </c>
      <c r="AC57" s="84"/>
      <c r="AD57" s="5" t="str">
        <f>IF('2. IE05 Data Extract'!P57="","",'2. IE05 Data Extract'!P57)</f>
        <v/>
      </c>
      <c r="AE57" s="83"/>
      <c r="AF57" s="90" t="str">
        <f>IF('2. IE05 Data Extract'!Q57="","",'2. IE05 Data Extract'!Q57)</f>
        <v/>
      </c>
      <c r="AG57" s="84"/>
      <c r="AH57" s="5" t="str">
        <f>IF('2. IE05 Data Extract'!R57="","",'2. IE05 Data Extract'!R57)</f>
        <v/>
      </c>
      <c r="AI57" s="83"/>
      <c r="AJ57" s="5" t="str">
        <f>IF('2. IE05 Data Extract'!S57="","",'2. IE05 Data Extract'!S57)</f>
        <v/>
      </c>
      <c r="AK57" s="83"/>
      <c r="AL57" s="5" t="str">
        <f>IF('2. IE05 Data Extract'!T57="","",'2. IE05 Data Extract'!T57)</f>
        <v/>
      </c>
      <c r="AM57" s="83" t="str">
        <f t="shared" si="9"/>
        <v/>
      </c>
      <c r="AN57" s="5" t="str">
        <f>IF('2. IE05 Data Extract'!U57="","",'2. IE05 Data Extract'!U57)</f>
        <v/>
      </c>
      <c r="AO57" s="83" t="str">
        <f t="shared" si="10"/>
        <v/>
      </c>
      <c r="AP57" s="90" t="str">
        <f>IF('2. IE05 Data Extract'!V57="","",'2. IE05 Data Extract'!V57)</f>
        <v/>
      </c>
      <c r="AQ57" s="84"/>
      <c r="AR57" s="90" t="str">
        <f>IF('2. IE05 Data Extract'!W57="","",'2. IE05 Data Extract'!W57)</f>
        <v/>
      </c>
      <c r="AS57" s="84"/>
      <c r="AT57" s="5" t="str">
        <f>IF('2. IE05 Data Extract'!X57="","",'2. IE05 Data Extract'!X57)</f>
        <v/>
      </c>
      <c r="AU57" s="83"/>
      <c r="AV57" s="5" t="str">
        <f>IF('2. IE05 Data Extract'!Y57="","",'2. IE05 Data Extract'!Y57)</f>
        <v/>
      </c>
      <c r="AW57" s="83"/>
      <c r="AX57" s="91"/>
      <c r="AY57" s="84"/>
      <c r="AZ57" s="91"/>
      <c r="BA57" s="84"/>
      <c r="BB57" s="5" t="str">
        <f>IF('2. IE05 Data Extract'!AB57="","",'2. IE05 Data Extract'!AB57)</f>
        <v/>
      </c>
      <c r="BC57" s="60"/>
      <c r="BD57" s="5" t="str">
        <f>IF('2. IE05 Data Extract'!AK57="","",'2. IE05 Data Extract'!AK57)</f>
        <v/>
      </c>
      <c r="BE57" s="60"/>
      <c r="BF57" s="5" t="str">
        <f>IF('2. IE05 Data Extract'!AL57="","",'2. IE05 Data Extract'!AL57)</f>
        <v/>
      </c>
      <c r="BG57" s="60"/>
      <c r="BH57" s="5" t="str">
        <f>IF('2. IE05 Data Extract'!AC57="","",'2. IE05 Data Extract'!AC57)</f>
        <v/>
      </c>
      <c r="BI57" s="60"/>
      <c r="BJ57" s="5" t="str">
        <f>IF('2. IE05 Data Extract'!AD57="","",'2. IE05 Data Extract'!AD57)</f>
        <v/>
      </c>
      <c r="BK57" s="60"/>
      <c r="BL57" s="5" t="str">
        <f>IF('2. IE05 Data Extract'!AE57="","",'2. IE05 Data Extract'!AE57)</f>
        <v/>
      </c>
      <c r="BM57" s="60"/>
      <c r="BN57" s="5" t="str">
        <f>IF('2. IE05 Data Extract'!AF57="","",'2. IE05 Data Extract'!AF57)</f>
        <v/>
      </c>
      <c r="BO57" s="112"/>
      <c r="BP57" s="5" t="str">
        <f>IF('2. IE05 Data Extract'!AG57="","",'2. IE05 Data Extract'!AG57)</f>
        <v/>
      </c>
      <c r="BQ57" s="60"/>
      <c r="BR57" s="5" t="str">
        <f>IF('2. IE05 Data Extract'!AH57="","",'2. IE05 Data Extract'!AH57)</f>
        <v/>
      </c>
      <c r="BS57" s="60"/>
      <c r="BT57" s="5" t="str">
        <f>IF('2. IE05 Data Extract'!AI57="","",'2. IE05 Data Extract'!AI57)</f>
        <v/>
      </c>
      <c r="BU57" s="60"/>
      <c r="BV57" s="5" t="str">
        <f>IF('2. IE05 Data Extract'!AJ57="","",'2. IE05 Data Extract'!AJ57)</f>
        <v/>
      </c>
      <c r="BW57" s="60"/>
      <c r="BX57" s="60"/>
      <c r="BY57" s="60"/>
      <c r="BZ57" s="60"/>
      <c r="CA57" s="60"/>
      <c r="CB57" s="60"/>
      <c r="CC57" s="60"/>
      <c r="CD57" s="60"/>
      <c r="CE57" s="60"/>
      <c r="CF57" s="60"/>
      <c r="CG57" s="60"/>
      <c r="CH57" s="60"/>
      <c r="CI57" s="93">
        <v>25101800</v>
      </c>
      <c r="CJ57" s="92" t="s">
        <v>788</v>
      </c>
      <c r="CK57" s="60" t="s">
        <v>187</v>
      </c>
      <c r="CL57" s="60" t="s">
        <v>239</v>
      </c>
      <c r="CM57" s="60" t="s">
        <v>187</v>
      </c>
      <c r="CN57" s="60"/>
      <c r="CO57" s="60"/>
      <c r="CP57" s="60"/>
      <c r="CQ57" s="8"/>
      <c r="CT57" s="8"/>
      <c r="CU57" s="8"/>
      <c r="CV57" s="8" t="s">
        <v>186</v>
      </c>
      <c r="CW57" s="8"/>
    </row>
    <row r="58" spans="1:101" s="10" customFormat="1" x14ac:dyDescent="0.25">
      <c r="A58" s="80" t="str">
        <f>IF('2. IE05 Data Extract'!A58="","",'2. IE05 Data Extract'!A58)</f>
        <v/>
      </c>
      <c r="B58" s="81" t="str">
        <f>IF('2. IE05 Data Extract'!B58="","",'2. IE05 Data Extract'!B58)</f>
        <v/>
      </c>
      <c r="C58" s="82" t="str">
        <f t="shared" si="1"/>
        <v/>
      </c>
      <c r="D58" s="81" t="str">
        <f>IF('2. IE05 Data Extract'!C58="","",'2. IE05 Data Extract'!C58)</f>
        <v/>
      </c>
      <c r="E58" s="83" t="str">
        <f t="shared" si="2"/>
        <v/>
      </c>
      <c r="F58" s="81" t="str">
        <f>IF('2. IE05 Data Extract'!D58="","",'2. IE05 Data Extract'!D58)</f>
        <v/>
      </c>
      <c r="G58" s="83" t="str">
        <f t="shared" si="3"/>
        <v/>
      </c>
      <c r="H58" s="80" t="str">
        <f>IF('2. IE05 Data Extract'!E58="","",'2. IE05 Data Extract'!E58)</f>
        <v/>
      </c>
      <c r="I58" s="84" t="str">
        <f t="shared" si="4"/>
        <v/>
      </c>
      <c r="J58" s="85" t="str">
        <f>IF('2. IE05 Data Extract'!F58="","",'2. IE05 Data Extract'!F58)</f>
        <v/>
      </c>
      <c r="K58" s="86" t="str">
        <f t="shared" si="5"/>
        <v/>
      </c>
      <c r="L58" s="81" t="str">
        <f>IF('2. IE05 Data Extract'!G58="","",'2. IE05 Data Extract'!G58)</f>
        <v/>
      </c>
      <c r="M58" s="87" t="str">
        <f t="shared" si="6"/>
        <v/>
      </c>
      <c r="N58" s="81" t="str">
        <f>IF('2. IE05 Data Extract'!H58="","",'2. IE05 Data Extract'!H58)</f>
        <v/>
      </c>
      <c r="O58" s="88" t="str">
        <f t="shared" si="0"/>
        <v/>
      </c>
      <c r="P58" s="81" t="str">
        <f>IF('2. IE05 Data Extract'!I58="","",'2. IE05 Data Extract'!I58)</f>
        <v/>
      </c>
      <c r="Q58" s="83" t="str">
        <f t="shared" si="7"/>
        <v/>
      </c>
      <c r="R58" s="80" t="str">
        <f>IF('2. IE05 Data Extract'!J58="","",'2. IE05 Data Extract'!J58)</f>
        <v/>
      </c>
      <c r="S58" s="89" t="str">
        <f t="shared" si="8"/>
        <v/>
      </c>
      <c r="T58" s="90" t="str">
        <f>IF('2. IE05 Data Extract'!K58="","",'2. IE05 Data Extract'!K58)</f>
        <v/>
      </c>
      <c r="U58" s="84"/>
      <c r="V58" s="90" t="str">
        <f>IF('2. IE05 Data Extract'!L58="","",'2. IE05 Data Extract'!L58)</f>
        <v/>
      </c>
      <c r="W58" s="84"/>
      <c r="X58" s="90" t="str">
        <f>IF('2. IE05 Data Extract'!M58="","",'2. IE05 Data Extract'!M58)</f>
        <v/>
      </c>
      <c r="Y58" s="84"/>
      <c r="Z58" s="90" t="str">
        <f>IF('2. IE05 Data Extract'!N58="","",'2. IE05 Data Extract'!N58)</f>
        <v/>
      </c>
      <c r="AA58" s="84"/>
      <c r="AB58" s="90" t="str">
        <f>IF('2. IE05 Data Extract'!O58="","",'2. IE05 Data Extract'!O58)</f>
        <v/>
      </c>
      <c r="AC58" s="84"/>
      <c r="AD58" s="5" t="str">
        <f>IF('2. IE05 Data Extract'!P58="","",'2. IE05 Data Extract'!P58)</f>
        <v/>
      </c>
      <c r="AE58" s="83"/>
      <c r="AF58" s="90" t="str">
        <f>IF('2. IE05 Data Extract'!Q58="","",'2. IE05 Data Extract'!Q58)</f>
        <v/>
      </c>
      <c r="AG58" s="84"/>
      <c r="AH58" s="5" t="str">
        <f>IF('2. IE05 Data Extract'!R58="","",'2. IE05 Data Extract'!R58)</f>
        <v/>
      </c>
      <c r="AI58" s="83"/>
      <c r="AJ58" s="5" t="str">
        <f>IF('2. IE05 Data Extract'!S58="","",'2. IE05 Data Extract'!S58)</f>
        <v/>
      </c>
      <c r="AK58" s="83"/>
      <c r="AL58" s="5" t="str">
        <f>IF('2. IE05 Data Extract'!T58="","",'2. IE05 Data Extract'!T58)</f>
        <v/>
      </c>
      <c r="AM58" s="83" t="str">
        <f t="shared" si="9"/>
        <v/>
      </c>
      <c r="AN58" s="5" t="str">
        <f>IF('2. IE05 Data Extract'!U58="","",'2. IE05 Data Extract'!U58)</f>
        <v/>
      </c>
      <c r="AO58" s="83" t="str">
        <f t="shared" si="10"/>
        <v/>
      </c>
      <c r="AP58" s="90" t="str">
        <f>IF('2. IE05 Data Extract'!V58="","",'2. IE05 Data Extract'!V58)</f>
        <v/>
      </c>
      <c r="AQ58" s="84"/>
      <c r="AR58" s="90" t="str">
        <f>IF('2. IE05 Data Extract'!W58="","",'2. IE05 Data Extract'!W58)</f>
        <v/>
      </c>
      <c r="AS58" s="84"/>
      <c r="AT58" s="5" t="str">
        <f>IF('2. IE05 Data Extract'!X58="","",'2. IE05 Data Extract'!X58)</f>
        <v/>
      </c>
      <c r="AU58" s="83"/>
      <c r="AV58" s="5" t="str">
        <f>IF('2. IE05 Data Extract'!Y58="","",'2. IE05 Data Extract'!Y58)</f>
        <v/>
      </c>
      <c r="AW58" s="83"/>
      <c r="AX58" s="91"/>
      <c r="AY58" s="84"/>
      <c r="AZ58" s="91"/>
      <c r="BA58" s="84"/>
      <c r="BB58" s="5" t="str">
        <f>IF('2. IE05 Data Extract'!AB58="","",'2. IE05 Data Extract'!AB58)</f>
        <v/>
      </c>
      <c r="BC58" s="60"/>
      <c r="BD58" s="5" t="str">
        <f>IF('2. IE05 Data Extract'!AK58="","",'2. IE05 Data Extract'!AK58)</f>
        <v/>
      </c>
      <c r="BE58" s="60"/>
      <c r="BF58" s="5" t="str">
        <f>IF('2. IE05 Data Extract'!AL58="","",'2. IE05 Data Extract'!AL58)</f>
        <v/>
      </c>
      <c r="BG58" s="60"/>
      <c r="BH58" s="5" t="str">
        <f>IF('2. IE05 Data Extract'!AC58="","",'2. IE05 Data Extract'!AC58)</f>
        <v/>
      </c>
      <c r="BI58" s="60"/>
      <c r="BJ58" s="5" t="str">
        <f>IF('2. IE05 Data Extract'!AD58="","",'2. IE05 Data Extract'!AD58)</f>
        <v/>
      </c>
      <c r="BK58" s="60"/>
      <c r="BL58" s="5" t="str">
        <f>IF('2. IE05 Data Extract'!AE58="","",'2. IE05 Data Extract'!AE58)</f>
        <v/>
      </c>
      <c r="BM58" s="60"/>
      <c r="BN58" s="5" t="str">
        <f>IF('2. IE05 Data Extract'!AF58="","",'2. IE05 Data Extract'!AF58)</f>
        <v/>
      </c>
      <c r="BO58" s="112"/>
      <c r="BP58" s="5" t="str">
        <f>IF('2. IE05 Data Extract'!AG58="","",'2. IE05 Data Extract'!AG58)</f>
        <v/>
      </c>
      <c r="BQ58" s="60"/>
      <c r="BR58" s="5" t="str">
        <f>IF('2. IE05 Data Extract'!AH58="","",'2. IE05 Data Extract'!AH58)</f>
        <v/>
      </c>
      <c r="BS58" s="60"/>
      <c r="BT58" s="5" t="str">
        <f>IF('2. IE05 Data Extract'!AI58="","",'2. IE05 Data Extract'!AI58)</f>
        <v/>
      </c>
      <c r="BU58" s="60"/>
      <c r="BV58" s="5" t="str">
        <f>IF('2. IE05 Data Extract'!AJ58="","",'2. IE05 Data Extract'!AJ58)</f>
        <v/>
      </c>
      <c r="BW58" s="60"/>
      <c r="BX58" s="60"/>
      <c r="BY58" s="60"/>
      <c r="BZ58" s="60"/>
      <c r="CA58" s="60"/>
      <c r="CB58" s="60"/>
      <c r="CC58" s="60"/>
      <c r="CD58" s="60"/>
      <c r="CE58" s="60"/>
      <c r="CF58" s="60"/>
      <c r="CG58" s="60"/>
      <c r="CH58" s="60"/>
      <c r="CI58" s="93">
        <v>25101900</v>
      </c>
      <c r="CJ58" s="92" t="s">
        <v>790</v>
      </c>
      <c r="CK58" s="60"/>
      <c r="CL58" s="60" t="s">
        <v>240</v>
      </c>
      <c r="CM58" s="60" t="s">
        <v>266</v>
      </c>
      <c r="CN58" s="60"/>
      <c r="CO58" s="60"/>
      <c r="CP58" s="60"/>
      <c r="CQ58" s="8"/>
      <c r="CS58" s="8"/>
      <c r="CT58" s="8"/>
      <c r="CU58" s="8"/>
      <c r="CV58" s="8" t="s">
        <v>37</v>
      </c>
      <c r="CW58" s="8"/>
    </row>
    <row r="59" spans="1:101" s="10" customFormat="1" x14ac:dyDescent="0.25">
      <c r="A59" s="80" t="str">
        <f>IF('2. IE05 Data Extract'!A59="","",'2. IE05 Data Extract'!A59)</f>
        <v/>
      </c>
      <c r="B59" s="81" t="str">
        <f>IF('2. IE05 Data Extract'!B59="","",'2. IE05 Data Extract'!B59)</f>
        <v/>
      </c>
      <c r="C59" s="82" t="str">
        <f t="shared" si="1"/>
        <v/>
      </c>
      <c r="D59" s="81" t="str">
        <f>IF('2. IE05 Data Extract'!C59="","",'2. IE05 Data Extract'!C59)</f>
        <v/>
      </c>
      <c r="E59" s="83" t="str">
        <f t="shared" si="2"/>
        <v/>
      </c>
      <c r="F59" s="81" t="str">
        <f>IF('2. IE05 Data Extract'!D59="","",'2. IE05 Data Extract'!D59)</f>
        <v/>
      </c>
      <c r="G59" s="83" t="str">
        <f t="shared" si="3"/>
        <v/>
      </c>
      <c r="H59" s="80" t="str">
        <f>IF('2. IE05 Data Extract'!E59="","",'2. IE05 Data Extract'!E59)</f>
        <v/>
      </c>
      <c r="I59" s="84" t="str">
        <f t="shared" si="4"/>
        <v/>
      </c>
      <c r="J59" s="85" t="str">
        <f>IF('2. IE05 Data Extract'!F59="","",'2. IE05 Data Extract'!F59)</f>
        <v/>
      </c>
      <c r="K59" s="86" t="str">
        <f t="shared" si="5"/>
        <v/>
      </c>
      <c r="L59" s="81" t="str">
        <f>IF('2. IE05 Data Extract'!G59="","",'2. IE05 Data Extract'!G59)</f>
        <v/>
      </c>
      <c r="M59" s="87" t="str">
        <f t="shared" si="6"/>
        <v/>
      </c>
      <c r="N59" s="81" t="str">
        <f>IF('2. IE05 Data Extract'!H59="","",'2. IE05 Data Extract'!H59)</f>
        <v/>
      </c>
      <c r="O59" s="88" t="str">
        <f t="shared" si="0"/>
        <v/>
      </c>
      <c r="P59" s="81" t="str">
        <f>IF('2. IE05 Data Extract'!I59="","",'2. IE05 Data Extract'!I59)</f>
        <v/>
      </c>
      <c r="Q59" s="83" t="str">
        <f t="shared" si="7"/>
        <v/>
      </c>
      <c r="R59" s="80" t="str">
        <f>IF('2. IE05 Data Extract'!J59="","",'2. IE05 Data Extract'!J59)</f>
        <v/>
      </c>
      <c r="S59" s="89" t="str">
        <f t="shared" si="8"/>
        <v/>
      </c>
      <c r="T59" s="90" t="str">
        <f>IF('2. IE05 Data Extract'!K59="","",'2. IE05 Data Extract'!K59)</f>
        <v/>
      </c>
      <c r="U59" s="84"/>
      <c r="V59" s="90" t="str">
        <f>IF('2. IE05 Data Extract'!L59="","",'2. IE05 Data Extract'!L59)</f>
        <v/>
      </c>
      <c r="W59" s="84"/>
      <c r="X59" s="90" t="str">
        <f>IF('2. IE05 Data Extract'!M59="","",'2. IE05 Data Extract'!M59)</f>
        <v/>
      </c>
      <c r="Y59" s="84"/>
      <c r="Z59" s="90" t="str">
        <f>IF('2. IE05 Data Extract'!N59="","",'2. IE05 Data Extract'!N59)</f>
        <v/>
      </c>
      <c r="AA59" s="84"/>
      <c r="AB59" s="90" t="str">
        <f>IF('2. IE05 Data Extract'!O59="","",'2. IE05 Data Extract'!O59)</f>
        <v/>
      </c>
      <c r="AC59" s="84"/>
      <c r="AD59" s="5" t="str">
        <f>IF('2. IE05 Data Extract'!P59="","",'2. IE05 Data Extract'!P59)</f>
        <v/>
      </c>
      <c r="AE59" s="83"/>
      <c r="AF59" s="90" t="str">
        <f>IF('2. IE05 Data Extract'!Q59="","",'2. IE05 Data Extract'!Q59)</f>
        <v/>
      </c>
      <c r="AG59" s="84"/>
      <c r="AH59" s="5" t="str">
        <f>IF('2. IE05 Data Extract'!R59="","",'2. IE05 Data Extract'!R59)</f>
        <v/>
      </c>
      <c r="AI59" s="83"/>
      <c r="AJ59" s="5" t="str">
        <f>IF('2. IE05 Data Extract'!S59="","",'2. IE05 Data Extract'!S59)</f>
        <v/>
      </c>
      <c r="AK59" s="83"/>
      <c r="AL59" s="5" t="str">
        <f>IF('2. IE05 Data Extract'!T59="","",'2. IE05 Data Extract'!T59)</f>
        <v/>
      </c>
      <c r="AM59" s="83" t="str">
        <f t="shared" si="9"/>
        <v/>
      </c>
      <c r="AN59" s="5" t="str">
        <f>IF('2. IE05 Data Extract'!U59="","",'2. IE05 Data Extract'!U59)</f>
        <v/>
      </c>
      <c r="AO59" s="83" t="str">
        <f t="shared" si="10"/>
        <v/>
      </c>
      <c r="AP59" s="90" t="str">
        <f>IF('2. IE05 Data Extract'!V59="","",'2. IE05 Data Extract'!V59)</f>
        <v/>
      </c>
      <c r="AQ59" s="84"/>
      <c r="AR59" s="90" t="str">
        <f>IF('2. IE05 Data Extract'!W59="","",'2. IE05 Data Extract'!W59)</f>
        <v/>
      </c>
      <c r="AS59" s="84"/>
      <c r="AT59" s="5" t="str">
        <f>IF('2. IE05 Data Extract'!X59="","",'2. IE05 Data Extract'!X59)</f>
        <v/>
      </c>
      <c r="AU59" s="83"/>
      <c r="AV59" s="5" t="str">
        <f>IF('2. IE05 Data Extract'!Y59="","",'2. IE05 Data Extract'!Y59)</f>
        <v/>
      </c>
      <c r="AW59" s="83"/>
      <c r="AX59" s="91"/>
      <c r="AY59" s="84"/>
      <c r="AZ59" s="91"/>
      <c r="BA59" s="84"/>
      <c r="BB59" s="5" t="str">
        <f>IF('2. IE05 Data Extract'!AB59="","",'2. IE05 Data Extract'!AB59)</f>
        <v/>
      </c>
      <c r="BC59" s="60"/>
      <c r="BD59" s="5" t="str">
        <f>IF('2. IE05 Data Extract'!AK59="","",'2. IE05 Data Extract'!AK59)</f>
        <v/>
      </c>
      <c r="BE59" s="60"/>
      <c r="BF59" s="5" t="str">
        <f>IF('2. IE05 Data Extract'!AL59="","",'2. IE05 Data Extract'!AL59)</f>
        <v/>
      </c>
      <c r="BG59" s="60"/>
      <c r="BH59" s="5" t="str">
        <f>IF('2. IE05 Data Extract'!AC59="","",'2. IE05 Data Extract'!AC59)</f>
        <v/>
      </c>
      <c r="BI59" s="60"/>
      <c r="BJ59" s="5" t="str">
        <f>IF('2. IE05 Data Extract'!AD59="","",'2. IE05 Data Extract'!AD59)</f>
        <v/>
      </c>
      <c r="BK59" s="60"/>
      <c r="BL59" s="5" t="str">
        <f>IF('2. IE05 Data Extract'!AE59="","",'2. IE05 Data Extract'!AE59)</f>
        <v/>
      </c>
      <c r="BM59" s="60"/>
      <c r="BN59" s="5" t="str">
        <f>IF('2. IE05 Data Extract'!AF59="","",'2. IE05 Data Extract'!AF59)</f>
        <v/>
      </c>
      <c r="BO59" s="112"/>
      <c r="BP59" s="5" t="str">
        <f>IF('2. IE05 Data Extract'!AG59="","",'2. IE05 Data Extract'!AG59)</f>
        <v/>
      </c>
      <c r="BQ59" s="60"/>
      <c r="BR59" s="5" t="str">
        <f>IF('2. IE05 Data Extract'!AH59="","",'2. IE05 Data Extract'!AH59)</f>
        <v/>
      </c>
      <c r="BS59" s="60"/>
      <c r="BT59" s="5" t="str">
        <f>IF('2. IE05 Data Extract'!AI59="","",'2. IE05 Data Extract'!AI59)</f>
        <v/>
      </c>
      <c r="BU59" s="60"/>
      <c r="BV59" s="5" t="str">
        <f>IF('2. IE05 Data Extract'!AJ59="","",'2. IE05 Data Extract'!AJ59)</f>
        <v/>
      </c>
      <c r="BW59" s="60"/>
      <c r="BX59" s="60"/>
      <c r="BY59" s="60"/>
      <c r="BZ59" s="60"/>
      <c r="CA59" s="60"/>
      <c r="CB59" s="60"/>
      <c r="CC59" s="60"/>
      <c r="CD59" s="60"/>
      <c r="CE59" s="60"/>
      <c r="CF59" s="60"/>
      <c r="CG59" s="60"/>
      <c r="CH59" s="60"/>
      <c r="CI59" s="93">
        <v>25102000</v>
      </c>
      <c r="CJ59" s="92" t="s">
        <v>792</v>
      </c>
      <c r="CK59" s="60"/>
      <c r="CL59" s="60" t="s">
        <v>241</v>
      </c>
      <c r="CM59" s="60"/>
      <c r="CN59" s="60"/>
      <c r="CO59" s="60"/>
      <c r="CP59" s="60"/>
      <c r="CQ59" s="8"/>
      <c r="CS59" s="8"/>
      <c r="CT59" s="8"/>
      <c r="CU59" s="8"/>
      <c r="CV59" s="8" t="s">
        <v>187</v>
      </c>
      <c r="CW59" s="8"/>
    </row>
    <row r="60" spans="1:101" s="10" customFormat="1" x14ac:dyDescent="0.25">
      <c r="A60" s="80" t="str">
        <f>IF('2. IE05 Data Extract'!A60="","",'2. IE05 Data Extract'!A60)</f>
        <v/>
      </c>
      <c r="B60" s="81" t="str">
        <f>IF('2. IE05 Data Extract'!B60="","",'2. IE05 Data Extract'!B60)</f>
        <v/>
      </c>
      <c r="C60" s="82" t="str">
        <f t="shared" si="1"/>
        <v/>
      </c>
      <c r="D60" s="81" t="str">
        <f>IF('2. IE05 Data Extract'!C60="","",'2. IE05 Data Extract'!C60)</f>
        <v/>
      </c>
      <c r="E60" s="83" t="str">
        <f t="shared" si="2"/>
        <v/>
      </c>
      <c r="F60" s="81" t="str">
        <f>IF('2. IE05 Data Extract'!D60="","",'2. IE05 Data Extract'!D60)</f>
        <v/>
      </c>
      <c r="G60" s="83" t="str">
        <f t="shared" si="3"/>
        <v/>
      </c>
      <c r="H60" s="80" t="str">
        <f>IF('2. IE05 Data Extract'!E60="","",'2. IE05 Data Extract'!E60)</f>
        <v/>
      </c>
      <c r="I60" s="84" t="str">
        <f t="shared" si="4"/>
        <v/>
      </c>
      <c r="J60" s="85" t="str">
        <f>IF('2. IE05 Data Extract'!F60="","",'2. IE05 Data Extract'!F60)</f>
        <v/>
      </c>
      <c r="K60" s="86" t="str">
        <f t="shared" si="5"/>
        <v/>
      </c>
      <c r="L60" s="81" t="str">
        <f>IF('2. IE05 Data Extract'!G60="","",'2. IE05 Data Extract'!G60)</f>
        <v/>
      </c>
      <c r="M60" s="87" t="str">
        <f t="shared" si="6"/>
        <v/>
      </c>
      <c r="N60" s="81" t="str">
        <f>IF('2. IE05 Data Extract'!H60="","",'2. IE05 Data Extract'!H60)</f>
        <v/>
      </c>
      <c r="O60" s="88" t="str">
        <f t="shared" si="0"/>
        <v/>
      </c>
      <c r="P60" s="81" t="str">
        <f>IF('2. IE05 Data Extract'!I60="","",'2. IE05 Data Extract'!I60)</f>
        <v/>
      </c>
      <c r="Q60" s="83" t="str">
        <f t="shared" si="7"/>
        <v/>
      </c>
      <c r="R60" s="80" t="str">
        <f>IF('2. IE05 Data Extract'!J60="","",'2. IE05 Data Extract'!J60)</f>
        <v/>
      </c>
      <c r="S60" s="89" t="str">
        <f t="shared" si="8"/>
        <v/>
      </c>
      <c r="T60" s="90" t="str">
        <f>IF('2. IE05 Data Extract'!K60="","",'2. IE05 Data Extract'!K60)</f>
        <v/>
      </c>
      <c r="U60" s="84"/>
      <c r="V60" s="90" t="str">
        <f>IF('2. IE05 Data Extract'!L60="","",'2. IE05 Data Extract'!L60)</f>
        <v/>
      </c>
      <c r="W60" s="84"/>
      <c r="X60" s="90" t="str">
        <f>IF('2. IE05 Data Extract'!M60="","",'2. IE05 Data Extract'!M60)</f>
        <v/>
      </c>
      <c r="Y60" s="84"/>
      <c r="Z60" s="90" t="str">
        <f>IF('2. IE05 Data Extract'!N60="","",'2. IE05 Data Extract'!N60)</f>
        <v/>
      </c>
      <c r="AA60" s="84"/>
      <c r="AB60" s="90" t="str">
        <f>IF('2. IE05 Data Extract'!O60="","",'2. IE05 Data Extract'!O60)</f>
        <v/>
      </c>
      <c r="AC60" s="84"/>
      <c r="AD60" s="5" t="str">
        <f>IF('2. IE05 Data Extract'!P60="","",'2. IE05 Data Extract'!P60)</f>
        <v/>
      </c>
      <c r="AE60" s="83"/>
      <c r="AF60" s="90" t="str">
        <f>IF('2. IE05 Data Extract'!Q60="","",'2. IE05 Data Extract'!Q60)</f>
        <v/>
      </c>
      <c r="AG60" s="84"/>
      <c r="AH60" s="5" t="str">
        <f>IF('2. IE05 Data Extract'!R60="","",'2. IE05 Data Extract'!R60)</f>
        <v/>
      </c>
      <c r="AI60" s="83"/>
      <c r="AJ60" s="5" t="str">
        <f>IF('2. IE05 Data Extract'!S60="","",'2. IE05 Data Extract'!S60)</f>
        <v/>
      </c>
      <c r="AK60" s="83"/>
      <c r="AL60" s="5" t="str">
        <f>IF('2. IE05 Data Extract'!T60="","",'2. IE05 Data Extract'!T60)</f>
        <v/>
      </c>
      <c r="AM60" s="83" t="str">
        <f t="shared" si="9"/>
        <v/>
      </c>
      <c r="AN60" s="5" t="str">
        <f>IF('2. IE05 Data Extract'!U60="","",'2. IE05 Data Extract'!U60)</f>
        <v/>
      </c>
      <c r="AO60" s="83" t="str">
        <f t="shared" si="10"/>
        <v/>
      </c>
      <c r="AP60" s="90" t="str">
        <f>IF('2. IE05 Data Extract'!V60="","",'2. IE05 Data Extract'!V60)</f>
        <v/>
      </c>
      <c r="AQ60" s="84"/>
      <c r="AR60" s="90" t="str">
        <f>IF('2. IE05 Data Extract'!W60="","",'2. IE05 Data Extract'!W60)</f>
        <v/>
      </c>
      <c r="AS60" s="84"/>
      <c r="AT60" s="5" t="str">
        <f>IF('2. IE05 Data Extract'!X60="","",'2. IE05 Data Extract'!X60)</f>
        <v/>
      </c>
      <c r="AU60" s="83"/>
      <c r="AV60" s="5" t="str">
        <f>IF('2. IE05 Data Extract'!Y60="","",'2. IE05 Data Extract'!Y60)</f>
        <v/>
      </c>
      <c r="AW60" s="83"/>
      <c r="AX60" s="91"/>
      <c r="AY60" s="84"/>
      <c r="AZ60" s="91"/>
      <c r="BA60" s="84"/>
      <c r="BB60" s="5" t="str">
        <f>IF('2. IE05 Data Extract'!AB60="","",'2. IE05 Data Extract'!AB60)</f>
        <v/>
      </c>
      <c r="BC60" s="60"/>
      <c r="BD60" s="5" t="str">
        <f>IF('2. IE05 Data Extract'!AK60="","",'2. IE05 Data Extract'!AK60)</f>
        <v/>
      </c>
      <c r="BE60" s="60"/>
      <c r="BF60" s="5" t="str">
        <f>IF('2. IE05 Data Extract'!AL60="","",'2. IE05 Data Extract'!AL60)</f>
        <v/>
      </c>
      <c r="BG60" s="60"/>
      <c r="BH60" s="5" t="str">
        <f>IF('2. IE05 Data Extract'!AC60="","",'2. IE05 Data Extract'!AC60)</f>
        <v/>
      </c>
      <c r="BI60" s="60"/>
      <c r="BJ60" s="5" t="str">
        <f>IF('2. IE05 Data Extract'!AD60="","",'2. IE05 Data Extract'!AD60)</f>
        <v/>
      </c>
      <c r="BK60" s="60"/>
      <c r="BL60" s="5" t="str">
        <f>IF('2. IE05 Data Extract'!AE60="","",'2. IE05 Data Extract'!AE60)</f>
        <v/>
      </c>
      <c r="BM60" s="60"/>
      <c r="BN60" s="5" t="str">
        <f>IF('2. IE05 Data Extract'!AF60="","",'2. IE05 Data Extract'!AF60)</f>
        <v/>
      </c>
      <c r="BO60" s="112"/>
      <c r="BP60" s="5" t="str">
        <f>IF('2. IE05 Data Extract'!AG60="","",'2. IE05 Data Extract'!AG60)</f>
        <v/>
      </c>
      <c r="BQ60" s="60"/>
      <c r="BR60" s="5" t="str">
        <f>IF('2. IE05 Data Extract'!AH60="","",'2. IE05 Data Extract'!AH60)</f>
        <v/>
      </c>
      <c r="BS60" s="60"/>
      <c r="BT60" s="5" t="str">
        <f>IF('2. IE05 Data Extract'!AI60="","",'2. IE05 Data Extract'!AI60)</f>
        <v/>
      </c>
      <c r="BU60" s="60"/>
      <c r="BV60" s="5" t="str">
        <f>IF('2. IE05 Data Extract'!AJ60="","",'2. IE05 Data Extract'!AJ60)</f>
        <v/>
      </c>
      <c r="BW60" s="60"/>
      <c r="BX60" s="60"/>
      <c r="BY60" s="60"/>
      <c r="BZ60" s="60"/>
      <c r="CA60" s="60"/>
      <c r="CB60" s="60"/>
      <c r="CC60" s="60"/>
      <c r="CD60" s="60"/>
      <c r="CE60" s="60"/>
      <c r="CF60" s="60"/>
      <c r="CG60" s="60"/>
      <c r="CH60" s="60"/>
      <c r="CI60" s="93">
        <v>25102100</v>
      </c>
      <c r="CJ60" s="92" t="s">
        <v>793</v>
      </c>
      <c r="CK60" s="60"/>
      <c r="CL60" s="60" t="s">
        <v>242</v>
      </c>
      <c r="CM60" s="60"/>
      <c r="CN60" s="60"/>
      <c r="CO60" s="60"/>
      <c r="CP60" s="60"/>
      <c r="CQ60" s="8"/>
      <c r="CS60" s="8"/>
      <c r="CT60" s="8"/>
      <c r="CU60" s="8"/>
      <c r="CV60" s="8"/>
      <c r="CW60" s="8"/>
    </row>
    <row r="61" spans="1:101" s="10" customFormat="1" x14ac:dyDescent="0.25">
      <c r="A61" s="80" t="str">
        <f>IF('2. IE05 Data Extract'!A61="","",'2. IE05 Data Extract'!A61)</f>
        <v/>
      </c>
      <c r="B61" s="81" t="str">
        <f>IF('2. IE05 Data Extract'!B61="","",'2. IE05 Data Extract'!B61)</f>
        <v/>
      </c>
      <c r="C61" s="82" t="str">
        <f t="shared" si="1"/>
        <v/>
      </c>
      <c r="D61" s="81" t="str">
        <f>IF('2. IE05 Data Extract'!C61="","",'2. IE05 Data Extract'!C61)</f>
        <v/>
      </c>
      <c r="E61" s="83" t="str">
        <f t="shared" si="2"/>
        <v/>
      </c>
      <c r="F61" s="81" t="str">
        <f>IF('2. IE05 Data Extract'!D61="","",'2. IE05 Data Extract'!D61)</f>
        <v/>
      </c>
      <c r="G61" s="83" t="str">
        <f t="shared" si="3"/>
        <v/>
      </c>
      <c r="H61" s="80" t="str">
        <f>IF('2. IE05 Data Extract'!E61="","",'2. IE05 Data Extract'!E61)</f>
        <v/>
      </c>
      <c r="I61" s="84" t="str">
        <f t="shared" si="4"/>
        <v/>
      </c>
      <c r="J61" s="85" t="str">
        <f>IF('2. IE05 Data Extract'!F61="","",'2. IE05 Data Extract'!F61)</f>
        <v/>
      </c>
      <c r="K61" s="86" t="str">
        <f t="shared" si="5"/>
        <v/>
      </c>
      <c r="L61" s="81" t="str">
        <f>IF('2. IE05 Data Extract'!G61="","",'2. IE05 Data Extract'!G61)</f>
        <v/>
      </c>
      <c r="M61" s="87" t="str">
        <f t="shared" si="6"/>
        <v/>
      </c>
      <c r="N61" s="81" t="str">
        <f>IF('2. IE05 Data Extract'!H61="","",'2. IE05 Data Extract'!H61)</f>
        <v/>
      </c>
      <c r="O61" s="88" t="str">
        <f t="shared" si="0"/>
        <v/>
      </c>
      <c r="P61" s="81" t="str">
        <f>IF('2. IE05 Data Extract'!I61="","",'2. IE05 Data Extract'!I61)</f>
        <v/>
      </c>
      <c r="Q61" s="83" t="str">
        <f t="shared" si="7"/>
        <v/>
      </c>
      <c r="R61" s="80" t="str">
        <f>IF('2. IE05 Data Extract'!J61="","",'2. IE05 Data Extract'!J61)</f>
        <v/>
      </c>
      <c r="S61" s="89" t="str">
        <f t="shared" si="8"/>
        <v/>
      </c>
      <c r="T61" s="90" t="str">
        <f>IF('2. IE05 Data Extract'!K61="","",'2. IE05 Data Extract'!K61)</f>
        <v/>
      </c>
      <c r="U61" s="84"/>
      <c r="V61" s="90" t="str">
        <f>IF('2. IE05 Data Extract'!L61="","",'2. IE05 Data Extract'!L61)</f>
        <v/>
      </c>
      <c r="W61" s="84"/>
      <c r="X61" s="90" t="str">
        <f>IF('2. IE05 Data Extract'!M61="","",'2. IE05 Data Extract'!M61)</f>
        <v/>
      </c>
      <c r="Y61" s="84"/>
      <c r="Z61" s="90" t="str">
        <f>IF('2. IE05 Data Extract'!N61="","",'2. IE05 Data Extract'!N61)</f>
        <v/>
      </c>
      <c r="AA61" s="84"/>
      <c r="AB61" s="90" t="str">
        <f>IF('2. IE05 Data Extract'!O61="","",'2. IE05 Data Extract'!O61)</f>
        <v/>
      </c>
      <c r="AC61" s="84"/>
      <c r="AD61" s="5" t="str">
        <f>IF('2. IE05 Data Extract'!P61="","",'2. IE05 Data Extract'!P61)</f>
        <v/>
      </c>
      <c r="AE61" s="83"/>
      <c r="AF61" s="90" t="str">
        <f>IF('2. IE05 Data Extract'!Q61="","",'2. IE05 Data Extract'!Q61)</f>
        <v/>
      </c>
      <c r="AG61" s="84"/>
      <c r="AH61" s="5" t="str">
        <f>IF('2. IE05 Data Extract'!R61="","",'2. IE05 Data Extract'!R61)</f>
        <v/>
      </c>
      <c r="AI61" s="83"/>
      <c r="AJ61" s="5" t="str">
        <f>IF('2. IE05 Data Extract'!S61="","",'2. IE05 Data Extract'!S61)</f>
        <v/>
      </c>
      <c r="AK61" s="83"/>
      <c r="AL61" s="5" t="str">
        <f>IF('2. IE05 Data Extract'!T61="","",'2. IE05 Data Extract'!T61)</f>
        <v/>
      </c>
      <c r="AM61" s="83" t="str">
        <f t="shared" si="9"/>
        <v/>
      </c>
      <c r="AN61" s="5" t="str">
        <f>IF('2. IE05 Data Extract'!U61="","",'2. IE05 Data Extract'!U61)</f>
        <v/>
      </c>
      <c r="AO61" s="83" t="str">
        <f t="shared" si="10"/>
        <v/>
      </c>
      <c r="AP61" s="90" t="str">
        <f>IF('2. IE05 Data Extract'!V61="","",'2. IE05 Data Extract'!V61)</f>
        <v/>
      </c>
      <c r="AQ61" s="84"/>
      <c r="AR61" s="90" t="str">
        <f>IF('2. IE05 Data Extract'!W61="","",'2. IE05 Data Extract'!W61)</f>
        <v/>
      </c>
      <c r="AS61" s="84"/>
      <c r="AT61" s="5" t="str">
        <f>IF('2. IE05 Data Extract'!X61="","",'2. IE05 Data Extract'!X61)</f>
        <v/>
      </c>
      <c r="AU61" s="83"/>
      <c r="AV61" s="5" t="str">
        <f>IF('2. IE05 Data Extract'!Y61="","",'2. IE05 Data Extract'!Y61)</f>
        <v/>
      </c>
      <c r="AW61" s="83"/>
      <c r="AX61" s="91"/>
      <c r="AY61" s="84"/>
      <c r="AZ61" s="91"/>
      <c r="BA61" s="84"/>
      <c r="BB61" s="5" t="str">
        <f>IF('2. IE05 Data Extract'!AB61="","",'2. IE05 Data Extract'!AB61)</f>
        <v/>
      </c>
      <c r="BC61" s="60"/>
      <c r="BD61" s="5" t="str">
        <f>IF('2. IE05 Data Extract'!AK61="","",'2. IE05 Data Extract'!AK61)</f>
        <v/>
      </c>
      <c r="BE61" s="60"/>
      <c r="BF61" s="5" t="str">
        <f>IF('2. IE05 Data Extract'!AL61="","",'2. IE05 Data Extract'!AL61)</f>
        <v/>
      </c>
      <c r="BG61" s="60"/>
      <c r="BH61" s="5" t="str">
        <f>IF('2. IE05 Data Extract'!AC61="","",'2. IE05 Data Extract'!AC61)</f>
        <v/>
      </c>
      <c r="BI61" s="60"/>
      <c r="BJ61" s="5" t="str">
        <f>IF('2. IE05 Data Extract'!AD61="","",'2. IE05 Data Extract'!AD61)</f>
        <v/>
      </c>
      <c r="BK61" s="60"/>
      <c r="BL61" s="5" t="str">
        <f>IF('2. IE05 Data Extract'!AE61="","",'2. IE05 Data Extract'!AE61)</f>
        <v/>
      </c>
      <c r="BM61" s="60"/>
      <c r="BN61" s="5" t="str">
        <f>IF('2. IE05 Data Extract'!AF61="","",'2. IE05 Data Extract'!AF61)</f>
        <v/>
      </c>
      <c r="BO61" s="112"/>
      <c r="BP61" s="5" t="str">
        <f>IF('2. IE05 Data Extract'!AG61="","",'2. IE05 Data Extract'!AG61)</f>
        <v/>
      </c>
      <c r="BQ61" s="60"/>
      <c r="BR61" s="5" t="str">
        <f>IF('2. IE05 Data Extract'!AH61="","",'2. IE05 Data Extract'!AH61)</f>
        <v/>
      </c>
      <c r="BS61" s="60"/>
      <c r="BT61" s="5" t="str">
        <f>IF('2. IE05 Data Extract'!AI61="","",'2. IE05 Data Extract'!AI61)</f>
        <v/>
      </c>
      <c r="BU61" s="60"/>
      <c r="BV61" s="5" t="str">
        <f>IF('2. IE05 Data Extract'!AJ61="","",'2. IE05 Data Extract'!AJ61)</f>
        <v/>
      </c>
      <c r="BW61" s="60"/>
      <c r="BX61" s="60"/>
      <c r="BY61" s="60"/>
      <c r="BZ61" s="60"/>
      <c r="CA61" s="60"/>
      <c r="CB61" s="60"/>
      <c r="CC61" s="60"/>
      <c r="CD61" s="60"/>
      <c r="CE61" s="60"/>
      <c r="CF61" s="60"/>
      <c r="CG61" s="60"/>
      <c r="CH61" s="60"/>
      <c r="CI61" s="93">
        <v>25110000</v>
      </c>
      <c r="CJ61" s="92" t="s">
        <v>795</v>
      </c>
      <c r="CK61" s="60"/>
      <c r="CL61" s="60" t="s">
        <v>243</v>
      </c>
      <c r="CM61" s="60"/>
      <c r="CN61" s="60"/>
      <c r="CO61" s="60"/>
      <c r="CP61" s="60"/>
      <c r="CQ61" s="8"/>
      <c r="CS61" s="8"/>
      <c r="CT61" s="8"/>
      <c r="CU61" s="8"/>
      <c r="CV61" s="8"/>
      <c r="CW61" s="8"/>
    </row>
    <row r="62" spans="1:101" s="10" customFormat="1" x14ac:dyDescent="0.25">
      <c r="A62" s="80" t="str">
        <f>IF('2. IE05 Data Extract'!A62="","",'2. IE05 Data Extract'!A62)</f>
        <v/>
      </c>
      <c r="B62" s="81" t="str">
        <f>IF('2. IE05 Data Extract'!B62="","",'2. IE05 Data Extract'!B62)</f>
        <v/>
      </c>
      <c r="C62" s="82" t="str">
        <f t="shared" si="1"/>
        <v/>
      </c>
      <c r="D62" s="81" t="str">
        <f>IF('2. IE05 Data Extract'!C62="","",'2. IE05 Data Extract'!C62)</f>
        <v/>
      </c>
      <c r="E62" s="83" t="str">
        <f t="shared" si="2"/>
        <v/>
      </c>
      <c r="F62" s="81" t="str">
        <f>IF('2. IE05 Data Extract'!D62="","",'2. IE05 Data Extract'!D62)</f>
        <v/>
      </c>
      <c r="G62" s="83" t="str">
        <f t="shared" si="3"/>
        <v/>
      </c>
      <c r="H62" s="80" t="str">
        <f>IF('2. IE05 Data Extract'!E62="","",'2. IE05 Data Extract'!E62)</f>
        <v/>
      </c>
      <c r="I62" s="84" t="str">
        <f t="shared" si="4"/>
        <v/>
      </c>
      <c r="J62" s="85" t="str">
        <f>IF('2. IE05 Data Extract'!F62="","",'2. IE05 Data Extract'!F62)</f>
        <v/>
      </c>
      <c r="K62" s="86" t="str">
        <f t="shared" si="5"/>
        <v/>
      </c>
      <c r="L62" s="81" t="str">
        <f>IF('2. IE05 Data Extract'!G62="","",'2. IE05 Data Extract'!G62)</f>
        <v/>
      </c>
      <c r="M62" s="87" t="str">
        <f t="shared" si="6"/>
        <v/>
      </c>
      <c r="N62" s="81" t="str">
        <f>IF('2. IE05 Data Extract'!H62="","",'2. IE05 Data Extract'!H62)</f>
        <v/>
      </c>
      <c r="O62" s="88" t="str">
        <f t="shared" si="0"/>
        <v/>
      </c>
      <c r="P62" s="81" t="str">
        <f>IF('2. IE05 Data Extract'!I62="","",'2. IE05 Data Extract'!I62)</f>
        <v/>
      </c>
      <c r="Q62" s="83" t="str">
        <f t="shared" si="7"/>
        <v/>
      </c>
      <c r="R62" s="80" t="str">
        <f>IF('2. IE05 Data Extract'!J62="","",'2. IE05 Data Extract'!J62)</f>
        <v/>
      </c>
      <c r="S62" s="89" t="str">
        <f t="shared" si="8"/>
        <v/>
      </c>
      <c r="T62" s="90" t="str">
        <f>IF('2. IE05 Data Extract'!K62="","",'2. IE05 Data Extract'!K62)</f>
        <v/>
      </c>
      <c r="U62" s="84"/>
      <c r="V62" s="90" t="str">
        <f>IF('2. IE05 Data Extract'!L62="","",'2. IE05 Data Extract'!L62)</f>
        <v/>
      </c>
      <c r="W62" s="84"/>
      <c r="X62" s="90" t="str">
        <f>IF('2. IE05 Data Extract'!M62="","",'2. IE05 Data Extract'!M62)</f>
        <v/>
      </c>
      <c r="Y62" s="84"/>
      <c r="Z62" s="90" t="str">
        <f>IF('2. IE05 Data Extract'!N62="","",'2. IE05 Data Extract'!N62)</f>
        <v/>
      </c>
      <c r="AA62" s="84"/>
      <c r="AB62" s="90" t="str">
        <f>IF('2. IE05 Data Extract'!O62="","",'2. IE05 Data Extract'!O62)</f>
        <v/>
      </c>
      <c r="AC62" s="84"/>
      <c r="AD62" s="5" t="str">
        <f>IF('2. IE05 Data Extract'!P62="","",'2. IE05 Data Extract'!P62)</f>
        <v/>
      </c>
      <c r="AE62" s="83"/>
      <c r="AF62" s="90" t="str">
        <f>IF('2. IE05 Data Extract'!Q62="","",'2. IE05 Data Extract'!Q62)</f>
        <v/>
      </c>
      <c r="AG62" s="84"/>
      <c r="AH62" s="5" t="str">
        <f>IF('2. IE05 Data Extract'!R62="","",'2. IE05 Data Extract'!R62)</f>
        <v/>
      </c>
      <c r="AI62" s="83"/>
      <c r="AJ62" s="5" t="str">
        <f>IF('2. IE05 Data Extract'!S62="","",'2. IE05 Data Extract'!S62)</f>
        <v/>
      </c>
      <c r="AK62" s="83"/>
      <c r="AL62" s="5" t="str">
        <f>IF('2. IE05 Data Extract'!T62="","",'2. IE05 Data Extract'!T62)</f>
        <v/>
      </c>
      <c r="AM62" s="83" t="str">
        <f t="shared" si="9"/>
        <v/>
      </c>
      <c r="AN62" s="5" t="str">
        <f>IF('2. IE05 Data Extract'!U62="","",'2. IE05 Data Extract'!U62)</f>
        <v/>
      </c>
      <c r="AO62" s="83" t="str">
        <f t="shared" si="10"/>
        <v/>
      </c>
      <c r="AP62" s="90" t="str">
        <f>IF('2. IE05 Data Extract'!V62="","",'2. IE05 Data Extract'!V62)</f>
        <v/>
      </c>
      <c r="AQ62" s="84"/>
      <c r="AR62" s="90" t="str">
        <f>IF('2. IE05 Data Extract'!W62="","",'2. IE05 Data Extract'!W62)</f>
        <v/>
      </c>
      <c r="AS62" s="84"/>
      <c r="AT62" s="5" t="str">
        <f>IF('2. IE05 Data Extract'!X62="","",'2. IE05 Data Extract'!X62)</f>
        <v/>
      </c>
      <c r="AU62" s="83"/>
      <c r="AV62" s="5" t="str">
        <f>IF('2. IE05 Data Extract'!Y62="","",'2. IE05 Data Extract'!Y62)</f>
        <v/>
      </c>
      <c r="AW62" s="83"/>
      <c r="AX62" s="91"/>
      <c r="AY62" s="84"/>
      <c r="AZ62" s="91"/>
      <c r="BA62" s="84"/>
      <c r="BB62" s="5" t="str">
        <f>IF('2. IE05 Data Extract'!AB62="","",'2. IE05 Data Extract'!AB62)</f>
        <v/>
      </c>
      <c r="BC62" s="60"/>
      <c r="BD62" s="5" t="str">
        <f>IF('2. IE05 Data Extract'!AK62="","",'2. IE05 Data Extract'!AK62)</f>
        <v/>
      </c>
      <c r="BE62" s="60"/>
      <c r="BF62" s="5" t="str">
        <f>IF('2. IE05 Data Extract'!AL62="","",'2. IE05 Data Extract'!AL62)</f>
        <v/>
      </c>
      <c r="BG62" s="60"/>
      <c r="BH62" s="5" t="str">
        <f>IF('2. IE05 Data Extract'!AC62="","",'2. IE05 Data Extract'!AC62)</f>
        <v/>
      </c>
      <c r="BI62" s="60"/>
      <c r="BJ62" s="5" t="str">
        <f>IF('2. IE05 Data Extract'!AD62="","",'2. IE05 Data Extract'!AD62)</f>
        <v/>
      </c>
      <c r="BK62" s="60"/>
      <c r="BL62" s="5" t="str">
        <f>IF('2. IE05 Data Extract'!AE62="","",'2. IE05 Data Extract'!AE62)</f>
        <v/>
      </c>
      <c r="BM62" s="60"/>
      <c r="BN62" s="5" t="str">
        <f>IF('2. IE05 Data Extract'!AF62="","",'2. IE05 Data Extract'!AF62)</f>
        <v/>
      </c>
      <c r="BO62" s="112"/>
      <c r="BP62" s="5" t="str">
        <f>IF('2. IE05 Data Extract'!AG62="","",'2. IE05 Data Extract'!AG62)</f>
        <v/>
      </c>
      <c r="BQ62" s="60"/>
      <c r="BR62" s="5" t="str">
        <f>IF('2. IE05 Data Extract'!AH62="","",'2. IE05 Data Extract'!AH62)</f>
        <v/>
      </c>
      <c r="BS62" s="60"/>
      <c r="BT62" s="5" t="str">
        <f>IF('2. IE05 Data Extract'!AI62="","",'2. IE05 Data Extract'!AI62)</f>
        <v/>
      </c>
      <c r="BU62" s="60"/>
      <c r="BV62" s="5" t="str">
        <f>IF('2. IE05 Data Extract'!AJ62="","",'2. IE05 Data Extract'!AJ62)</f>
        <v/>
      </c>
      <c r="BW62" s="60"/>
      <c r="BX62" s="60"/>
      <c r="BY62" s="60"/>
      <c r="BZ62" s="60"/>
      <c r="CA62" s="60"/>
      <c r="CB62" s="60"/>
      <c r="CC62" s="60"/>
      <c r="CD62" s="60"/>
      <c r="CE62" s="60"/>
      <c r="CF62" s="60"/>
      <c r="CG62" s="60"/>
      <c r="CH62" s="60"/>
      <c r="CI62" s="93">
        <v>25111500</v>
      </c>
      <c r="CJ62" s="92" t="s">
        <v>796</v>
      </c>
      <c r="CK62" s="60"/>
      <c r="CL62" s="60" t="s">
        <v>244</v>
      </c>
      <c r="CM62" s="60"/>
      <c r="CN62" s="60"/>
      <c r="CO62" s="60"/>
      <c r="CP62" s="60"/>
      <c r="CQ62" s="8"/>
      <c r="CS62" s="8"/>
      <c r="CT62" s="8"/>
      <c r="CU62" s="8"/>
      <c r="CV62" s="8"/>
      <c r="CW62" s="8"/>
    </row>
    <row r="63" spans="1:101" s="10" customFormat="1" x14ac:dyDescent="0.25">
      <c r="A63" s="80" t="str">
        <f>IF('2. IE05 Data Extract'!A63="","",'2. IE05 Data Extract'!A63)</f>
        <v/>
      </c>
      <c r="B63" s="81" t="str">
        <f>IF('2. IE05 Data Extract'!B63="","",'2. IE05 Data Extract'!B63)</f>
        <v/>
      </c>
      <c r="C63" s="82" t="str">
        <f t="shared" si="1"/>
        <v/>
      </c>
      <c r="D63" s="81" t="str">
        <f>IF('2. IE05 Data Extract'!C63="","",'2. IE05 Data Extract'!C63)</f>
        <v/>
      </c>
      <c r="E63" s="83" t="str">
        <f t="shared" si="2"/>
        <v/>
      </c>
      <c r="F63" s="81" t="str">
        <f>IF('2. IE05 Data Extract'!D63="","",'2. IE05 Data Extract'!D63)</f>
        <v/>
      </c>
      <c r="G63" s="83" t="str">
        <f t="shared" si="3"/>
        <v/>
      </c>
      <c r="H63" s="80" t="str">
        <f>IF('2. IE05 Data Extract'!E63="","",'2. IE05 Data Extract'!E63)</f>
        <v/>
      </c>
      <c r="I63" s="84" t="str">
        <f t="shared" si="4"/>
        <v/>
      </c>
      <c r="J63" s="85" t="str">
        <f>IF('2. IE05 Data Extract'!F63="","",'2. IE05 Data Extract'!F63)</f>
        <v/>
      </c>
      <c r="K63" s="86" t="str">
        <f t="shared" si="5"/>
        <v/>
      </c>
      <c r="L63" s="81" t="str">
        <f>IF('2. IE05 Data Extract'!G63="","",'2. IE05 Data Extract'!G63)</f>
        <v/>
      </c>
      <c r="M63" s="87" t="str">
        <f t="shared" si="6"/>
        <v/>
      </c>
      <c r="N63" s="81" t="str">
        <f>IF('2. IE05 Data Extract'!H63="","",'2. IE05 Data Extract'!H63)</f>
        <v/>
      </c>
      <c r="O63" s="88" t="str">
        <f t="shared" si="0"/>
        <v/>
      </c>
      <c r="P63" s="81" t="str">
        <f>IF('2. IE05 Data Extract'!I63="","",'2. IE05 Data Extract'!I63)</f>
        <v/>
      </c>
      <c r="Q63" s="83" t="str">
        <f t="shared" si="7"/>
        <v/>
      </c>
      <c r="R63" s="80" t="str">
        <f>IF('2. IE05 Data Extract'!J63="","",'2. IE05 Data Extract'!J63)</f>
        <v/>
      </c>
      <c r="S63" s="89" t="str">
        <f t="shared" si="8"/>
        <v/>
      </c>
      <c r="T63" s="90" t="str">
        <f>IF('2. IE05 Data Extract'!K63="","",'2. IE05 Data Extract'!K63)</f>
        <v/>
      </c>
      <c r="U63" s="84"/>
      <c r="V63" s="90" t="str">
        <f>IF('2. IE05 Data Extract'!L63="","",'2. IE05 Data Extract'!L63)</f>
        <v/>
      </c>
      <c r="W63" s="84"/>
      <c r="X63" s="90" t="str">
        <f>IF('2. IE05 Data Extract'!M63="","",'2. IE05 Data Extract'!M63)</f>
        <v/>
      </c>
      <c r="Y63" s="84"/>
      <c r="Z63" s="90" t="str">
        <f>IF('2. IE05 Data Extract'!N63="","",'2. IE05 Data Extract'!N63)</f>
        <v/>
      </c>
      <c r="AA63" s="84"/>
      <c r="AB63" s="90" t="str">
        <f>IF('2. IE05 Data Extract'!O63="","",'2. IE05 Data Extract'!O63)</f>
        <v/>
      </c>
      <c r="AC63" s="84"/>
      <c r="AD63" s="5" t="str">
        <f>IF('2. IE05 Data Extract'!P63="","",'2. IE05 Data Extract'!P63)</f>
        <v/>
      </c>
      <c r="AE63" s="83"/>
      <c r="AF63" s="90" t="str">
        <f>IF('2. IE05 Data Extract'!Q63="","",'2. IE05 Data Extract'!Q63)</f>
        <v/>
      </c>
      <c r="AG63" s="84"/>
      <c r="AH63" s="5" t="str">
        <f>IF('2. IE05 Data Extract'!R63="","",'2. IE05 Data Extract'!R63)</f>
        <v/>
      </c>
      <c r="AI63" s="83"/>
      <c r="AJ63" s="5" t="str">
        <f>IF('2. IE05 Data Extract'!S63="","",'2. IE05 Data Extract'!S63)</f>
        <v/>
      </c>
      <c r="AK63" s="83"/>
      <c r="AL63" s="5" t="str">
        <f>IF('2. IE05 Data Extract'!T63="","",'2. IE05 Data Extract'!T63)</f>
        <v/>
      </c>
      <c r="AM63" s="83" t="str">
        <f t="shared" si="9"/>
        <v/>
      </c>
      <c r="AN63" s="5" t="str">
        <f>IF('2. IE05 Data Extract'!U63="","",'2. IE05 Data Extract'!U63)</f>
        <v/>
      </c>
      <c r="AO63" s="83" t="str">
        <f t="shared" si="10"/>
        <v/>
      </c>
      <c r="AP63" s="90" t="str">
        <f>IF('2. IE05 Data Extract'!V63="","",'2. IE05 Data Extract'!V63)</f>
        <v/>
      </c>
      <c r="AQ63" s="84"/>
      <c r="AR63" s="90" t="str">
        <f>IF('2. IE05 Data Extract'!W63="","",'2. IE05 Data Extract'!W63)</f>
        <v/>
      </c>
      <c r="AS63" s="84"/>
      <c r="AT63" s="5" t="str">
        <f>IF('2. IE05 Data Extract'!X63="","",'2. IE05 Data Extract'!X63)</f>
        <v/>
      </c>
      <c r="AU63" s="83"/>
      <c r="AV63" s="5" t="str">
        <f>IF('2. IE05 Data Extract'!Y63="","",'2. IE05 Data Extract'!Y63)</f>
        <v/>
      </c>
      <c r="AW63" s="83"/>
      <c r="AX63" s="91"/>
      <c r="AY63" s="84"/>
      <c r="AZ63" s="91"/>
      <c r="BA63" s="84"/>
      <c r="BB63" s="5" t="str">
        <f>IF('2. IE05 Data Extract'!AB63="","",'2. IE05 Data Extract'!AB63)</f>
        <v/>
      </c>
      <c r="BC63" s="60"/>
      <c r="BD63" s="5" t="str">
        <f>IF('2. IE05 Data Extract'!AK63="","",'2. IE05 Data Extract'!AK63)</f>
        <v/>
      </c>
      <c r="BE63" s="60"/>
      <c r="BF63" s="5" t="str">
        <f>IF('2. IE05 Data Extract'!AL63="","",'2. IE05 Data Extract'!AL63)</f>
        <v/>
      </c>
      <c r="BG63" s="60"/>
      <c r="BH63" s="5" t="str">
        <f>IF('2. IE05 Data Extract'!AC63="","",'2. IE05 Data Extract'!AC63)</f>
        <v/>
      </c>
      <c r="BI63" s="60"/>
      <c r="BJ63" s="5" t="str">
        <f>IF('2. IE05 Data Extract'!AD63="","",'2. IE05 Data Extract'!AD63)</f>
        <v/>
      </c>
      <c r="BK63" s="60"/>
      <c r="BL63" s="5" t="str">
        <f>IF('2. IE05 Data Extract'!AE63="","",'2. IE05 Data Extract'!AE63)</f>
        <v/>
      </c>
      <c r="BM63" s="60"/>
      <c r="BN63" s="5" t="str">
        <f>IF('2. IE05 Data Extract'!AF63="","",'2. IE05 Data Extract'!AF63)</f>
        <v/>
      </c>
      <c r="BO63" s="112"/>
      <c r="BP63" s="5" t="str">
        <f>IF('2. IE05 Data Extract'!AG63="","",'2. IE05 Data Extract'!AG63)</f>
        <v/>
      </c>
      <c r="BQ63" s="60"/>
      <c r="BR63" s="5" t="str">
        <f>IF('2. IE05 Data Extract'!AH63="","",'2. IE05 Data Extract'!AH63)</f>
        <v/>
      </c>
      <c r="BS63" s="60"/>
      <c r="BT63" s="5" t="str">
        <f>IF('2. IE05 Data Extract'!AI63="","",'2. IE05 Data Extract'!AI63)</f>
        <v/>
      </c>
      <c r="BU63" s="60"/>
      <c r="BV63" s="5" t="str">
        <f>IF('2. IE05 Data Extract'!AJ63="","",'2. IE05 Data Extract'!AJ63)</f>
        <v/>
      </c>
      <c r="BW63" s="60"/>
      <c r="BX63" s="60"/>
      <c r="BY63" s="60"/>
      <c r="BZ63" s="60"/>
      <c r="CA63" s="60"/>
      <c r="CB63" s="60"/>
      <c r="CC63" s="60"/>
      <c r="CD63" s="60"/>
      <c r="CE63" s="60"/>
      <c r="CF63" s="60"/>
      <c r="CG63" s="60"/>
      <c r="CH63" s="60"/>
      <c r="CI63" s="93">
        <v>25111900</v>
      </c>
      <c r="CJ63" s="92" t="s">
        <v>798</v>
      </c>
      <c r="CK63" s="60"/>
      <c r="CL63" s="60" t="s">
        <v>245</v>
      </c>
      <c r="CM63" s="60"/>
      <c r="CN63" s="60"/>
      <c r="CO63" s="60"/>
      <c r="CP63" s="60"/>
      <c r="CQ63" s="8"/>
      <c r="CS63" s="8"/>
      <c r="CT63" s="8"/>
      <c r="CU63" s="8"/>
      <c r="CV63" s="8"/>
      <c r="CW63" s="8"/>
    </row>
    <row r="64" spans="1:101" s="10" customFormat="1" x14ac:dyDescent="0.25">
      <c r="A64" s="80" t="str">
        <f>IF('2. IE05 Data Extract'!A64="","",'2. IE05 Data Extract'!A64)</f>
        <v/>
      </c>
      <c r="B64" s="81" t="str">
        <f>IF('2. IE05 Data Extract'!B64="","",'2. IE05 Data Extract'!B64)</f>
        <v/>
      </c>
      <c r="C64" s="82" t="str">
        <f t="shared" si="1"/>
        <v/>
      </c>
      <c r="D64" s="81" t="str">
        <f>IF('2. IE05 Data Extract'!C64="","",'2. IE05 Data Extract'!C64)</f>
        <v/>
      </c>
      <c r="E64" s="83" t="str">
        <f t="shared" si="2"/>
        <v/>
      </c>
      <c r="F64" s="81" t="str">
        <f>IF('2. IE05 Data Extract'!D64="","",'2. IE05 Data Extract'!D64)</f>
        <v/>
      </c>
      <c r="G64" s="83" t="str">
        <f t="shared" si="3"/>
        <v/>
      </c>
      <c r="H64" s="80" t="str">
        <f>IF('2. IE05 Data Extract'!E64="","",'2. IE05 Data Extract'!E64)</f>
        <v/>
      </c>
      <c r="I64" s="84" t="str">
        <f t="shared" si="4"/>
        <v/>
      </c>
      <c r="J64" s="85" t="str">
        <f>IF('2. IE05 Data Extract'!F64="","",'2. IE05 Data Extract'!F64)</f>
        <v/>
      </c>
      <c r="K64" s="86" t="str">
        <f t="shared" si="5"/>
        <v/>
      </c>
      <c r="L64" s="81" t="str">
        <f>IF('2. IE05 Data Extract'!G64="","",'2. IE05 Data Extract'!G64)</f>
        <v/>
      </c>
      <c r="M64" s="87" t="str">
        <f t="shared" si="6"/>
        <v/>
      </c>
      <c r="N64" s="81" t="str">
        <f>IF('2. IE05 Data Extract'!H64="","",'2. IE05 Data Extract'!H64)</f>
        <v/>
      </c>
      <c r="O64" s="88" t="str">
        <f t="shared" si="0"/>
        <v/>
      </c>
      <c r="P64" s="81" t="str">
        <f>IF('2. IE05 Data Extract'!I64="","",'2. IE05 Data Extract'!I64)</f>
        <v/>
      </c>
      <c r="Q64" s="83" t="str">
        <f t="shared" si="7"/>
        <v/>
      </c>
      <c r="R64" s="80" t="str">
        <f>IF('2. IE05 Data Extract'!J64="","",'2. IE05 Data Extract'!J64)</f>
        <v/>
      </c>
      <c r="S64" s="89" t="str">
        <f t="shared" si="8"/>
        <v/>
      </c>
      <c r="T64" s="90" t="str">
        <f>IF('2. IE05 Data Extract'!K64="","",'2. IE05 Data Extract'!K64)</f>
        <v/>
      </c>
      <c r="U64" s="84"/>
      <c r="V64" s="90" t="str">
        <f>IF('2. IE05 Data Extract'!L64="","",'2. IE05 Data Extract'!L64)</f>
        <v/>
      </c>
      <c r="W64" s="84"/>
      <c r="X64" s="90" t="str">
        <f>IF('2. IE05 Data Extract'!M64="","",'2. IE05 Data Extract'!M64)</f>
        <v/>
      </c>
      <c r="Y64" s="84"/>
      <c r="Z64" s="90" t="str">
        <f>IF('2. IE05 Data Extract'!N64="","",'2. IE05 Data Extract'!N64)</f>
        <v/>
      </c>
      <c r="AA64" s="84"/>
      <c r="AB64" s="90" t="str">
        <f>IF('2. IE05 Data Extract'!O64="","",'2. IE05 Data Extract'!O64)</f>
        <v/>
      </c>
      <c r="AC64" s="84"/>
      <c r="AD64" s="5" t="str">
        <f>IF('2. IE05 Data Extract'!P64="","",'2. IE05 Data Extract'!P64)</f>
        <v/>
      </c>
      <c r="AE64" s="83"/>
      <c r="AF64" s="90" t="str">
        <f>IF('2. IE05 Data Extract'!Q64="","",'2. IE05 Data Extract'!Q64)</f>
        <v/>
      </c>
      <c r="AG64" s="84"/>
      <c r="AH64" s="5" t="str">
        <f>IF('2. IE05 Data Extract'!R64="","",'2. IE05 Data Extract'!R64)</f>
        <v/>
      </c>
      <c r="AI64" s="83"/>
      <c r="AJ64" s="5" t="str">
        <f>IF('2. IE05 Data Extract'!S64="","",'2. IE05 Data Extract'!S64)</f>
        <v/>
      </c>
      <c r="AK64" s="83"/>
      <c r="AL64" s="5" t="str">
        <f>IF('2. IE05 Data Extract'!T64="","",'2. IE05 Data Extract'!T64)</f>
        <v/>
      </c>
      <c r="AM64" s="83" t="str">
        <f t="shared" si="9"/>
        <v/>
      </c>
      <c r="AN64" s="5" t="str">
        <f>IF('2. IE05 Data Extract'!U64="","",'2. IE05 Data Extract'!U64)</f>
        <v/>
      </c>
      <c r="AO64" s="83" t="str">
        <f t="shared" si="10"/>
        <v/>
      </c>
      <c r="AP64" s="90" t="str">
        <f>IF('2. IE05 Data Extract'!V64="","",'2. IE05 Data Extract'!V64)</f>
        <v/>
      </c>
      <c r="AQ64" s="84"/>
      <c r="AR64" s="90" t="str">
        <f>IF('2. IE05 Data Extract'!W64="","",'2. IE05 Data Extract'!W64)</f>
        <v/>
      </c>
      <c r="AS64" s="84"/>
      <c r="AT64" s="5" t="str">
        <f>IF('2. IE05 Data Extract'!X64="","",'2. IE05 Data Extract'!X64)</f>
        <v/>
      </c>
      <c r="AU64" s="83"/>
      <c r="AV64" s="5" t="str">
        <f>IF('2. IE05 Data Extract'!Y64="","",'2. IE05 Data Extract'!Y64)</f>
        <v/>
      </c>
      <c r="AW64" s="83"/>
      <c r="AX64" s="91"/>
      <c r="AY64" s="84"/>
      <c r="AZ64" s="91"/>
      <c r="BA64" s="84"/>
      <c r="BB64" s="5" t="str">
        <f>IF('2. IE05 Data Extract'!AB64="","",'2. IE05 Data Extract'!AB64)</f>
        <v/>
      </c>
      <c r="BC64" s="60"/>
      <c r="BD64" s="5" t="str">
        <f>IF('2. IE05 Data Extract'!AK64="","",'2. IE05 Data Extract'!AK64)</f>
        <v/>
      </c>
      <c r="BE64" s="60"/>
      <c r="BF64" s="5" t="str">
        <f>IF('2. IE05 Data Extract'!AL64="","",'2. IE05 Data Extract'!AL64)</f>
        <v/>
      </c>
      <c r="BG64" s="60"/>
      <c r="BH64" s="5" t="str">
        <f>IF('2. IE05 Data Extract'!AC64="","",'2. IE05 Data Extract'!AC64)</f>
        <v/>
      </c>
      <c r="BI64" s="60"/>
      <c r="BJ64" s="5" t="str">
        <f>IF('2. IE05 Data Extract'!AD64="","",'2. IE05 Data Extract'!AD64)</f>
        <v/>
      </c>
      <c r="BK64" s="60"/>
      <c r="BL64" s="5" t="str">
        <f>IF('2. IE05 Data Extract'!AE64="","",'2. IE05 Data Extract'!AE64)</f>
        <v/>
      </c>
      <c r="BM64" s="60"/>
      <c r="BN64" s="5" t="str">
        <f>IF('2. IE05 Data Extract'!AF64="","",'2. IE05 Data Extract'!AF64)</f>
        <v/>
      </c>
      <c r="BO64" s="112"/>
      <c r="BP64" s="5" t="str">
        <f>IF('2. IE05 Data Extract'!AG64="","",'2. IE05 Data Extract'!AG64)</f>
        <v/>
      </c>
      <c r="BQ64" s="60"/>
      <c r="BR64" s="5" t="str">
        <f>IF('2. IE05 Data Extract'!AH64="","",'2. IE05 Data Extract'!AH64)</f>
        <v/>
      </c>
      <c r="BS64" s="60"/>
      <c r="BT64" s="5" t="str">
        <f>IF('2. IE05 Data Extract'!AI64="","",'2. IE05 Data Extract'!AI64)</f>
        <v/>
      </c>
      <c r="BU64" s="60"/>
      <c r="BV64" s="5" t="str">
        <f>IF('2. IE05 Data Extract'!AJ64="","",'2. IE05 Data Extract'!AJ64)</f>
        <v/>
      </c>
      <c r="BW64" s="60"/>
      <c r="BX64" s="60"/>
      <c r="BY64" s="60"/>
      <c r="BZ64" s="60"/>
      <c r="CA64" s="60"/>
      <c r="CB64" s="60"/>
      <c r="CC64" s="60"/>
      <c r="CD64" s="60"/>
      <c r="CE64" s="60"/>
      <c r="CF64" s="60"/>
      <c r="CG64" s="60"/>
      <c r="CH64" s="60"/>
      <c r="CI64" s="93">
        <v>25130000</v>
      </c>
      <c r="CJ64" s="92" t="s">
        <v>800</v>
      </c>
      <c r="CK64" s="60"/>
      <c r="CL64" s="60" t="s">
        <v>246</v>
      </c>
      <c r="CM64" s="60"/>
      <c r="CN64" s="60"/>
      <c r="CO64" s="60"/>
      <c r="CP64" s="60"/>
      <c r="CQ64" s="8"/>
      <c r="CS64" s="8"/>
      <c r="CT64" s="8"/>
      <c r="CU64" s="8"/>
      <c r="CV64" s="8"/>
      <c r="CW64" s="8"/>
    </row>
    <row r="65" spans="1:101" s="10" customFormat="1" x14ac:dyDescent="0.25">
      <c r="A65" s="80" t="str">
        <f>IF('2. IE05 Data Extract'!A65="","",'2. IE05 Data Extract'!A65)</f>
        <v/>
      </c>
      <c r="B65" s="81" t="str">
        <f>IF('2. IE05 Data Extract'!B65="","",'2. IE05 Data Extract'!B65)</f>
        <v/>
      </c>
      <c r="C65" s="82" t="str">
        <f t="shared" si="1"/>
        <v/>
      </c>
      <c r="D65" s="81" t="str">
        <f>IF('2. IE05 Data Extract'!C65="","",'2. IE05 Data Extract'!C65)</f>
        <v/>
      </c>
      <c r="E65" s="83" t="str">
        <f t="shared" si="2"/>
        <v/>
      </c>
      <c r="F65" s="81" t="str">
        <f>IF('2. IE05 Data Extract'!D65="","",'2. IE05 Data Extract'!D65)</f>
        <v/>
      </c>
      <c r="G65" s="83" t="str">
        <f t="shared" si="3"/>
        <v/>
      </c>
      <c r="H65" s="80" t="str">
        <f>IF('2. IE05 Data Extract'!E65="","",'2. IE05 Data Extract'!E65)</f>
        <v/>
      </c>
      <c r="I65" s="84" t="str">
        <f t="shared" si="4"/>
        <v/>
      </c>
      <c r="J65" s="85" t="str">
        <f>IF('2. IE05 Data Extract'!F65="","",'2. IE05 Data Extract'!F65)</f>
        <v/>
      </c>
      <c r="K65" s="86" t="str">
        <f t="shared" si="5"/>
        <v/>
      </c>
      <c r="L65" s="81" t="str">
        <f>IF('2. IE05 Data Extract'!G65="","",'2. IE05 Data Extract'!G65)</f>
        <v/>
      </c>
      <c r="M65" s="87" t="str">
        <f t="shared" si="6"/>
        <v/>
      </c>
      <c r="N65" s="81" t="str">
        <f>IF('2. IE05 Data Extract'!H65="","",'2. IE05 Data Extract'!H65)</f>
        <v/>
      </c>
      <c r="O65" s="88" t="str">
        <f t="shared" si="0"/>
        <v/>
      </c>
      <c r="P65" s="81" t="str">
        <f>IF('2. IE05 Data Extract'!I65="","",'2. IE05 Data Extract'!I65)</f>
        <v/>
      </c>
      <c r="Q65" s="83" t="str">
        <f t="shared" si="7"/>
        <v/>
      </c>
      <c r="R65" s="80" t="str">
        <f>IF('2. IE05 Data Extract'!J65="","",'2. IE05 Data Extract'!J65)</f>
        <v/>
      </c>
      <c r="S65" s="89" t="str">
        <f t="shared" si="8"/>
        <v/>
      </c>
      <c r="T65" s="90" t="str">
        <f>IF('2. IE05 Data Extract'!K65="","",'2. IE05 Data Extract'!K65)</f>
        <v/>
      </c>
      <c r="U65" s="84"/>
      <c r="V65" s="90" t="str">
        <f>IF('2. IE05 Data Extract'!L65="","",'2. IE05 Data Extract'!L65)</f>
        <v/>
      </c>
      <c r="W65" s="84"/>
      <c r="X65" s="90" t="str">
        <f>IF('2. IE05 Data Extract'!M65="","",'2. IE05 Data Extract'!M65)</f>
        <v/>
      </c>
      <c r="Y65" s="84"/>
      <c r="Z65" s="90" t="str">
        <f>IF('2. IE05 Data Extract'!N65="","",'2. IE05 Data Extract'!N65)</f>
        <v/>
      </c>
      <c r="AA65" s="84"/>
      <c r="AB65" s="90" t="str">
        <f>IF('2. IE05 Data Extract'!O65="","",'2. IE05 Data Extract'!O65)</f>
        <v/>
      </c>
      <c r="AC65" s="84"/>
      <c r="AD65" s="5" t="str">
        <f>IF('2. IE05 Data Extract'!P65="","",'2. IE05 Data Extract'!P65)</f>
        <v/>
      </c>
      <c r="AE65" s="83"/>
      <c r="AF65" s="90" t="str">
        <f>IF('2. IE05 Data Extract'!Q65="","",'2. IE05 Data Extract'!Q65)</f>
        <v/>
      </c>
      <c r="AG65" s="84"/>
      <c r="AH65" s="5" t="str">
        <f>IF('2. IE05 Data Extract'!R65="","",'2. IE05 Data Extract'!R65)</f>
        <v/>
      </c>
      <c r="AI65" s="83"/>
      <c r="AJ65" s="5" t="str">
        <f>IF('2. IE05 Data Extract'!S65="","",'2. IE05 Data Extract'!S65)</f>
        <v/>
      </c>
      <c r="AK65" s="83"/>
      <c r="AL65" s="5" t="str">
        <f>IF('2. IE05 Data Extract'!T65="","",'2. IE05 Data Extract'!T65)</f>
        <v/>
      </c>
      <c r="AM65" s="83" t="str">
        <f t="shared" si="9"/>
        <v/>
      </c>
      <c r="AN65" s="5" t="str">
        <f>IF('2. IE05 Data Extract'!U65="","",'2. IE05 Data Extract'!U65)</f>
        <v/>
      </c>
      <c r="AO65" s="83" t="str">
        <f t="shared" si="10"/>
        <v/>
      </c>
      <c r="AP65" s="90" t="str">
        <f>IF('2. IE05 Data Extract'!V65="","",'2. IE05 Data Extract'!V65)</f>
        <v/>
      </c>
      <c r="AQ65" s="84"/>
      <c r="AR65" s="90" t="str">
        <f>IF('2. IE05 Data Extract'!W65="","",'2. IE05 Data Extract'!W65)</f>
        <v/>
      </c>
      <c r="AS65" s="84"/>
      <c r="AT65" s="5" t="str">
        <f>IF('2. IE05 Data Extract'!X65="","",'2. IE05 Data Extract'!X65)</f>
        <v/>
      </c>
      <c r="AU65" s="83"/>
      <c r="AV65" s="5" t="str">
        <f>IF('2. IE05 Data Extract'!Y65="","",'2. IE05 Data Extract'!Y65)</f>
        <v/>
      </c>
      <c r="AW65" s="83"/>
      <c r="AX65" s="91"/>
      <c r="AY65" s="84"/>
      <c r="AZ65" s="91"/>
      <c r="BA65" s="84"/>
      <c r="BB65" s="5" t="str">
        <f>IF('2. IE05 Data Extract'!AB65="","",'2. IE05 Data Extract'!AB65)</f>
        <v/>
      </c>
      <c r="BC65" s="60"/>
      <c r="BD65" s="5" t="str">
        <f>IF('2. IE05 Data Extract'!AK65="","",'2. IE05 Data Extract'!AK65)</f>
        <v/>
      </c>
      <c r="BE65" s="60"/>
      <c r="BF65" s="5" t="str">
        <f>IF('2. IE05 Data Extract'!AL65="","",'2. IE05 Data Extract'!AL65)</f>
        <v/>
      </c>
      <c r="BG65" s="60"/>
      <c r="BH65" s="5" t="str">
        <f>IF('2. IE05 Data Extract'!AC65="","",'2. IE05 Data Extract'!AC65)</f>
        <v/>
      </c>
      <c r="BI65" s="60"/>
      <c r="BJ65" s="5" t="str">
        <f>IF('2. IE05 Data Extract'!AD65="","",'2. IE05 Data Extract'!AD65)</f>
        <v/>
      </c>
      <c r="BK65" s="60"/>
      <c r="BL65" s="5" t="str">
        <f>IF('2. IE05 Data Extract'!AE65="","",'2. IE05 Data Extract'!AE65)</f>
        <v/>
      </c>
      <c r="BM65" s="60"/>
      <c r="BN65" s="5" t="str">
        <f>IF('2. IE05 Data Extract'!AF65="","",'2. IE05 Data Extract'!AF65)</f>
        <v/>
      </c>
      <c r="BO65" s="112"/>
      <c r="BP65" s="5" t="str">
        <f>IF('2. IE05 Data Extract'!AG65="","",'2. IE05 Data Extract'!AG65)</f>
        <v/>
      </c>
      <c r="BQ65" s="60"/>
      <c r="BR65" s="5" t="str">
        <f>IF('2. IE05 Data Extract'!AH65="","",'2. IE05 Data Extract'!AH65)</f>
        <v/>
      </c>
      <c r="BS65" s="60"/>
      <c r="BT65" s="5" t="str">
        <f>IF('2. IE05 Data Extract'!AI65="","",'2. IE05 Data Extract'!AI65)</f>
        <v/>
      </c>
      <c r="BU65" s="60"/>
      <c r="BV65" s="5" t="str">
        <f>IF('2. IE05 Data Extract'!AJ65="","",'2. IE05 Data Extract'!AJ65)</f>
        <v/>
      </c>
      <c r="BW65" s="60"/>
      <c r="BX65" s="60"/>
      <c r="BY65" s="60"/>
      <c r="BZ65" s="60"/>
      <c r="CA65" s="60"/>
      <c r="CB65" s="60"/>
      <c r="CC65" s="60"/>
      <c r="CD65" s="60"/>
      <c r="CE65" s="60"/>
      <c r="CF65" s="60"/>
      <c r="CG65" s="60"/>
      <c r="CH65" s="60"/>
      <c r="CI65" s="93">
        <v>25160000</v>
      </c>
      <c r="CJ65" s="92" t="s">
        <v>802</v>
      </c>
      <c r="CK65" s="60"/>
      <c r="CL65" s="60" t="s">
        <v>247</v>
      </c>
      <c r="CM65" s="60"/>
      <c r="CN65" s="60"/>
      <c r="CO65" s="60"/>
      <c r="CP65" s="60"/>
      <c r="CQ65" s="8"/>
      <c r="CS65" s="8"/>
      <c r="CT65" s="8"/>
      <c r="CU65" s="8"/>
      <c r="CV65" s="8"/>
      <c r="CW65" s="8"/>
    </row>
    <row r="66" spans="1:101" s="10" customFormat="1" x14ac:dyDescent="0.25">
      <c r="A66" s="80" t="str">
        <f>IF('2. IE05 Data Extract'!A66="","",'2. IE05 Data Extract'!A66)</f>
        <v/>
      </c>
      <c r="B66" s="81" t="str">
        <f>IF('2. IE05 Data Extract'!B66="","",'2. IE05 Data Extract'!B66)</f>
        <v/>
      </c>
      <c r="C66" s="82" t="str">
        <f t="shared" si="1"/>
        <v/>
      </c>
      <c r="D66" s="81" t="str">
        <f>IF('2. IE05 Data Extract'!C66="","",'2. IE05 Data Extract'!C66)</f>
        <v/>
      </c>
      <c r="E66" s="83" t="str">
        <f t="shared" si="2"/>
        <v/>
      </c>
      <c r="F66" s="81" t="str">
        <f>IF('2. IE05 Data Extract'!D66="","",'2. IE05 Data Extract'!D66)</f>
        <v/>
      </c>
      <c r="G66" s="83" t="str">
        <f t="shared" si="3"/>
        <v/>
      </c>
      <c r="H66" s="80" t="str">
        <f>IF('2. IE05 Data Extract'!E66="","",'2. IE05 Data Extract'!E66)</f>
        <v/>
      </c>
      <c r="I66" s="84" t="str">
        <f t="shared" si="4"/>
        <v/>
      </c>
      <c r="J66" s="85" t="str">
        <f>IF('2. IE05 Data Extract'!F66="","",'2. IE05 Data Extract'!F66)</f>
        <v/>
      </c>
      <c r="K66" s="86" t="str">
        <f t="shared" si="5"/>
        <v/>
      </c>
      <c r="L66" s="81" t="str">
        <f>IF('2. IE05 Data Extract'!G66="","",'2. IE05 Data Extract'!G66)</f>
        <v/>
      </c>
      <c r="M66" s="87" t="str">
        <f t="shared" si="6"/>
        <v/>
      </c>
      <c r="N66" s="81" t="str">
        <f>IF('2. IE05 Data Extract'!H66="","",'2. IE05 Data Extract'!H66)</f>
        <v/>
      </c>
      <c r="O66" s="88" t="str">
        <f t="shared" si="0"/>
        <v/>
      </c>
      <c r="P66" s="81" t="str">
        <f>IF('2. IE05 Data Extract'!I66="","",'2. IE05 Data Extract'!I66)</f>
        <v/>
      </c>
      <c r="Q66" s="83" t="str">
        <f t="shared" si="7"/>
        <v/>
      </c>
      <c r="R66" s="80" t="str">
        <f>IF('2. IE05 Data Extract'!J66="","",'2. IE05 Data Extract'!J66)</f>
        <v/>
      </c>
      <c r="S66" s="89" t="str">
        <f t="shared" si="8"/>
        <v/>
      </c>
      <c r="T66" s="90" t="str">
        <f>IF('2. IE05 Data Extract'!K66="","",'2. IE05 Data Extract'!K66)</f>
        <v/>
      </c>
      <c r="U66" s="84"/>
      <c r="V66" s="90" t="str">
        <f>IF('2. IE05 Data Extract'!L66="","",'2. IE05 Data Extract'!L66)</f>
        <v/>
      </c>
      <c r="W66" s="84"/>
      <c r="X66" s="90" t="str">
        <f>IF('2. IE05 Data Extract'!M66="","",'2. IE05 Data Extract'!M66)</f>
        <v/>
      </c>
      <c r="Y66" s="84"/>
      <c r="Z66" s="90" t="str">
        <f>IF('2. IE05 Data Extract'!N66="","",'2. IE05 Data Extract'!N66)</f>
        <v/>
      </c>
      <c r="AA66" s="84"/>
      <c r="AB66" s="90" t="str">
        <f>IF('2. IE05 Data Extract'!O66="","",'2. IE05 Data Extract'!O66)</f>
        <v/>
      </c>
      <c r="AC66" s="84"/>
      <c r="AD66" s="5" t="str">
        <f>IF('2. IE05 Data Extract'!P66="","",'2. IE05 Data Extract'!P66)</f>
        <v/>
      </c>
      <c r="AE66" s="83"/>
      <c r="AF66" s="90" t="str">
        <f>IF('2. IE05 Data Extract'!Q66="","",'2. IE05 Data Extract'!Q66)</f>
        <v/>
      </c>
      <c r="AG66" s="84"/>
      <c r="AH66" s="5" t="str">
        <f>IF('2. IE05 Data Extract'!R66="","",'2. IE05 Data Extract'!R66)</f>
        <v/>
      </c>
      <c r="AI66" s="83"/>
      <c r="AJ66" s="5" t="str">
        <f>IF('2. IE05 Data Extract'!S66="","",'2. IE05 Data Extract'!S66)</f>
        <v/>
      </c>
      <c r="AK66" s="83"/>
      <c r="AL66" s="5" t="str">
        <f>IF('2. IE05 Data Extract'!T66="","",'2. IE05 Data Extract'!T66)</f>
        <v/>
      </c>
      <c r="AM66" s="83" t="str">
        <f t="shared" si="9"/>
        <v/>
      </c>
      <c r="AN66" s="5" t="str">
        <f>IF('2. IE05 Data Extract'!U66="","",'2. IE05 Data Extract'!U66)</f>
        <v/>
      </c>
      <c r="AO66" s="83" t="str">
        <f t="shared" si="10"/>
        <v/>
      </c>
      <c r="AP66" s="90" t="str">
        <f>IF('2. IE05 Data Extract'!V66="","",'2. IE05 Data Extract'!V66)</f>
        <v/>
      </c>
      <c r="AQ66" s="84"/>
      <c r="AR66" s="90" t="str">
        <f>IF('2. IE05 Data Extract'!W66="","",'2. IE05 Data Extract'!W66)</f>
        <v/>
      </c>
      <c r="AS66" s="84"/>
      <c r="AT66" s="5" t="str">
        <f>IF('2. IE05 Data Extract'!X66="","",'2. IE05 Data Extract'!X66)</f>
        <v/>
      </c>
      <c r="AU66" s="83"/>
      <c r="AV66" s="5" t="str">
        <f>IF('2. IE05 Data Extract'!Y66="","",'2. IE05 Data Extract'!Y66)</f>
        <v/>
      </c>
      <c r="AW66" s="83"/>
      <c r="AX66" s="91"/>
      <c r="AY66" s="84"/>
      <c r="AZ66" s="91"/>
      <c r="BA66" s="84"/>
      <c r="BB66" s="5" t="str">
        <f>IF('2. IE05 Data Extract'!AB66="","",'2. IE05 Data Extract'!AB66)</f>
        <v/>
      </c>
      <c r="BC66" s="60"/>
      <c r="BD66" s="5" t="str">
        <f>IF('2. IE05 Data Extract'!AK66="","",'2. IE05 Data Extract'!AK66)</f>
        <v/>
      </c>
      <c r="BE66" s="60"/>
      <c r="BF66" s="5" t="str">
        <f>IF('2. IE05 Data Extract'!AL66="","",'2. IE05 Data Extract'!AL66)</f>
        <v/>
      </c>
      <c r="BG66" s="60"/>
      <c r="BH66" s="5" t="str">
        <f>IF('2. IE05 Data Extract'!AC66="","",'2. IE05 Data Extract'!AC66)</f>
        <v/>
      </c>
      <c r="BI66" s="60"/>
      <c r="BJ66" s="5" t="str">
        <f>IF('2. IE05 Data Extract'!AD66="","",'2. IE05 Data Extract'!AD66)</f>
        <v/>
      </c>
      <c r="BK66" s="60"/>
      <c r="BL66" s="5" t="str">
        <f>IF('2. IE05 Data Extract'!AE66="","",'2. IE05 Data Extract'!AE66)</f>
        <v/>
      </c>
      <c r="BM66" s="60"/>
      <c r="BN66" s="5" t="str">
        <f>IF('2. IE05 Data Extract'!AF66="","",'2. IE05 Data Extract'!AF66)</f>
        <v/>
      </c>
      <c r="BO66" s="112"/>
      <c r="BP66" s="5" t="str">
        <f>IF('2. IE05 Data Extract'!AG66="","",'2. IE05 Data Extract'!AG66)</f>
        <v/>
      </c>
      <c r="BQ66" s="60"/>
      <c r="BR66" s="5" t="str">
        <f>IF('2. IE05 Data Extract'!AH66="","",'2. IE05 Data Extract'!AH66)</f>
        <v/>
      </c>
      <c r="BS66" s="60"/>
      <c r="BT66" s="5" t="str">
        <f>IF('2. IE05 Data Extract'!AI66="","",'2. IE05 Data Extract'!AI66)</f>
        <v/>
      </c>
      <c r="BU66" s="60"/>
      <c r="BV66" s="5" t="str">
        <f>IF('2. IE05 Data Extract'!AJ66="","",'2. IE05 Data Extract'!AJ66)</f>
        <v/>
      </c>
      <c r="BW66" s="60"/>
      <c r="BX66" s="60"/>
      <c r="BY66" s="60"/>
      <c r="BZ66" s="60"/>
      <c r="CA66" s="60"/>
      <c r="CB66" s="60"/>
      <c r="CC66" s="60"/>
      <c r="CD66" s="60"/>
      <c r="CE66" s="60"/>
      <c r="CF66" s="60"/>
      <c r="CG66" s="60"/>
      <c r="CH66" s="60"/>
      <c r="CI66" s="93">
        <v>25170000</v>
      </c>
      <c r="CJ66" s="92" t="s">
        <v>804</v>
      </c>
      <c r="CK66" s="60"/>
      <c r="CL66" s="60" t="s">
        <v>248</v>
      </c>
      <c r="CM66" s="60"/>
      <c r="CN66" s="60"/>
      <c r="CO66" s="60"/>
      <c r="CP66" s="60"/>
      <c r="CQ66" s="8"/>
      <c r="CS66" s="8"/>
      <c r="CT66" s="8"/>
      <c r="CU66" s="8"/>
      <c r="CV66" s="8"/>
      <c r="CW66" s="8"/>
    </row>
    <row r="67" spans="1:101" s="10" customFormat="1" x14ac:dyDescent="0.25">
      <c r="A67" s="80" t="str">
        <f>IF('2. IE05 Data Extract'!A67="","",'2. IE05 Data Extract'!A67)</f>
        <v/>
      </c>
      <c r="B67" s="81" t="str">
        <f>IF('2. IE05 Data Extract'!B67="","",'2. IE05 Data Extract'!B67)</f>
        <v/>
      </c>
      <c r="C67" s="82" t="str">
        <f t="shared" si="1"/>
        <v/>
      </c>
      <c r="D67" s="81" t="str">
        <f>IF('2. IE05 Data Extract'!C67="","",'2. IE05 Data Extract'!C67)</f>
        <v/>
      </c>
      <c r="E67" s="83" t="str">
        <f t="shared" si="2"/>
        <v/>
      </c>
      <c r="F67" s="81" t="str">
        <f>IF('2. IE05 Data Extract'!D67="","",'2. IE05 Data Extract'!D67)</f>
        <v/>
      </c>
      <c r="G67" s="83" t="str">
        <f t="shared" si="3"/>
        <v/>
      </c>
      <c r="H67" s="80" t="str">
        <f>IF('2. IE05 Data Extract'!E67="","",'2. IE05 Data Extract'!E67)</f>
        <v/>
      </c>
      <c r="I67" s="84" t="str">
        <f t="shared" si="4"/>
        <v/>
      </c>
      <c r="J67" s="85" t="str">
        <f>IF('2. IE05 Data Extract'!F67="","",'2. IE05 Data Extract'!F67)</f>
        <v/>
      </c>
      <c r="K67" s="86" t="str">
        <f t="shared" si="5"/>
        <v/>
      </c>
      <c r="L67" s="81" t="str">
        <f>IF('2. IE05 Data Extract'!G67="","",'2. IE05 Data Extract'!G67)</f>
        <v/>
      </c>
      <c r="M67" s="87" t="str">
        <f t="shared" si="6"/>
        <v/>
      </c>
      <c r="N67" s="81" t="str">
        <f>IF('2. IE05 Data Extract'!H67="","",'2. IE05 Data Extract'!H67)</f>
        <v/>
      </c>
      <c r="O67" s="88" t="str">
        <f t="shared" si="0"/>
        <v/>
      </c>
      <c r="P67" s="81" t="str">
        <f>IF('2. IE05 Data Extract'!I67="","",'2. IE05 Data Extract'!I67)</f>
        <v/>
      </c>
      <c r="Q67" s="83" t="str">
        <f t="shared" si="7"/>
        <v/>
      </c>
      <c r="R67" s="80" t="str">
        <f>IF('2. IE05 Data Extract'!J67="","",'2. IE05 Data Extract'!J67)</f>
        <v/>
      </c>
      <c r="S67" s="89" t="str">
        <f t="shared" si="8"/>
        <v/>
      </c>
      <c r="T67" s="90" t="str">
        <f>IF('2. IE05 Data Extract'!K67="","",'2. IE05 Data Extract'!K67)</f>
        <v/>
      </c>
      <c r="U67" s="84"/>
      <c r="V67" s="90" t="str">
        <f>IF('2. IE05 Data Extract'!L67="","",'2. IE05 Data Extract'!L67)</f>
        <v/>
      </c>
      <c r="W67" s="84"/>
      <c r="X67" s="90" t="str">
        <f>IF('2. IE05 Data Extract'!M67="","",'2. IE05 Data Extract'!M67)</f>
        <v/>
      </c>
      <c r="Y67" s="84"/>
      <c r="Z67" s="90" t="str">
        <f>IF('2. IE05 Data Extract'!N67="","",'2. IE05 Data Extract'!N67)</f>
        <v/>
      </c>
      <c r="AA67" s="84"/>
      <c r="AB67" s="90" t="str">
        <f>IF('2. IE05 Data Extract'!O67="","",'2. IE05 Data Extract'!O67)</f>
        <v/>
      </c>
      <c r="AC67" s="84"/>
      <c r="AD67" s="5" t="str">
        <f>IF('2. IE05 Data Extract'!P67="","",'2. IE05 Data Extract'!P67)</f>
        <v/>
      </c>
      <c r="AE67" s="83"/>
      <c r="AF67" s="90" t="str">
        <f>IF('2. IE05 Data Extract'!Q67="","",'2. IE05 Data Extract'!Q67)</f>
        <v/>
      </c>
      <c r="AG67" s="84"/>
      <c r="AH67" s="5" t="str">
        <f>IF('2. IE05 Data Extract'!R67="","",'2. IE05 Data Extract'!R67)</f>
        <v/>
      </c>
      <c r="AI67" s="83"/>
      <c r="AJ67" s="5" t="str">
        <f>IF('2. IE05 Data Extract'!S67="","",'2. IE05 Data Extract'!S67)</f>
        <v/>
      </c>
      <c r="AK67" s="83"/>
      <c r="AL67" s="5" t="str">
        <f>IF('2. IE05 Data Extract'!T67="","",'2. IE05 Data Extract'!T67)</f>
        <v/>
      </c>
      <c r="AM67" s="83" t="str">
        <f t="shared" si="9"/>
        <v/>
      </c>
      <c r="AN67" s="5" t="str">
        <f>IF('2. IE05 Data Extract'!U67="","",'2. IE05 Data Extract'!U67)</f>
        <v/>
      </c>
      <c r="AO67" s="83" t="str">
        <f t="shared" si="10"/>
        <v/>
      </c>
      <c r="AP67" s="90" t="str">
        <f>IF('2. IE05 Data Extract'!V67="","",'2. IE05 Data Extract'!V67)</f>
        <v/>
      </c>
      <c r="AQ67" s="84"/>
      <c r="AR67" s="90" t="str">
        <f>IF('2. IE05 Data Extract'!W67="","",'2. IE05 Data Extract'!W67)</f>
        <v/>
      </c>
      <c r="AS67" s="84"/>
      <c r="AT67" s="5" t="str">
        <f>IF('2. IE05 Data Extract'!X67="","",'2. IE05 Data Extract'!X67)</f>
        <v/>
      </c>
      <c r="AU67" s="83"/>
      <c r="AV67" s="5" t="str">
        <f>IF('2. IE05 Data Extract'!Y67="","",'2. IE05 Data Extract'!Y67)</f>
        <v/>
      </c>
      <c r="AW67" s="83"/>
      <c r="AX67" s="91"/>
      <c r="AY67" s="84"/>
      <c r="AZ67" s="91"/>
      <c r="BA67" s="84"/>
      <c r="BB67" s="5" t="str">
        <f>IF('2. IE05 Data Extract'!AB67="","",'2. IE05 Data Extract'!AB67)</f>
        <v/>
      </c>
      <c r="BC67" s="60"/>
      <c r="BD67" s="5" t="str">
        <f>IF('2. IE05 Data Extract'!AK67="","",'2. IE05 Data Extract'!AK67)</f>
        <v/>
      </c>
      <c r="BE67" s="60"/>
      <c r="BF67" s="5" t="str">
        <f>IF('2. IE05 Data Extract'!AL67="","",'2. IE05 Data Extract'!AL67)</f>
        <v/>
      </c>
      <c r="BG67" s="60"/>
      <c r="BH67" s="5" t="str">
        <f>IF('2. IE05 Data Extract'!AC67="","",'2. IE05 Data Extract'!AC67)</f>
        <v/>
      </c>
      <c r="BI67" s="60"/>
      <c r="BJ67" s="5" t="str">
        <f>IF('2. IE05 Data Extract'!AD67="","",'2. IE05 Data Extract'!AD67)</f>
        <v/>
      </c>
      <c r="BK67" s="60"/>
      <c r="BL67" s="5" t="str">
        <f>IF('2. IE05 Data Extract'!AE67="","",'2. IE05 Data Extract'!AE67)</f>
        <v/>
      </c>
      <c r="BM67" s="60"/>
      <c r="BN67" s="5" t="str">
        <f>IF('2. IE05 Data Extract'!AF67="","",'2. IE05 Data Extract'!AF67)</f>
        <v/>
      </c>
      <c r="BO67" s="112"/>
      <c r="BP67" s="5" t="str">
        <f>IF('2. IE05 Data Extract'!AG67="","",'2. IE05 Data Extract'!AG67)</f>
        <v/>
      </c>
      <c r="BQ67" s="60"/>
      <c r="BR67" s="5" t="str">
        <f>IF('2. IE05 Data Extract'!AH67="","",'2. IE05 Data Extract'!AH67)</f>
        <v/>
      </c>
      <c r="BS67" s="60"/>
      <c r="BT67" s="5" t="str">
        <f>IF('2. IE05 Data Extract'!AI67="","",'2. IE05 Data Extract'!AI67)</f>
        <v/>
      </c>
      <c r="BU67" s="60"/>
      <c r="BV67" s="5" t="str">
        <f>IF('2. IE05 Data Extract'!AJ67="","",'2. IE05 Data Extract'!AJ67)</f>
        <v/>
      </c>
      <c r="BW67" s="60"/>
      <c r="BX67" s="60"/>
      <c r="BY67" s="60"/>
      <c r="BZ67" s="60"/>
      <c r="CA67" s="60"/>
      <c r="CB67" s="60"/>
      <c r="CC67" s="60"/>
      <c r="CD67" s="60"/>
      <c r="CE67" s="60"/>
      <c r="CF67" s="60"/>
      <c r="CG67" s="60"/>
      <c r="CH67" s="60"/>
      <c r="CI67" s="93">
        <v>25173100</v>
      </c>
      <c r="CJ67" s="92" t="s">
        <v>806</v>
      </c>
      <c r="CK67" s="60"/>
      <c r="CL67" s="60" t="s">
        <v>249</v>
      </c>
      <c r="CM67" s="60"/>
      <c r="CN67" s="60"/>
      <c r="CO67" s="60"/>
      <c r="CP67" s="60"/>
      <c r="CQ67" s="8"/>
      <c r="CS67" s="8"/>
      <c r="CT67" s="8"/>
      <c r="CU67" s="8"/>
      <c r="CV67" s="8"/>
      <c r="CW67" s="8"/>
    </row>
    <row r="68" spans="1:101" s="10" customFormat="1" x14ac:dyDescent="0.25">
      <c r="A68" s="80" t="str">
        <f>IF('2. IE05 Data Extract'!A68="","",'2. IE05 Data Extract'!A68)</f>
        <v/>
      </c>
      <c r="B68" s="81" t="str">
        <f>IF('2. IE05 Data Extract'!B68="","",'2. IE05 Data Extract'!B68)</f>
        <v/>
      </c>
      <c r="C68" s="82" t="str">
        <f t="shared" si="1"/>
        <v/>
      </c>
      <c r="D68" s="81" t="str">
        <f>IF('2. IE05 Data Extract'!C68="","",'2. IE05 Data Extract'!C68)</f>
        <v/>
      </c>
      <c r="E68" s="83" t="str">
        <f t="shared" si="2"/>
        <v/>
      </c>
      <c r="F68" s="81" t="str">
        <f>IF('2. IE05 Data Extract'!D68="","",'2. IE05 Data Extract'!D68)</f>
        <v/>
      </c>
      <c r="G68" s="83" t="str">
        <f t="shared" si="3"/>
        <v/>
      </c>
      <c r="H68" s="80" t="str">
        <f>IF('2. IE05 Data Extract'!E68="","",'2. IE05 Data Extract'!E68)</f>
        <v/>
      </c>
      <c r="I68" s="84" t="str">
        <f t="shared" si="4"/>
        <v/>
      </c>
      <c r="J68" s="85" t="str">
        <f>IF('2. IE05 Data Extract'!F68="","",'2. IE05 Data Extract'!F68)</f>
        <v/>
      </c>
      <c r="K68" s="86" t="str">
        <f t="shared" si="5"/>
        <v/>
      </c>
      <c r="L68" s="81" t="str">
        <f>IF('2. IE05 Data Extract'!G68="","",'2. IE05 Data Extract'!G68)</f>
        <v/>
      </c>
      <c r="M68" s="87" t="str">
        <f t="shared" si="6"/>
        <v/>
      </c>
      <c r="N68" s="81" t="str">
        <f>IF('2. IE05 Data Extract'!H68="","",'2. IE05 Data Extract'!H68)</f>
        <v/>
      </c>
      <c r="O68" s="88" t="str">
        <f t="shared" si="0"/>
        <v/>
      </c>
      <c r="P68" s="81" t="str">
        <f>IF('2. IE05 Data Extract'!I68="","",'2. IE05 Data Extract'!I68)</f>
        <v/>
      </c>
      <c r="Q68" s="83" t="str">
        <f t="shared" si="7"/>
        <v/>
      </c>
      <c r="R68" s="80" t="str">
        <f>IF('2. IE05 Data Extract'!J68="","",'2. IE05 Data Extract'!J68)</f>
        <v/>
      </c>
      <c r="S68" s="89" t="str">
        <f t="shared" si="8"/>
        <v/>
      </c>
      <c r="T68" s="90" t="str">
        <f>IF('2. IE05 Data Extract'!K68="","",'2. IE05 Data Extract'!K68)</f>
        <v/>
      </c>
      <c r="U68" s="84"/>
      <c r="V68" s="90" t="str">
        <f>IF('2. IE05 Data Extract'!L68="","",'2. IE05 Data Extract'!L68)</f>
        <v/>
      </c>
      <c r="W68" s="84"/>
      <c r="X68" s="90" t="str">
        <f>IF('2. IE05 Data Extract'!M68="","",'2. IE05 Data Extract'!M68)</f>
        <v/>
      </c>
      <c r="Y68" s="84"/>
      <c r="Z68" s="90" t="str">
        <f>IF('2. IE05 Data Extract'!N68="","",'2. IE05 Data Extract'!N68)</f>
        <v/>
      </c>
      <c r="AA68" s="84"/>
      <c r="AB68" s="90" t="str">
        <f>IF('2. IE05 Data Extract'!O68="","",'2. IE05 Data Extract'!O68)</f>
        <v/>
      </c>
      <c r="AC68" s="84"/>
      <c r="AD68" s="5" t="str">
        <f>IF('2. IE05 Data Extract'!P68="","",'2. IE05 Data Extract'!P68)</f>
        <v/>
      </c>
      <c r="AE68" s="83"/>
      <c r="AF68" s="90" t="str">
        <f>IF('2. IE05 Data Extract'!Q68="","",'2. IE05 Data Extract'!Q68)</f>
        <v/>
      </c>
      <c r="AG68" s="84"/>
      <c r="AH68" s="5" t="str">
        <f>IF('2. IE05 Data Extract'!R68="","",'2. IE05 Data Extract'!R68)</f>
        <v/>
      </c>
      <c r="AI68" s="83"/>
      <c r="AJ68" s="5" t="str">
        <f>IF('2. IE05 Data Extract'!S68="","",'2. IE05 Data Extract'!S68)</f>
        <v/>
      </c>
      <c r="AK68" s="83"/>
      <c r="AL68" s="5" t="str">
        <f>IF('2. IE05 Data Extract'!T68="","",'2. IE05 Data Extract'!T68)</f>
        <v/>
      </c>
      <c r="AM68" s="83" t="str">
        <f t="shared" si="9"/>
        <v/>
      </c>
      <c r="AN68" s="5" t="str">
        <f>IF('2. IE05 Data Extract'!U68="","",'2. IE05 Data Extract'!U68)</f>
        <v/>
      </c>
      <c r="AO68" s="83" t="str">
        <f t="shared" si="10"/>
        <v/>
      </c>
      <c r="AP68" s="90" t="str">
        <f>IF('2. IE05 Data Extract'!V68="","",'2. IE05 Data Extract'!V68)</f>
        <v/>
      </c>
      <c r="AQ68" s="84"/>
      <c r="AR68" s="90" t="str">
        <f>IF('2. IE05 Data Extract'!W68="","",'2. IE05 Data Extract'!W68)</f>
        <v/>
      </c>
      <c r="AS68" s="84"/>
      <c r="AT68" s="5" t="str">
        <f>IF('2. IE05 Data Extract'!X68="","",'2. IE05 Data Extract'!X68)</f>
        <v/>
      </c>
      <c r="AU68" s="83"/>
      <c r="AV68" s="5" t="str">
        <f>IF('2. IE05 Data Extract'!Y68="","",'2. IE05 Data Extract'!Y68)</f>
        <v/>
      </c>
      <c r="AW68" s="83"/>
      <c r="AX68" s="91"/>
      <c r="AY68" s="84"/>
      <c r="AZ68" s="91"/>
      <c r="BA68" s="84"/>
      <c r="BB68" s="5" t="str">
        <f>IF('2. IE05 Data Extract'!AB68="","",'2. IE05 Data Extract'!AB68)</f>
        <v/>
      </c>
      <c r="BC68" s="60"/>
      <c r="BD68" s="5" t="str">
        <f>IF('2. IE05 Data Extract'!AK68="","",'2. IE05 Data Extract'!AK68)</f>
        <v/>
      </c>
      <c r="BE68" s="60"/>
      <c r="BF68" s="5" t="str">
        <f>IF('2. IE05 Data Extract'!AL68="","",'2. IE05 Data Extract'!AL68)</f>
        <v/>
      </c>
      <c r="BG68" s="60"/>
      <c r="BH68" s="5" t="str">
        <f>IF('2. IE05 Data Extract'!AC68="","",'2. IE05 Data Extract'!AC68)</f>
        <v/>
      </c>
      <c r="BI68" s="60"/>
      <c r="BJ68" s="5" t="str">
        <f>IF('2. IE05 Data Extract'!AD68="","",'2. IE05 Data Extract'!AD68)</f>
        <v/>
      </c>
      <c r="BK68" s="60"/>
      <c r="BL68" s="5" t="str">
        <f>IF('2. IE05 Data Extract'!AE68="","",'2. IE05 Data Extract'!AE68)</f>
        <v/>
      </c>
      <c r="BM68" s="60"/>
      <c r="BN68" s="5" t="str">
        <f>IF('2. IE05 Data Extract'!AF68="","",'2. IE05 Data Extract'!AF68)</f>
        <v/>
      </c>
      <c r="BO68" s="112"/>
      <c r="BP68" s="5" t="str">
        <f>IF('2. IE05 Data Extract'!AG68="","",'2. IE05 Data Extract'!AG68)</f>
        <v/>
      </c>
      <c r="BQ68" s="60"/>
      <c r="BR68" s="5" t="str">
        <f>IF('2. IE05 Data Extract'!AH68="","",'2. IE05 Data Extract'!AH68)</f>
        <v/>
      </c>
      <c r="BS68" s="60"/>
      <c r="BT68" s="5" t="str">
        <f>IF('2. IE05 Data Extract'!AI68="","",'2. IE05 Data Extract'!AI68)</f>
        <v/>
      </c>
      <c r="BU68" s="60"/>
      <c r="BV68" s="5" t="str">
        <f>IF('2. IE05 Data Extract'!AJ68="","",'2. IE05 Data Extract'!AJ68)</f>
        <v/>
      </c>
      <c r="BW68" s="60"/>
      <c r="BX68" s="60"/>
      <c r="BY68" s="60"/>
      <c r="BZ68" s="60"/>
      <c r="CA68" s="60"/>
      <c r="CB68" s="60"/>
      <c r="CC68" s="60"/>
      <c r="CD68" s="60"/>
      <c r="CE68" s="60"/>
      <c r="CF68" s="60"/>
      <c r="CG68" s="60"/>
      <c r="CH68" s="60"/>
      <c r="CI68" s="93">
        <v>25174800</v>
      </c>
      <c r="CJ68" s="92" t="s">
        <v>808</v>
      </c>
      <c r="CK68" s="60"/>
      <c r="CL68" s="60" t="s">
        <v>250</v>
      </c>
      <c r="CM68" s="60"/>
      <c r="CN68" s="60"/>
      <c r="CO68" s="60"/>
      <c r="CP68" s="60"/>
      <c r="CQ68" s="8"/>
      <c r="CS68" s="8"/>
      <c r="CT68" s="8"/>
      <c r="CU68" s="8"/>
      <c r="CV68" s="8"/>
      <c r="CW68" s="8"/>
    </row>
    <row r="69" spans="1:101" s="10" customFormat="1" x14ac:dyDescent="0.25">
      <c r="A69" s="80" t="str">
        <f>IF('2. IE05 Data Extract'!A69="","",'2. IE05 Data Extract'!A69)</f>
        <v/>
      </c>
      <c r="B69" s="81" t="str">
        <f>IF('2. IE05 Data Extract'!B69="","",'2. IE05 Data Extract'!B69)</f>
        <v/>
      </c>
      <c r="C69" s="82" t="str">
        <f t="shared" si="1"/>
        <v/>
      </c>
      <c r="D69" s="81" t="str">
        <f>IF('2. IE05 Data Extract'!C69="","",'2. IE05 Data Extract'!C69)</f>
        <v/>
      </c>
      <c r="E69" s="83" t="str">
        <f t="shared" si="2"/>
        <v/>
      </c>
      <c r="F69" s="81" t="str">
        <f>IF('2. IE05 Data Extract'!D69="","",'2. IE05 Data Extract'!D69)</f>
        <v/>
      </c>
      <c r="G69" s="83" t="str">
        <f t="shared" si="3"/>
        <v/>
      </c>
      <c r="H69" s="80" t="str">
        <f>IF('2. IE05 Data Extract'!E69="","",'2. IE05 Data Extract'!E69)</f>
        <v/>
      </c>
      <c r="I69" s="84" t="str">
        <f t="shared" si="4"/>
        <v/>
      </c>
      <c r="J69" s="85" t="str">
        <f>IF('2. IE05 Data Extract'!F69="","",'2. IE05 Data Extract'!F69)</f>
        <v/>
      </c>
      <c r="K69" s="86" t="str">
        <f t="shared" si="5"/>
        <v/>
      </c>
      <c r="L69" s="81" t="str">
        <f>IF('2. IE05 Data Extract'!G69="","",'2. IE05 Data Extract'!G69)</f>
        <v/>
      </c>
      <c r="M69" s="87" t="str">
        <f t="shared" si="6"/>
        <v/>
      </c>
      <c r="N69" s="81" t="str">
        <f>IF('2. IE05 Data Extract'!H69="","",'2. IE05 Data Extract'!H69)</f>
        <v/>
      </c>
      <c r="O69" s="88" t="str">
        <f t="shared" si="0"/>
        <v/>
      </c>
      <c r="P69" s="81" t="str">
        <f>IF('2. IE05 Data Extract'!I69="","",'2. IE05 Data Extract'!I69)</f>
        <v/>
      </c>
      <c r="Q69" s="83" t="str">
        <f t="shared" si="7"/>
        <v/>
      </c>
      <c r="R69" s="80" t="str">
        <f>IF('2. IE05 Data Extract'!J69="","",'2. IE05 Data Extract'!J69)</f>
        <v/>
      </c>
      <c r="S69" s="89" t="str">
        <f t="shared" si="8"/>
        <v/>
      </c>
      <c r="T69" s="90" t="str">
        <f>IF('2. IE05 Data Extract'!K69="","",'2. IE05 Data Extract'!K69)</f>
        <v/>
      </c>
      <c r="U69" s="84"/>
      <c r="V69" s="90" t="str">
        <f>IF('2. IE05 Data Extract'!L69="","",'2. IE05 Data Extract'!L69)</f>
        <v/>
      </c>
      <c r="W69" s="84"/>
      <c r="X69" s="90" t="str">
        <f>IF('2. IE05 Data Extract'!M69="","",'2. IE05 Data Extract'!M69)</f>
        <v/>
      </c>
      <c r="Y69" s="84"/>
      <c r="Z69" s="90" t="str">
        <f>IF('2. IE05 Data Extract'!N69="","",'2. IE05 Data Extract'!N69)</f>
        <v/>
      </c>
      <c r="AA69" s="84"/>
      <c r="AB69" s="90" t="str">
        <f>IF('2. IE05 Data Extract'!O69="","",'2. IE05 Data Extract'!O69)</f>
        <v/>
      </c>
      <c r="AC69" s="84"/>
      <c r="AD69" s="5" t="str">
        <f>IF('2. IE05 Data Extract'!P69="","",'2. IE05 Data Extract'!P69)</f>
        <v/>
      </c>
      <c r="AE69" s="83"/>
      <c r="AF69" s="90" t="str">
        <f>IF('2. IE05 Data Extract'!Q69="","",'2. IE05 Data Extract'!Q69)</f>
        <v/>
      </c>
      <c r="AG69" s="84"/>
      <c r="AH69" s="5" t="str">
        <f>IF('2. IE05 Data Extract'!R69="","",'2. IE05 Data Extract'!R69)</f>
        <v/>
      </c>
      <c r="AI69" s="83"/>
      <c r="AJ69" s="5" t="str">
        <f>IF('2. IE05 Data Extract'!S69="","",'2. IE05 Data Extract'!S69)</f>
        <v/>
      </c>
      <c r="AK69" s="83"/>
      <c r="AL69" s="5" t="str">
        <f>IF('2. IE05 Data Extract'!T69="","",'2. IE05 Data Extract'!T69)</f>
        <v/>
      </c>
      <c r="AM69" s="83" t="str">
        <f t="shared" si="9"/>
        <v/>
      </c>
      <c r="AN69" s="5" t="str">
        <f>IF('2. IE05 Data Extract'!U69="","",'2. IE05 Data Extract'!U69)</f>
        <v/>
      </c>
      <c r="AO69" s="83" t="str">
        <f t="shared" si="10"/>
        <v/>
      </c>
      <c r="AP69" s="90" t="str">
        <f>IF('2. IE05 Data Extract'!V69="","",'2. IE05 Data Extract'!V69)</f>
        <v/>
      </c>
      <c r="AQ69" s="84"/>
      <c r="AR69" s="90" t="str">
        <f>IF('2. IE05 Data Extract'!W69="","",'2. IE05 Data Extract'!W69)</f>
        <v/>
      </c>
      <c r="AS69" s="84"/>
      <c r="AT69" s="5" t="str">
        <f>IF('2. IE05 Data Extract'!X69="","",'2. IE05 Data Extract'!X69)</f>
        <v/>
      </c>
      <c r="AU69" s="83"/>
      <c r="AV69" s="5" t="str">
        <f>IF('2. IE05 Data Extract'!Y69="","",'2. IE05 Data Extract'!Y69)</f>
        <v/>
      </c>
      <c r="AW69" s="83"/>
      <c r="AX69" s="91"/>
      <c r="AY69" s="84"/>
      <c r="AZ69" s="91"/>
      <c r="BA69" s="84"/>
      <c r="BB69" s="5" t="str">
        <f>IF('2. IE05 Data Extract'!AB69="","",'2. IE05 Data Extract'!AB69)</f>
        <v/>
      </c>
      <c r="BC69" s="60"/>
      <c r="BD69" s="5" t="str">
        <f>IF('2. IE05 Data Extract'!AK69="","",'2. IE05 Data Extract'!AK69)</f>
        <v/>
      </c>
      <c r="BE69" s="60"/>
      <c r="BF69" s="5" t="str">
        <f>IF('2. IE05 Data Extract'!AL69="","",'2. IE05 Data Extract'!AL69)</f>
        <v/>
      </c>
      <c r="BG69" s="60"/>
      <c r="BH69" s="5" t="str">
        <f>IF('2. IE05 Data Extract'!AC69="","",'2. IE05 Data Extract'!AC69)</f>
        <v/>
      </c>
      <c r="BI69" s="60"/>
      <c r="BJ69" s="5" t="str">
        <f>IF('2. IE05 Data Extract'!AD69="","",'2. IE05 Data Extract'!AD69)</f>
        <v/>
      </c>
      <c r="BK69" s="60"/>
      <c r="BL69" s="5" t="str">
        <f>IF('2. IE05 Data Extract'!AE69="","",'2. IE05 Data Extract'!AE69)</f>
        <v/>
      </c>
      <c r="BM69" s="60"/>
      <c r="BN69" s="5" t="str">
        <f>IF('2. IE05 Data Extract'!AF69="","",'2. IE05 Data Extract'!AF69)</f>
        <v/>
      </c>
      <c r="BO69" s="112"/>
      <c r="BP69" s="5" t="str">
        <f>IF('2. IE05 Data Extract'!AG69="","",'2. IE05 Data Extract'!AG69)</f>
        <v/>
      </c>
      <c r="BQ69" s="60"/>
      <c r="BR69" s="5" t="str">
        <f>IF('2. IE05 Data Extract'!AH69="","",'2. IE05 Data Extract'!AH69)</f>
        <v/>
      </c>
      <c r="BS69" s="60"/>
      <c r="BT69" s="5" t="str">
        <f>IF('2. IE05 Data Extract'!AI69="","",'2. IE05 Data Extract'!AI69)</f>
        <v/>
      </c>
      <c r="BU69" s="60"/>
      <c r="BV69" s="5" t="str">
        <f>IF('2. IE05 Data Extract'!AJ69="","",'2. IE05 Data Extract'!AJ69)</f>
        <v/>
      </c>
      <c r="BW69" s="60"/>
      <c r="BX69" s="60"/>
      <c r="BY69" s="60"/>
      <c r="BZ69" s="60"/>
      <c r="CA69" s="60"/>
      <c r="CB69" s="60"/>
      <c r="CC69" s="60"/>
      <c r="CD69" s="60"/>
      <c r="CE69" s="60"/>
      <c r="CF69" s="60"/>
      <c r="CG69" s="60"/>
      <c r="CH69" s="60"/>
      <c r="CI69" s="93">
        <v>25180000</v>
      </c>
      <c r="CJ69" s="92" t="s">
        <v>810</v>
      </c>
      <c r="CK69" s="60"/>
      <c r="CL69" s="60" t="s">
        <v>251</v>
      </c>
      <c r="CM69" s="60"/>
      <c r="CN69" s="60"/>
      <c r="CO69" s="60"/>
      <c r="CP69" s="60"/>
      <c r="CQ69" s="8"/>
      <c r="CS69" s="8"/>
      <c r="CT69" s="8"/>
      <c r="CU69" s="8"/>
      <c r="CV69" s="8"/>
      <c r="CW69" s="8"/>
    </row>
    <row r="70" spans="1:101" s="10" customFormat="1" x14ac:dyDescent="0.25">
      <c r="A70" s="80" t="str">
        <f>IF('2. IE05 Data Extract'!A70="","",'2. IE05 Data Extract'!A70)</f>
        <v/>
      </c>
      <c r="B70" s="81" t="str">
        <f>IF('2. IE05 Data Extract'!B70="","",'2. IE05 Data Extract'!B70)</f>
        <v/>
      </c>
      <c r="C70" s="82" t="str">
        <f t="shared" ref="C70:C133" si="11">B70</f>
        <v/>
      </c>
      <c r="D70" s="81" t="str">
        <f>IF('2. IE05 Data Extract'!C70="","",'2. IE05 Data Extract'!C70)</f>
        <v/>
      </c>
      <c r="E70" s="83"/>
      <c r="F70" s="81" t="str">
        <f>IF('2. IE05 Data Extract'!D70="","",'2. IE05 Data Extract'!D70)</f>
        <v/>
      </c>
      <c r="G70" s="83"/>
      <c r="H70" s="80" t="str">
        <f>IF('2. IE05 Data Extract'!E70="","",'2. IE05 Data Extract'!E70)</f>
        <v/>
      </c>
      <c r="I70" s="84" t="str">
        <f t="shared" ref="I70:I133" si="12">H70</f>
        <v/>
      </c>
      <c r="J70" s="85" t="str">
        <f>IF('2. IE05 Data Extract'!F70="","",'2. IE05 Data Extract'!F70)</f>
        <v/>
      </c>
      <c r="K70" s="86" t="str">
        <f t="shared" ref="K70:K133" si="13">J70</f>
        <v/>
      </c>
      <c r="L70" s="81" t="str">
        <f>IF('2. IE05 Data Extract'!G70="","",'2. IE05 Data Extract'!G70)</f>
        <v/>
      </c>
      <c r="M70" s="87" t="str">
        <f t="shared" ref="M70:M133" si="14">L70</f>
        <v/>
      </c>
      <c r="N70" s="81" t="str">
        <f>IF('2. IE05 Data Extract'!H70="","",'2. IE05 Data Extract'!H70)</f>
        <v/>
      </c>
      <c r="O70" s="88" t="str">
        <f t="shared" ref="O70:O133" si="15">N70</f>
        <v/>
      </c>
      <c r="P70" s="81" t="str">
        <f>IF('2. IE05 Data Extract'!I70="","",'2. IE05 Data Extract'!I70)</f>
        <v/>
      </c>
      <c r="Q70" s="83" t="str">
        <f t="shared" ref="Q70:Q133" si="16">P70</f>
        <v/>
      </c>
      <c r="R70" s="80" t="str">
        <f>IF('2. IE05 Data Extract'!J70="","",'2. IE05 Data Extract'!J70)</f>
        <v/>
      </c>
      <c r="S70" s="89" t="str">
        <f t="shared" ref="S70:S133" si="17">R70</f>
        <v/>
      </c>
      <c r="T70" s="90" t="str">
        <f>IF('2. IE05 Data Extract'!K70="","",'2. IE05 Data Extract'!K70)</f>
        <v/>
      </c>
      <c r="U70" s="84"/>
      <c r="V70" s="90" t="str">
        <f>IF('2. IE05 Data Extract'!L70="","",'2. IE05 Data Extract'!L70)</f>
        <v/>
      </c>
      <c r="W70" s="84"/>
      <c r="X70" s="90" t="str">
        <f>IF('2. IE05 Data Extract'!M70="","",'2. IE05 Data Extract'!M70)</f>
        <v/>
      </c>
      <c r="Y70" s="84"/>
      <c r="Z70" s="90" t="str">
        <f>IF('2. IE05 Data Extract'!N70="","",'2. IE05 Data Extract'!N70)</f>
        <v/>
      </c>
      <c r="AA70" s="84"/>
      <c r="AB70" s="90" t="str">
        <f>IF('2. IE05 Data Extract'!O70="","",'2. IE05 Data Extract'!O70)</f>
        <v/>
      </c>
      <c r="AC70" s="84"/>
      <c r="AD70" s="5" t="str">
        <f>IF('2. IE05 Data Extract'!P70="","",'2. IE05 Data Extract'!P70)</f>
        <v/>
      </c>
      <c r="AE70" s="83"/>
      <c r="AF70" s="90" t="str">
        <f>IF('2. IE05 Data Extract'!Q70="","",'2. IE05 Data Extract'!Q70)</f>
        <v/>
      </c>
      <c r="AG70" s="84"/>
      <c r="AH70" s="5" t="str">
        <f>IF('2. IE05 Data Extract'!R70="","",'2. IE05 Data Extract'!R70)</f>
        <v/>
      </c>
      <c r="AI70" s="83"/>
      <c r="AJ70" s="5" t="str">
        <f>IF('2. IE05 Data Extract'!S70="","",'2. IE05 Data Extract'!S70)</f>
        <v/>
      </c>
      <c r="AK70" s="83"/>
      <c r="AL70" s="5" t="str">
        <f>IF('2. IE05 Data Extract'!T70="","",'2. IE05 Data Extract'!T70)</f>
        <v/>
      </c>
      <c r="AM70" s="83" t="str">
        <f t="shared" ref="AM70:AM133" si="18">AL70</f>
        <v/>
      </c>
      <c r="AN70" s="5" t="str">
        <f>IF('2. IE05 Data Extract'!U70="","",'2. IE05 Data Extract'!U70)</f>
        <v/>
      </c>
      <c r="AO70" s="83" t="str">
        <f t="shared" ref="AO70:AO133" si="19">AN70</f>
        <v/>
      </c>
      <c r="AP70" s="90" t="str">
        <f>IF('2. IE05 Data Extract'!V70="","",'2. IE05 Data Extract'!V70)</f>
        <v/>
      </c>
      <c r="AQ70" s="84"/>
      <c r="AR70" s="90" t="str">
        <f>IF('2. IE05 Data Extract'!W70="","",'2. IE05 Data Extract'!W70)</f>
        <v/>
      </c>
      <c r="AS70" s="84"/>
      <c r="AT70" s="5" t="str">
        <f>IF('2. IE05 Data Extract'!X70="","",'2. IE05 Data Extract'!X70)</f>
        <v/>
      </c>
      <c r="AU70" s="83"/>
      <c r="AV70" s="5" t="str">
        <f>IF('2. IE05 Data Extract'!Y70="","",'2. IE05 Data Extract'!Y70)</f>
        <v/>
      </c>
      <c r="AW70" s="83"/>
      <c r="AX70" s="91"/>
      <c r="AY70" s="84"/>
      <c r="AZ70" s="91"/>
      <c r="BA70" s="84"/>
      <c r="BB70" s="5" t="str">
        <f>IF('2. IE05 Data Extract'!AB70="","",'2. IE05 Data Extract'!AB70)</f>
        <v/>
      </c>
      <c r="BC70" s="60"/>
      <c r="BD70" s="5" t="str">
        <f>IF('2. IE05 Data Extract'!AK70="","",'2. IE05 Data Extract'!AK70)</f>
        <v/>
      </c>
      <c r="BE70" s="60"/>
      <c r="BF70" s="5" t="str">
        <f>IF('2. IE05 Data Extract'!AL70="","",'2. IE05 Data Extract'!AL70)</f>
        <v/>
      </c>
      <c r="BG70" s="60"/>
      <c r="BH70" s="5" t="str">
        <f>IF('2. IE05 Data Extract'!AC70="","",'2. IE05 Data Extract'!AC70)</f>
        <v/>
      </c>
      <c r="BI70" s="60"/>
      <c r="BJ70" s="5" t="str">
        <f>IF('2. IE05 Data Extract'!AD70="","",'2. IE05 Data Extract'!AD70)</f>
        <v/>
      </c>
      <c r="BK70" s="60"/>
      <c r="BL70" s="5" t="str">
        <f>IF('2. IE05 Data Extract'!AE70="","",'2. IE05 Data Extract'!AE70)</f>
        <v/>
      </c>
      <c r="BM70" s="60"/>
      <c r="BN70" s="5" t="str">
        <f>IF('2. IE05 Data Extract'!AF70="","",'2. IE05 Data Extract'!AF70)</f>
        <v/>
      </c>
      <c r="BO70" s="112"/>
      <c r="BP70" s="5" t="str">
        <f>IF('2. IE05 Data Extract'!AG70="","",'2. IE05 Data Extract'!AG70)</f>
        <v/>
      </c>
      <c r="BQ70" s="60"/>
      <c r="BR70" s="5" t="str">
        <f>IF('2. IE05 Data Extract'!AH70="","",'2. IE05 Data Extract'!AH70)</f>
        <v/>
      </c>
      <c r="BS70" s="60"/>
      <c r="BT70" s="5" t="str">
        <f>IF('2. IE05 Data Extract'!AI70="","",'2. IE05 Data Extract'!AI70)</f>
        <v/>
      </c>
      <c r="BU70" s="60"/>
      <c r="BV70" s="5" t="str">
        <f>IF('2. IE05 Data Extract'!AJ70="","",'2. IE05 Data Extract'!AJ70)</f>
        <v/>
      </c>
      <c r="BW70" s="60"/>
      <c r="BX70" s="60"/>
      <c r="BY70" s="60"/>
      <c r="BZ70" s="60"/>
      <c r="CA70" s="60"/>
      <c r="CB70" s="60"/>
      <c r="CC70" s="60"/>
      <c r="CD70" s="60"/>
      <c r="CE70" s="60"/>
      <c r="CF70" s="60"/>
      <c r="CG70" s="60"/>
      <c r="CH70" s="60"/>
      <c r="CI70" s="93">
        <v>25190000</v>
      </c>
      <c r="CJ70" s="92" t="s">
        <v>811</v>
      </c>
      <c r="CK70" s="60"/>
      <c r="CL70" s="60" t="s">
        <v>252</v>
      </c>
      <c r="CM70" s="60"/>
      <c r="CN70" s="60"/>
      <c r="CO70" s="60"/>
      <c r="CP70" s="60"/>
      <c r="CQ70" s="8"/>
      <c r="CS70" s="8"/>
      <c r="CT70" s="8"/>
      <c r="CU70" s="8"/>
      <c r="CV70" s="8"/>
      <c r="CW70" s="8"/>
    </row>
    <row r="71" spans="1:101" s="10" customFormat="1" x14ac:dyDescent="0.25">
      <c r="A71" s="80" t="str">
        <f>IF('2. IE05 Data Extract'!A71="","",'2. IE05 Data Extract'!A71)</f>
        <v/>
      </c>
      <c r="B71" s="81" t="str">
        <f>IF('2. IE05 Data Extract'!B71="","",'2. IE05 Data Extract'!B71)</f>
        <v/>
      </c>
      <c r="C71" s="82" t="str">
        <f t="shared" si="11"/>
        <v/>
      </c>
      <c r="D71" s="81" t="str">
        <f>IF('2. IE05 Data Extract'!C71="","",'2. IE05 Data Extract'!C71)</f>
        <v/>
      </c>
      <c r="E71" s="83"/>
      <c r="F71" s="81" t="str">
        <f>IF('2. IE05 Data Extract'!D71="","",'2. IE05 Data Extract'!D71)</f>
        <v/>
      </c>
      <c r="G71" s="83"/>
      <c r="H71" s="80" t="str">
        <f>IF('2. IE05 Data Extract'!E71="","",'2. IE05 Data Extract'!E71)</f>
        <v/>
      </c>
      <c r="I71" s="84" t="str">
        <f t="shared" si="12"/>
        <v/>
      </c>
      <c r="J71" s="85" t="str">
        <f>IF('2. IE05 Data Extract'!F71="","",'2. IE05 Data Extract'!F71)</f>
        <v/>
      </c>
      <c r="K71" s="86" t="str">
        <f t="shared" si="13"/>
        <v/>
      </c>
      <c r="L71" s="81" t="str">
        <f>IF('2. IE05 Data Extract'!G71="","",'2. IE05 Data Extract'!G71)</f>
        <v/>
      </c>
      <c r="M71" s="87" t="str">
        <f t="shared" si="14"/>
        <v/>
      </c>
      <c r="N71" s="81" t="str">
        <f>IF('2. IE05 Data Extract'!H71="","",'2. IE05 Data Extract'!H71)</f>
        <v/>
      </c>
      <c r="O71" s="88" t="str">
        <f t="shared" si="15"/>
        <v/>
      </c>
      <c r="P71" s="81" t="str">
        <f>IF('2. IE05 Data Extract'!I71="","",'2. IE05 Data Extract'!I71)</f>
        <v/>
      </c>
      <c r="Q71" s="83" t="str">
        <f t="shared" si="16"/>
        <v/>
      </c>
      <c r="R71" s="80" t="str">
        <f>IF('2. IE05 Data Extract'!J71="","",'2. IE05 Data Extract'!J71)</f>
        <v/>
      </c>
      <c r="S71" s="89" t="str">
        <f t="shared" si="17"/>
        <v/>
      </c>
      <c r="T71" s="90" t="str">
        <f>IF('2. IE05 Data Extract'!K71="","",'2. IE05 Data Extract'!K71)</f>
        <v/>
      </c>
      <c r="U71" s="84"/>
      <c r="V71" s="90" t="str">
        <f>IF('2. IE05 Data Extract'!L71="","",'2. IE05 Data Extract'!L71)</f>
        <v/>
      </c>
      <c r="W71" s="84"/>
      <c r="X71" s="90" t="str">
        <f>IF('2. IE05 Data Extract'!M71="","",'2. IE05 Data Extract'!M71)</f>
        <v/>
      </c>
      <c r="Y71" s="84"/>
      <c r="Z71" s="90" t="str">
        <f>IF('2. IE05 Data Extract'!N71="","",'2. IE05 Data Extract'!N71)</f>
        <v/>
      </c>
      <c r="AA71" s="84"/>
      <c r="AB71" s="90" t="str">
        <f>IF('2. IE05 Data Extract'!O71="","",'2. IE05 Data Extract'!O71)</f>
        <v/>
      </c>
      <c r="AC71" s="84"/>
      <c r="AD71" s="5" t="str">
        <f>IF('2. IE05 Data Extract'!P71="","",'2. IE05 Data Extract'!P71)</f>
        <v/>
      </c>
      <c r="AE71" s="83"/>
      <c r="AF71" s="90" t="str">
        <f>IF('2. IE05 Data Extract'!Q71="","",'2. IE05 Data Extract'!Q71)</f>
        <v/>
      </c>
      <c r="AG71" s="84"/>
      <c r="AH71" s="5" t="str">
        <f>IF('2. IE05 Data Extract'!R71="","",'2. IE05 Data Extract'!R71)</f>
        <v/>
      </c>
      <c r="AI71" s="83"/>
      <c r="AJ71" s="5" t="str">
        <f>IF('2. IE05 Data Extract'!S71="","",'2. IE05 Data Extract'!S71)</f>
        <v/>
      </c>
      <c r="AK71" s="83"/>
      <c r="AL71" s="5" t="str">
        <f>IF('2. IE05 Data Extract'!T71="","",'2. IE05 Data Extract'!T71)</f>
        <v/>
      </c>
      <c r="AM71" s="83" t="str">
        <f t="shared" si="18"/>
        <v/>
      </c>
      <c r="AN71" s="5" t="str">
        <f>IF('2. IE05 Data Extract'!U71="","",'2. IE05 Data Extract'!U71)</f>
        <v/>
      </c>
      <c r="AO71" s="83" t="str">
        <f t="shared" si="19"/>
        <v/>
      </c>
      <c r="AP71" s="90" t="str">
        <f>IF('2. IE05 Data Extract'!V71="","",'2. IE05 Data Extract'!V71)</f>
        <v/>
      </c>
      <c r="AQ71" s="84"/>
      <c r="AR71" s="90" t="str">
        <f>IF('2. IE05 Data Extract'!W71="","",'2. IE05 Data Extract'!W71)</f>
        <v/>
      </c>
      <c r="AS71" s="84"/>
      <c r="AT71" s="5" t="str">
        <f>IF('2. IE05 Data Extract'!X71="","",'2. IE05 Data Extract'!X71)</f>
        <v/>
      </c>
      <c r="AU71" s="83"/>
      <c r="AV71" s="5" t="str">
        <f>IF('2. IE05 Data Extract'!Y71="","",'2. IE05 Data Extract'!Y71)</f>
        <v/>
      </c>
      <c r="AW71" s="83"/>
      <c r="AX71" s="91"/>
      <c r="AY71" s="84"/>
      <c r="AZ71" s="91"/>
      <c r="BA71" s="84"/>
      <c r="BB71" s="5" t="str">
        <f>IF('2. IE05 Data Extract'!AB71="","",'2. IE05 Data Extract'!AB71)</f>
        <v/>
      </c>
      <c r="BC71" s="60"/>
      <c r="BD71" s="5" t="str">
        <f>IF('2. IE05 Data Extract'!AK71="","",'2. IE05 Data Extract'!AK71)</f>
        <v/>
      </c>
      <c r="BE71" s="60"/>
      <c r="BF71" s="5" t="str">
        <f>IF('2. IE05 Data Extract'!AL71="","",'2. IE05 Data Extract'!AL71)</f>
        <v/>
      </c>
      <c r="BG71" s="60"/>
      <c r="BH71" s="5" t="str">
        <f>IF('2. IE05 Data Extract'!AC71="","",'2. IE05 Data Extract'!AC71)</f>
        <v/>
      </c>
      <c r="BI71" s="60"/>
      <c r="BJ71" s="5" t="str">
        <f>IF('2. IE05 Data Extract'!AD71="","",'2. IE05 Data Extract'!AD71)</f>
        <v/>
      </c>
      <c r="BK71" s="60"/>
      <c r="BL71" s="5" t="str">
        <f>IF('2. IE05 Data Extract'!AE71="","",'2. IE05 Data Extract'!AE71)</f>
        <v/>
      </c>
      <c r="BM71" s="60"/>
      <c r="BN71" s="5" t="str">
        <f>IF('2. IE05 Data Extract'!AF71="","",'2. IE05 Data Extract'!AF71)</f>
        <v/>
      </c>
      <c r="BO71" s="112"/>
      <c r="BP71" s="5" t="str">
        <f>IF('2. IE05 Data Extract'!AG71="","",'2. IE05 Data Extract'!AG71)</f>
        <v/>
      </c>
      <c r="BQ71" s="60"/>
      <c r="BR71" s="5" t="str">
        <f>IF('2. IE05 Data Extract'!AH71="","",'2. IE05 Data Extract'!AH71)</f>
        <v/>
      </c>
      <c r="BS71" s="60"/>
      <c r="BT71" s="5" t="str">
        <f>IF('2. IE05 Data Extract'!AI71="","",'2. IE05 Data Extract'!AI71)</f>
        <v/>
      </c>
      <c r="BU71" s="60"/>
      <c r="BV71" s="5" t="str">
        <f>IF('2. IE05 Data Extract'!AJ71="","",'2. IE05 Data Extract'!AJ71)</f>
        <v/>
      </c>
      <c r="BW71" s="60"/>
      <c r="BX71" s="60"/>
      <c r="BY71" s="60"/>
      <c r="BZ71" s="60"/>
      <c r="CA71" s="60"/>
      <c r="CB71" s="60"/>
      <c r="CC71" s="60"/>
      <c r="CD71" s="60"/>
      <c r="CE71" s="60"/>
      <c r="CF71" s="60"/>
      <c r="CG71" s="60"/>
      <c r="CH71" s="60"/>
      <c r="CI71" s="93">
        <v>25191500</v>
      </c>
      <c r="CJ71" s="92" t="s">
        <v>813</v>
      </c>
      <c r="CK71" s="60"/>
      <c r="CL71" s="60" t="s">
        <v>253</v>
      </c>
      <c r="CM71" s="60"/>
      <c r="CN71" s="60"/>
      <c r="CO71" s="60"/>
      <c r="CP71" s="60"/>
      <c r="CQ71" s="8"/>
      <c r="CS71" s="8"/>
      <c r="CT71" s="8"/>
      <c r="CU71" s="8"/>
      <c r="CV71" s="8"/>
      <c r="CW71" s="8"/>
    </row>
    <row r="72" spans="1:101" s="10" customFormat="1" x14ac:dyDescent="0.25">
      <c r="A72" s="80" t="str">
        <f>IF('2. IE05 Data Extract'!A72="","",'2. IE05 Data Extract'!A72)</f>
        <v/>
      </c>
      <c r="B72" s="81" t="str">
        <f>IF('2. IE05 Data Extract'!B72="","",'2. IE05 Data Extract'!B72)</f>
        <v/>
      </c>
      <c r="C72" s="82" t="str">
        <f t="shared" si="11"/>
        <v/>
      </c>
      <c r="D72" s="81" t="str">
        <f>IF('2. IE05 Data Extract'!C72="","",'2. IE05 Data Extract'!C72)</f>
        <v/>
      </c>
      <c r="E72" s="83"/>
      <c r="F72" s="81" t="str">
        <f>IF('2. IE05 Data Extract'!D72="","",'2. IE05 Data Extract'!D72)</f>
        <v/>
      </c>
      <c r="G72" s="83"/>
      <c r="H72" s="80" t="str">
        <f>IF('2. IE05 Data Extract'!E72="","",'2. IE05 Data Extract'!E72)</f>
        <v/>
      </c>
      <c r="I72" s="84" t="str">
        <f t="shared" si="12"/>
        <v/>
      </c>
      <c r="J72" s="85" t="str">
        <f>IF('2. IE05 Data Extract'!F72="","",'2. IE05 Data Extract'!F72)</f>
        <v/>
      </c>
      <c r="K72" s="86" t="str">
        <f t="shared" si="13"/>
        <v/>
      </c>
      <c r="L72" s="81" t="str">
        <f>IF('2. IE05 Data Extract'!G72="","",'2. IE05 Data Extract'!G72)</f>
        <v/>
      </c>
      <c r="M72" s="87" t="str">
        <f t="shared" si="14"/>
        <v/>
      </c>
      <c r="N72" s="81" t="str">
        <f>IF('2. IE05 Data Extract'!H72="","",'2. IE05 Data Extract'!H72)</f>
        <v/>
      </c>
      <c r="O72" s="88" t="str">
        <f t="shared" si="15"/>
        <v/>
      </c>
      <c r="P72" s="81" t="str">
        <f>IF('2. IE05 Data Extract'!I72="","",'2. IE05 Data Extract'!I72)</f>
        <v/>
      </c>
      <c r="Q72" s="83" t="str">
        <f t="shared" si="16"/>
        <v/>
      </c>
      <c r="R72" s="80" t="str">
        <f>IF('2. IE05 Data Extract'!J72="","",'2. IE05 Data Extract'!J72)</f>
        <v/>
      </c>
      <c r="S72" s="89" t="str">
        <f t="shared" si="17"/>
        <v/>
      </c>
      <c r="T72" s="90" t="str">
        <f>IF('2. IE05 Data Extract'!K72="","",'2. IE05 Data Extract'!K72)</f>
        <v/>
      </c>
      <c r="U72" s="84"/>
      <c r="V72" s="90" t="str">
        <f>IF('2. IE05 Data Extract'!L72="","",'2. IE05 Data Extract'!L72)</f>
        <v/>
      </c>
      <c r="W72" s="84"/>
      <c r="X72" s="90" t="str">
        <f>IF('2. IE05 Data Extract'!M72="","",'2. IE05 Data Extract'!M72)</f>
        <v/>
      </c>
      <c r="Y72" s="84"/>
      <c r="Z72" s="90" t="str">
        <f>IF('2. IE05 Data Extract'!N72="","",'2. IE05 Data Extract'!N72)</f>
        <v/>
      </c>
      <c r="AA72" s="84"/>
      <c r="AB72" s="90" t="str">
        <f>IF('2. IE05 Data Extract'!O72="","",'2. IE05 Data Extract'!O72)</f>
        <v/>
      </c>
      <c r="AC72" s="84"/>
      <c r="AD72" s="5" t="str">
        <f>IF('2. IE05 Data Extract'!P72="","",'2. IE05 Data Extract'!P72)</f>
        <v/>
      </c>
      <c r="AE72" s="83"/>
      <c r="AF72" s="90" t="str">
        <f>IF('2. IE05 Data Extract'!Q72="","",'2. IE05 Data Extract'!Q72)</f>
        <v/>
      </c>
      <c r="AG72" s="84"/>
      <c r="AH72" s="5" t="str">
        <f>IF('2. IE05 Data Extract'!R72="","",'2. IE05 Data Extract'!R72)</f>
        <v/>
      </c>
      <c r="AI72" s="83"/>
      <c r="AJ72" s="5" t="str">
        <f>IF('2. IE05 Data Extract'!S72="","",'2. IE05 Data Extract'!S72)</f>
        <v/>
      </c>
      <c r="AK72" s="83"/>
      <c r="AL72" s="5" t="str">
        <f>IF('2. IE05 Data Extract'!T72="","",'2. IE05 Data Extract'!T72)</f>
        <v/>
      </c>
      <c r="AM72" s="83" t="str">
        <f t="shared" si="18"/>
        <v/>
      </c>
      <c r="AN72" s="5" t="str">
        <f>IF('2. IE05 Data Extract'!U72="","",'2. IE05 Data Extract'!U72)</f>
        <v/>
      </c>
      <c r="AO72" s="83" t="str">
        <f t="shared" si="19"/>
        <v/>
      </c>
      <c r="AP72" s="90" t="str">
        <f>IF('2. IE05 Data Extract'!V72="","",'2. IE05 Data Extract'!V72)</f>
        <v/>
      </c>
      <c r="AQ72" s="84"/>
      <c r="AR72" s="90" t="str">
        <f>IF('2. IE05 Data Extract'!W72="","",'2. IE05 Data Extract'!W72)</f>
        <v/>
      </c>
      <c r="AS72" s="84"/>
      <c r="AT72" s="5" t="str">
        <f>IF('2. IE05 Data Extract'!X72="","",'2. IE05 Data Extract'!X72)</f>
        <v/>
      </c>
      <c r="AU72" s="83"/>
      <c r="AV72" s="5" t="str">
        <f>IF('2. IE05 Data Extract'!Y72="","",'2. IE05 Data Extract'!Y72)</f>
        <v/>
      </c>
      <c r="AW72" s="83"/>
      <c r="AX72" s="91"/>
      <c r="AY72" s="84"/>
      <c r="AZ72" s="91"/>
      <c r="BA72" s="84"/>
      <c r="BB72" s="5" t="str">
        <f>IF('2. IE05 Data Extract'!AB72="","",'2. IE05 Data Extract'!AB72)</f>
        <v/>
      </c>
      <c r="BC72" s="60"/>
      <c r="BD72" s="5" t="str">
        <f>IF('2. IE05 Data Extract'!AK72="","",'2. IE05 Data Extract'!AK72)</f>
        <v/>
      </c>
      <c r="BE72" s="60"/>
      <c r="BF72" s="5" t="str">
        <f>IF('2. IE05 Data Extract'!AL72="","",'2. IE05 Data Extract'!AL72)</f>
        <v/>
      </c>
      <c r="BG72" s="60"/>
      <c r="BH72" s="5" t="str">
        <f>IF('2. IE05 Data Extract'!AC72="","",'2. IE05 Data Extract'!AC72)</f>
        <v/>
      </c>
      <c r="BI72" s="60"/>
      <c r="BJ72" s="5" t="str">
        <f>IF('2. IE05 Data Extract'!AD72="","",'2. IE05 Data Extract'!AD72)</f>
        <v/>
      </c>
      <c r="BK72" s="60"/>
      <c r="BL72" s="5" t="str">
        <f>IF('2. IE05 Data Extract'!AE72="","",'2. IE05 Data Extract'!AE72)</f>
        <v/>
      </c>
      <c r="BM72" s="60"/>
      <c r="BN72" s="5" t="str">
        <f>IF('2. IE05 Data Extract'!AF72="","",'2. IE05 Data Extract'!AF72)</f>
        <v/>
      </c>
      <c r="BO72" s="112"/>
      <c r="BP72" s="5" t="str">
        <f>IF('2. IE05 Data Extract'!AG72="","",'2. IE05 Data Extract'!AG72)</f>
        <v/>
      </c>
      <c r="BQ72" s="60"/>
      <c r="BR72" s="5" t="str">
        <f>IF('2. IE05 Data Extract'!AH72="","",'2. IE05 Data Extract'!AH72)</f>
        <v/>
      </c>
      <c r="BS72" s="60"/>
      <c r="BT72" s="5" t="str">
        <f>IF('2. IE05 Data Extract'!AI72="","",'2. IE05 Data Extract'!AI72)</f>
        <v/>
      </c>
      <c r="BU72" s="60"/>
      <c r="BV72" s="5" t="str">
        <f>IF('2. IE05 Data Extract'!AJ72="","",'2. IE05 Data Extract'!AJ72)</f>
        <v/>
      </c>
      <c r="BW72" s="60"/>
      <c r="BX72" s="60"/>
      <c r="BY72" s="60"/>
      <c r="BZ72" s="60"/>
      <c r="CA72" s="60"/>
      <c r="CB72" s="60"/>
      <c r="CC72" s="60"/>
      <c r="CD72" s="60"/>
      <c r="CE72" s="60"/>
      <c r="CF72" s="60"/>
      <c r="CG72" s="60"/>
      <c r="CH72" s="60"/>
      <c r="CI72" s="93">
        <v>25191700</v>
      </c>
      <c r="CJ72" s="92" t="s">
        <v>815</v>
      </c>
      <c r="CK72" s="60"/>
      <c r="CL72" s="60" t="s">
        <v>254</v>
      </c>
      <c r="CM72" s="60"/>
      <c r="CN72" s="60"/>
      <c r="CO72" s="60"/>
      <c r="CP72" s="60"/>
      <c r="CQ72" s="8"/>
      <c r="CS72" s="8"/>
      <c r="CT72" s="8"/>
      <c r="CU72" s="8"/>
      <c r="CV72" s="8"/>
      <c r="CW72" s="8"/>
    </row>
    <row r="73" spans="1:101" s="10" customFormat="1" x14ac:dyDescent="0.25">
      <c r="A73" s="80" t="str">
        <f>IF('2. IE05 Data Extract'!A73="","",'2. IE05 Data Extract'!A73)</f>
        <v/>
      </c>
      <c r="B73" s="81" t="str">
        <f>IF('2. IE05 Data Extract'!B73="","",'2. IE05 Data Extract'!B73)</f>
        <v/>
      </c>
      <c r="C73" s="82" t="str">
        <f t="shared" si="11"/>
        <v/>
      </c>
      <c r="D73" s="81" t="str">
        <f>IF('2. IE05 Data Extract'!C73="","",'2. IE05 Data Extract'!C73)</f>
        <v/>
      </c>
      <c r="E73" s="83"/>
      <c r="F73" s="81" t="str">
        <f>IF('2. IE05 Data Extract'!D73="","",'2. IE05 Data Extract'!D73)</f>
        <v/>
      </c>
      <c r="G73" s="83"/>
      <c r="H73" s="80" t="str">
        <f>IF('2. IE05 Data Extract'!E73="","",'2. IE05 Data Extract'!E73)</f>
        <v/>
      </c>
      <c r="I73" s="84" t="str">
        <f t="shared" si="12"/>
        <v/>
      </c>
      <c r="J73" s="85" t="str">
        <f>IF('2. IE05 Data Extract'!F73="","",'2. IE05 Data Extract'!F73)</f>
        <v/>
      </c>
      <c r="K73" s="86" t="str">
        <f t="shared" si="13"/>
        <v/>
      </c>
      <c r="L73" s="81" t="str">
        <f>IF('2. IE05 Data Extract'!G73="","",'2. IE05 Data Extract'!G73)</f>
        <v/>
      </c>
      <c r="M73" s="87" t="str">
        <f t="shared" si="14"/>
        <v/>
      </c>
      <c r="N73" s="81" t="str">
        <f>IF('2. IE05 Data Extract'!H73="","",'2. IE05 Data Extract'!H73)</f>
        <v/>
      </c>
      <c r="O73" s="88" t="str">
        <f t="shared" si="15"/>
        <v/>
      </c>
      <c r="P73" s="81" t="str">
        <f>IF('2. IE05 Data Extract'!I73="","",'2. IE05 Data Extract'!I73)</f>
        <v/>
      </c>
      <c r="Q73" s="83" t="str">
        <f t="shared" si="16"/>
        <v/>
      </c>
      <c r="R73" s="80" t="str">
        <f>IF('2. IE05 Data Extract'!J73="","",'2. IE05 Data Extract'!J73)</f>
        <v/>
      </c>
      <c r="S73" s="89" t="str">
        <f t="shared" si="17"/>
        <v/>
      </c>
      <c r="T73" s="90" t="str">
        <f>IF('2. IE05 Data Extract'!K73="","",'2. IE05 Data Extract'!K73)</f>
        <v/>
      </c>
      <c r="U73" s="84"/>
      <c r="V73" s="90" t="str">
        <f>IF('2. IE05 Data Extract'!L73="","",'2. IE05 Data Extract'!L73)</f>
        <v/>
      </c>
      <c r="W73" s="84"/>
      <c r="X73" s="90" t="str">
        <f>IF('2. IE05 Data Extract'!M73="","",'2. IE05 Data Extract'!M73)</f>
        <v/>
      </c>
      <c r="Y73" s="84"/>
      <c r="Z73" s="90" t="str">
        <f>IF('2. IE05 Data Extract'!N73="","",'2. IE05 Data Extract'!N73)</f>
        <v/>
      </c>
      <c r="AA73" s="84"/>
      <c r="AB73" s="90" t="str">
        <f>IF('2. IE05 Data Extract'!O73="","",'2. IE05 Data Extract'!O73)</f>
        <v/>
      </c>
      <c r="AC73" s="84"/>
      <c r="AD73" s="5" t="str">
        <f>IF('2. IE05 Data Extract'!P73="","",'2. IE05 Data Extract'!P73)</f>
        <v/>
      </c>
      <c r="AE73" s="83"/>
      <c r="AF73" s="90" t="str">
        <f>IF('2. IE05 Data Extract'!Q73="","",'2. IE05 Data Extract'!Q73)</f>
        <v/>
      </c>
      <c r="AG73" s="84"/>
      <c r="AH73" s="5" t="str">
        <f>IF('2. IE05 Data Extract'!R73="","",'2. IE05 Data Extract'!R73)</f>
        <v/>
      </c>
      <c r="AI73" s="83"/>
      <c r="AJ73" s="5" t="str">
        <f>IF('2. IE05 Data Extract'!S73="","",'2. IE05 Data Extract'!S73)</f>
        <v/>
      </c>
      <c r="AK73" s="83"/>
      <c r="AL73" s="5" t="str">
        <f>IF('2. IE05 Data Extract'!T73="","",'2. IE05 Data Extract'!T73)</f>
        <v/>
      </c>
      <c r="AM73" s="83" t="str">
        <f t="shared" si="18"/>
        <v/>
      </c>
      <c r="AN73" s="5" t="str">
        <f>IF('2. IE05 Data Extract'!U73="","",'2. IE05 Data Extract'!U73)</f>
        <v/>
      </c>
      <c r="AO73" s="83" t="str">
        <f t="shared" si="19"/>
        <v/>
      </c>
      <c r="AP73" s="90" t="str">
        <f>IF('2. IE05 Data Extract'!V73="","",'2. IE05 Data Extract'!V73)</f>
        <v/>
      </c>
      <c r="AQ73" s="84"/>
      <c r="AR73" s="90" t="str">
        <f>IF('2. IE05 Data Extract'!W73="","",'2. IE05 Data Extract'!W73)</f>
        <v/>
      </c>
      <c r="AS73" s="84"/>
      <c r="AT73" s="5" t="str">
        <f>IF('2. IE05 Data Extract'!X73="","",'2. IE05 Data Extract'!X73)</f>
        <v/>
      </c>
      <c r="AU73" s="83"/>
      <c r="AV73" s="5" t="str">
        <f>IF('2. IE05 Data Extract'!Y73="","",'2. IE05 Data Extract'!Y73)</f>
        <v/>
      </c>
      <c r="AW73" s="83"/>
      <c r="AX73" s="91"/>
      <c r="AY73" s="84"/>
      <c r="AZ73" s="91"/>
      <c r="BA73" s="84"/>
      <c r="BB73" s="5" t="str">
        <f>IF('2. IE05 Data Extract'!AB73="","",'2. IE05 Data Extract'!AB73)</f>
        <v/>
      </c>
      <c r="BC73" s="60"/>
      <c r="BD73" s="5" t="str">
        <f>IF('2. IE05 Data Extract'!AK73="","",'2. IE05 Data Extract'!AK73)</f>
        <v/>
      </c>
      <c r="BE73" s="60"/>
      <c r="BF73" s="5" t="str">
        <f>IF('2. IE05 Data Extract'!AL73="","",'2. IE05 Data Extract'!AL73)</f>
        <v/>
      </c>
      <c r="BG73" s="60"/>
      <c r="BH73" s="5" t="str">
        <f>IF('2. IE05 Data Extract'!AC73="","",'2. IE05 Data Extract'!AC73)</f>
        <v/>
      </c>
      <c r="BI73" s="60"/>
      <c r="BJ73" s="5" t="str">
        <f>IF('2. IE05 Data Extract'!AD73="","",'2. IE05 Data Extract'!AD73)</f>
        <v/>
      </c>
      <c r="BK73" s="60"/>
      <c r="BL73" s="5" t="str">
        <f>IF('2. IE05 Data Extract'!AE73="","",'2. IE05 Data Extract'!AE73)</f>
        <v/>
      </c>
      <c r="BM73" s="60"/>
      <c r="BN73" s="5" t="str">
        <f>IF('2. IE05 Data Extract'!AF73="","",'2. IE05 Data Extract'!AF73)</f>
        <v/>
      </c>
      <c r="BO73" s="112"/>
      <c r="BP73" s="5" t="str">
        <f>IF('2. IE05 Data Extract'!AG73="","",'2. IE05 Data Extract'!AG73)</f>
        <v/>
      </c>
      <c r="BQ73" s="60"/>
      <c r="BR73" s="5" t="str">
        <f>IF('2. IE05 Data Extract'!AH73="","",'2. IE05 Data Extract'!AH73)</f>
        <v/>
      </c>
      <c r="BS73" s="60"/>
      <c r="BT73" s="5" t="str">
        <f>IF('2. IE05 Data Extract'!AI73="","",'2. IE05 Data Extract'!AI73)</f>
        <v/>
      </c>
      <c r="BU73" s="60"/>
      <c r="BV73" s="5" t="str">
        <f>IF('2. IE05 Data Extract'!AJ73="","",'2. IE05 Data Extract'!AJ73)</f>
        <v/>
      </c>
      <c r="BW73" s="60"/>
      <c r="BX73" s="60"/>
      <c r="BY73" s="60"/>
      <c r="BZ73" s="60"/>
      <c r="CA73" s="60"/>
      <c r="CB73" s="60"/>
      <c r="CC73" s="60"/>
      <c r="CD73" s="60"/>
      <c r="CE73" s="60"/>
      <c r="CF73" s="60"/>
      <c r="CG73" s="60"/>
      <c r="CH73" s="60"/>
      <c r="CI73" s="93">
        <v>25191800</v>
      </c>
      <c r="CJ73" s="92" t="s">
        <v>816</v>
      </c>
      <c r="CK73" s="60"/>
      <c r="CL73" s="60" t="s">
        <v>255</v>
      </c>
      <c r="CM73" s="60"/>
      <c r="CN73" s="60"/>
      <c r="CO73" s="60"/>
      <c r="CP73" s="60"/>
      <c r="CQ73" s="8"/>
      <c r="CS73" s="8"/>
      <c r="CT73" s="8"/>
      <c r="CU73" s="8"/>
      <c r="CV73" s="8"/>
      <c r="CW73" s="8"/>
    </row>
    <row r="74" spans="1:101" s="10" customFormat="1" x14ac:dyDescent="0.25">
      <c r="A74" s="80" t="str">
        <f>IF('2. IE05 Data Extract'!A74="","",'2. IE05 Data Extract'!A74)</f>
        <v/>
      </c>
      <c r="B74" s="81" t="str">
        <f>IF('2. IE05 Data Extract'!B74="","",'2. IE05 Data Extract'!B74)</f>
        <v/>
      </c>
      <c r="C74" s="82" t="str">
        <f t="shared" si="11"/>
        <v/>
      </c>
      <c r="D74" s="81" t="str">
        <f>IF('2. IE05 Data Extract'!C74="","",'2. IE05 Data Extract'!C74)</f>
        <v/>
      </c>
      <c r="E74" s="83"/>
      <c r="F74" s="81" t="str">
        <f>IF('2. IE05 Data Extract'!D74="","",'2. IE05 Data Extract'!D74)</f>
        <v/>
      </c>
      <c r="G74" s="83"/>
      <c r="H74" s="80" t="str">
        <f>IF('2. IE05 Data Extract'!E74="","",'2. IE05 Data Extract'!E74)</f>
        <v/>
      </c>
      <c r="I74" s="84" t="str">
        <f t="shared" si="12"/>
        <v/>
      </c>
      <c r="J74" s="85" t="str">
        <f>IF('2. IE05 Data Extract'!F74="","",'2. IE05 Data Extract'!F74)</f>
        <v/>
      </c>
      <c r="K74" s="86" t="str">
        <f t="shared" si="13"/>
        <v/>
      </c>
      <c r="L74" s="81" t="str">
        <f>IF('2. IE05 Data Extract'!G74="","",'2. IE05 Data Extract'!G74)</f>
        <v/>
      </c>
      <c r="M74" s="87" t="str">
        <f t="shared" si="14"/>
        <v/>
      </c>
      <c r="N74" s="81" t="str">
        <f>IF('2. IE05 Data Extract'!H74="","",'2. IE05 Data Extract'!H74)</f>
        <v/>
      </c>
      <c r="O74" s="88" t="str">
        <f t="shared" si="15"/>
        <v/>
      </c>
      <c r="P74" s="81" t="str">
        <f>IF('2. IE05 Data Extract'!I74="","",'2. IE05 Data Extract'!I74)</f>
        <v/>
      </c>
      <c r="Q74" s="83" t="str">
        <f t="shared" si="16"/>
        <v/>
      </c>
      <c r="R74" s="80" t="str">
        <f>IF('2. IE05 Data Extract'!J74="","",'2. IE05 Data Extract'!J74)</f>
        <v/>
      </c>
      <c r="S74" s="89" t="str">
        <f t="shared" si="17"/>
        <v/>
      </c>
      <c r="T74" s="90" t="str">
        <f>IF('2. IE05 Data Extract'!K74="","",'2. IE05 Data Extract'!K74)</f>
        <v/>
      </c>
      <c r="U74" s="84"/>
      <c r="V74" s="90" t="str">
        <f>IF('2. IE05 Data Extract'!L74="","",'2. IE05 Data Extract'!L74)</f>
        <v/>
      </c>
      <c r="W74" s="84"/>
      <c r="X74" s="90" t="str">
        <f>IF('2. IE05 Data Extract'!M74="","",'2. IE05 Data Extract'!M74)</f>
        <v/>
      </c>
      <c r="Y74" s="84"/>
      <c r="Z74" s="90" t="str">
        <f>IF('2. IE05 Data Extract'!N74="","",'2. IE05 Data Extract'!N74)</f>
        <v/>
      </c>
      <c r="AA74" s="84"/>
      <c r="AB74" s="90" t="str">
        <f>IF('2. IE05 Data Extract'!O74="","",'2. IE05 Data Extract'!O74)</f>
        <v/>
      </c>
      <c r="AC74" s="84"/>
      <c r="AD74" s="5" t="str">
        <f>IF('2. IE05 Data Extract'!P74="","",'2. IE05 Data Extract'!P74)</f>
        <v/>
      </c>
      <c r="AE74" s="83"/>
      <c r="AF74" s="90" t="str">
        <f>IF('2. IE05 Data Extract'!Q74="","",'2. IE05 Data Extract'!Q74)</f>
        <v/>
      </c>
      <c r="AG74" s="84"/>
      <c r="AH74" s="5" t="str">
        <f>IF('2. IE05 Data Extract'!R74="","",'2. IE05 Data Extract'!R74)</f>
        <v/>
      </c>
      <c r="AI74" s="83"/>
      <c r="AJ74" s="5" t="str">
        <f>IF('2. IE05 Data Extract'!S74="","",'2. IE05 Data Extract'!S74)</f>
        <v/>
      </c>
      <c r="AK74" s="83"/>
      <c r="AL74" s="5" t="str">
        <f>IF('2. IE05 Data Extract'!T74="","",'2. IE05 Data Extract'!T74)</f>
        <v/>
      </c>
      <c r="AM74" s="83" t="str">
        <f t="shared" si="18"/>
        <v/>
      </c>
      <c r="AN74" s="5" t="str">
        <f>IF('2. IE05 Data Extract'!U74="","",'2. IE05 Data Extract'!U74)</f>
        <v/>
      </c>
      <c r="AO74" s="83" t="str">
        <f t="shared" si="19"/>
        <v/>
      </c>
      <c r="AP74" s="90" t="str">
        <f>IF('2. IE05 Data Extract'!V74="","",'2. IE05 Data Extract'!V74)</f>
        <v/>
      </c>
      <c r="AQ74" s="84"/>
      <c r="AR74" s="90" t="str">
        <f>IF('2. IE05 Data Extract'!W74="","",'2. IE05 Data Extract'!W74)</f>
        <v/>
      </c>
      <c r="AS74" s="84"/>
      <c r="AT74" s="5" t="str">
        <f>IF('2. IE05 Data Extract'!X74="","",'2. IE05 Data Extract'!X74)</f>
        <v/>
      </c>
      <c r="AU74" s="83"/>
      <c r="AV74" s="5" t="str">
        <f>IF('2. IE05 Data Extract'!Y74="","",'2. IE05 Data Extract'!Y74)</f>
        <v/>
      </c>
      <c r="AW74" s="83"/>
      <c r="AX74" s="91"/>
      <c r="AY74" s="84"/>
      <c r="AZ74" s="91"/>
      <c r="BA74" s="84"/>
      <c r="BB74" s="5" t="str">
        <f>IF('2. IE05 Data Extract'!AB74="","",'2. IE05 Data Extract'!AB74)</f>
        <v/>
      </c>
      <c r="BC74" s="60"/>
      <c r="BD74" s="5" t="str">
        <f>IF('2. IE05 Data Extract'!AK74="","",'2. IE05 Data Extract'!AK74)</f>
        <v/>
      </c>
      <c r="BE74" s="60"/>
      <c r="BF74" s="5" t="str">
        <f>IF('2. IE05 Data Extract'!AL74="","",'2. IE05 Data Extract'!AL74)</f>
        <v/>
      </c>
      <c r="BG74" s="60"/>
      <c r="BH74" s="5" t="str">
        <f>IF('2. IE05 Data Extract'!AC74="","",'2. IE05 Data Extract'!AC74)</f>
        <v/>
      </c>
      <c r="BI74" s="60"/>
      <c r="BJ74" s="5" t="str">
        <f>IF('2. IE05 Data Extract'!AD74="","",'2. IE05 Data Extract'!AD74)</f>
        <v/>
      </c>
      <c r="BK74" s="60"/>
      <c r="BL74" s="5" t="str">
        <f>IF('2. IE05 Data Extract'!AE74="","",'2. IE05 Data Extract'!AE74)</f>
        <v/>
      </c>
      <c r="BM74" s="60"/>
      <c r="BN74" s="5" t="str">
        <f>IF('2. IE05 Data Extract'!AF74="","",'2. IE05 Data Extract'!AF74)</f>
        <v/>
      </c>
      <c r="BO74" s="112"/>
      <c r="BP74" s="5" t="str">
        <f>IF('2. IE05 Data Extract'!AG74="","",'2. IE05 Data Extract'!AG74)</f>
        <v/>
      </c>
      <c r="BQ74" s="60"/>
      <c r="BR74" s="5" t="str">
        <f>IF('2. IE05 Data Extract'!AH74="","",'2. IE05 Data Extract'!AH74)</f>
        <v/>
      </c>
      <c r="BS74" s="60"/>
      <c r="BT74" s="5" t="str">
        <f>IF('2. IE05 Data Extract'!AI74="","",'2. IE05 Data Extract'!AI74)</f>
        <v/>
      </c>
      <c r="BU74" s="60"/>
      <c r="BV74" s="5" t="str">
        <f>IF('2. IE05 Data Extract'!AJ74="","",'2. IE05 Data Extract'!AJ74)</f>
        <v/>
      </c>
      <c r="BW74" s="60"/>
      <c r="BX74" s="60"/>
      <c r="BY74" s="60"/>
      <c r="BZ74" s="60"/>
      <c r="CA74" s="60"/>
      <c r="CB74" s="60"/>
      <c r="CC74" s="60"/>
      <c r="CD74" s="60"/>
      <c r="CE74" s="60"/>
      <c r="CF74" s="60"/>
      <c r="CG74" s="60"/>
      <c r="CH74" s="60"/>
      <c r="CI74" s="93">
        <v>25200000</v>
      </c>
      <c r="CJ74" s="92" t="s">
        <v>817</v>
      </c>
      <c r="CK74" s="60"/>
      <c r="CL74" s="60" t="s">
        <v>256</v>
      </c>
      <c r="CM74" s="60"/>
      <c r="CN74" s="60"/>
      <c r="CO74" s="60"/>
      <c r="CP74" s="60"/>
      <c r="CQ74" s="8"/>
      <c r="CS74" s="8"/>
      <c r="CT74" s="8"/>
      <c r="CU74" s="8"/>
      <c r="CV74" s="8"/>
      <c r="CW74" s="8"/>
    </row>
    <row r="75" spans="1:101" s="10" customFormat="1" x14ac:dyDescent="0.25">
      <c r="A75" s="80" t="str">
        <f>IF('2. IE05 Data Extract'!A75="","",'2. IE05 Data Extract'!A75)</f>
        <v/>
      </c>
      <c r="B75" s="81" t="str">
        <f>IF('2. IE05 Data Extract'!B75="","",'2. IE05 Data Extract'!B75)</f>
        <v/>
      </c>
      <c r="C75" s="82" t="str">
        <f t="shared" si="11"/>
        <v/>
      </c>
      <c r="D75" s="81" t="str">
        <f>IF('2. IE05 Data Extract'!C75="","",'2. IE05 Data Extract'!C75)</f>
        <v/>
      </c>
      <c r="E75" s="83"/>
      <c r="F75" s="81" t="str">
        <f>IF('2. IE05 Data Extract'!D75="","",'2. IE05 Data Extract'!D75)</f>
        <v/>
      </c>
      <c r="G75" s="83"/>
      <c r="H75" s="80" t="str">
        <f>IF('2. IE05 Data Extract'!E75="","",'2. IE05 Data Extract'!E75)</f>
        <v/>
      </c>
      <c r="I75" s="84" t="str">
        <f t="shared" si="12"/>
        <v/>
      </c>
      <c r="J75" s="85" t="str">
        <f>IF('2. IE05 Data Extract'!F75="","",'2. IE05 Data Extract'!F75)</f>
        <v/>
      </c>
      <c r="K75" s="86" t="str">
        <f t="shared" si="13"/>
        <v/>
      </c>
      <c r="L75" s="81" t="str">
        <f>IF('2. IE05 Data Extract'!G75="","",'2. IE05 Data Extract'!G75)</f>
        <v/>
      </c>
      <c r="M75" s="87" t="str">
        <f t="shared" si="14"/>
        <v/>
      </c>
      <c r="N75" s="81" t="str">
        <f>IF('2. IE05 Data Extract'!H75="","",'2. IE05 Data Extract'!H75)</f>
        <v/>
      </c>
      <c r="O75" s="88" t="str">
        <f t="shared" si="15"/>
        <v/>
      </c>
      <c r="P75" s="81" t="str">
        <f>IF('2. IE05 Data Extract'!I75="","",'2. IE05 Data Extract'!I75)</f>
        <v/>
      </c>
      <c r="Q75" s="83" t="str">
        <f t="shared" si="16"/>
        <v/>
      </c>
      <c r="R75" s="80" t="str">
        <f>IF('2. IE05 Data Extract'!J75="","",'2. IE05 Data Extract'!J75)</f>
        <v/>
      </c>
      <c r="S75" s="89" t="str">
        <f t="shared" si="17"/>
        <v/>
      </c>
      <c r="T75" s="90" t="str">
        <f>IF('2. IE05 Data Extract'!K75="","",'2. IE05 Data Extract'!K75)</f>
        <v/>
      </c>
      <c r="U75" s="84"/>
      <c r="V75" s="90" t="str">
        <f>IF('2. IE05 Data Extract'!L75="","",'2. IE05 Data Extract'!L75)</f>
        <v/>
      </c>
      <c r="W75" s="84"/>
      <c r="X75" s="90" t="str">
        <f>IF('2. IE05 Data Extract'!M75="","",'2. IE05 Data Extract'!M75)</f>
        <v/>
      </c>
      <c r="Y75" s="84"/>
      <c r="Z75" s="90" t="str">
        <f>IF('2. IE05 Data Extract'!N75="","",'2. IE05 Data Extract'!N75)</f>
        <v/>
      </c>
      <c r="AA75" s="84"/>
      <c r="AB75" s="90" t="str">
        <f>IF('2. IE05 Data Extract'!O75="","",'2. IE05 Data Extract'!O75)</f>
        <v/>
      </c>
      <c r="AC75" s="84"/>
      <c r="AD75" s="5" t="str">
        <f>IF('2. IE05 Data Extract'!P75="","",'2. IE05 Data Extract'!P75)</f>
        <v/>
      </c>
      <c r="AE75" s="83"/>
      <c r="AF75" s="90" t="str">
        <f>IF('2. IE05 Data Extract'!Q75="","",'2. IE05 Data Extract'!Q75)</f>
        <v/>
      </c>
      <c r="AG75" s="84"/>
      <c r="AH75" s="5" t="str">
        <f>IF('2. IE05 Data Extract'!R75="","",'2. IE05 Data Extract'!R75)</f>
        <v/>
      </c>
      <c r="AI75" s="83"/>
      <c r="AJ75" s="5" t="str">
        <f>IF('2. IE05 Data Extract'!S75="","",'2. IE05 Data Extract'!S75)</f>
        <v/>
      </c>
      <c r="AK75" s="83"/>
      <c r="AL75" s="5" t="str">
        <f>IF('2. IE05 Data Extract'!T75="","",'2. IE05 Data Extract'!T75)</f>
        <v/>
      </c>
      <c r="AM75" s="83" t="str">
        <f t="shared" si="18"/>
        <v/>
      </c>
      <c r="AN75" s="5" t="str">
        <f>IF('2. IE05 Data Extract'!U75="","",'2. IE05 Data Extract'!U75)</f>
        <v/>
      </c>
      <c r="AO75" s="83" t="str">
        <f t="shared" si="19"/>
        <v/>
      </c>
      <c r="AP75" s="90" t="str">
        <f>IF('2. IE05 Data Extract'!V75="","",'2. IE05 Data Extract'!V75)</f>
        <v/>
      </c>
      <c r="AQ75" s="84"/>
      <c r="AR75" s="90" t="str">
        <f>IF('2. IE05 Data Extract'!W75="","",'2. IE05 Data Extract'!W75)</f>
        <v/>
      </c>
      <c r="AS75" s="84"/>
      <c r="AT75" s="5" t="str">
        <f>IF('2. IE05 Data Extract'!X75="","",'2. IE05 Data Extract'!X75)</f>
        <v/>
      </c>
      <c r="AU75" s="83"/>
      <c r="AV75" s="5" t="str">
        <f>IF('2. IE05 Data Extract'!Y75="","",'2. IE05 Data Extract'!Y75)</f>
        <v/>
      </c>
      <c r="AW75" s="83"/>
      <c r="AX75" s="91"/>
      <c r="AY75" s="84"/>
      <c r="AZ75" s="91"/>
      <c r="BA75" s="84"/>
      <c r="BB75" s="5" t="str">
        <f>IF('2. IE05 Data Extract'!AB75="","",'2. IE05 Data Extract'!AB75)</f>
        <v/>
      </c>
      <c r="BC75" s="60"/>
      <c r="BD75" s="5" t="str">
        <f>IF('2. IE05 Data Extract'!AK75="","",'2. IE05 Data Extract'!AK75)</f>
        <v/>
      </c>
      <c r="BE75" s="60"/>
      <c r="BF75" s="5" t="str">
        <f>IF('2. IE05 Data Extract'!AL75="","",'2. IE05 Data Extract'!AL75)</f>
        <v/>
      </c>
      <c r="BG75" s="60"/>
      <c r="BH75" s="5" t="str">
        <f>IF('2. IE05 Data Extract'!AC75="","",'2. IE05 Data Extract'!AC75)</f>
        <v/>
      </c>
      <c r="BI75" s="60"/>
      <c r="BJ75" s="5" t="str">
        <f>IF('2. IE05 Data Extract'!AD75="","",'2. IE05 Data Extract'!AD75)</f>
        <v/>
      </c>
      <c r="BK75" s="60"/>
      <c r="BL75" s="5" t="str">
        <f>IF('2. IE05 Data Extract'!AE75="","",'2. IE05 Data Extract'!AE75)</f>
        <v/>
      </c>
      <c r="BM75" s="60"/>
      <c r="BN75" s="5" t="str">
        <f>IF('2. IE05 Data Extract'!AF75="","",'2. IE05 Data Extract'!AF75)</f>
        <v/>
      </c>
      <c r="BO75" s="112"/>
      <c r="BP75" s="5" t="str">
        <f>IF('2. IE05 Data Extract'!AG75="","",'2. IE05 Data Extract'!AG75)</f>
        <v/>
      </c>
      <c r="BQ75" s="60"/>
      <c r="BR75" s="5" t="str">
        <f>IF('2. IE05 Data Extract'!AH75="","",'2. IE05 Data Extract'!AH75)</f>
        <v/>
      </c>
      <c r="BS75" s="60"/>
      <c r="BT75" s="5" t="str">
        <f>IF('2. IE05 Data Extract'!AI75="","",'2. IE05 Data Extract'!AI75)</f>
        <v/>
      </c>
      <c r="BU75" s="60"/>
      <c r="BV75" s="5" t="str">
        <f>IF('2. IE05 Data Extract'!AJ75="","",'2. IE05 Data Extract'!AJ75)</f>
        <v/>
      </c>
      <c r="BW75" s="60"/>
      <c r="BX75" s="60"/>
      <c r="BY75" s="60"/>
      <c r="BZ75" s="60"/>
      <c r="CA75" s="60"/>
      <c r="CB75" s="60"/>
      <c r="CC75" s="60"/>
      <c r="CD75" s="60"/>
      <c r="CE75" s="60"/>
      <c r="CF75" s="60"/>
      <c r="CG75" s="60"/>
      <c r="CH75" s="60"/>
      <c r="CI75" s="93">
        <v>26000000</v>
      </c>
      <c r="CJ75" s="92" t="s">
        <v>819</v>
      </c>
      <c r="CK75" s="60"/>
      <c r="CL75" s="60" t="s">
        <v>257</v>
      </c>
      <c r="CM75" s="60"/>
      <c r="CN75" s="60"/>
      <c r="CO75" s="60"/>
      <c r="CP75" s="60"/>
      <c r="CQ75" s="8"/>
      <c r="CS75" s="8"/>
      <c r="CT75" s="8"/>
      <c r="CU75" s="8"/>
      <c r="CV75" s="8"/>
      <c r="CW75" s="8"/>
    </row>
    <row r="76" spans="1:101" s="10" customFormat="1" x14ac:dyDescent="0.25">
      <c r="A76" s="80" t="str">
        <f>IF('2. IE05 Data Extract'!A76="","",'2. IE05 Data Extract'!A76)</f>
        <v/>
      </c>
      <c r="B76" s="81" t="str">
        <f>IF('2. IE05 Data Extract'!B76="","",'2. IE05 Data Extract'!B76)</f>
        <v/>
      </c>
      <c r="C76" s="82" t="str">
        <f t="shared" si="11"/>
        <v/>
      </c>
      <c r="D76" s="81" t="str">
        <f>IF('2. IE05 Data Extract'!C76="","",'2. IE05 Data Extract'!C76)</f>
        <v/>
      </c>
      <c r="E76" s="83"/>
      <c r="F76" s="81" t="str">
        <f>IF('2. IE05 Data Extract'!D76="","",'2. IE05 Data Extract'!D76)</f>
        <v/>
      </c>
      <c r="G76" s="83"/>
      <c r="H76" s="80" t="str">
        <f>IF('2. IE05 Data Extract'!E76="","",'2. IE05 Data Extract'!E76)</f>
        <v/>
      </c>
      <c r="I76" s="84" t="str">
        <f t="shared" si="12"/>
        <v/>
      </c>
      <c r="J76" s="85" t="str">
        <f>IF('2. IE05 Data Extract'!F76="","",'2. IE05 Data Extract'!F76)</f>
        <v/>
      </c>
      <c r="K76" s="86" t="str">
        <f t="shared" si="13"/>
        <v/>
      </c>
      <c r="L76" s="81" t="str">
        <f>IF('2. IE05 Data Extract'!G76="","",'2. IE05 Data Extract'!G76)</f>
        <v/>
      </c>
      <c r="M76" s="87" t="str">
        <f t="shared" si="14"/>
        <v/>
      </c>
      <c r="N76" s="81" t="str">
        <f>IF('2. IE05 Data Extract'!H76="","",'2. IE05 Data Extract'!H76)</f>
        <v/>
      </c>
      <c r="O76" s="88" t="str">
        <f t="shared" si="15"/>
        <v/>
      </c>
      <c r="P76" s="81" t="str">
        <f>IF('2. IE05 Data Extract'!I76="","",'2. IE05 Data Extract'!I76)</f>
        <v/>
      </c>
      <c r="Q76" s="83" t="str">
        <f t="shared" si="16"/>
        <v/>
      </c>
      <c r="R76" s="80" t="str">
        <f>IF('2. IE05 Data Extract'!J76="","",'2. IE05 Data Extract'!J76)</f>
        <v/>
      </c>
      <c r="S76" s="89" t="str">
        <f t="shared" si="17"/>
        <v/>
      </c>
      <c r="T76" s="90" t="str">
        <f>IF('2. IE05 Data Extract'!K76="","",'2. IE05 Data Extract'!K76)</f>
        <v/>
      </c>
      <c r="U76" s="84"/>
      <c r="V76" s="90" t="str">
        <f>IF('2. IE05 Data Extract'!L76="","",'2. IE05 Data Extract'!L76)</f>
        <v/>
      </c>
      <c r="W76" s="84"/>
      <c r="X76" s="90" t="str">
        <f>IF('2. IE05 Data Extract'!M76="","",'2. IE05 Data Extract'!M76)</f>
        <v/>
      </c>
      <c r="Y76" s="84"/>
      <c r="Z76" s="90" t="str">
        <f>IF('2. IE05 Data Extract'!N76="","",'2. IE05 Data Extract'!N76)</f>
        <v/>
      </c>
      <c r="AA76" s="84"/>
      <c r="AB76" s="90" t="str">
        <f>IF('2. IE05 Data Extract'!O76="","",'2. IE05 Data Extract'!O76)</f>
        <v/>
      </c>
      <c r="AC76" s="84"/>
      <c r="AD76" s="5" t="str">
        <f>IF('2. IE05 Data Extract'!P76="","",'2. IE05 Data Extract'!P76)</f>
        <v/>
      </c>
      <c r="AE76" s="83"/>
      <c r="AF76" s="90" t="str">
        <f>IF('2. IE05 Data Extract'!Q76="","",'2. IE05 Data Extract'!Q76)</f>
        <v/>
      </c>
      <c r="AG76" s="84"/>
      <c r="AH76" s="5" t="str">
        <f>IF('2. IE05 Data Extract'!R76="","",'2. IE05 Data Extract'!R76)</f>
        <v/>
      </c>
      <c r="AI76" s="83"/>
      <c r="AJ76" s="5" t="str">
        <f>IF('2. IE05 Data Extract'!S76="","",'2. IE05 Data Extract'!S76)</f>
        <v/>
      </c>
      <c r="AK76" s="83"/>
      <c r="AL76" s="5" t="str">
        <f>IF('2. IE05 Data Extract'!T76="","",'2. IE05 Data Extract'!T76)</f>
        <v/>
      </c>
      <c r="AM76" s="83" t="str">
        <f t="shared" si="18"/>
        <v/>
      </c>
      <c r="AN76" s="5" t="str">
        <f>IF('2. IE05 Data Extract'!U76="","",'2. IE05 Data Extract'!U76)</f>
        <v/>
      </c>
      <c r="AO76" s="83" t="str">
        <f t="shared" si="19"/>
        <v/>
      </c>
      <c r="AP76" s="90" t="str">
        <f>IF('2. IE05 Data Extract'!V76="","",'2. IE05 Data Extract'!V76)</f>
        <v/>
      </c>
      <c r="AQ76" s="84"/>
      <c r="AR76" s="90" t="str">
        <f>IF('2. IE05 Data Extract'!W76="","",'2. IE05 Data Extract'!W76)</f>
        <v/>
      </c>
      <c r="AS76" s="84"/>
      <c r="AT76" s="5" t="str">
        <f>IF('2. IE05 Data Extract'!X76="","",'2. IE05 Data Extract'!X76)</f>
        <v/>
      </c>
      <c r="AU76" s="83"/>
      <c r="AV76" s="5" t="str">
        <f>IF('2. IE05 Data Extract'!Y76="","",'2. IE05 Data Extract'!Y76)</f>
        <v/>
      </c>
      <c r="AW76" s="83"/>
      <c r="AX76" s="91"/>
      <c r="AY76" s="84"/>
      <c r="AZ76" s="91"/>
      <c r="BA76" s="84"/>
      <c r="BB76" s="5" t="str">
        <f>IF('2. IE05 Data Extract'!AB76="","",'2. IE05 Data Extract'!AB76)</f>
        <v/>
      </c>
      <c r="BC76" s="60"/>
      <c r="BD76" s="5" t="str">
        <f>IF('2. IE05 Data Extract'!AK76="","",'2. IE05 Data Extract'!AK76)</f>
        <v/>
      </c>
      <c r="BE76" s="60"/>
      <c r="BF76" s="5" t="str">
        <f>IF('2. IE05 Data Extract'!AL76="","",'2. IE05 Data Extract'!AL76)</f>
        <v/>
      </c>
      <c r="BG76" s="60"/>
      <c r="BH76" s="5" t="str">
        <f>IF('2. IE05 Data Extract'!AC76="","",'2. IE05 Data Extract'!AC76)</f>
        <v/>
      </c>
      <c r="BI76" s="60"/>
      <c r="BJ76" s="5" t="str">
        <f>IF('2. IE05 Data Extract'!AD76="","",'2. IE05 Data Extract'!AD76)</f>
        <v/>
      </c>
      <c r="BK76" s="60"/>
      <c r="BL76" s="5" t="str">
        <f>IF('2. IE05 Data Extract'!AE76="","",'2. IE05 Data Extract'!AE76)</f>
        <v/>
      </c>
      <c r="BM76" s="60"/>
      <c r="BN76" s="5" t="str">
        <f>IF('2. IE05 Data Extract'!AF76="","",'2. IE05 Data Extract'!AF76)</f>
        <v/>
      </c>
      <c r="BO76" s="112"/>
      <c r="BP76" s="5" t="str">
        <f>IF('2. IE05 Data Extract'!AG76="","",'2. IE05 Data Extract'!AG76)</f>
        <v/>
      </c>
      <c r="BQ76" s="60"/>
      <c r="BR76" s="5" t="str">
        <f>IF('2. IE05 Data Extract'!AH76="","",'2. IE05 Data Extract'!AH76)</f>
        <v/>
      </c>
      <c r="BS76" s="60"/>
      <c r="BT76" s="5" t="str">
        <f>IF('2. IE05 Data Extract'!AI76="","",'2. IE05 Data Extract'!AI76)</f>
        <v/>
      </c>
      <c r="BU76" s="60"/>
      <c r="BV76" s="5" t="str">
        <f>IF('2. IE05 Data Extract'!AJ76="","",'2. IE05 Data Extract'!AJ76)</f>
        <v/>
      </c>
      <c r="BW76" s="60"/>
      <c r="BX76" s="60"/>
      <c r="BY76" s="60"/>
      <c r="BZ76" s="60"/>
      <c r="CA76" s="60"/>
      <c r="CB76" s="60"/>
      <c r="CC76" s="60"/>
      <c r="CD76" s="60"/>
      <c r="CE76" s="60"/>
      <c r="CF76" s="60"/>
      <c r="CG76" s="60"/>
      <c r="CH76" s="60"/>
      <c r="CI76" s="93">
        <v>26100000</v>
      </c>
      <c r="CJ76" s="92" t="s">
        <v>821</v>
      </c>
      <c r="CK76" s="60"/>
      <c r="CL76" s="60" t="s">
        <v>258</v>
      </c>
      <c r="CM76" s="60"/>
      <c r="CN76" s="60"/>
      <c r="CO76" s="60"/>
      <c r="CP76" s="60"/>
      <c r="CQ76" s="8"/>
      <c r="CS76" s="8"/>
      <c r="CT76" s="8"/>
      <c r="CU76" s="8"/>
      <c r="CV76" s="8"/>
      <c r="CW76" s="8"/>
    </row>
    <row r="77" spans="1:101" s="10" customFormat="1" x14ac:dyDescent="0.25">
      <c r="A77" s="80" t="str">
        <f>IF('2. IE05 Data Extract'!A77="","",'2. IE05 Data Extract'!A77)</f>
        <v/>
      </c>
      <c r="B77" s="81" t="str">
        <f>IF('2. IE05 Data Extract'!B77="","",'2. IE05 Data Extract'!B77)</f>
        <v/>
      </c>
      <c r="C77" s="82" t="str">
        <f t="shared" si="11"/>
        <v/>
      </c>
      <c r="D77" s="81" t="str">
        <f>IF('2. IE05 Data Extract'!C77="","",'2. IE05 Data Extract'!C77)</f>
        <v/>
      </c>
      <c r="E77" s="83"/>
      <c r="F77" s="81" t="str">
        <f>IF('2. IE05 Data Extract'!D77="","",'2. IE05 Data Extract'!D77)</f>
        <v/>
      </c>
      <c r="G77" s="83"/>
      <c r="H77" s="80" t="str">
        <f>IF('2. IE05 Data Extract'!E77="","",'2. IE05 Data Extract'!E77)</f>
        <v/>
      </c>
      <c r="I77" s="84" t="str">
        <f t="shared" si="12"/>
        <v/>
      </c>
      <c r="J77" s="85" t="str">
        <f>IF('2. IE05 Data Extract'!F77="","",'2. IE05 Data Extract'!F77)</f>
        <v/>
      </c>
      <c r="K77" s="86" t="str">
        <f t="shared" si="13"/>
        <v/>
      </c>
      <c r="L77" s="81" t="str">
        <f>IF('2. IE05 Data Extract'!G77="","",'2. IE05 Data Extract'!G77)</f>
        <v/>
      </c>
      <c r="M77" s="87" t="str">
        <f t="shared" si="14"/>
        <v/>
      </c>
      <c r="N77" s="81" t="str">
        <f>IF('2. IE05 Data Extract'!H77="","",'2. IE05 Data Extract'!H77)</f>
        <v/>
      </c>
      <c r="O77" s="88" t="str">
        <f t="shared" si="15"/>
        <v/>
      </c>
      <c r="P77" s="81" t="str">
        <f>IF('2. IE05 Data Extract'!I77="","",'2. IE05 Data Extract'!I77)</f>
        <v/>
      </c>
      <c r="Q77" s="83" t="str">
        <f t="shared" si="16"/>
        <v/>
      </c>
      <c r="R77" s="80" t="str">
        <f>IF('2. IE05 Data Extract'!J77="","",'2. IE05 Data Extract'!J77)</f>
        <v/>
      </c>
      <c r="S77" s="89" t="str">
        <f t="shared" si="17"/>
        <v/>
      </c>
      <c r="T77" s="90" t="str">
        <f>IF('2. IE05 Data Extract'!K77="","",'2. IE05 Data Extract'!K77)</f>
        <v/>
      </c>
      <c r="U77" s="84"/>
      <c r="V77" s="90" t="str">
        <f>IF('2. IE05 Data Extract'!L77="","",'2. IE05 Data Extract'!L77)</f>
        <v/>
      </c>
      <c r="W77" s="84"/>
      <c r="X77" s="90" t="str">
        <f>IF('2. IE05 Data Extract'!M77="","",'2. IE05 Data Extract'!M77)</f>
        <v/>
      </c>
      <c r="Y77" s="84"/>
      <c r="Z77" s="90" t="str">
        <f>IF('2. IE05 Data Extract'!N77="","",'2. IE05 Data Extract'!N77)</f>
        <v/>
      </c>
      <c r="AA77" s="84"/>
      <c r="AB77" s="90" t="str">
        <f>IF('2. IE05 Data Extract'!O77="","",'2. IE05 Data Extract'!O77)</f>
        <v/>
      </c>
      <c r="AC77" s="84"/>
      <c r="AD77" s="5" t="str">
        <f>IF('2. IE05 Data Extract'!P77="","",'2. IE05 Data Extract'!P77)</f>
        <v/>
      </c>
      <c r="AE77" s="83"/>
      <c r="AF77" s="90" t="str">
        <f>IF('2. IE05 Data Extract'!Q77="","",'2. IE05 Data Extract'!Q77)</f>
        <v/>
      </c>
      <c r="AG77" s="84"/>
      <c r="AH77" s="5" t="str">
        <f>IF('2. IE05 Data Extract'!R77="","",'2. IE05 Data Extract'!R77)</f>
        <v/>
      </c>
      <c r="AI77" s="83"/>
      <c r="AJ77" s="5" t="str">
        <f>IF('2. IE05 Data Extract'!S77="","",'2. IE05 Data Extract'!S77)</f>
        <v/>
      </c>
      <c r="AK77" s="83"/>
      <c r="AL77" s="5" t="str">
        <f>IF('2. IE05 Data Extract'!T77="","",'2. IE05 Data Extract'!T77)</f>
        <v/>
      </c>
      <c r="AM77" s="83" t="str">
        <f t="shared" si="18"/>
        <v/>
      </c>
      <c r="AN77" s="5" t="str">
        <f>IF('2. IE05 Data Extract'!U77="","",'2. IE05 Data Extract'!U77)</f>
        <v/>
      </c>
      <c r="AO77" s="83" t="str">
        <f t="shared" si="19"/>
        <v/>
      </c>
      <c r="AP77" s="90" t="str">
        <f>IF('2. IE05 Data Extract'!V77="","",'2. IE05 Data Extract'!V77)</f>
        <v/>
      </c>
      <c r="AQ77" s="84"/>
      <c r="AR77" s="90" t="str">
        <f>IF('2. IE05 Data Extract'!W77="","",'2. IE05 Data Extract'!W77)</f>
        <v/>
      </c>
      <c r="AS77" s="84"/>
      <c r="AT77" s="5" t="str">
        <f>IF('2. IE05 Data Extract'!X77="","",'2. IE05 Data Extract'!X77)</f>
        <v/>
      </c>
      <c r="AU77" s="83"/>
      <c r="AV77" s="5" t="str">
        <f>IF('2. IE05 Data Extract'!Y77="","",'2. IE05 Data Extract'!Y77)</f>
        <v/>
      </c>
      <c r="AW77" s="83"/>
      <c r="AX77" s="91"/>
      <c r="AY77" s="84"/>
      <c r="AZ77" s="91"/>
      <c r="BA77" s="84"/>
      <c r="BB77" s="5" t="str">
        <f>IF('2. IE05 Data Extract'!AB77="","",'2. IE05 Data Extract'!AB77)</f>
        <v/>
      </c>
      <c r="BC77" s="60"/>
      <c r="BD77" s="5" t="str">
        <f>IF('2. IE05 Data Extract'!AK77="","",'2. IE05 Data Extract'!AK77)</f>
        <v/>
      </c>
      <c r="BE77" s="60"/>
      <c r="BF77" s="5" t="str">
        <f>IF('2. IE05 Data Extract'!AL77="","",'2. IE05 Data Extract'!AL77)</f>
        <v/>
      </c>
      <c r="BG77" s="60"/>
      <c r="BH77" s="5" t="str">
        <f>IF('2. IE05 Data Extract'!AC77="","",'2. IE05 Data Extract'!AC77)</f>
        <v/>
      </c>
      <c r="BI77" s="60"/>
      <c r="BJ77" s="5" t="str">
        <f>IF('2. IE05 Data Extract'!AD77="","",'2. IE05 Data Extract'!AD77)</f>
        <v/>
      </c>
      <c r="BK77" s="60"/>
      <c r="BL77" s="5" t="str">
        <f>IF('2. IE05 Data Extract'!AE77="","",'2. IE05 Data Extract'!AE77)</f>
        <v/>
      </c>
      <c r="BM77" s="60"/>
      <c r="BN77" s="5" t="str">
        <f>IF('2. IE05 Data Extract'!AF77="","",'2. IE05 Data Extract'!AF77)</f>
        <v/>
      </c>
      <c r="BO77" s="112"/>
      <c r="BP77" s="5" t="str">
        <f>IF('2. IE05 Data Extract'!AG77="","",'2. IE05 Data Extract'!AG77)</f>
        <v/>
      </c>
      <c r="BQ77" s="60"/>
      <c r="BR77" s="5" t="str">
        <f>IF('2. IE05 Data Extract'!AH77="","",'2. IE05 Data Extract'!AH77)</f>
        <v/>
      </c>
      <c r="BS77" s="60"/>
      <c r="BT77" s="5" t="str">
        <f>IF('2. IE05 Data Extract'!AI77="","",'2. IE05 Data Extract'!AI77)</f>
        <v/>
      </c>
      <c r="BU77" s="60"/>
      <c r="BV77" s="5" t="str">
        <f>IF('2. IE05 Data Extract'!AJ77="","",'2. IE05 Data Extract'!AJ77)</f>
        <v/>
      </c>
      <c r="BW77" s="60"/>
      <c r="BX77" s="60"/>
      <c r="BY77" s="60"/>
      <c r="BZ77" s="60"/>
      <c r="CA77" s="60"/>
      <c r="CB77" s="60"/>
      <c r="CC77" s="60"/>
      <c r="CD77" s="60"/>
      <c r="CE77" s="60"/>
      <c r="CF77" s="60"/>
      <c r="CG77" s="60"/>
      <c r="CH77" s="60"/>
      <c r="CI77" s="93">
        <v>26101100</v>
      </c>
      <c r="CJ77" s="92" t="s">
        <v>823</v>
      </c>
      <c r="CK77" s="60"/>
      <c r="CL77" s="60" t="s">
        <v>259</v>
      </c>
      <c r="CM77" s="60"/>
      <c r="CN77" s="60"/>
      <c r="CO77" s="60"/>
      <c r="CP77" s="60"/>
      <c r="CQ77" s="8"/>
      <c r="CS77" s="8"/>
      <c r="CT77" s="8"/>
      <c r="CU77" s="8"/>
      <c r="CV77" s="8"/>
      <c r="CW77" s="8"/>
    </row>
    <row r="78" spans="1:101" s="10" customFormat="1" x14ac:dyDescent="0.25">
      <c r="A78" s="80" t="str">
        <f>IF('2. IE05 Data Extract'!A78="","",'2. IE05 Data Extract'!A78)</f>
        <v/>
      </c>
      <c r="B78" s="81" t="str">
        <f>IF('2. IE05 Data Extract'!B78="","",'2. IE05 Data Extract'!B78)</f>
        <v/>
      </c>
      <c r="C78" s="82" t="str">
        <f t="shared" si="11"/>
        <v/>
      </c>
      <c r="D78" s="81" t="str">
        <f>IF('2. IE05 Data Extract'!C78="","",'2. IE05 Data Extract'!C78)</f>
        <v/>
      </c>
      <c r="E78" s="83"/>
      <c r="F78" s="81" t="str">
        <f>IF('2. IE05 Data Extract'!D78="","",'2. IE05 Data Extract'!D78)</f>
        <v/>
      </c>
      <c r="G78" s="83"/>
      <c r="H78" s="80" t="str">
        <f>IF('2. IE05 Data Extract'!E78="","",'2. IE05 Data Extract'!E78)</f>
        <v/>
      </c>
      <c r="I78" s="84" t="str">
        <f t="shared" si="12"/>
        <v/>
      </c>
      <c r="J78" s="85" t="str">
        <f>IF('2. IE05 Data Extract'!F78="","",'2. IE05 Data Extract'!F78)</f>
        <v/>
      </c>
      <c r="K78" s="86" t="str">
        <f t="shared" si="13"/>
        <v/>
      </c>
      <c r="L78" s="81" t="str">
        <f>IF('2. IE05 Data Extract'!G78="","",'2. IE05 Data Extract'!G78)</f>
        <v/>
      </c>
      <c r="M78" s="87" t="str">
        <f t="shared" si="14"/>
        <v/>
      </c>
      <c r="N78" s="81" t="str">
        <f>IF('2. IE05 Data Extract'!H78="","",'2. IE05 Data Extract'!H78)</f>
        <v/>
      </c>
      <c r="O78" s="88" t="str">
        <f t="shared" si="15"/>
        <v/>
      </c>
      <c r="P78" s="81" t="str">
        <f>IF('2. IE05 Data Extract'!I78="","",'2. IE05 Data Extract'!I78)</f>
        <v/>
      </c>
      <c r="Q78" s="83" t="str">
        <f t="shared" si="16"/>
        <v/>
      </c>
      <c r="R78" s="80" t="str">
        <f>IF('2. IE05 Data Extract'!J78="","",'2. IE05 Data Extract'!J78)</f>
        <v/>
      </c>
      <c r="S78" s="89" t="str">
        <f t="shared" si="17"/>
        <v/>
      </c>
      <c r="T78" s="90" t="str">
        <f>IF('2. IE05 Data Extract'!K78="","",'2. IE05 Data Extract'!K78)</f>
        <v/>
      </c>
      <c r="U78" s="84"/>
      <c r="V78" s="90" t="str">
        <f>IF('2. IE05 Data Extract'!L78="","",'2. IE05 Data Extract'!L78)</f>
        <v/>
      </c>
      <c r="W78" s="84"/>
      <c r="X78" s="90" t="str">
        <f>IF('2. IE05 Data Extract'!M78="","",'2. IE05 Data Extract'!M78)</f>
        <v/>
      </c>
      <c r="Y78" s="84"/>
      <c r="Z78" s="90" t="str">
        <f>IF('2. IE05 Data Extract'!N78="","",'2. IE05 Data Extract'!N78)</f>
        <v/>
      </c>
      <c r="AA78" s="84"/>
      <c r="AB78" s="90" t="str">
        <f>IF('2. IE05 Data Extract'!O78="","",'2. IE05 Data Extract'!O78)</f>
        <v/>
      </c>
      <c r="AC78" s="84"/>
      <c r="AD78" s="5" t="str">
        <f>IF('2. IE05 Data Extract'!P78="","",'2. IE05 Data Extract'!P78)</f>
        <v/>
      </c>
      <c r="AE78" s="83"/>
      <c r="AF78" s="90" t="str">
        <f>IF('2. IE05 Data Extract'!Q78="","",'2. IE05 Data Extract'!Q78)</f>
        <v/>
      </c>
      <c r="AG78" s="84"/>
      <c r="AH78" s="5" t="str">
        <f>IF('2. IE05 Data Extract'!R78="","",'2. IE05 Data Extract'!R78)</f>
        <v/>
      </c>
      <c r="AI78" s="83"/>
      <c r="AJ78" s="5" t="str">
        <f>IF('2. IE05 Data Extract'!S78="","",'2. IE05 Data Extract'!S78)</f>
        <v/>
      </c>
      <c r="AK78" s="83"/>
      <c r="AL78" s="5" t="str">
        <f>IF('2. IE05 Data Extract'!T78="","",'2. IE05 Data Extract'!T78)</f>
        <v/>
      </c>
      <c r="AM78" s="83" t="str">
        <f t="shared" si="18"/>
        <v/>
      </c>
      <c r="AN78" s="5" t="str">
        <f>IF('2. IE05 Data Extract'!U78="","",'2. IE05 Data Extract'!U78)</f>
        <v/>
      </c>
      <c r="AO78" s="83" t="str">
        <f t="shared" si="19"/>
        <v/>
      </c>
      <c r="AP78" s="90" t="str">
        <f>IF('2. IE05 Data Extract'!V78="","",'2. IE05 Data Extract'!V78)</f>
        <v/>
      </c>
      <c r="AQ78" s="84"/>
      <c r="AR78" s="90" t="str">
        <f>IF('2. IE05 Data Extract'!W78="","",'2. IE05 Data Extract'!W78)</f>
        <v/>
      </c>
      <c r="AS78" s="84"/>
      <c r="AT78" s="5" t="str">
        <f>IF('2. IE05 Data Extract'!X78="","",'2. IE05 Data Extract'!X78)</f>
        <v/>
      </c>
      <c r="AU78" s="83"/>
      <c r="AV78" s="5" t="str">
        <f>IF('2. IE05 Data Extract'!Y78="","",'2. IE05 Data Extract'!Y78)</f>
        <v/>
      </c>
      <c r="AW78" s="83"/>
      <c r="AX78" s="91"/>
      <c r="AY78" s="84"/>
      <c r="AZ78" s="91"/>
      <c r="BA78" s="84"/>
      <c r="BB78" s="5" t="str">
        <f>IF('2. IE05 Data Extract'!AB78="","",'2. IE05 Data Extract'!AB78)</f>
        <v/>
      </c>
      <c r="BC78" s="60"/>
      <c r="BD78" s="5" t="str">
        <f>IF('2. IE05 Data Extract'!AK78="","",'2. IE05 Data Extract'!AK78)</f>
        <v/>
      </c>
      <c r="BE78" s="60"/>
      <c r="BF78" s="5" t="str">
        <f>IF('2. IE05 Data Extract'!AL78="","",'2. IE05 Data Extract'!AL78)</f>
        <v/>
      </c>
      <c r="BG78" s="60"/>
      <c r="BH78" s="5" t="str">
        <f>IF('2. IE05 Data Extract'!AC78="","",'2. IE05 Data Extract'!AC78)</f>
        <v/>
      </c>
      <c r="BI78" s="60"/>
      <c r="BJ78" s="5" t="str">
        <f>IF('2. IE05 Data Extract'!AD78="","",'2. IE05 Data Extract'!AD78)</f>
        <v/>
      </c>
      <c r="BK78" s="60"/>
      <c r="BL78" s="5" t="str">
        <f>IF('2. IE05 Data Extract'!AE78="","",'2. IE05 Data Extract'!AE78)</f>
        <v/>
      </c>
      <c r="BM78" s="60"/>
      <c r="BN78" s="5" t="str">
        <f>IF('2. IE05 Data Extract'!AF78="","",'2. IE05 Data Extract'!AF78)</f>
        <v/>
      </c>
      <c r="BO78" s="112"/>
      <c r="BP78" s="5" t="str">
        <f>IF('2. IE05 Data Extract'!AG78="","",'2. IE05 Data Extract'!AG78)</f>
        <v/>
      </c>
      <c r="BQ78" s="60"/>
      <c r="BR78" s="5" t="str">
        <f>IF('2. IE05 Data Extract'!AH78="","",'2. IE05 Data Extract'!AH78)</f>
        <v/>
      </c>
      <c r="BS78" s="60"/>
      <c r="BT78" s="5" t="str">
        <f>IF('2. IE05 Data Extract'!AI78="","",'2. IE05 Data Extract'!AI78)</f>
        <v/>
      </c>
      <c r="BU78" s="60"/>
      <c r="BV78" s="5" t="str">
        <f>IF('2. IE05 Data Extract'!AJ78="","",'2. IE05 Data Extract'!AJ78)</f>
        <v/>
      </c>
      <c r="BW78" s="60"/>
      <c r="BX78" s="60"/>
      <c r="BY78" s="60"/>
      <c r="BZ78" s="60"/>
      <c r="CA78" s="60"/>
      <c r="CB78" s="60"/>
      <c r="CC78" s="60"/>
      <c r="CD78" s="60"/>
      <c r="CE78" s="60"/>
      <c r="CF78" s="60"/>
      <c r="CG78" s="60"/>
      <c r="CH78" s="60"/>
      <c r="CI78" s="93">
        <v>26101200</v>
      </c>
      <c r="CJ78" s="92" t="s">
        <v>824</v>
      </c>
      <c r="CK78" s="60"/>
      <c r="CL78" s="60" t="s">
        <v>260</v>
      </c>
      <c r="CM78" s="60"/>
      <c r="CN78" s="60"/>
      <c r="CO78" s="60"/>
      <c r="CP78" s="60"/>
      <c r="CQ78" s="8"/>
      <c r="CS78" s="8"/>
      <c r="CT78" s="8"/>
      <c r="CU78" s="8"/>
      <c r="CV78" s="8"/>
      <c r="CW78" s="8"/>
    </row>
    <row r="79" spans="1:101" s="10" customFormat="1" x14ac:dyDescent="0.25">
      <c r="A79" s="80" t="str">
        <f>IF('2. IE05 Data Extract'!A79="","",'2. IE05 Data Extract'!A79)</f>
        <v/>
      </c>
      <c r="B79" s="81" t="str">
        <f>IF('2. IE05 Data Extract'!B79="","",'2. IE05 Data Extract'!B79)</f>
        <v/>
      </c>
      <c r="C79" s="82" t="str">
        <f t="shared" si="11"/>
        <v/>
      </c>
      <c r="D79" s="81" t="str">
        <f>IF('2. IE05 Data Extract'!C79="","",'2. IE05 Data Extract'!C79)</f>
        <v/>
      </c>
      <c r="E79" s="83"/>
      <c r="F79" s="81" t="str">
        <f>IF('2. IE05 Data Extract'!D79="","",'2. IE05 Data Extract'!D79)</f>
        <v/>
      </c>
      <c r="G79" s="83"/>
      <c r="H79" s="80" t="str">
        <f>IF('2. IE05 Data Extract'!E79="","",'2. IE05 Data Extract'!E79)</f>
        <v/>
      </c>
      <c r="I79" s="84" t="str">
        <f t="shared" si="12"/>
        <v/>
      </c>
      <c r="J79" s="85" t="str">
        <f>IF('2. IE05 Data Extract'!F79="","",'2. IE05 Data Extract'!F79)</f>
        <v/>
      </c>
      <c r="K79" s="86" t="str">
        <f t="shared" si="13"/>
        <v/>
      </c>
      <c r="L79" s="81" t="str">
        <f>IF('2. IE05 Data Extract'!G79="","",'2. IE05 Data Extract'!G79)</f>
        <v/>
      </c>
      <c r="M79" s="87" t="str">
        <f t="shared" si="14"/>
        <v/>
      </c>
      <c r="N79" s="81" t="str">
        <f>IF('2. IE05 Data Extract'!H79="","",'2. IE05 Data Extract'!H79)</f>
        <v/>
      </c>
      <c r="O79" s="88" t="str">
        <f t="shared" si="15"/>
        <v/>
      </c>
      <c r="P79" s="81" t="str">
        <f>IF('2. IE05 Data Extract'!I79="","",'2. IE05 Data Extract'!I79)</f>
        <v/>
      </c>
      <c r="Q79" s="83" t="str">
        <f t="shared" si="16"/>
        <v/>
      </c>
      <c r="R79" s="80" t="str">
        <f>IF('2. IE05 Data Extract'!J79="","",'2. IE05 Data Extract'!J79)</f>
        <v/>
      </c>
      <c r="S79" s="89" t="str">
        <f t="shared" si="17"/>
        <v/>
      </c>
      <c r="T79" s="90" t="str">
        <f>IF('2. IE05 Data Extract'!K79="","",'2. IE05 Data Extract'!K79)</f>
        <v/>
      </c>
      <c r="U79" s="84"/>
      <c r="V79" s="90" t="str">
        <f>IF('2. IE05 Data Extract'!L79="","",'2. IE05 Data Extract'!L79)</f>
        <v/>
      </c>
      <c r="W79" s="84"/>
      <c r="X79" s="90" t="str">
        <f>IF('2. IE05 Data Extract'!M79="","",'2. IE05 Data Extract'!M79)</f>
        <v/>
      </c>
      <c r="Y79" s="84"/>
      <c r="Z79" s="90" t="str">
        <f>IF('2. IE05 Data Extract'!N79="","",'2. IE05 Data Extract'!N79)</f>
        <v/>
      </c>
      <c r="AA79" s="84"/>
      <c r="AB79" s="90" t="str">
        <f>IF('2. IE05 Data Extract'!O79="","",'2. IE05 Data Extract'!O79)</f>
        <v/>
      </c>
      <c r="AC79" s="84"/>
      <c r="AD79" s="5" t="str">
        <f>IF('2. IE05 Data Extract'!P79="","",'2. IE05 Data Extract'!P79)</f>
        <v/>
      </c>
      <c r="AE79" s="83"/>
      <c r="AF79" s="90" t="str">
        <f>IF('2. IE05 Data Extract'!Q79="","",'2. IE05 Data Extract'!Q79)</f>
        <v/>
      </c>
      <c r="AG79" s="84"/>
      <c r="AH79" s="5" t="str">
        <f>IF('2. IE05 Data Extract'!R79="","",'2. IE05 Data Extract'!R79)</f>
        <v/>
      </c>
      <c r="AI79" s="83"/>
      <c r="AJ79" s="5" t="str">
        <f>IF('2. IE05 Data Extract'!S79="","",'2. IE05 Data Extract'!S79)</f>
        <v/>
      </c>
      <c r="AK79" s="83"/>
      <c r="AL79" s="5" t="str">
        <f>IF('2. IE05 Data Extract'!T79="","",'2. IE05 Data Extract'!T79)</f>
        <v/>
      </c>
      <c r="AM79" s="83" t="str">
        <f t="shared" si="18"/>
        <v/>
      </c>
      <c r="AN79" s="5" t="str">
        <f>IF('2. IE05 Data Extract'!U79="","",'2. IE05 Data Extract'!U79)</f>
        <v/>
      </c>
      <c r="AO79" s="83" t="str">
        <f t="shared" si="19"/>
        <v/>
      </c>
      <c r="AP79" s="90" t="str">
        <f>IF('2. IE05 Data Extract'!V79="","",'2. IE05 Data Extract'!V79)</f>
        <v/>
      </c>
      <c r="AQ79" s="84"/>
      <c r="AR79" s="90" t="str">
        <f>IF('2. IE05 Data Extract'!W79="","",'2. IE05 Data Extract'!W79)</f>
        <v/>
      </c>
      <c r="AS79" s="84"/>
      <c r="AT79" s="5" t="str">
        <f>IF('2. IE05 Data Extract'!X79="","",'2. IE05 Data Extract'!X79)</f>
        <v/>
      </c>
      <c r="AU79" s="83"/>
      <c r="AV79" s="5" t="str">
        <f>IF('2. IE05 Data Extract'!Y79="","",'2. IE05 Data Extract'!Y79)</f>
        <v/>
      </c>
      <c r="AW79" s="83"/>
      <c r="AX79" s="91"/>
      <c r="AY79" s="84"/>
      <c r="AZ79" s="91"/>
      <c r="BA79" s="84"/>
      <c r="BB79" s="5" t="str">
        <f>IF('2. IE05 Data Extract'!AB79="","",'2. IE05 Data Extract'!AB79)</f>
        <v/>
      </c>
      <c r="BC79" s="60"/>
      <c r="BD79" s="5" t="str">
        <f>IF('2. IE05 Data Extract'!AK79="","",'2. IE05 Data Extract'!AK79)</f>
        <v/>
      </c>
      <c r="BE79" s="60"/>
      <c r="BF79" s="5" t="str">
        <f>IF('2. IE05 Data Extract'!AL79="","",'2. IE05 Data Extract'!AL79)</f>
        <v/>
      </c>
      <c r="BG79" s="60"/>
      <c r="BH79" s="5" t="str">
        <f>IF('2. IE05 Data Extract'!AC79="","",'2. IE05 Data Extract'!AC79)</f>
        <v/>
      </c>
      <c r="BI79" s="60"/>
      <c r="BJ79" s="5" t="str">
        <f>IF('2. IE05 Data Extract'!AD79="","",'2. IE05 Data Extract'!AD79)</f>
        <v/>
      </c>
      <c r="BK79" s="60"/>
      <c r="BL79" s="5" t="str">
        <f>IF('2. IE05 Data Extract'!AE79="","",'2. IE05 Data Extract'!AE79)</f>
        <v/>
      </c>
      <c r="BM79" s="60"/>
      <c r="BN79" s="5" t="str">
        <f>IF('2. IE05 Data Extract'!AF79="","",'2. IE05 Data Extract'!AF79)</f>
        <v/>
      </c>
      <c r="BO79" s="112"/>
      <c r="BP79" s="5" t="str">
        <f>IF('2. IE05 Data Extract'!AG79="","",'2. IE05 Data Extract'!AG79)</f>
        <v/>
      </c>
      <c r="BQ79" s="60"/>
      <c r="BR79" s="5" t="str">
        <f>IF('2. IE05 Data Extract'!AH79="","",'2. IE05 Data Extract'!AH79)</f>
        <v/>
      </c>
      <c r="BS79" s="60"/>
      <c r="BT79" s="5" t="str">
        <f>IF('2. IE05 Data Extract'!AI79="","",'2. IE05 Data Extract'!AI79)</f>
        <v/>
      </c>
      <c r="BU79" s="60"/>
      <c r="BV79" s="5" t="str">
        <f>IF('2. IE05 Data Extract'!AJ79="","",'2. IE05 Data Extract'!AJ79)</f>
        <v/>
      </c>
      <c r="BW79" s="60"/>
      <c r="BX79" s="60"/>
      <c r="BY79" s="60"/>
      <c r="BZ79" s="60"/>
      <c r="CA79" s="60"/>
      <c r="CB79" s="60"/>
      <c r="CC79" s="60"/>
      <c r="CD79" s="60"/>
      <c r="CE79" s="60"/>
      <c r="CF79" s="60"/>
      <c r="CG79" s="60"/>
      <c r="CH79" s="60"/>
      <c r="CI79" s="93">
        <v>26101300</v>
      </c>
      <c r="CJ79" s="92" t="s">
        <v>826</v>
      </c>
      <c r="CK79" s="60"/>
      <c r="CL79" s="60" t="s">
        <v>261</v>
      </c>
      <c r="CM79" s="60"/>
      <c r="CN79" s="60"/>
      <c r="CO79" s="60"/>
      <c r="CP79" s="60"/>
      <c r="CQ79" s="8"/>
      <c r="CS79" s="8"/>
      <c r="CT79" s="8"/>
      <c r="CU79" s="8"/>
      <c r="CV79" s="8"/>
      <c r="CW79" s="8"/>
    </row>
    <row r="80" spans="1:101" s="10" customFormat="1" x14ac:dyDescent="0.25">
      <c r="A80" s="80" t="str">
        <f>IF('2. IE05 Data Extract'!A80="","",'2. IE05 Data Extract'!A80)</f>
        <v/>
      </c>
      <c r="B80" s="81" t="str">
        <f>IF('2. IE05 Data Extract'!B80="","",'2. IE05 Data Extract'!B80)</f>
        <v/>
      </c>
      <c r="C80" s="82" t="str">
        <f t="shared" si="11"/>
        <v/>
      </c>
      <c r="D80" s="81" t="str">
        <f>IF('2. IE05 Data Extract'!C80="","",'2. IE05 Data Extract'!C80)</f>
        <v/>
      </c>
      <c r="E80" s="83"/>
      <c r="F80" s="81" t="str">
        <f>IF('2. IE05 Data Extract'!D80="","",'2. IE05 Data Extract'!D80)</f>
        <v/>
      </c>
      <c r="G80" s="83"/>
      <c r="H80" s="80" t="str">
        <f>IF('2. IE05 Data Extract'!E80="","",'2. IE05 Data Extract'!E80)</f>
        <v/>
      </c>
      <c r="I80" s="84" t="str">
        <f t="shared" si="12"/>
        <v/>
      </c>
      <c r="J80" s="85" t="str">
        <f>IF('2. IE05 Data Extract'!F80="","",'2. IE05 Data Extract'!F80)</f>
        <v/>
      </c>
      <c r="K80" s="86" t="str">
        <f t="shared" si="13"/>
        <v/>
      </c>
      <c r="L80" s="81" t="str">
        <f>IF('2. IE05 Data Extract'!G80="","",'2. IE05 Data Extract'!G80)</f>
        <v/>
      </c>
      <c r="M80" s="87" t="str">
        <f t="shared" si="14"/>
        <v/>
      </c>
      <c r="N80" s="81" t="str">
        <f>IF('2. IE05 Data Extract'!H80="","",'2. IE05 Data Extract'!H80)</f>
        <v/>
      </c>
      <c r="O80" s="88" t="str">
        <f t="shared" si="15"/>
        <v/>
      </c>
      <c r="P80" s="81" t="str">
        <f>IF('2. IE05 Data Extract'!I80="","",'2. IE05 Data Extract'!I80)</f>
        <v/>
      </c>
      <c r="Q80" s="83" t="str">
        <f t="shared" si="16"/>
        <v/>
      </c>
      <c r="R80" s="80" t="str">
        <f>IF('2. IE05 Data Extract'!J80="","",'2. IE05 Data Extract'!J80)</f>
        <v/>
      </c>
      <c r="S80" s="89" t="str">
        <f t="shared" si="17"/>
        <v/>
      </c>
      <c r="T80" s="90" t="str">
        <f>IF('2. IE05 Data Extract'!K80="","",'2. IE05 Data Extract'!K80)</f>
        <v/>
      </c>
      <c r="U80" s="84"/>
      <c r="V80" s="90" t="str">
        <f>IF('2. IE05 Data Extract'!L80="","",'2. IE05 Data Extract'!L80)</f>
        <v/>
      </c>
      <c r="W80" s="84"/>
      <c r="X80" s="90" t="str">
        <f>IF('2. IE05 Data Extract'!M80="","",'2. IE05 Data Extract'!M80)</f>
        <v/>
      </c>
      <c r="Y80" s="84"/>
      <c r="Z80" s="90" t="str">
        <f>IF('2. IE05 Data Extract'!N80="","",'2. IE05 Data Extract'!N80)</f>
        <v/>
      </c>
      <c r="AA80" s="84"/>
      <c r="AB80" s="90" t="str">
        <f>IF('2. IE05 Data Extract'!O80="","",'2. IE05 Data Extract'!O80)</f>
        <v/>
      </c>
      <c r="AC80" s="84"/>
      <c r="AD80" s="5" t="str">
        <f>IF('2. IE05 Data Extract'!P80="","",'2. IE05 Data Extract'!P80)</f>
        <v/>
      </c>
      <c r="AE80" s="83"/>
      <c r="AF80" s="90" t="str">
        <f>IF('2. IE05 Data Extract'!Q80="","",'2. IE05 Data Extract'!Q80)</f>
        <v/>
      </c>
      <c r="AG80" s="84"/>
      <c r="AH80" s="5" t="str">
        <f>IF('2. IE05 Data Extract'!R80="","",'2. IE05 Data Extract'!R80)</f>
        <v/>
      </c>
      <c r="AI80" s="83"/>
      <c r="AJ80" s="5" t="str">
        <f>IF('2. IE05 Data Extract'!S80="","",'2. IE05 Data Extract'!S80)</f>
        <v/>
      </c>
      <c r="AK80" s="83"/>
      <c r="AL80" s="5" t="str">
        <f>IF('2. IE05 Data Extract'!T80="","",'2. IE05 Data Extract'!T80)</f>
        <v/>
      </c>
      <c r="AM80" s="83" t="str">
        <f t="shared" si="18"/>
        <v/>
      </c>
      <c r="AN80" s="5" t="str">
        <f>IF('2. IE05 Data Extract'!U80="","",'2. IE05 Data Extract'!U80)</f>
        <v/>
      </c>
      <c r="AO80" s="83" t="str">
        <f t="shared" si="19"/>
        <v/>
      </c>
      <c r="AP80" s="90" t="str">
        <f>IF('2. IE05 Data Extract'!V80="","",'2. IE05 Data Extract'!V80)</f>
        <v/>
      </c>
      <c r="AQ80" s="84"/>
      <c r="AR80" s="90" t="str">
        <f>IF('2. IE05 Data Extract'!W80="","",'2. IE05 Data Extract'!W80)</f>
        <v/>
      </c>
      <c r="AS80" s="84"/>
      <c r="AT80" s="5" t="str">
        <f>IF('2. IE05 Data Extract'!X80="","",'2. IE05 Data Extract'!X80)</f>
        <v/>
      </c>
      <c r="AU80" s="83"/>
      <c r="AV80" s="5" t="str">
        <f>IF('2. IE05 Data Extract'!Y80="","",'2. IE05 Data Extract'!Y80)</f>
        <v/>
      </c>
      <c r="AW80" s="83"/>
      <c r="AX80" s="91"/>
      <c r="AY80" s="84"/>
      <c r="AZ80" s="91"/>
      <c r="BA80" s="84"/>
      <c r="BB80" s="5" t="str">
        <f>IF('2. IE05 Data Extract'!AB80="","",'2. IE05 Data Extract'!AB80)</f>
        <v/>
      </c>
      <c r="BC80" s="60"/>
      <c r="BD80" s="5" t="str">
        <f>IF('2. IE05 Data Extract'!AK80="","",'2. IE05 Data Extract'!AK80)</f>
        <v/>
      </c>
      <c r="BE80" s="60"/>
      <c r="BF80" s="5" t="str">
        <f>IF('2. IE05 Data Extract'!AL80="","",'2. IE05 Data Extract'!AL80)</f>
        <v/>
      </c>
      <c r="BG80" s="60"/>
      <c r="BH80" s="5" t="str">
        <f>IF('2. IE05 Data Extract'!AC80="","",'2. IE05 Data Extract'!AC80)</f>
        <v/>
      </c>
      <c r="BI80" s="60"/>
      <c r="BJ80" s="5" t="str">
        <f>IF('2. IE05 Data Extract'!AD80="","",'2. IE05 Data Extract'!AD80)</f>
        <v/>
      </c>
      <c r="BK80" s="60"/>
      <c r="BL80" s="5" t="str">
        <f>IF('2. IE05 Data Extract'!AE80="","",'2. IE05 Data Extract'!AE80)</f>
        <v/>
      </c>
      <c r="BM80" s="60"/>
      <c r="BN80" s="5" t="str">
        <f>IF('2. IE05 Data Extract'!AF80="","",'2. IE05 Data Extract'!AF80)</f>
        <v/>
      </c>
      <c r="BO80" s="112"/>
      <c r="BP80" s="5" t="str">
        <f>IF('2. IE05 Data Extract'!AG80="","",'2. IE05 Data Extract'!AG80)</f>
        <v/>
      </c>
      <c r="BQ80" s="60"/>
      <c r="BR80" s="5" t="str">
        <f>IF('2. IE05 Data Extract'!AH80="","",'2. IE05 Data Extract'!AH80)</f>
        <v/>
      </c>
      <c r="BS80" s="60"/>
      <c r="BT80" s="5" t="str">
        <f>IF('2. IE05 Data Extract'!AI80="","",'2. IE05 Data Extract'!AI80)</f>
        <v/>
      </c>
      <c r="BU80" s="60"/>
      <c r="BV80" s="5" t="str">
        <f>IF('2. IE05 Data Extract'!AJ80="","",'2. IE05 Data Extract'!AJ80)</f>
        <v/>
      </c>
      <c r="BW80" s="60"/>
      <c r="BX80" s="60"/>
      <c r="BY80" s="60"/>
      <c r="BZ80" s="60"/>
      <c r="CA80" s="60"/>
      <c r="CB80" s="60"/>
      <c r="CC80" s="60"/>
      <c r="CD80" s="60"/>
      <c r="CE80" s="60"/>
      <c r="CF80" s="60"/>
      <c r="CG80" s="60"/>
      <c r="CH80" s="60"/>
      <c r="CI80" s="93">
        <v>26101400</v>
      </c>
      <c r="CJ80" s="60"/>
      <c r="CK80" s="60"/>
      <c r="CL80" s="60" t="s">
        <v>262</v>
      </c>
      <c r="CM80" s="60"/>
      <c r="CN80" s="60"/>
      <c r="CO80" s="60"/>
      <c r="CP80" s="60"/>
      <c r="CQ80" s="8"/>
      <c r="CR80" s="8"/>
      <c r="CS80" s="8"/>
      <c r="CT80" s="8"/>
      <c r="CU80" s="8"/>
      <c r="CV80" s="8"/>
      <c r="CW80" s="8"/>
    </row>
    <row r="81" spans="1:101" s="10" customFormat="1" x14ac:dyDescent="0.25">
      <c r="A81" s="80" t="str">
        <f>IF('2. IE05 Data Extract'!A81="","",'2. IE05 Data Extract'!A81)</f>
        <v/>
      </c>
      <c r="B81" s="81" t="str">
        <f>IF('2. IE05 Data Extract'!B81="","",'2. IE05 Data Extract'!B81)</f>
        <v/>
      </c>
      <c r="C81" s="82" t="str">
        <f t="shared" si="11"/>
        <v/>
      </c>
      <c r="D81" s="81" t="str">
        <f>IF('2. IE05 Data Extract'!C81="","",'2. IE05 Data Extract'!C81)</f>
        <v/>
      </c>
      <c r="E81" s="83"/>
      <c r="F81" s="81" t="str">
        <f>IF('2. IE05 Data Extract'!D81="","",'2. IE05 Data Extract'!D81)</f>
        <v/>
      </c>
      <c r="G81" s="83"/>
      <c r="H81" s="80" t="str">
        <f>IF('2. IE05 Data Extract'!E81="","",'2. IE05 Data Extract'!E81)</f>
        <v/>
      </c>
      <c r="I81" s="84" t="str">
        <f t="shared" si="12"/>
        <v/>
      </c>
      <c r="J81" s="85" t="str">
        <f>IF('2. IE05 Data Extract'!F81="","",'2. IE05 Data Extract'!F81)</f>
        <v/>
      </c>
      <c r="K81" s="86" t="str">
        <f t="shared" si="13"/>
        <v/>
      </c>
      <c r="L81" s="81" t="str">
        <f>IF('2. IE05 Data Extract'!G81="","",'2. IE05 Data Extract'!G81)</f>
        <v/>
      </c>
      <c r="M81" s="87" t="str">
        <f t="shared" si="14"/>
        <v/>
      </c>
      <c r="N81" s="81" t="str">
        <f>IF('2. IE05 Data Extract'!H81="","",'2. IE05 Data Extract'!H81)</f>
        <v/>
      </c>
      <c r="O81" s="88" t="str">
        <f t="shared" si="15"/>
        <v/>
      </c>
      <c r="P81" s="81" t="str">
        <f>IF('2. IE05 Data Extract'!I81="","",'2. IE05 Data Extract'!I81)</f>
        <v/>
      </c>
      <c r="Q81" s="83" t="str">
        <f t="shared" si="16"/>
        <v/>
      </c>
      <c r="R81" s="80" t="str">
        <f>IF('2. IE05 Data Extract'!J81="","",'2. IE05 Data Extract'!J81)</f>
        <v/>
      </c>
      <c r="S81" s="89" t="str">
        <f t="shared" si="17"/>
        <v/>
      </c>
      <c r="T81" s="90" t="str">
        <f>IF('2. IE05 Data Extract'!K81="","",'2. IE05 Data Extract'!K81)</f>
        <v/>
      </c>
      <c r="U81" s="84"/>
      <c r="V81" s="90" t="str">
        <f>IF('2. IE05 Data Extract'!L81="","",'2. IE05 Data Extract'!L81)</f>
        <v/>
      </c>
      <c r="W81" s="84"/>
      <c r="X81" s="90" t="str">
        <f>IF('2. IE05 Data Extract'!M81="","",'2. IE05 Data Extract'!M81)</f>
        <v/>
      </c>
      <c r="Y81" s="84"/>
      <c r="Z81" s="90" t="str">
        <f>IF('2. IE05 Data Extract'!N81="","",'2. IE05 Data Extract'!N81)</f>
        <v/>
      </c>
      <c r="AA81" s="84"/>
      <c r="AB81" s="90" t="str">
        <f>IF('2. IE05 Data Extract'!O81="","",'2. IE05 Data Extract'!O81)</f>
        <v/>
      </c>
      <c r="AC81" s="84"/>
      <c r="AD81" s="5" t="str">
        <f>IF('2. IE05 Data Extract'!P81="","",'2. IE05 Data Extract'!P81)</f>
        <v/>
      </c>
      <c r="AE81" s="83"/>
      <c r="AF81" s="90" t="str">
        <f>IF('2. IE05 Data Extract'!Q81="","",'2. IE05 Data Extract'!Q81)</f>
        <v/>
      </c>
      <c r="AG81" s="84"/>
      <c r="AH81" s="5" t="str">
        <f>IF('2. IE05 Data Extract'!R81="","",'2. IE05 Data Extract'!R81)</f>
        <v/>
      </c>
      <c r="AI81" s="83"/>
      <c r="AJ81" s="5" t="str">
        <f>IF('2. IE05 Data Extract'!S81="","",'2. IE05 Data Extract'!S81)</f>
        <v/>
      </c>
      <c r="AK81" s="83"/>
      <c r="AL81" s="5" t="str">
        <f>IF('2. IE05 Data Extract'!T81="","",'2. IE05 Data Extract'!T81)</f>
        <v/>
      </c>
      <c r="AM81" s="83" t="str">
        <f t="shared" si="18"/>
        <v/>
      </c>
      <c r="AN81" s="5" t="str">
        <f>IF('2. IE05 Data Extract'!U81="","",'2. IE05 Data Extract'!U81)</f>
        <v/>
      </c>
      <c r="AO81" s="83" t="str">
        <f t="shared" si="19"/>
        <v/>
      </c>
      <c r="AP81" s="90" t="str">
        <f>IF('2. IE05 Data Extract'!V81="","",'2. IE05 Data Extract'!V81)</f>
        <v/>
      </c>
      <c r="AQ81" s="84"/>
      <c r="AR81" s="90" t="str">
        <f>IF('2. IE05 Data Extract'!W81="","",'2. IE05 Data Extract'!W81)</f>
        <v/>
      </c>
      <c r="AS81" s="84"/>
      <c r="AT81" s="5" t="str">
        <f>IF('2. IE05 Data Extract'!X81="","",'2. IE05 Data Extract'!X81)</f>
        <v/>
      </c>
      <c r="AU81" s="83"/>
      <c r="AV81" s="5" t="str">
        <f>IF('2. IE05 Data Extract'!Y81="","",'2. IE05 Data Extract'!Y81)</f>
        <v/>
      </c>
      <c r="AW81" s="83"/>
      <c r="AX81" s="91"/>
      <c r="AY81" s="84"/>
      <c r="AZ81" s="91"/>
      <c r="BA81" s="84"/>
      <c r="BB81" s="5" t="str">
        <f>IF('2. IE05 Data Extract'!AB81="","",'2. IE05 Data Extract'!AB81)</f>
        <v/>
      </c>
      <c r="BC81" s="60"/>
      <c r="BD81" s="5" t="str">
        <f>IF('2. IE05 Data Extract'!AK81="","",'2. IE05 Data Extract'!AK81)</f>
        <v/>
      </c>
      <c r="BE81" s="60"/>
      <c r="BF81" s="5" t="str">
        <f>IF('2. IE05 Data Extract'!AL81="","",'2. IE05 Data Extract'!AL81)</f>
        <v/>
      </c>
      <c r="BG81" s="60"/>
      <c r="BH81" s="5" t="str">
        <f>IF('2. IE05 Data Extract'!AC81="","",'2. IE05 Data Extract'!AC81)</f>
        <v/>
      </c>
      <c r="BI81" s="60"/>
      <c r="BJ81" s="5" t="str">
        <f>IF('2. IE05 Data Extract'!AD81="","",'2. IE05 Data Extract'!AD81)</f>
        <v/>
      </c>
      <c r="BK81" s="60"/>
      <c r="BL81" s="5" t="str">
        <f>IF('2. IE05 Data Extract'!AE81="","",'2. IE05 Data Extract'!AE81)</f>
        <v/>
      </c>
      <c r="BM81" s="60"/>
      <c r="BN81" s="5" t="str">
        <f>IF('2. IE05 Data Extract'!AF81="","",'2. IE05 Data Extract'!AF81)</f>
        <v/>
      </c>
      <c r="BO81" s="112"/>
      <c r="BP81" s="5" t="str">
        <f>IF('2. IE05 Data Extract'!AG81="","",'2. IE05 Data Extract'!AG81)</f>
        <v/>
      </c>
      <c r="BQ81" s="60"/>
      <c r="BR81" s="5" t="str">
        <f>IF('2. IE05 Data Extract'!AH81="","",'2. IE05 Data Extract'!AH81)</f>
        <v/>
      </c>
      <c r="BS81" s="60"/>
      <c r="BT81" s="5" t="str">
        <f>IF('2. IE05 Data Extract'!AI81="","",'2. IE05 Data Extract'!AI81)</f>
        <v/>
      </c>
      <c r="BU81" s="60"/>
      <c r="BV81" s="5" t="str">
        <f>IF('2. IE05 Data Extract'!AJ81="","",'2. IE05 Data Extract'!AJ81)</f>
        <v/>
      </c>
      <c r="BW81" s="60"/>
      <c r="BX81" s="60"/>
      <c r="BY81" s="60"/>
      <c r="BZ81" s="60"/>
      <c r="CA81" s="60"/>
      <c r="CB81" s="60"/>
      <c r="CC81" s="60"/>
      <c r="CD81" s="60"/>
      <c r="CE81" s="60"/>
      <c r="CF81" s="60"/>
      <c r="CG81" s="60"/>
      <c r="CH81" s="60"/>
      <c r="CI81" s="93">
        <v>26101500</v>
      </c>
      <c r="CJ81" s="60"/>
      <c r="CK81" s="60"/>
      <c r="CL81" s="60" t="s">
        <v>45</v>
      </c>
      <c r="CM81" s="60"/>
      <c r="CN81" s="60"/>
      <c r="CO81" s="60"/>
      <c r="CP81" s="60"/>
      <c r="CQ81" s="8"/>
      <c r="CR81" s="8"/>
      <c r="CS81" s="8"/>
      <c r="CT81" s="8"/>
      <c r="CU81" s="8"/>
      <c r="CV81" s="8"/>
      <c r="CW81" s="8"/>
    </row>
    <row r="82" spans="1:101" s="10" customFormat="1" x14ac:dyDescent="0.25">
      <c r="A82" s="80" t="str">
        <f>IF('2. IE05 Data Extract'!A82="","",'2. IE05 Data Extract'!A82)</f>
        <v/>
      </c>
      <c r="B82" s="81" t="str">
        <f>IF('2. IE05 Data Extract'!B82="","",'2. IE05 Data Extract'!B82)</f>
        <v/>
      </c>
      <c r="C82" s="82" t="str">
        <f t="shared" si="11"/>
        <v/>
      </c>
      <c r="D82" s="81" t="str">
        <f>IF('2. IE05 Data Extract'!C82="","",'2. IE05 Data Extract'!C82)</f>
        <v/>
      </c>
      <c r="E82" s="83"/>
      <c r="F82" s="81" t="str">
        <f>IF('2. IE05 Data Extract'!D82="","",'2. IE05 Data Extract'!D82)</f>
        <v/>
      </c>
      <c r="G82" s="83"/>
      <c r="H82" s="80" t="str">
        <f>IF('2. IE05 Data Extract'!E82="","",'2. IE05 Data Extract'!E82)</f>
        <v/>
      </c>
      <c r="I82" s="84" t="str">
        <f t="shared" si="12"/>
        <v/>
      </c>
      <c r="J82" s="85" t="str">
        <f>IF('2. IE05 Data Extract'!F82="","",'2. IE05 Data Extract'!F82)</f>
        <v/>
      </c>
      <c r="K82" s="86" t="str">
        <f t="shared" si="13"/>
        <v/>
      </c>
      <c r="L82" s="81" t="str">
        <f>IF('2. IE05 Data Extract'!G82="","",'2. IE05 Data Extract'!G82)</f>
        <v/>
      </c>
      <c r="M82" s="87" t="str">
        <f t="shared" si="14"/>
        <v/>
      </c>
      <c r="N82" s="81" t="str">
        <f>IF('2. IE05 Data Extract'!H82="","",'2. IE05 Data Extract'!H82)</f>
        <v/>
      </c>
      <c r="O82" s="88" t="str">
        <f t="shared" si="15"/>
        <v/>
      </c>
      <c r="P82" s="81" t="str">
        <f>IF('2. IE05 Data Extract'!I82="","",'2. IE05 Data Extract'!I82)</f>
        <v/>
      </c>
      <c r="Q82" s="83" t="str">
        <f t="shared" si="16"/>
        <v/>
      </c>
      <c r="R82" s="80" t="str">
        <f>IF('2. IE05 Data Extract'!J82="","",'2. IE05 Data Extract'!J82)</f>
        <v/>
      </c>
      <c r="S82" s="89" t="str">
        <f t="shared" si="17"/>
        <v/>
      </c>
      <c r="T82" s="90" t="str">
        <f>IF('2. IE05 Data Extract'!K82="","",'2. IE05 Data Extract'!K82)</f>
        <v/>
      </c>
      <c r="U82" s="84"/>
      <c r="V82" s="90" t="str">
        <f>IF('2. IE05 Data Extract'!L82="","",'2. IE05 Data Extract'!L82)</f>
        <v/>
      </c>
      <c r="W82" s="84"/>
      <c r="X82" s="90" t="str">
        <f>IF('2. IE05 Data Extract'!M82="","",'2. IE05 Data Extract'!M82)</f>
        <v/>
      </c>
      <c r="Y82" s="84"/>
      <c r="Z82" s="90" t="str">
        <f>IF('2. IE05 Data Extract'!N82="","",'2. IE05 Data Extract'!N82)</f>
        <v/>
      </c>
      <c r="AA82" s="84"/>
      <c r="AB82" s="90" t="str">
        <f>IF('2. IE05 Data Extract'!O82="","",'2. IE05 Data Extract'!O82)</f>
        <v/>
      </c>
      <c r="AC82" s="84"/>
      <c r="AD82" s="5" t="str">
        <f>IF('2. IE05 Data Extract'!P82="","",'2. IE05 Data Extract'!P82)</f>
        <v/>
      </c>
      <c r="AE82" s="83"/>
      <c r="AF82" s="90" t="str">
        <f>IF('2. IE05 Data Extract'!Q82="","",'2. IE05 Data Extract'!Q82)</f>
        <v/>
      </c>
      <c r="AG82" s="84"/>
      <c r="AH82" s="5" t="str">
        <f>IF('2. IE05 Data Extract'!R82="","",'2. IE05 Data Extract'!R82)</f>
        <v/>
      </c>
      <c r="AI82" s="83"/>
      <c r="AJ82" s="5" t="str">
        <f>IF('2. IE05 Data Extract'!S82="","",'2. IE05 Data Extract'!S82)</f>
        <v/>
      </c>
      <c r="AK82" s="83"/>
      <c r="AL82" s="5" t="str">
        <f>IF('2. IE05 Data Extract'!T82="","",'2. IE05 Data Extract'!T82)</f>
        <v/>
      </c>
      <c r="AM82" s="83" t="str">
        <f t="shared" si="18"/>
        <v/>
      </c>
      <c r="AN82" s="5" t="str">
        <f>IF('2. IE05 Data Extract'!U82="","",'2. IE05 Data Extract'!U82)</f>
        <v/>
      </c>
      <c r="AO82" s="83" t="str">
        <f t="shared" si="19"/>
        <v/>
      </c>
      <c r="AP82" s="90" t="str">
        <f>IF('2. IE05 Data Extract'!V82="","",'2. IE05 Data Extract'!V82)</f>
        <v/>
      </c>
      <c r="AQ82" s="84"/>
      <c r="AR82" s="90" t="str">
        <f>IF('2. IE05 Data Extract'!W82="","",'2. IE05 Data Extract'!W82)</f>
        <v/>
      </c>
      <c r="AS82" s="84"/>
      <c r="AT82" s="5" t="str">
        <f>IF('2. IE05 Data Extract'!X82="","",'2. IE05 Data Extract'!X82)</f>
        <v/>
      </c>
      <c r="AU82" s="83"/>
      <c r="AV82" s="5" t="str">
        <f>IF('2. IE05 Data Extract'!Y82="","",'2. IE05 Data Extract'!Y82)</f>
        <v/>
      </c>
      <c r="AW82" s="83"/>
      <c r="AX82" s="91"/>
      <c r="AY82" s="84"/>
      <c r="AZ82" s="91"/>
      <c r="BA82" s="84"/>
      <c r="BB82" s="5" t="str">
        <f>IF('2. IE05 Data Extract'!AB82="","",'2. IE05 Data Extract'!AB82)</f>
        <v/>
      </c>
      <c r="BC82" s="60"/>
      <c r="BD82" s="5" t="str">
        <f>IF('2. IE05 Data Extract'!AK82="","",'2. IE05 Data Extract'!AK82)</f>
        <v/>
      </c>
      <c r="BE82" s="60"/>
      <c r="BF82" s="5" t="str">
        <f>IF('2. IE05 Data Extract'!AL82="","",'2. IE05 Data Extract'!AL82)</f>
        <v/>
      </c>
      <c r="BG82" s="60"/>
      <c r="BH82" s="5" t="str">
        <f>IF('2. IE05 Data Extract'!AC82="","",'2. IE05 Data Extract'!AC82)</f>
        <v/>
      </c>
      <c r="BI82" s="60"/>
      <c r="BJ82" s="5" t="str">
        <f>IF('2. IE05 Data Extract'!AD82="","",'2. IE05 Data Extract'!AD82)</f>
        <v/>
      </c>
      <c r="BK82" s="60"/>
      <c r="BL82" s="5" t="str">
        <f>IF('2. IE05 Data Extract'!AE82="","",'2. IE05 Data Extract'!AE82)</f>
        <v/>
      </c>
      <c r="BM82" s="60"/>
      <c r="BN82" s="5" t="str">
        <f>IF('2. IE05 Data Extract'!AF82="","",'2. IE05 Data Extract'!AF82)</f>
        <v/>
      </c>
      <c r="BO82" s="112"/>
      <c r="BP82" s="5" t="str">
        <f>IF('2. IE05 Data Extract'!AG82="","",'2. IE05 Data Extract'!AG82)</f>
        <v/>
      </c>
      <c r="BQ82" s="60"/>
      <c r="BR82" s="5" t="str">
        <f>IF('2. IE05 Data Extract'!AH82="","",'2. IE05 Data Extract'!AH82)</f>
        <v/>
      </c>
      <c r="BS82" s="60"/>
      <c r="BT82" s="5" t="str">
        <f>IF('2. IE05 Data Extract'!AI82="","",'2. IE05 Data Extract'!AI82)</f>
        <v/>
      </c>
      <c r="BU82" s="60"/>
      <c r="BV82" s="5" t="str">
        <f>IF('2. IE05 Data Extract'!AJ82="","",'2. IE05 Data Extract'!AJ82)</f>
        <v/>
      </c>
      <c r="BW82" s="60"/>
      <c r="BX82" s="60"/>
      <c r="BY82" s="60"/>
      <c r="BZ82" s="60"/>
      <c r="CA82" s="60"/>
      <c r="CB82" s="60"/>
      <c r="CC82" s="60"/>
      <c r="CD82" s="60"/>
      <c r="CE82" s="60"/>
      <c r="CF82" s="60"/>
      <c r="CG82" s="60"/>
      <c r="CH82" s="60"/>
      <c r="CI82" s="93">
        <v>26101700</v>
      </c>
      <c r="CJ82" s="60"/>
      <c r="CK82" s="60"/>
      <c r="CL82" s="60" t="s">
        <v>263</v>
      </c>
      <c r="CM82" s="60"/>
      <c r="CN82" s="60"/>
      <c r="CO82" s="60"/>
      <c r="CP82" s="60"/>
      <c r="CQ82" s="8"/>
      <c r="CR82" s="8"/>
      <c r="CS82" s="8"/>
      <c r="CT82" s="8"/>
      <c r="CU82" s="8"/>
      <c r="CV82" s="8"/>
      <c r="CW82" s="8"/>
    </row>
    <row r="83" spans="1:101" s="10" customFormat="1" x14ac:dyDescent="0.25">
      <c r="A83" s="80" t="str">
        <f>IF('2. IE05 Data Extract'!A83="","",'2. IE05 Data Extract'!A83)</f>
        <v/>
      </c>
      <c r="B83" s="81" t="str">
        <f>IF('2. IE05 Data Extract'!B83="","",'2. IE05 Data Extract'!B83)</f>
        <v/>
      </c>
      <c r="C83" s="82" t="str">
        <f t="shared" si="11"/>
        <v/>
      </c>
      <c r="D83" s="81" t="str">
        <f>IF('2. IE05 Data Extract'!C83="","",'2. IE05 Data Extract'!C83)</f>
        <v/>
      </c>
      <c r="E83" s="83"/>
      <c r="F83" s="81" t="str">
        <f>IF('2. IE05 Data Extract'!D83="","",'2. IE05 Data Extract'!D83)</f>
        <v/>
      </c>
      <c r="G83" s="83"/>
      <c r="H83" s="80" t="str">
        <f>IF('2. IE05 Data Extract'!E83="","",'2. IE05 Data Extract'!E83)</f>
        <v/>
      </c>
      <c r="I83" s="84" t="str">
        <f t="shared" si="12"/>
        <v/>
      </c>
      <c r="J83" s="85" t="str">
        <f>IF('2. IE05 Data Extract'!F83="","",'2. IE05 Data Extract'!F83)</f>
        <v/>
      </c>
      <c r="K83" s="86" t="str">
        <f t="shared" si="13"/>
        <v/>
      </c>
      <c r="L83" s="81" t="str">
        <f>IF('2. IE05 Data Extract'!G83="","",'2. IE05 Data Extract'!G83)</f>
        <v/>
      </c>
      <c r="M83" s="87" t="str">
        <f t="shared" si="14"/>
        <v/>
      </c>
      <c r="N83" s="81" t="str">
        <f>IF('2. IE05 Data Extract'!H83="","",'2. IE05 Data Extract'!H83)</f>
        <v/>
      </c>
      <c r="O83" s="88" t="str">
        <f t="shared" si="15"/>
        <v/>
      </c>
      <c r="P83" s="81" t="str">
        <f>IF('2. IE05 Data Extract'!I83="","",'2. IE05 Data Extract'!I83)</f>
        <v/>
      </c>
      <c r="Q83" s="83" t="str">
        <f t="shared" si="16"/>
        <v/>
      </c>
      <c r="R83" s="80" t="str">
        <f>IF('2. IE05 Data Extract'!J83="","",'2. IE05 Data Extract'!J83)</f>
        <v/>
      </c>
      <c r="S83" s="89" t="str">
        <f t="shared" si="17"/>
        <v/>
      </c>
      <c r="T83" s="90" t="str">
        <f>IF('2. IE05 Data Extract'!K83="","",'2. IE05 Data Extract'!K83)</f>
        <v/>
      </c>
      <c r="U83" s="84"/>
      <c r="V83" s="90" t="str">
        <f>IF('2. IE05 Data Extract'!L83="","",'2. IE05 Data Extract'!L83)</f>
        <v/>
      </c>
      <c r="W83" s="84"/>
      <c r="X83" s="90" t="str">
        <f>IF('2. IE05 Data Extract'!M83="","",'2. IE05 Data Extract'!M83)</f>
        <v/>
      </c>
      <c r="Y83" s="84"/>
      <c r="Z83" s="90" t="str">
        <f>IF('2. IE05 Data Extract'!N83="","",'2. IE05 Data Extract'!N83)</f>
        <v/>
      </c>
      <c r="AA83" s="84"/>
      <c r="AB83" s="90" t="str">
        <f>IF('2. IE05 Data Extract'!O83="","",'2. IE05 Data Extract'!O83)</f>
        <v/>
      </c>
      <c r="AC83" s="84"/>
      <c r="AD83" s="5" t="str">
        <f>IF('2. IE05 Data Extract'!P83="","",'2. IE05 Data Extract'!P83)</f>
        <v/>
      </c>
      <c r="AE83" s="83"/>
      <c r="AF83" s="90" t="str">
        <f>IF('2. IE05 Data Extract'!Q83="","",'2. IE05 Data Extract'!Q83)</f>
        <v/>
      </c>
      <c r="AG83" s="84"/>
      <c r="AH83" s="5" t="str">
        <f>IF('2. IE05 Data Extract'!R83="","",'2. IE05 Data Extract'!R83)</f>
        <v/>
      </c>
      <c r="AI83" s="83"/>
      <c r="AJ83" s="5" t="str">
        <f>IF('2. IE05 Data Extract'!S83="","",'2. IE05 Data Extract'!S83)</f>
        <v/>
      </c>
      <c r="AK83" s="83"/>
      <c r="AL83" s="5" t="str">
        <f>IF('2. IE05 Data Extract'!T83="","",'2. IE05 Data Extract'!T83)</f>
        <v/>
      </c>
      <c r="AM83" s="83" t="str">
        <f t="shared" si="18"/>
        <v/>
      </c>
      <c r="AN83" s="5" t="str">
        <f>IF('2. IE05 Data Extract'!U83="","",'2. IE05 Data Extract'!U83)</f>
        <v/>
      </c>
      <c r="AO83" s="83" t="str">
        <f t="shared" si="19"/>
        <v/>
      </c>
      <c r="AP83" s="90" t="str">
        <f>IF('2. IE05 Data Extract'!V83="","",'2. IE05 Data Extract'!V83)</f>
        <v/>
      </c>
      <c r="AQ83" s="84"/>
      <c r="AR83" s="90" t="str">
        <f>IF('2. IE05 Data Extract'!W83="","",'2. IE05 Data Extract'!W83)</f>
        <v/>
      </c>
      <c r="AS83" s="84"/>
      <c r="AT83" s="5" t="str">
        <f>IF('2. IE05 Data Extract'!X83="","",'2. IE05 Data Extract'!X83)</f>
        <v/>
      </c>
      <c r="AU83" s="83"/>
      <c r="AV83" s="5" t="str">
        <f>IF('2. IE05 Data Extract'!Y83="","",'2. IE05 Data Extract'!Y83)</f>
        <v/>
      </c>
      <c r="AW83" s="83"/>
      <c r="AX83" s="91"/>
      <c r="AY83" s="84"/>
      <c r="AZ83" s="91"/>
      <c r="BA83" s="84"/>
      <c r="BB83" s="5" t="str">
        <f>IF('2. IE05 Data Extract'!AB83="","",'2. IE05 Data Extract'!AB83)</f>
        <v/>
      </c>
      <c r="BC83" s="60"/>
      <c r="BD83" s="5" t="str">
        <f>IF('2. IE05 Data Extract'!AK83="","",'2. IE05 Data Extract'!AK83)</f>
        <v/>
      </c>
      <c r="BE83" s="60"/>
      <c r="BF83" s="5" t="str">
        <f>IF('2. IE05 Data Extract'!AL83="","",'2. IE05 Data Extract'!AL83)</f>
        <v/>
      </c>
      <c r="BG83" s="60"/>
      <c r="BH83" s="5" t="str">
        <f>IF('2. IE05 Data Extract'!AC83="","",'2. IE05 Data Extract'!AC83)</f>
        <v/>
      </c>
      <c r="BI83" s="60"/>
      <c r="BJ83" s="5" t="str">
        <f>IF('2. IE05 Data Extract'!AD83="","",'2. IE05 Data Extract'!AD83)</f>
        <v/>
      </c>
      <c r="BK83" s="60"/>
      <c r="BL83" s="5" t="str">
        <f>IF('2. IE05 Data Extract'!AE83="","",'2. IE05 Data Extract'!AE83)</f>
        <v/>
      </c>
      <c r="BM83" s="60"/>
      <c r="BN83" s="5" t="str">
        <f>IF('2. IE05 Data Extract'!AF83="","",'2. IE05 Data Extract'!AF83)</f>
        <v/>
      </c>
      <c r="BO83" s="112"/>
      <c r="BP83" s="5" t="str">
        <f>IF('2. IE05 Data Extract'!AG83="","",'2. IE05 Data Extract'!AG83)</f>
        <v/>
      </c>
      <c r="BQ83" s="60"/>
      <c r="BR83" s="5" t="str">
        <f>IF('2. IE05 Data Extract'!AH83="","",'2. IE05 Data Extract'!AH83)</f>
        <v/>
      </c>
      <c r="BS83" s="60"/>
      <c r="BT83" s="5" t="str">
        <f>IF('2. IE05 Data Extract'!AI83="","",'2. IE05 Data Extract'!AI83)</f>
        <v/>
      </c>
      <c r="BU83" s="60"/>
      <c r="BV83" s="5" t="str">
        <f>IF('2. IE05 Data Extract'!AJ83="","",'2. IE05 Data Extract'!AJ83)</f>
        <v/>
      </c>
      <c r="BW83" s="60"/>
      <c r="BX83" s="60"/>
      <c r="BY83" s="60"/>
      <c r="BZ83" s="60"/>
      <c r="CA83" s="60"/>
      <c r="CB83" s="60"/>
      <c r="CC83" s="60"/>
      <c r="CD83" s="60"/>
      <c r="CE83" s="60"/>
      <c r="CF83" s="60"/>
      <c r="CG83" s="60"/>
      <c r="CH83" s="60"/>
      <c r="CI83" s="93">
        <v>26110000</v>
      </c>
      <c r="CJ83" s="60"/>
      <c r="CK83" s="60"/>
      <c r="CL83" s="60" t="s">
        <v>38</v>
      </c>
      <c r="CM83" s="60"/>
      <c r="CN83" s="60"/>
      <c r="CO83" s="60"/>
      <c r="CP83" s="60"/>
      <c r="CQ83" s="8"/>
      <c r="CR83" s="8"/>
      <c r="CS83" s="8"/>
      <c r="CT83" s="8"/>
      <c r="CU83" s="8"/>
      <c r="CV83" s="8"/>
      <c r="CW83" s="8"/>
    </row>
    <row r="84" spans="1:101" s="10" customFormat="1" x14ac:dyDescent="0.25">
      <c r="A84" s="80" t="str">
        <f>IF('2. IE05 Data Extract'!A84="","",'2. IE05 Data Extract'!A84)</f>
        <v/>
      </c>
      <c r="B84" s="81" t="str">
        <f>IF('2. IE05 Data Extract'!B84="","",'2. IE05 Data Extract'!B84)</f>
        <v/>
      </c>
      <c r="C84" s="82" t="str">
        <f t="shared" si="11"/>
        <v/>
      </c>
      <c r="D84" s="81" t="str">
        <f>IF('2. IE05 Data Extract'!C84="","",'2. IE05 Data Extract'!C84)</f>
        <v/>
      </c>
      <c r="E84" s="83"/>
      <c r="F84" s="81" t="str">
        <f>IF('2. IE05 Data Extract'!D84="","",'2. IE05 Data Extract'!D84)</f>
        <v/>
      </c>
      <c r="G84" s="83"/>
      <c r="H84" s="80" t="str">
        <f>IF('2. IE05 Data Extract'!E84="","",'2. IE05 Data Extract'!E84)</f>
        <v/>
      </c>
      <c r="I84" s="84" t="str">
        <f t="shared" si="12"/>
        <v/>
      </c>
      <c r="J84" s="85" t="str">
        <f>IF('2. IE05 Data Extract'!F84="","",'2. IE05 Data Extract'!F84)</f>
        <v/>
      </c>
      <c r="K84" s="86" t="str">
        <f t="shared" si="13"/>
        <v/>
      </c>
      <c r="L84" s="81" t="str">
        <f>IF('2. IE05 Data Extract'!G84="","",'2. IE05 Data Extract'!G84)</f>
        <v/>
      </c>
      <c r="M84" s="87" t="str">
        <f t="shared" si="14"/>
        <v/>
      </c>
      <c r="N84" s="81" t="str">
        <f>IF('2. IE05 Data Extract'!H84="","",'2. IE05 Data Extract'!H84)</f>
        <v/>
      </c>
      <c r="O84" s="88" t="str">
        <f t="shared" si="15"/>
        <v/>
      </c>
      <c r="P84" s="81" t="str">
        <f>IF('2. IE05 Data Extract'!I84="","",'2. IE05 Data Extract'!I84)</f>
        <v/>
      </c>
      <c r="Q84" s="83" t="str">
        <f t="shared" si="16"/>
        <v/>
      </c>
      <c r="R84" s="80" t="str">
        <f>IF('2. IE05 Data Extract'!J84="","",'2. IE05 Data Extract'!J84)</f>
        <v/>
      </c>
      <c r="S84" s="89" t="str">
        <f t="shared" si="17"/>
        <v/>
      </c>
      <c r="T84" s="90" t="str">
        <f>IF('2. IE05 Data Extract'!K84="","",'2. IE05 Data Extract'!K84)</f>
        <v/>
      </c>
      <c r="U84" s="84"/>
      <c r="V84" s="90" t="str">
        <f>IF('2. IE05 Data Extract'!L84="","",'2. IE05 Data Extract'!L84)</f>
        <v/>
      </c>
      <c r="W84" s="84"/>
      <c r="X84" s="90" t="str">
        <f>IF('2. IE05 Data Extract'!M84="","",'2. IE05 Data Extract'!M84)</f>
        <v/>
      </c>
      <c r="Y84" s="84"/>
      <c r="Z84" s="90" t="str">
        <f>IF('2. IE05 Data Extract'!N84="","",'2. IE05 Data Extract'!N84)</f>
        <v/>
      </c>
      <c r="AA84" s="84"/>
      <c r="AB84" s="90" t="str">
        <f>IF('2. IE05 Data Extract'!O84="","",'2. IE05 Data Extract'!O84)</f>
        <v/>
      </c>
      <c r="AC84" s="84"/>
      <c r="AD84" s="5" t="str">
        <f>IF('2. IE05 Data Extract'!P84="","",'2. IE05 Data Extract'!P84)</f>
        <v/>
      </c>
      <c r="AE84" s="83"/>
      <c r="AF84" s="90" t="str">
        <f>IF('2. IE05 Data Extract'!Q84="","",'2. IE05 Data Extract'!Q84)</f>
        <v/>
      </c>
      <c r="AG84" s="84"/>
      <c r="AH84" s="5" t="str">
        <f>IF('2. IE05 Data Extract'!R84="","",'2. IE05 Data Extract'!R84)</f>
        <v/>
      </c>
      <c r="AI84" s="83"/>
      <c r="AJ84" s="5" t="str">
        <f>IF('2. IE05 Data Extract'!S84="","",'2. IE05 Data Extract'!S84)</f>
        <v/>
      </c>
      <c r="AK84" s="83"/>
      <c r="AL84" s="5" t="str">
        <f>IF('2. IE05 Data Extract'!T84="","",'2. IE05 Data Extract'!T84)</f>
        <v/>
      </c>
      <c r="AM84" s="83" t="str">
        <f t="shared" si="18"/>
        <v/>
      </c>
      <c r="AN84" s="5" t="str">
        <f>IF('2. IE05 Data Extract'!U84="","",'2. IE05 Data Extract'!U84)</f>
        <v/>
      </c>
      <c r="AO84" s="83" t="str">
        <f t="shared" si="19"/>
        <v/>
      </c>
      <c r="AP84" s="90" t="str">
        <f>IF('2. IE05 Data Extract'!V84="","",'2. IE05 Data Extract'!V84)</f>
        <v/>
      </c>
      <c r="AQ84" s="84"/>
      <c r="AR84" s="90" t="str">
        <f>IF('2. IE05 Data Extract'!W84="","",'2. IE05 Data Extract'!W84)</f>
        <v/>
      </c>
      <c r="AS84" s="84"/>
      <c r="AT84" s="5" t="str">
        <f>IF('2. IE05 Data Extract'!X84="","",'2. IE05 Data Extract'!X84)</f>
        <v/>
      </c>
      <c r="AU84" s="83"/>
      <c r="AV84" s="5" t="str">
        <f>IF('2. IE05 Data Extract'!Y84="","",'2. IE05 Data Extract'!Y84)</f>
        <v/>
      </c>
      <c r="AW84" s="83"/>
      <c r="AX84" s="91"/>
      <c r="AY84" s="84"/>
      <c r="AZ84" s="91"/>
      <c r="BA84" s="84"/>
      <c r="BB84" s="5" t="str">
        <f>IF('2. IE05 Data Extract'!AB84="","",'2. IE05 Data Extract'!AB84)</f>
        <v/>
      </c>
      <c r="BC84" s="60"/>
      <c r="BD84" s="5" t="str">
        <f>IF('2. IE05 Data Extract'!AK84="","",'2. IE05 Data Extract'!AK84)</f>
        <v/>
      </c>
      <c r="BE84" s="60"/>
      <c r="BF84" s="5" t="str">
        <f>IF('2. IE05 Data Extract'!AL84="","",'2. IE05 Data Extract'!AL84)</f>
        <v/>
      </c>
      <c r="BG84" s="60"/>
      <c r="BH84" s="5" t="str">
        <f>IF('2. IE05 Data Extract'!AC84="","",'2. IE05 Data Extract'!AC84)</f>
        <v/>
      </c>
      <c r="BI84" s="60"/>
      <c r="BJ84" s="5" t="str">
        <f>IF('2. IE05 Data Extract'!AD84="","",'2. IE05 Data Extract'!AD84)</f>
        <v/>
      </c>
      <c r="BK84" s="60"/>
      <c r="BL84" s="5" t="str">
        <f>IF('2. IE05 Data Extract'!AE84="","",'2. IE05 Data Extract'!AE84)</f>
        <v/>
      </c>
      <c r="BM84" s="60"/>
      <c r="BN84" s="5" t="str">
        <f>IF('2. IE05 Data Extract'!AF84="","",'2. IE05 Data Extract'!AF84)</f>
        <v/>
      </c>
      <c r="BO84" s="112"/>
      <c r="BP84" s="5" t="str">
        <f>IF('2. IE05 Data Extract'!AG84="","",'2. IE05 Data Extract'!AG84)</f>
        <v/>
      </c>
      <c r="BQ84" s="60"/>
      <c r="BR84" s="5" t="str">
        <f>IF('2. IE05 Data Extract'!AH84="","",'2. IE05 Data Extract'!AH84)</f>
        <v/>
      </c>
      <c r="BS84" s="60"/>
      <c r="BT84" s="5" t="str">
        <f>IF('2. IE05 Data Extract'!AI84="","",'2. IE05 Data Extract'!AI84)</f>
        <v/>
      </c>
      <c r="BU84" s="60"/>
      <c r="BV84" s="5" t="str">
        <f>IF('2. IE05 Data Extract'!AJ84="","",'2. IE05 Data Extract'!AJ84)</f>
        <v/>
      </c>
      <c r="BW84" s="60"/>
      <c r="BX84" s="60"/>
      <c r="BY84" s="60"/>
      <c r="BZ84" s="60"/>
      <c r="CA84" s="60"/>
      <c r="CB84" s="60"/>
      <c r="CC84" s="60"/>
      <c r="CD84" s="60"/>
      <c r="CE84" s="60"/>
      <c r="CF84" s="60"/>
      <c r="CG84" s="60"/>
      <c r="CH84" s="60"/>
      <c r="CI84" s="93">
        <v>26111500</v>
      </c>
      <c r="CJ84" s="60"/>
      <c r="CK84" s="60"/>
      <c r="CL84" s="60" t="s">
        <v>264</v>
      </c>
      <c r="CM84" s="60"/>
      <c r="CN84" s="60"/>
      <c r="CO84" s="60"/>
      <c r="CP84" s="60"/>
      <c r="CQ84" s="8"/>
      <c r="CR84" s="8"/>
      <c r="CS84" s="8"/>
      <c r="CT84" s="8"/>
      <c r="CU84" s="8"/>
      <c r="CV84" s="8"/>
      <c r="CW84" s="8"/>
    </row>
    <row r="85" spans="1:101" s="10" customFormat="1" x14ac:dyDescent="0.25">
      <c r="A85" s="80" t="str">
        <f>IF('2. IE05 Data Extract'!A85="","",'2. IE05 Data Extract'!A85)</f>
        <v/>
      </c>
      <c r="B85" s="81" t="str">
        <f>IF('2. IE05 Data Extract'!B85="","",'2. IE05 Data Extract'!B85)</f>
        <v/>
      </c>
      <c r="C85" s="82" t="str">
        <f t="shared" si="11"/>
        <v/>
      </c>
      <c r="D85" s="81" t="str">
        <f>IF('2. IE05 Data Extract'!C85="","",'2. IE05 Data Extract'!C85)</f>
        <v/>
      </c>
      <c r="E85" s="83"/>
      <c r="F85" s="81" t="str">
        <f>IF('2. IE05 Data Extract'!D85="","",'2. IE05 Data Extract'!D85)</f>
        <v/>
      </c>
      <c r="G85" s="83"/>
      <c r="H85" s="80" t="str">
        <f>IF('2. IE05 Data Extract'!E85="","",'2. IE05 Data Extract'!E85)</f>
        <v/>
      </c>
      <c r="I85" s="84" t="str">
        <f t="shared" si="12"/>
        <v/>
      </c>
      <c r="J85" s="85" t="str">
        <f>IF('2. IE05 Data Extract'!F85="","",'2. IE05 Data Extract'!F85)</f>
        <v/>
      </c>
      <c r="K85" s="86" t="str">
        <f t="shared" si="13"/>
        <v/>
      </c>
      <c r="L85" s="81" t="str">
        <f>IF('2. IE05 Data Extract'!G85="","",'2. IE05 Data Extract'!G85)</f>
        <v/>
      </c>
      <c r="M85" s="87" t="str">
        <f t="shared" si="14"/>
        <v/>
      </c>
      <c r="N85" s="81" t="str">
        <f>IF('2. IE05 Data Extract'!H85="","",'2. IE05 Data Extract'!H85)</f>
        <v/>
      </c>
      <c r="O85" s="88" t="str">
        <f t="shared" si="15"/>
        <v/>
      </c>
      <c r="P85" s="81" t="str">
        <f>IF('2. IE05 Data Extract'!I85="","",'2. IE05 Data Extract'!I85)</f>
        <v/>
      </c>
      <c r="Q85" s="83" t="str">
        <f t="shared" si="16"/>
        <v/>
      </c>
      <c r="R85" s="80" t="str">
        <f>IF('2. IE05 Data Extract'!J85="","",'2. IE05 Data Extract'!J85)</f>
        <v/>
      </c>
      <c r="S85" s="89" t="str">
        <f t="shared" si="17"/>
        <v/>
      </c>
      <c r="T85" s="90" t="str">
        <f>IF('2. IE05 Data Extract'!K85="","",'2. IE05 Data Extract'!K85)</f>
        <v/>
      </c>
      <c r="U85" s="84"/>
      <c r="V85" s="90" t="str">
        <f>IF('2. IE05 Data Extract'!L85="","",'2. IE05 Data Extract'!L85)</f>
        <v/>
      </c>
      <c r="W85" s="84"/>
      <c r="X85" s="90" t="str">
        <f>IF('2. IE05 Data Extract'!M85="","",'2. IE05 Data Extract'!M85)</f>
        <v/>
      </c>
      <c r="Y85" s="84"/>
      <c r="Z85" s="90" t="str">
        <f>IF('2. IE05 Data Extract'!N85="","",'2. IE05 Data Extract'!N85)</f>
        <v/>
      </c>
      <c r="AA85" s="84"/>
      <c r="AB85" s="90" t="str">
        <f>IF('2. IE05 Data Extract'!O85="","",'2. IE05 Data Extract'!O85)</f>
        <v/>
      </c>
      <c r="AC85" s="84"/>
      <c r="AD85" s="5" t="str">
        <f>IF('2. IE05 Data Extract'!P85="","",'2. IE05 Data Extract'!P85)</f>
        <v/>
      </c>
      <c r="AE85" s="83"/>
      <c r="AF85" s="90" t="str">
        <f>IF('2. IE05 Data Extract'!Q85="","",'2. IE05 Data Extract'!Q85)</f>
        <v/>
      </c>
      <c r="AG85" s="84"/>
      <c r="AH85" s="5" t="str">
        <f>IF('2. IE05 Data Extract'!R85="","",'2. IE05 Data Extract'!R85)</f>
        <v/>
      </c>
      <c r="AI85" s="83"/>
      <c r="AJ85" s="5" t="str">
        <f>IF('2. IE05 Data Extract'!S85="","",'2. IE05 Data Extract'!S85)</f>
        <v/>
      </c>
      <c r="AK85" s="83"/>
      <c r="AL85" s="5" t="str">
        <f>IF('2. IE05 Data Extract'!T85="","",'2. IE05 Data Extract'!T85)</f>
        <v/>
      </c>
      <c r="AM85" s="83" t="str">
        <f t="shared" si="18"/>
        <v/>
      </c>
      <c r="AN85" s="5" t="str">
        <f>IF('2. IE05 Data Extract'!U85="","",'2. IE05 Data Extract'!U85)</f>
        <v/>
      </c>
      <c r="AO85" s="83" t="str">
        <f t="shared" si="19"/>
        <v/>
      </c>
      <c r="AP85" s="90" t="str">
        <f>IF('2. IE05 Data Extract'!V85="","",'2. IE05 Data Extract'!V85)</f>
        <v/>
      </c>
      <c r="AQ85" s="84"/>
      <c r="AR85" s="90" t="str">
        <f>IF('2. IE05 Data Extract'!W85="","",'2. IE05 Data Extract'!W85)</f>
        <v/>
      </c>
      <c r="AS85" s="84"/>
      <c r="AT85" s="5" t="str">
        <f>IF('2. IE05 Data Extract'!X85="","",'2. IE05 Data Extract'!X85)</f>
        <v/>
      </c>
      <c r="AU85" s="83"/>
      <c r="AV85" s="5" t="str">
        <f>IF('2. IE05 Data Extract'!Y85="","",'2. IE05 Data Extract'!Y85)</f>
        <v/>
      </c>
      <c r="AW85" s="83"/>
      <c r="AX85" s="91"/>
      <c r="AY85" s="84"/>
      <c r="AZ85" s="91"/>
      <c r="BA85" s="84"/>
      <c r="BB85" s="5" t="str">
        <f>IF('2. IE05 Data Extract'!AB85="","",'2. IE05 Data Extract'!AB85)</f>
        <v/>
      </c>
      <c r="BC85" s="60"/>
      <c r="BD85" s="5" t="str">
        <f>IF('2. IE05 Data Extract'!AK85="","",'2. IE05 Data Extract'!AK85)</f>
        <v/>
      </c>
      <c r="BE85" s="60"/>
      <c r="BF85" s="5" t="str">
        <f>IF('2. IE05 Data Extract'!AL85="","",'2. IE05 Data Extract'!AL85)</f>
        <v/>
      </c>
      <c r="BG85" s="60"/>
      <c r="BH85" s="5" t="str">
        <f>IF('2. IE05 Data Extract'!AC85="","",'2. IE05 Data Extract'!AC85)</f>
        <v/>
      </c>
      <c r="BI85" s="60"/>
      <c r="BJ85" s="5" t="str">
        <f>IF('2. IE05 Data Extract'!AD85="","",'2. IE05 Data Extract'!AD85)</f>
        <v/>
      </c>
      <c r="BK85" s="60"/>
      <c r="BL85" s="5" t="str">
        <f>IF('2. IE05 Data Extract'!AE85="","",'2. IE05 Data Extract'!AE85)</f>
        <v/>
      </c>
      <c r="BM85" s="60"/>
      <c r="BN85" s="5" t="str">
        <f>IF('2. IE05 Data Extract'!AF85="","",'2. IE05 Data Extract'!AF85)</f>
        <v/>
      </c>
      <c r="BO85" s="112"/>
      <c r="BP85" s="5" t="str">
        <f>IF('2. IE05 Data Extract'!AG85="","",'2. IE05 Data Extract'!AG85)</f>
        <v/>
      </c>
      <c r="BQ85" s="60"/>
      <c r="BR85" s="5" t="str">
        <f>IF('2. IE05 Data Extract'!AH85="","",'2. IE05 Data Extract'!AH85)</f>
        <v/>
      </c>
      <c r="BS85" s="60"/>
      <c r="BT85" s="5" t="str">
        <f>IF('2. IE05 Data Extract'!AI85="","",'2. IE05 Data Extract'!AI85)</f>
        <v/>
      </c>
      <c r="BU85" s="60"/>
      <c r="BV85" s="5" t="str">
        <f>IF('2. IE05 Data Extract'!AJ85="","",'2. IE05 Data Extract'!AJ85)</f>
        <v/>
      </c>
      <c r="BW85" s="60"/>
      <c r="BX85" s="60"/>
      <c r="BY85" s="60"/>
      <c r="BZ85" s="60"/>
      <c r="CA85" s="60"/>
      <c r="CB85" s="60"/>
      <c r="CC85" s="60"/>
      <c r="CD85" s="60"/>
      <c r="CE85" s="60"/>
      <c r="CF85" s="60"/>
      <c r="CG85" s="60"/>
      <c r="CH85" s="60"/>
      <c r="CI85" s="93">
        <v>26111600</v>
      </c>
      <c r="CJ85" s="60"/>
      <c r="CK85" s="60"/>
      <c r="CL85" s="60" t="s">
        <v>265</v>
      </c>
      <c r="CM85" s="60"/>
      <c r="CN85" s="60"/>
      <c r="CO85" s="60"/>
      <c r="CP85" s="60"/>
      <c r="CQ85" s="8"/>
      <c r="CR85" s="8"/>
      <c r="CS85" s="8"/>
      <c r="CT85" s="8"/>
      <c r="CU85" s="8"/>
      <c r="CV85" s="8"/>
      <c r="CW85" s="8"/>
    </row>
    <row r="86" spans="1:101" s="10" customFormat="1" x14ac:dyDescent="0.25">
      <c r="A86" s="80" t="str">
        <f>IF('2. IE05 Data Extract'!A86="","",'2. IE05 Data Extract'!A86)</f>
        <v/>
      </c>
      <c r="B86" s="81" t="str">
        <f>IF('2. IE05 Data Extract'!B86="","",'2. IE05 Data Extract'!B86)</f>
        <v/>
      </c>
      <c r="C86" s="82" t="str">
        <f t="shared" si="11"/>
        <v/>
      </c>
      <c r="D86" s="81" t="str">
        <f>IF('2. IE05 Data Extract'!C86="","",'2. IE05 Data Extract'!C86)</f>
        <v/>
      </c>
      <c r="E86" s="83"/>
      <c r="F86" s="81" t="str">
        <f>IF('2. IE05 Data Extract'!D86="","",'2. IE05 Data Extract'!D86)</f>
        <v/>
      </c>
      <c r="G86" s="83"/>
      <c r="H86" s="80" t="str">
        <f>IF('2. IE05 Data Extract'!E86="","",'2. IE05 Data Extract'!E86)</f>
        <v/>
      </c>
      <c r="I86" s="84" t="str">
        <f t="shared" si="12"/>
        <v/>
      </c>
      <c r="J86" s="85" t="str">
        <f>IF('2. IE05 Data Extract'!F86="","",'2. IE05 Data Extract'!F86)</f>
        <v/>
      </c>
      <c r="K86" s="86" t="str">
        <f t="shared" si="13"/>
        <v/>
      </c>
      <c r="L86" s="81" t="str">
        <f>IF('2. IE05 Data Extract'!G86="","",'2. IE05 Data Extract'!G86)</f>
        <v/>
      </c>
      <c r="M86" s="87" t="str">
        <f t="shared" si="14"/>
        <v/>
      </c>
      <c r="N86" s="81" t="str">
        <f>IF('2. IE05 Data Extract'!H86="","",'2. IE05 Data Extract'!H86)</f>
        <v/>
      </c>
      <c r="O86" s="88" t="str">
        <f t="shared" si="15"/>
        <v/>
      </c>
      <c r="P86" s="81" t="str">
        <f>IF('2. IE05 Data Extract'!I86="","",'2. IE05 Data Extract'!I86)</f>
        <v/>
      </c>
      <c r="Q86" s="83" t="str">
        <f t="shared" si="16"/>
        <v/>
      </c>
      <c r="R86" s="80" t="str">
        <f>IF('2. IE05 Data Extract'!J86="","",'2. IE05 Data Extract'!J86)</f>
        <v/>
      </c>
      <c r="S86" s="89" t="str">
        <f t="shared" si="17"/>
        <v/>
      </c>
      <c r="T86" s="90" t="str">
        <f>IF('2. IE05 Data Extract'!K86="","",'2. IE05 Data Extract'!K86)</f>
        <v/>
      </c>
      <c r="U86" s="84"/>
      <c r="V86" s="90" t="str">
        <f>IF('2. IE05 Data Extract'!L86="","",'2. IE05 Data Extract'!L86)</f>
        <v/>
      </c>
      <c r="W86" s="84"/>
      <c r="X86" s="90" t="str">
        <f>IF('2. IE05 Data Extract'!M86="","",'2. IE05 Data Extract'!M86)</f>
        <v/>
      </c>
      <c r="Y86" s="84"/>
      <c r="Z86" s="90" t="str">
        <f>IF('2. IE05 Data Extract'!N86="","",'2. IE05 Data Extract'!N86)</f>
        <v/>
      </c>
      <c r="AA86" s="84"/>
      <c r="AB86" s="90" t="str">
        <f>IF('2. IE05 Data Extract'!O86="","",'2. IE05 Data Extract'!O86)</f>
        <v/>
      </c>
      <c r="AC86" s="84"/>
      <c r="AD86" s="5" t="str">
        <f>IF('2. IE05 Data Extract'!P86="","",'2. IE05 Data Extract'!P86)</f>
        <v/>
      </c>
      <c r="AE86" s="83"/>
      <c r="AF86" s="90" t="str">
        <f>IF('2. IE05 Data Extract'!Q86="","",'2. IE05 Data Extract'!Q86)</f>
        <v/>
      </c>
      <c r="AG86" s="84"/>
      <c r="AH86" s="5" t="str">
        <f>IF('2. IE05 Data Extract'!R86="","",'2. IE05 Data Extract'!R86)</f>
        <v/>
      </c>
      <c r="AI86" s="83"/>
      <c r="AJ86" s="5" t="str">
        <f>IF('2. IE05 Data Extract'!S86="","",'2. IE05 Data Extract'!S86)</f>
        <v/>
      </c>
      <c r="AK86" s="83"/>
      <c r="AL86" s="5" t="str">
        <f>IF('2. IE05 Data Extract'!T86="","",'2. IE05 Data Extract'!T86)</f>
        <v/>
      </c>
      <c r="AM86" s="83" t="str">
        <f t="shared" si="18"/>
        <v/>
      </c>
      <c r="AN86" s="5" t="str">
        <f>IF('2. IE05 Data Extract'!U86="","",'2. IE05 Data Extract'!U86)</f>
        <v/>
      </c>
      <c r="AO86" s="83" t="str">
        <f t="shared" si="19"/>
        <v/>
      </c>
      <c r="AP86" s="90" t="str">
        <f>IF('2. IE05 Data Extract'!V86="","",'2. IE05 Data Extract'!V86)</f>
        <v/>
      </c>
      <c r="AQ86" s="84"/>
      <c r="AR86" s="90" t="str">
        <f>IF('2. IE05 Data Extract'!W86="","",'2. IE05 Data Extract'!W86)</f>
        <v/>
      </c>
      <c r="AS86" s="84"/>
      <c r="AT86" s="5" t="str">
        <f>IF('2. IE05 Data Extract'!X86="","",'2. IE05 Data Extract'!X86)</f>
        <v/>
      </c>
      <c r="AU86" s="83"/>
      <c r="AV86" s="5" t="str">
        <f>IF('2. IE05 Data Extract'!Y86="","",'2. IE05 Data Extract'!Y86)</f>
        <v/>
      </c>
      <c r="AW86" s="83"/>
      <c r="AX86" s="91"/>
      <c r="AY86" s="84"/>
      <c r="AZ86" s="91"/>
      <c r="BA86" s="84"/>
      <c r="BB86" s="5" t="str">
        <f>IF('2. IE05 Data Extract'!AB86="","",'2. IE05 Data Extract'!AB86)</f>
        <v/>
      </c>
      <c r="BC86" s="60"/>
      <c r="BD86" s="5" t="str">
        <f>IF('2. IE05 Data Extract'!AK86="","",'2. IE05 Data Extract'!AK86)</f>
        <v/>
      </c>
      <c r="BE86" s="60"/>
      <c r="BF86" s="5" t="str">
        <f>IF('2. IE05 Data Extract'!AL86="","",'2. IE05 Data Extract'!AL86)</f>
        <v/>
      </c>
      <c r="BG86" s="60"/>
      <c r="BH86" s="5" t="str">
        <f>IF('2. IE05 Data Extract'!AC86="","",'2. IE05 Data Extract'!AC86)</f>
        <v/>
      </c>
      <c r="BI86" s="60"/>
      <c r="BJ86" s="5" t="str">
        <f>IF('2. IE05 Data Extract'!AD86="","",'2. IE05 Data Extract'!AD86)</f>
        <v/>
      </c>
      <c r="BK86" s="60"/>
      <c r="BL86" s="5" t="str">
        <f>IF('2. IE05 Data Extract'!AE86="","",'2. IE05 Data Extract'!AE86)</f>
        <v/>
      </c>
      <c r="BM86" s="60"/>
      <c r="BN86" s="5" t="str">
        <f>IF('2. IE05 Data Extract'!AF86="","",'2. IE05 Data Extract'!AF86)</f>
        <v/>
      </c>
      <c r="BO86" s="112"/>
      <c r="BP86" s="5" t="str">
        <f>IF('2. IE05 Data Extract'!AG86="","",'2. IE05 Data Extract'!AG86)</f>
        <v/>
      </c>
      <c r="BQ86" s="60"/>
      <c r="BR86" s="5" t="str">
        <f>IF('2. IE05 Data Extract'!AH86="","",'2. IE05 Data Extract'!AH86)</f>
        <v/>
      </c>
      <c r="BS86" s="60"/>
      <c r="BT86" s="5" t="str">
        <f>IF('2. IE05 Data Extract'!AI86="","",'2. IE05 Data Extract'!AI86)</f>
        <v/>
      </c>
      <c r="BU86" s="60"/>
      <c r="BV86" s="5" t="str">
        <f>IF('2. IE05 Data Extract'!AJ86="","",'2. IE05 Data Extract'!AJ86)</f>
        <v/>
      </c>
      <c r="BW86" s="60"/>
      <c r="BX86" s="60"/>
      <c r="BY86" s="60"/>
      <c r="BZ86" s="60"/>
      <c r="CA86" s="60"/>
      <c r="CB86" s="60"/>
      <c r="CC86" s="60"/>
      <c r="CD86" s="60"/>
      <c r="CE86" s="60"/>
      <c r="CF86" s="60"/>
      <c r="CG86" s="60"/>
      <c r="CH86" s="60"/>
      <c r="CI86" s="93">
        <v>26111700</v>
      </c>
      <c r="CJ86" s="60"/>
      <c r="CK86" s="60"/>
      <c r="CL86" s="60" t="s">
        <v>266</v>
      </c>
      <c r="CM86" s="60"/>
      <c r="CN86" s="60"/>
      <c r="CO86" s="60"/>
      <c r="CP86" s="60"/>
      <c r="CQ86" s="8"/>
      <c r="CR86" s="8"/>
      <c r="CS86" s="8"/>
      <c r="CT86" s="8"/>
      <c r="CU86" s="8"/>
      <c r="CV86" s="8"/>
      <c r="CW86" s="8"/>
    </row>
    <row r="87" spans="1:101" s="10" customFormat="1" x14ac:dyDescent="0.25">
      <c r="A87" s="80" t="str">
        <f>IF('2. IE05 Data Extract'!A87="","",'2. IE05 Data Extract'!A87)</f>
        <v/>
      </c>
      <c r="B87" s="81" t="str">
        <f>IF('2. IE05 Data Extract'!B87="","",'2. IE05 Data Extract'!B87)</f>
        <v/>
      </c>
      <c r="C87" s="82" t="str">
        <f t="shared" si="11"/>
        <v/>
      </c>
      <c r="D87" s="81" t="str">
        <f>IF('2. IE05 Data Extract'!C87="","",'2. IE05 Data Extract'!C87)</f>
        <v/>
      </c>
      <c r="E87" s="83"/>
      <c r="F87" s="81" t="str">
        <f>IF('2. IE05 Data Extract'!D87="","",'2. IE05 Data Extract'!D87)</f>
        <v/>
      </c>
      <c r="G87" s="83"/>
      <c r="H87" s="80" t="str">
        <f>IF('2. IE05 Data Extract'!E87="","",'2. IE05 Data Extract'!E87)</f>
        <v/>
      </c>
      <c r="I87" s="84" t="str">
        <f t="shared" si="12"/>
        <v/>
      </c>
      <c r="J87" s="85" t="str">
        <f>IF('2. IE05 Data Extract'!F87="","",'2. IE05 Data Extract'!F87)</f>
        <v/>
      </c>
      <c r="K87" s="86" t="str">
        <f t="shared" si="13"/>
        <v/>
      </c>
      <c r="L87" s="81" t="str">
        <f>IF('2. IE05 Data Extract'!G87="","",'2. IE05 Data Extract'!G87)</f>
        <v/>
      </c>
      <c r="M87" s="87" t="str">
        <f t="shared" si="14"/>
        <v/>
      </c>
      <c r="N87" s="81" t="str">
        <f>IF('2. IE05 Data Extract'!H87="","",'2. IE05 Data Extract'!H87)</f>
        <v/>
      </c>
      <c r="O87" s="88" t="str">
        <f t="shared" si="15"/>
        <v/>
      </c>
      <c r="P87" s="81" t="str">
        <f>IF('2. IE05 Data Extract'!I87="","",'2. IE05 Data Extract'!I87)</f>
        <v/>
      </c>
      <c r="Q87" s="83" t="str">
        <f t="shared" si="16"/>
        <v/>
      </c>
      <c r="R87" s="80" t="str">
        <f>IF('2. IE05 Data Extract'!J87="","",'2. IE05 Data Extract'!J87)</f>
        <v/>
      </c>
      <c r="S87" s="89" t="str">
        <f t="shared" si="17"/>
        <v/>
      </c>
      <c r="T87" s="90" t="str">
        <f>IF('2. IE05 Data Extract'!K87="","",'2. IE05 Data Extract'!K87)</f>
        <v/>
      </c>
      <c r="U87" s="84"/>
      <c r="V87" s="90" t="str">
        <f>IF('2. IE05 Data Extract'!L87="","",'2. IE05 Data Extract'!L87)</f>
        <v/>
      </c>
      <c r="W87" s="84"/>
      <c r="X87" s="90" t="str">
        <f>IF('2. IE05 Data Extract'!M87="","",'2. IE05 Data Extract'!M87)</f>
        <v/>
      </c>
      <c r="Y87" s="84"/>
      <c r="Z87" s="90" t="str">
        <f>IF('2. IE05 Data Extract'!N87="","",'2. IE05 Data Extract'!N87)</f>
        <v/>
      </c>
      <c r="AA87" s="84"/>
      <c r="AB87" s="90" t="str">
        <f>IF('2. IE05 Data Extract'!O87="","",'2. IE05 Data Extract'!O87)</f>
        <v/>
      </c>
      <c r="AC87" s="84"/>
      <c r="AD87" s="5" t="str">
        <f>IF('2. IE05 Data Extract'!P87="","",'2. IE05 Data Extract'!P87)</f>
        <v/>
      </c>
      <c r="AE87" s="83"/>
      <c r="AF87" s="90" t="str">
        <f>IF('2. IE05 Data Extract'!Q87="","",'2. IE05 Data Extract'!Q87)</f>
        <v/>
      </c>
      <c r="AG87" s="84"/>
      <c r="AH87" s="5" t="str">
        <f>IF('2. IE05 Data Extract'!R87="","",'2. IE05 Data Extract'!R87)</f>
        <v/>
      </c>
      <c r="AI87" s="83"/>
      <c r="AJ87" s="5" t="str">
        <f>IF('2. IE05 Data Extract'!S87="","",'2. IE05 Data Extract'!S87)</f>
        <v/>
      </c>
      <c r="AK87" s="83"/>
      <c r="AL87" s="5" t="str">
        <f>IF('2. IE05 Data Extract'!T87="","",'2. IE05 Data Extract'!T87)</f>
        <v/>
      </c>
      <c r="AM87" s="83" t="str">
        <f t="shared" si="18"/>
        <v/>
      </c>
      <c r="AN87" s="5" t="str">
        <f>IF('2. IE05 Data Extract'!U87="","",'2. IE05 Data Extract'!U87)</f>
        <v/>
      </c>
      <c r="AO87" s="83" t="str">
        <f t="shared" si="19"/>
        <v/>
      </c>
      <c r="AP87" s="90" t="str">
        <f>IF('2. IE05 Data Extract'!V87="","",'2. IE05 Data Extract'!V87)</f>
        <v/>
      </c>
      <c r="AQ87" s="84"/>
      <c r="AR87" s="90" t="str">
        <f>IF('2. IE05 Data Extract'!W87="","",'2. IE05 Data Extract'!W87)</f>
        <v/>
      </c>
      <c r="AS87" s="84"/>
      <c r="AT87" s="5" t="str">
        <f>IF('2. IE05 Data Extract'!X87="","",'2. IE05 Data Extract'!X87)</f>
        <v/>
      </c>
      <c r="AU87" s="83"/>
      <c r="AV87" s="5" t="str">
        <f>IF('2. IE05 Data Extract'!Y87="","",'2. IE05 Data Extract'!Y87)</f>
        <v/>
      </c>
      <c r="AW87" s="83"/>
      <c r="AX87" s="91"/>
      <c r="AY87" s="84"/>
      <c r="AZ87" s="91"/>
      <c r="BA87" s="84"/>
      <c r="BB87" s="5" t="str">
        <f>IF('2. IE05 Data Extract'!AB87="","",'2. IE05 Data Extract'!AB87)</f>
        <v/>
      </c>
      <c r="BC87" s="60"/>
      <c r="BD87" s="5" t="str">
        <f>IF('2. IE05 Data Extract'!AK87="","",'2. IE05 Data Extract'!AK87)</f>
        <v/>
      </c>
      <c r="BE87" s="60"/>
      <c r="BF87" s="5" t="str">
        <f>IF('2. IE05 Data Extract'!AL87="","",'2. IE05 Data Extract'!AL87)</f>
        <v/>
      </c>
      <c r="BG87" s="60"/>
      <c r="BH87" s="5" t="str">
        <f>IF('2. IE05 Data Extract'!AC87="","",'2. IE05 Data Extract'!AC87)</f>
        <v/>
      </c>
      <c r="BI87" s="60"/>
      <c r="BJ87" s="5" t="str">
        <f>IF('2. IE05 Data Extract'!AD87="","",'2. IE05 Data Extract'!AD87)</f>
        <v/>
      </c>
      <c r="BK87" s="60"/>
      <c r="BL87" s="5" t="str">
        <f>IF('2. IE05 Data Extract'!AE87="","",'2. IE05 Data Extract'!AE87)</f>
        <v/>
      </c>
      <c r="BM87" s="60"/>
      <c r="BN87" s="5" t="str">
        <f>IF('2. IE05 Data Extract'!AF87="","",'2. IE05 Data Extract'!AF87)</f>
        <v/>
      </c>
      <c r="BO87" s="112"/>
      <c r="BP87" s="5" t="str">
        <f>IF('2. IE05 Data Extract'!AG87="","",'2. IE05 Data Extract'!AG87)</f>
        <v/>
      </c>
      <c r="BQ87" s="60"/>
      <c r="BR87" s="5" t="str">
        <f>IF('2. IE05 Data Extract'!AH87="","",'2. IE05 Data Extract'!AH87)</f>
        <v/>
      </c>
      <c r="BS87" s="60"/>
      <c r="BT87" s="5" t="str">
        <f>IF('2. IE05 Data Extract'!AI87="","",'2. IE05 Data Extract'!AI87)</f>
        <v/>
      </c>
      <c r="BU87" s="60"/>
      <c r="BV87" s="5" t="str">
        <f>IF('2. IE05 Data Extract'!AJ87="","",'2. IE05 Data Extract'!AJ87)</f>
        <v/>
      </c>
      <c r="BW87" s="60"/>
      <c r="BX87" s="60"/>
      <c r="BY87" s="60"/>
      <c r="BZ87" s="60"/>
      <c r="CA87" s="60"/>
      <c r="CB87" s="60"/>
      <c r="CC87" s="60"/>
      <c r="CD87" s="60"/>
      <c r="CE87" s="60"/>
      <c r="CF87" s="60"/>
      <c r="CG87" s="60"/>
      <c r="CH87" s="60"/>
      <c r="CI87" s="93">
        <v>26111800</v>
      </c>
      <c r="CJ87" s="60"/>
      <c r="CK87" s="60"/>
      <c r="CL87" s="60"/>
      <c r="CM87" s="60"/>
      <c r="CN87" s="60"/>
      <c r="CO87" s="60"/>
      <c r="CP87" s="60"/>
      <c r="CQ87" s="8"/>
      <c r="CR87" s="8"/>
      <c r="CS87" s="8"/>
      <c r="CT87" s="8"/>
      <c r="CU87" s="8"/>
      <c r="CV87" s="8"/>
      <c r="CW87" s="8"/>
    </row>
    <row r="88" spans="1:101" s="10" customFormat="1" x14ac:dyDescent="0.25">
      <c r="A88" s="80" t="str">
        <f>IF('2. IE05 Data Extract'!A88="","",'2. IE05 Data Extract'!A88)</f>
        <v/>
      </c>
      <c r="B88" s="81" t="str">
        <f>IF('2. IE05 Data Extract'!B88="","",'2. IE05 Data Extract'!B88)</f>
        <v/>
      </c>
      <c r="C88" s="82" t="str">
        <f t="shared" si="11"/>
        <v/>
      </c>
      <c r="D88" s="81" t="str">
        <f>IF('2. IE05 Data Extract'!C88="","",'2. IE05 Data Extract'!C88)</f>
        <v/>
      </c>
      <c r="E88" s="83"/>
      <c r="F88" s="81" t="str">
        <f>IF('2. IE05 Data Extract'!D88="","",'2. IE05 Data Extract'!D88)</f>
        <v/>
      </c>
      <c r="G88" s="83"/>
      <c r="H88" s="80" t="str">
        <f>IF('2. IE05 Data Extract'!E88="","",'2. IE05 Data Extract'!E88)</f>
        <v/>
      </c>
      <c r="I88" s="84" t="str">
        <f t="shared" si="12"/>
        <v/>
      </c>
      <c r="J88" s="85" t="str">
        <f>IF('2. IE05 Data Extract'!F88="","",'2. IE05 Data Extract'!F88)</f>
        <v/>
      </c>
      <c r="K88" s="86" t="str">
        <f t="shared" si="13"/>
        <v/>
      </c>
      <c r="L88" s="81" t="str">
        <f>IF('2. IE05 Data Extract'!G88="","",'2. IE05 Data Extract'!G88)</f>
        <v/>
      </c>
      <c r="M88" s="87" t="str">
        <f t="shared" si="14"/>
        <v/>
      </c>
      <c r="N88" s="81" t="str">
        <f>IF('2. IE05 Data Extract'!H88="","",'2. IE05 Data Extract'!H88)</f>
        <v/>
      </c>
      <c r="O88" s="88" t="str">
        <f t="shared" si="15"/>
        <v/>
      </c>
      <c r="P88" s="81" t="str">
        <f>IF('2. IE05 Data Extract'!I88="","",'2. IE05 Data Extract'!I88)</f>
        <v/>
      </c>
      <c r="Q88" s="83" t="str">
        <f t="shared" si="16"/>
        <v/>
      </c>
      <c r="R88" s="80" t="str">
        <f>IF('2. IE05 Data Extract'!J88="","",'2. IE05 Data Extract'!J88)</f>
        <v/>
      </c>
      <c r="S88" s="89" t="str">
        <f t="shared" si="17"/>
        <v/>
      </c>
      <c r="T88" s="90" t="str">
        <f>IF('2. IE05 Data Extract'!K88="","",'2. IE05 Data Extract'!K88)</f>
        <v/>
      </c>
      <c r="U88" s="84"/>
      <c r="V88" s="90" t="str">
        <f>IF('2. IE05 Data Extract'!L88="","",'2. IE05 Data Extract'!L88)</f>
        <v/>
      </c>
      <c r="W88" s="84"/>
      <c r="X88" s="90" t="str">
        <f>IF('2. IE05 Data Extract'!M88="","",'2. IE05 Data Extract'!M88)</f>
        <v/>
      </c>
      <c r="Y88" s="84"/>
      <c r="Z88" s="90" t="str">
        <f>IF('2. IE05 Data Extract'!N88="","",'2. IE05 Data Extract'!N88)</f>
        <v/>
      </c>
      <c r="AA88" s="84"/>
      <c r="AB88" s="90" t="str">
        <f>IF('2. IE05 Data Extract'!O88="","",'2. IE05 Data Extract'!O88)</f>
        <v/>
      </c>
      <c r="AC88" s="84"/>
      <c r="AD88" s="5" t="str">
        <f>IF('2. IE05 Data Extract'!P88="","",'2. IE05 Data Extract'!P88)</f>
        <v/>
      </c>
      <c r="AE88" s="83"/>
      <c r="AF88" s="90" t="str">
        <f>IF('2. IE05 Data Extract'!Q88="","",'2. IE05 Data Extract'!Q88)</f>
        <v/>
      </c>
      <c r="AG88" s="84"/>
      <c r="AH88" s="5" t="str">
        <f>IF('2. IE05 Data Extract'!R88="","",'2. IE05 Data Extract'!R88)</f>
        <v/>
      </c>
      <c r="AI88" s="83"/>
      <c r="AJ88" s="5" t="str">
        <f>IF('2. IE05 Data Extract'!S88="","",'2. IE05 Data Extract'!S88)</f>
        <v/>
      </c>
      <c r="AK88" s="83"/>
      <c r="AL88" s="5" t="str">
        <f>IF('2. IE05 Data Extract'!T88="","",'2. IE05 Data Extract'!T88)</f>
        <v/>
      </c>
      <c r="AM88" s="83" t="str">
        <f t="shared" si="18"/>
        <v/>
      </c>
      <c r="AN88" s="5" t="str">
        <f>IF('2. IE05 Data Extract'!U88="","",'2. IE05 Data Extract'!U88)</f>
        <v/>
      </c>
      <c r="AO88" s="83" t="str">
        <f t="shared" si="19"/>
        <v/>
      </c>
      <c r="AP88" s="90" t="str">
        <f>IF('2. IE05 Data Extract'!V88="","",'2. IE05 Data Extract'!V88)</f>
        <v/>
      </c>
      <c r="AQ88" s="84"/>
      <c r="AR88" s="90" t="str">
        <f>IF('2. IE05 Data Extract'!W88="","",'2. IE05 Data Extract'!W88)</f>
        <v/>
      </c>
      <c r="AS88" s="84"/>
      <c r="AT88" s="5" t="str">
        <f>IF('2. IE05 Data Extract'!X88="","",'2. IE05 Data Extract'!X88)</f>
        <v/>
      </c>
      <c r="AU88" s="83"/>
      <c r="AV88" s="5" t="str">
        <f>IF('2. IE05 Data Extract'!Y88="","",'2. IE05 Data Extract'!Y88)</f>
        <v/>
      </c>
      <c r="AW88" s="83"/>
      <c r="AX88" s="91"/>
      <c r="AY88" s="84"/>
      <c r="AZ88" s="91"/>
      <c r="BA88" s="84"/>
      <c r="BB88" s="5" t="str">
        <f>IF('2. IE05 Data Extract'!AB88="","",'2. IE05 Data Extract'!AB88)</f>
        <v/>
      </c>
      <c r="BC88" s="60"/>
      <c r="BD88" s="5" t="str">
        <f>IF('2. IE05 Data Extract'!AK88="","",'2. IE05 Data Extract'!AK88)</f>
        <v/>
      </c>
      <c r="BE88" s="60"/>
      <c r="BF88" s="5" t="str">
        <f>IF('2. IE05 Data Extract'!AL88="","",'2. IE05 Data Extract'!AL88)</f>
        <v/>
      </c>
      <c r="BG88" s="60"/>
      <c r="BH88" s="5" t="str">
        <f>IF('2. IE05 Data Extract'!AC88="","",'2. IE05 Data Extract'!AC88)</f>
        <v/>
      </c>
      <c r="BI88" s="60"/>
      <c r="BJ88" s="5" t="str">
        <f>IF('2. IE05 Data Extract'!AD88="","",'2. IE05 Data Extract'!AD88)</f>
        <v/>
      </c>
      <c r="BK88" s="60"/>
      <c r="BL88" s="5" t="str">
        <f>IF('2. IE05 Data Extract'!AE88="","",'2. IE05 Data Extract'!AE88)</f>
        <v/>
      </c>
      <c r="BM88" s="60"/>
      <c r="BN88" s="5" t="str">
        <f>IF('2. IE05 Data Extract'!AF88="","",'2. IE05 Data Extract'!AF88)</f>
        <v/>
      </c>
      <c r="BO88" s="112"/>
      <c r="BP88" s="5" t="str">
        <f>IF('2. IE05 Data Extract'!AG88="","",'2. IE05 Data Extract'!AG88)</f>
        <v/>
      </c>
      <c r="BQ88" s="60"/>
      <c r="BR88" s="5" t="str">
        <f>IF('2. IE05 Data Extract'!AH88="","",'2. IE05 Data Extract'!AH88)</f>
        <v/>
      </c>
      <c r="BS88" s="60"/>
      <c r="BT88" s="5" t="str">
        <f>IF('2. IE05 Data Extract'!AI88="","",'2. IE05 Data Extract'!AI88)</f>
        <v/>
      </c>
      <c r="BU88" s="60"/>
      <c r="BV88" s="5" t="str">
        <f>IF('2. IE05 Data Extract'!AJ88="","",'2. IE05 Data Extract'!AJ88)</f>
        <v/>
      </c>
      <c r="BW88" s="60"/>
      <c r="BX88" s="60"/>
      <c r="BY88" s="60"/>
      <c r="BZ88" s="60"/>
      <c r="CA88" s="60"/>
      <c r="CB88" s="60"/>
      <c r="CC88" s="60"/>
      <c r="CD88" s="60"/>
      <c r="CE88" s="60"/>
      <c r="CF88" s="60"/>
      <c r="CG88" s="60"/>
      <c r="CH88" s="60"/>
      <c r="CI88" s="93">
        <v>26130000</v>
      </c>
      <c r="CJ88" s="60"/>
      <c r="CK88" s="60"/>
      <c r="CL88" s="60"/>
      <c r="CM88" s="60"/>
      <c r="CN88" s="60"/>
      <c r="CO88" s="60"/>
      <c r="CP88" s="60"/>
      <c r="CQ88" s="8"/>
      <c r="CR88" s="8"/>
      <c r="CS88" s="8"/>
      <c r="CT88" s="8"/>
      <c r="CU88" s="8"/>
      <c r="CV88" s="8"/>
      <c r="CW88" s="8"/>
    </row>
    <row r="89" spans="1:101" s="10" customFormat="1" x14ac:dyDescent="0.25">
      <c r="A89" s="80" t="str">
        <f>IF('2. IE05 Data Extract'!A89="","",'2. IE05 Data Extract'!A89)</f>
        <v/>
      </c>
      <c r="B89" s="81" t="str">
        <f>IF('2. IE05 Data Extract'!B89="","",'2. IE05 Data Extract'!B89)</f>
        <v/>
      </c>
      <c r="C89" s="82" t="str">
        <f t="shared" si="11"/>
        <v/>
      </c>
      <c r="D89" s="81" t="str">
        <f>IF('2. IE05 Data Extract'!C89="","",'2. IE05 Data Extract'!C89)</f>
        <v/>
      </c>
      <c r="E89" s="83"/>
      <c r="F89" s="81" t="str">
        <f>IF('2. IE05 Data Extract'!D89="","",'2. IE05 Data Extract'!D89)</f>
        <v/>
      </c>
      <c r="G89" s="83"/>
      <c r="H89" s="80" t="str">
        <f>IF('2. IE05 Data Extract'!E89="","",'2. IE05 Data Extract'!E89)</f>
        <v/>
      </c>
      <c r="I89" s="84" t="str">
        <f t="shared" si="12"/>
        <v/>
      </c>
      <c r="J89" s="85" t="str">
        <f>IF('2. IE05 Data Extract'!F89="","",'2. IE05 Data Extract'!F89)</f>
        <v/>
      </c>
      <c r="K89" s="86" t="str">
        <f t="shared" si="13"/>
        <v/>
      </c>
      <c r="L89" s="81" t="str">
        <f>IF('2. IE05 Data Extract'!G89="","",'2. IE05 Data Extract'!G89)</f>
        <v/>
      </c>
      <c r="M89" s="87" t="str">
        <f t="shared" si="14"/>
        <v/>
      </c>
      <c r="N89" s="81" t="str">
        <f>IF('2. IE05 Data Extract'!H89="","",'2. IE05 Data Extract'!H89)</f>
        <v/>
      </c>
      <c r="O89" s="88" t="str">
        <f t="shared" si="15"/>
        <v/>
      </c>
      <c r="P89" s="81" t="str">
        <f>IF('2. IE05 Data Extract'!I89="","",'2. IE05 Data Extract'!I89)</f>
        <v/>
      </c>
      <c r="Q89" s="83" t="str">
        <f t="shared" si="16"/>
        <v/>
      </c>
      <c r="R89" s="80" t="str">
        <f>IF('2. IE05 Data Extract'!J89="","",'2. IE05 Data Extract'!J89)</f>
        <v/>
      </c>
      <c r="S89" s="89" t="str">
        <f t="shared" si="17"/>
        <v/>
      </c>
      <c r="T89" s="90" t="str">
        <f>IF('2. IE05 Data Extract'!K89="","",'2. IE05 Data Extract'!K89)</f>
        <v/>
      </c>
      <c r="U89" s="84"/>
      <c r="V89" s="90" t="str">
        <f>IF('2. IE05 Data Extract'!L89="","",'2. IE05 Data Extract'!L89)</f>
        <v/>
      </c>
      <c r="W89" s="84"/>
      <c r="X89" s="90" t="str">
        <f>IF('2. IE05 Data Extract'!M89="","",'2. IE05 Data Extract'!M89)</f>
        <v/>
      </c>
      <c r="Y89" s="84"/>
      <c r="Z89" s="90" t="str">
        <f>IF('2. IE05 Data Extract'!N89="","",'2. IE05 Data Extract'!N89)</f>
        <v/>
      </c>
      <c r="AA89" s="84"/>
      <c r="AB89" s="90" t="str">
        <f>IF('2. IE05 Data Extract'!O89="","",'2. IE05 Data Extract'!O89)</f>
        <v/>
      </c>
      <c r="AC89" s="84"/>
      <c r="AD89" s="5" t="str">
        <f>IF('2. IE05 Data Extract'!P89="","",'2. IE05 Data Extract'!P89)</f>
        <v/>
      </c>
      <c r="AE89" s="83"/>
      <c r="AF89" s="90" t="str">
        <f>IF('2. IE05 Data Extract'!Q89="","",'2. IE05 Data Extract'!Q89)</f>
        <v/>
      </c>
      <c r="AG89" s="84"/>
      <c r="AH89" s="5" t="str">
        <f>IF('2. IE05 Data Extract'!R89="","",'2. IE05 Data Extract'!R89)</f>
        <v/>
      </c>
      <c r="AI89" s="83"/>
      <c r="AJ89" s="5" t="str">
        <f>IF('2. IE05 Data Extract'!S89="","",'2. IE05 Data Extract'!S89)</f>
        <v/>
      </c>
      <c r="AK89" s="83"/>
      <c r="AL89" s="5" t="str">
        <f>IF('2. IE05 Data Extract'!T89="","",'2. IE05 Data Extract'!T89)</f>
        <v/>
      </c>
      <c r="AM89" s="83" t="str">
        <f t="shared" si="18"/>
        <v/>
      </c>
      <c r="AN89" s="5" t="str">
        <f>IF('2. IE05 Data Extract'!U89="","",'2. IE05 Data Extract'!U89)</f>
        <v/>
      </c>
      <c r="AO89" s="83" t="str">
        <f t="shared" si="19"/>
        <v/>
      </c>
      <c r="AP89" s="90" t="str">
        <f>IF('2. IE05 Data Extract'!V89="","",'2. IE05 Data Extract'!V89)</f>
        <v/>
      </c>
      <c r="AQ89" s="84"/>
      <c r="AR89" s="90" t="str">
        <f>IF('2. IE05 Data Extract'!W89="","",'2. IE05 Data Extract'!W89)</f>
        <v/>
      </c>
      <c r="AS89" s="84"/>
      <c r="AT89" s="5" t="str">
        <f>IF('2. IE05 Data Extract'!X89="","",'2. IE05 Data Extract'!X89)</f>
        <v/>
      </c>
      <c r="AU89" s="83"/>
      <c r="AV89" s="5" t="str">
        <f>IF('2. IE05 Data Extract'!Y89="","",'2. IE05 Data Extract'!Y89)</f>
        <v/>
      </c>
      <c r="AW89" s="83"/>
      <c r="AX89" s="91"/>
      <c r="AY89" s="84"/>
      <c r="AZ89" s="91"/>
      <c r="BA89" s="84"/>
      <c r="BB89" s="5" t="str">
        <f>IF('2. IE05 Data Extract'!AB89="","",'2. IE05 Data Extract'!AB89)</f>
        <v/>
      </c>
      <c r="BC89" s="60"/>
      <c r="BD89" s="5" t="str">
        <f>IF('2. IE05 Data Extract'!AK89="","",'2. IE05 Data Extract'!AK89)</f>
        <v/>
      </c>
      <c r="BE89" s="60"/>
      <c r="BF89" s="5" t="str">
        <f>IF('2. IE05 Data Extract'!AL89="","",'2. IE05 Data Extract'!AL89)</f>
        <v/>
      </c>
      <c r="BG89" s="60"/>
      <c r="BH89" s="5" t="str">
        <f>IF('2. IE05 Data Extract'!AC89="","",'2. IE05 Data Extract'!AC89)</f>
        <v/>
      </c>
      <c r="BI89" s="60"/>
      <c r="BJ89" s="5" t="str">
        <f>IF('2. IE05 Data Extract'!AD89="","",'2. IE05 Data Extract'!AD89)</f>
        <v/>
      </c>
      <c r="BK89" s="60"/>
      <c r="BL89" s="5" t="str">
        <f>IF('2. IE05 Data Extract'!AE89="","",'2. IE05 Data Extract'!AE89)</f>
        <v/>
      </c>
      <c r="BM89" s="60"/>
      <c r="BN89" s="5" t="str">
        <f>IF('2. IE05 Data Extract'!AF89="","",'2. IE05 Data Extract'!AF89)</f>
        <v/>
      </c>
      <c r="BO89" s="112"/>
      <c r="BP89" s="5" t="str">
        <f>IF('2. IE05 Data Extract'!AG89="","",'2. IE05 Data Extract'!AG89)</f>
        <v/>
      </c>
      <c r="BQ89" s="60"/>
      <c r="BR89" s="5" t="str">
        <f>IF('2. IE05 Data Extract'!AH89="","",'2. IE05 Data Extract'!AH89)</f>
        <v/>
      </c>
      <c r="BS89" s="60"/>
      <c r="BT89" s="5" t="str">
        <f>IF('2. IE05 Data Extract'!AI89="","",'2. IE05 Data Extract'!AI89)</f>
        <v/>
      </c>
      <c r="BU89" s="60"/>
      <c r="BV89" s="5" t="str">
        <f>IF('2. IE05 Data Extract'!AJ89="","",'2. IE05 Data Extract'!AJ89)</f>
        <v/>
      </c>
      <c r="BW89" s="60"/>
      <c r="BX89" s="60"/>
      <c r="BY89" s="60"/>
      <c r="BZ89" s="60"/>
      <c r="CA89" s="60"/>
      <c r="CB89" s="60"/>
      <c r="CC89" s="60"/>
      <c r="CD89" s="60"/>
      <c r="CE89" s="60"/>
      <c r="CF89" s="60"/>
      <c r="CG89" s="60"/>
      <c r="CH89" s="60"/>
      <c r="CI89" s="93">
        <v>26140000</v>
      </c>
      <c r="CJ89" s="60"/>
      <c r="CK89" s="60"/>
      <c r="CL89" s="60"/>
      <c r="CM89" s="60"/>
      <c r="CN89" s="60"/>
      <c r="CO89" s="60"/>
      <c r="CP89" s="60"/>
      <c r="CQ89" s="8"/>
      <c r="CR89" s="8"/>
      <c r="CS89" s="8"/>
      <c r="CT89" s="8"/>
      <c r="CU89" s="8"/>
      <c r="CV89" s="8"/>
      <c r="CW89" s="8"/>
    </row>
    <row r="90" spans="1:101" s="10" customFormat="1" x14ac:dyDescent="0.25">
      <c r="A90" s="80" t="str">
        <f>IF('2. IE05 Data Extract'!A90="","",'2. IE05 Data Extract'!A90)</f>
        <v/>
      </c>
      <c r="B90" s="81" t="str">
        <f>IF('2. IE05 Data Extract'!B90="","",'2. IE05 Data Extract'!B90)</f>
        <v/>
      </c>
      <c r="C90" s="82" t="str">
        <f t="shared" si="11"/>
        <v/>
      </c>
      <c r="D90" s="81" t="str">
        <f>IF('2. IE05 Data Extract'!C90="","",'2. IE05 Data Extract'!C90)</f>
        <v/>
      </c>
      <c r="E90" s="83"/>
      <c r="F90" s="81" t="str">
        <f>IF('2. IE05 Data Extract'!D90="","",'2. IE05 Data Extract'!D90)</f>
        <v/>
      </c>
      <c r="G90" s="83"/>
      <c r="H90" s="80" t="str">
        <f>IF('2. IE05 Data Extract'!E90="","",'2. IE05 Data Extract'!E90)</f>
        <v/>
      </c>
      <c r="I90" s="84" t="str">
        <f t="shared" si="12"/>
        <v/>
      </c>
      <c r="J90" s="85" t="str">
        <f>IF('2. IE05 Data Extract'!F90="","",'2. IE05 Data Extract'!F90)</f>
        <v/>
      </c>
      <c r="K90" s="86" t="str">
        <f t="shared" si="13"/>
        <v/>
      </c>
      <c r="L90" s="81" t="str">
        <f>IF('2. IE05 Data Extract'!G90="","",'2. IE05 Data Extract'!G90)</f>
        <v/>
      </c>
      <c r="M90" s="87" t="str">
        <f t="shared" si="14"/>
        <v/>
      </c>
      <c r="N90" s="81" t="str">
        <f>IF('2. IE05 Data Extract'!H90="","",'2. IE05 Data Extract'!H90)</f>
        <v/>
      </c>
      <c r="O90" s="88" t="str">
        <f t="shared" si="15"/>
        <v/>
      </c>
      <c r="P90" s="81" t="str">
        <f>IF('2. IE05 Data Extract'!I90="","",'2. IE05 Data Extract'!I90)</f>
        <v/>
      </c>
      <c r="Q90" s="83" t="str">
        <f t="shared" si="16"/>
        <v/>
      </c>
      <c r="R90" s="80" t="str">
        <f>IF('2. IE05 Data Extract'!J90="","",'2. IE05 Data Extract'!J90)</f>
        <v/>
      </c>
      <c r="S90" s="89" t="str">
        <f t="shared" si="17"/>
        <v/>
      </c>
      <c r="T90" s="90" t="str">
        <f>IF('2. IE05 Data Extract'!K90="","",'2. IE05 Data Extract'!K90)</f>
        <v/>
      </c>
      <c r="U90" s="84"/>
      <c r="V90" s="90" t="str">
        <f>IF('2. IE05 Data Extract'!L90="","",'2. IE05 Data Extract'!L90)</f>
        <v/>
      </c>
      <c r="W90" s="84"/>
      <c r="X90" s="90" t="str">
        <f>IF('2. IE05 Data Extract'!M90="","",'2. IE05 Data Extract'!M90)</f>
        <v/>
      </c>
      <c r="Y90" s="84"/>
      <c r="Z90" s="90" t="str">
        <f>IF('2. IE05 Data Extract'!N90="","",'2. IE05 Data Extract'!N90)</f>
        <v/>
      </c>
      <c r="AA90" s="84"/>
      <c r="AB90" s="90" t="str">
        <f>IF('2. IE05 Data Extract'!O90="","",'2. IE05 Data Extract'!O90)</f>
        <v/>
      </c>
      <c r="AC90" s="84"/>
      <c r="AD90" s="5" t="str">
        <f>IF('2. IE05 Data Extract'!P90="","",'2. IE05 Data Extract'!P90)</f>
        <v/>
      </c>
      <c r="AE90" s="83"/>
      <c r="AF90" s="90" t="str">
        <f>IF('2. IE05 Data Extract'!Q90="","",'2. IE05 Data Extract'!Q90)</f>
        <v/>
      </c>
      <c r="AG90" s="84"/>
      <c r="AH90" s="5" t="str">
        <f>IF('2. IE05 Data Extract'!R90="","",'2. IE05 Data Extract'!R90)</f>
        <v/>
      </c>
      <c r="AI90" s="83"/>
      <c r="AJ90" s="5" t="str">
        <f>IF('2. IE05 Data Extract'!S90="","",'2. IE05 Data Extract'!S90)</f>
        <v/>
      </c>
      <c r="AK90" s="83"/>
      <c r="AL90" s="5" t="str">
        <f>IF('2. IE05 Data Extract'!T90="","",'2. IE05 Data Extract'!T90)</f>
        <v/>
      </c>
      <c r="AM90" s="83" t="str">
        <f t="shared" si="18"/>
        <v/>
      </c>
      <c r="AN90" s="5" t="str">
        <f>IF('2. IE05 Data Extract'!U90="","",'2. IE05 Data Extract'!U90)</f>
        <v/>
      </c>
      <c r="AO90" s="83" t="str">
        <f t="shared" si="19"/>
        <v/>
      </c>
      <c r="AP90" s="90" t="str">
        <f>IF('2. IE05 Data Extract'!V90="","",'2. IE05 Data Extract'!V90)</f>
        <v/>
      </c>
      <c r="AQ90" s="84"/>
      <c r="AR90" s="90" t="str">
        <f>IF('2. IE05 Data Extract'!W90="","",'2. IE05 Data Extract'!W90)</f>
        <v/>
      </c>
      <c r="AS90" s="84"/>
      <c r="AT90" s="5" t="str">
        <f>IF('2. IE05 Data Extract'!X90="","",'2. IE05 Data Extract'!X90)</f>
        <v/>
      </c>
      <c r="AU90" s="83"/>
      <c r="AV90" s="5" t="str">
        <f>IF('2. IE05 Data Extract'!Y90="","",'2. IE05 Data Extract'!Y90)</f>
        <v/>
      </c>
      <c r="AW90" s="83"/>
      <c r="AX90" s="91"/>
      <c r="AY90" s="84"/>
      <c r="AZ90" s="91"/>
      <c r="BA90" s="84"/>
      <c r="BB90" s="5" t="str">
        <f>IF('2. IE05 Data Extract'!AB90="","",'2. IE05 Data Extract'!AB90)</f>
        <v/>
      </c>
      <c r="BC90" s="60"/>
      <c r="BD90" s="5" t="str">
        <f>IF('2. IE05 Data Extract'!AK90="","",'2. IE05 Data Extract'!AK90)</f>
        <v/>
      </c>
      <c r="BE90" s="60"/>
      <c r="BF90" s="5" t="str">
        <f>IF('2. IE05 Data Extract'!AL90="","",'2. IE05 Data Extract'!AL90)</f>
        <v/>
      </c>
      <c r="BG90" s="60"/>
      <c r="BH90" s="5" t="str">
        <f>IF('2. IE05 Data Extract'!AC90="","",'2. IE05 Data Extract'!AC90)</f>
        <v/>
      </c>
      <c r="BI90" s="60"/>
      <c r="BJ90" s="5" t="str">
        <f>IF('2. IE05 Data Extract'!AD90="","",'2. IE05 Data Extract'!AD90)</f>
        <v/>
      </c>
      <c r="BK90" s="60"/>
      <c r="BL90" s="5" t="str">
        <f>IF('2. IE05 Data Extract'!AE90="","",'2. IE05 Data Extract'!AE90)</f>
        <v/>
      </c>
      <c r="BM90" s="60"/>
      <c r="BN90" s="5" t="str">
        <f>IF('2. IE05 Data Extract'!AF90="","",'2. IE05 Data Extract'!AF90)</f>
        <v/>
      </c>
      <c r="BO90" s="112"/>
      <c r="BP90" s="5" t="str">
        <f>IF('2. IE05 Data Extract'!AG90="","",'2. IE05 Data Extract'!AG90)</f>
        <v/>
      </c>
      <c r="BQ90" s="60"/>
      <c r="BR90" s="5" t="str">
        <f>IF('2. IE05 Data Extract'!AH90="","",'2. IE05 Data Extract'!AH90)</f>
        <v/>
      </c>
      <c r="BS90" s="60"/>
      <c r="BT90" s="5" t="str">
        <f>IF('2. IE05 Data Extract'!AI90="","",'2. IE05 Data Extract'!AI90)</f>
        <v/>
      </c>
      <c r="BU90" s="60"/>
      <c r="BV90" s="5" t="str">
        <f>IF('2. IE05 Data Extract'!AJ90="","",'2. IE05 Data Extract'!AJ90)</f>
        <v/>
      </c>
      <c r="BW90" s="60"/>
      <c r="BX90" s="60"/>
      <c r="BY90" s="60"/>
      <c r="BZ90" s="60"/>
      <c r="CA90" s="60"/>
      <c r="CB90" s="60"/>
      <c r="CC90" s="60"/>
      <c r="CD90" s="60"/>
      <c r="CE90" s="60"/>
      <c r="CF90" s="60"/>
      <c r="CG90" s="60"/>
      <c r="CH90" s="60"/>
      <c r="CI90" s="93">
        <v>27000000</v>
      </c>
      <c r="CJ90" s="60"/>
      <c r="CK90" s="60"/>
      <c r="CL90" s="60"/>
      <c r="CM90" s="60"/>
      <c r="CN90" s="60"/>
      <c r="CO90" s="60"/>
      <c r="CP90" s="60"/>
      <c r="CQ90" s="8"/>
      <c r="CR90" s="8"/>
      <c r="CS90" s="8"/>
      <c r="CT90" s="8"/>
      <c r="CU90" s="8"/>
      <c r="CV90" s="8"/>
      <c r="CW90" s="8"/>
    </row>
    <row r="91" spans="1:101" s="10" customFormat="1" x14ac:dyDescent="0.25">
      <c r="A91" s="80" t="str">
        <f>IF('2. IE05 Data Extract'!A91="","",'2. IE05 Data Extract'!A91)</f>
        <v/>
      </c>
      <c r="B91" s="81" t="str">
        <f>IF('2. IE05 Data Extract'!B91="","",'2. IE05 Data Extract'!B91)</f>
        <v/>
      </c>
      <c r="C91" s="82" t="str">
        <f t="shared" si="11"/>
        <v/>
      </c>
      <c r="D91" s="81" t="str">
        <f>IF('2. IE05 Data Extract'!C91="","",'2. IE05 Data Extract'!C91)</f>
        <v/>
      </c>
      <c r="E91" s="83"/>
      <c r="F91" s="81" t="str">
        <f>IF('2. IE05 Data Extract'!D91="","",'2. IE05 Data Extract'!D91)</f>
        <v/>
      </c>
      <c r="G91" s="83"/>
      <c r="H91" s="80" t="str">
        <f>IF('2. IE05 Data Extract'!E91="","",'2. IE05 Data Extract'!E91)</f>
        <v/>
      </c>
      <c r="I91" s="84" t="str">
        <f t="shared" si="12"/>
        <v/>
      </c>
      <c r="J91" s="85" t="str">
        <f>IF('2. IE05 Data Extract'!F91="","",'2. IE05 Data Extract'!F91)</f>
        <v/>
      </c>
      <c r="K91" s="86" t="str">
        <f t="shared" si="13"/>
        <v/>
      </c>
      <c r="L91" s="81" t="str">
        <f>IF('2. IE05 Data Extract'!G91="","",'2. IE05 Data Extract'!G91)</f>
        <v/>
      </c>
      <c r="M91" s="87" t="str">
        <f t="shared" si="14"/>
        <v/>
      </c>
      <c r="N91" s="81" t="str">
        <f>IF('2. IE05 Data Extract'!H91="","",'2. IE05 Data Extract'!H91)</f>
        <v/>
      </c>
      <c r="O91" s="88" t="str">
        <f t="shared" si="15"/>
        <v/>
      </c>
      <c r="P91" s="81" t="str">
        <f>IF('2. IE05 Data Extract'!I91="","",'2. IE05 Data Extract'!I91)</f>
        <v/>
      </c>
      <c r="Q91" s="83" t="str">
        <f t="shared" si="16"/>
        <v/>
      </c>
      <c r="R91" s="80" t="str">
        <f>IF('2. IE05 Data Extract'!J91="","",'2. IE05 Data Extract'!J91)</f>
        <v/>
      </c>
      <c r="S91" s="89" t="str">
        <f t="shared" si="17"/>
        <v/>
      </c>
      <c r="T91" s="90" t="str">
        <f>IF('2. IE05 Data Extract'!K91="","",'2. IE05 Data Extract'!K91)</f>
        <v/>
      </c>
      <c r="U91" s="84"/>
      <c r="V91" s="90" t="str">
        <f>IF('2. IE05 Data Extract'!L91="","",'2. IE05 Data Extract'!L91)</f>
        <v/>
      </c>
      <c r="W91" s="84"/>
      <c r="X91" s="90" t="str">
        <f>IF('2. IE05 Data Extract'!M91="","",'2. IE05 Data Extract'!M91)</f>
        <v/>
      </c>
      <c r="Y91" s="84"/>
      <c r="Z91" s="90" t="str">
        <f>IF('2. IE05 Data Extract'!N91="","",'2. IE05 Data Extract'!N91)</f>
        <v/>
      </c>
      <c r="AA91" s="84"/>
      <c r="AB91" s="90" t="str">
        <f>IF('2. IE05 Data Extract'!O91="","",'2. IE05 Data Extract'!O91)</f>
        <v/>
      </c>
      <c r="AC91" s="84"/>
      <c r="AD91" s="5" t="str">
        <f>IF('2. IE05 Data Extract'!P91="","",'2. IE05 Data Extract'!P91)</f>
        <v/>
      </c>
      <c r="AE91" s="83"/>
      <c r="AF91" s="90" t="str">
        <f>IF('2. IE05 Data Extract'!Q91="","",'2. IE05 Data Extract'!Q91)</f>
        <v/>
      </c>
      <c r="AG91" s="84"/>
      <c r="AH91" s="5" t="str">
        <f>IF('2. IE05 Data Extract'!R91="","",'2. IE05 Data Extract'!R91)</f>
        <v/>
      </c>
      <c r="AI91" s="83"/>
      <c r="AJ91" s="5" t="str">
        <f>IF('2. IE05 Data Extract'!S91="","",'2. IE05 Data Extract'!S91)</f>
        <v/>
      </c>
      <c r="AK91" s="83"/>
      <c r="AL91" s="5" t="str">
        <f>IF('2. IE05 Data Extract'!T91="","",'2. IE05 Data Extract'!T91)</f>
        <v/>
      </c>
      <c r="AM91" s="83" t="str">
        <f t="shared" si="18"/>
        <v/>
      </c>
      <c r="AN91" s="5" t="str">
        <f>IF('2. IE05 Data Extract'!U91="","",'2. IE05 Data Extract'!U91)</f>
        <v/>
      </c>
      <c r="AO91" s="83" t="str">
        <f t="shared" si="19"/>
        <v/>
      </c>
      <c r="AP91" s="90" t="str">
        <f>IF('2. IE05 Data Extract'!V91="","",'2. IE05 Data Extract'!V91)</f>
        <v/>
      </c>
      <c r="AQ91" s="84"/>
      <c r="AR91" s="90" t="str">
        <f>IF('2. IE05 Data Extract'!W91="","",'2. IE05 Data Extract'!W91)</f>
        <v/>
      </c>
      <c r="AS91" s="84"/>
      <c r="AT91" s="5" t="str">
        <f>IF('2. IE05 Data Extract'!X91="","",'2. IE05 Data Extract'!X91)</f>
        <v/>
      </c>
      <c r="AU91" s="83"/>
      <c r="AV91" s="5" t="str">
        <f>IF('2. IE05 Data Extract'!Y91="","",'2. IE05 Data Extract'!Y91)</f>
        <v/>
      </c>
      <c r="AW91" s="83"/>
      <c r="AX91" s="91"/>
      <c r="AY91" s="84"/>
      <c r="AZ91" s="91"/>
      <c r="BA91" s="84"/>
      <c r="BB91" s="5" t="str">
        <f>IF('2. IE05 Data Extract'!AB91="","",'2. IE05 Data Extract'!AB91)</f>
        <v/>
      </c>
      <c r="BC91" s="60"/>
      <c r="BD91" s="5" t="str">
        <f>IF('2. IE05 Data Extract'!AK91="","",'2. IE05 Data Extract'!AK91)</f>
        <v/>
      </c>
      <c r="BE91" s="60"/>
      <c r="BF91" s="5" t="str">
        <f>IF('2. IE05 Data Extract'!AL91="","",'2. IE05 Data Extract'!AL91)</f>
        <v/>
      </c>
      <c r="BG91" s="60"/>
      <c r="BH91" s="5" t="str">
        <f>IF('2. IE05 Data Extract'!AC91="","",'2. IE05 Data Extract'!AC91)</f>
        <v/>
      </c>
      <c r="BI91" s="60"/>
      <c r="BJ91" s="5" t="str">
        <f>IF('2. IE05 Data Extract'!AD91="","",'2. IE05 Data Extract'!AD91)</f>
        <v/>
      </c>
      <c r="BK91" s="60"/>
      <c r="BL91" s="5" t="str">
        <f>IF('2. IE05 Data Extract'!AE91="","",'2. IE05 Data Extract'!AE91)</f>
        <v/>
      </c>
      <c r="BM91" s="60"/>
      <c r="BN91" s="5" t="str">
        <f>IF('2. IE05 Data Extract'!AF91="","",'2. IE05 Data Extract'!AF91)</f>
        <v/>
      </c>
      <c r="BO91" s="112"/>
      <c r="BP91" s="5" t="str">
        <f>IF('2. IE05 Data Extract'!AG91="","",'2. IE05 Data Extract'!AG91)</f>
        <v/>
      </c>
      <c r="BQ91" s="60"/>
      <c r="BR91" s="5" t="str">
        <f>IF('2. IE05 Data Extract'!AH91="","",'2. IE05 Data Extract'!AH91)</f>
        <v/>
      </c>
      <c r="BS91" s="60"/>
      <c r="BT91" s="5" t="str">
        <f>IF('2. IE05 Data Extract'!AI91="","",'2. IE05 Data Extract'!AI91)</f>
        <v/>
      </c>
      <c r="BU91" s="60"/>
      <c r="BV91" s="5" t="str">
        <f>IF('2. IE05 Data Extract'!AJ91="","",'2. IE05 Data Extract'!AJ91)</f>
        <v/>
      </c>
      <c r="BW91" s="60"/>
      <c r="BX91" s="60"/>
      <c r="BY91" s="60"/>
      <c r="BZ91" s="60"/>
      <c r="CA91" s="60"/>
      <c r="CB91" s="60"/>
      <c r="CC91" s="60"/>
      <c r="CD91" s="60"/>
      <c r="CE91" s="60"/>
      <c r="CF91" s="60"/>
      <c r="CG91" s="60"/>
      <c r="CH91" s="60"/>
      <c r="CI91" s="93">
        <v>27110000</v>
      </c>
      <c r="CJ91" s="60"/>
      <c r="CK91" s="60"/>
      <c r="CL91" s="60"/>
      <c r="CM91" s="60"/>
      <c r="CN91" s="60"/>
      <c r="CO91" s="60"/>
      <c r="CP91" s="60"/>
      <c r="CQ91" s="8"/>
      <c r="CR91" s="8"/>
      <c r="CS91" s="8"/>
      <c r="CT91" s="8"/>
      <c r="CU91" s="8"/>
      <c r="CV91" s="8"/>
      <c r="CW91" s="8"/>
    </row>
    <row r="92" spans="1:101" s="10" customFormat="1" x14ac:dyDescent="0.25">
      <c r="A92" s="80" t="str">
        <f>IF('2. IE05 Data Extract'!A92="","",'2. IE05 Data Extract'!A92)</f>
        <v/>
      </c>
      <c r="B92" s="81" t="str">
        <f>IF('2. IE05 Data Extract'!B92="","",'2. IE05 Data Extract'!B92)</f>
        <v/>
      </c>
      <c r="C92" s="82" t="str">
        <f t="shared" si="11"/>
        <v/>
      </c>
      <c r="D92" s="81" t="str">
        <f>IF('2. IE05 Data Extract'!C92="","",'2. IE05 Data Extract'!C92)</f>
        <v/>
      </c>
      <c r="E92" s="83"/>
      <c r="F92" s="81" t="str">
        <f>IF('2. IE05 Data Extract'!D92="","",'2. IE05 Data Extract'!D92)</f>
        <v/>
      </c>
      <c r="G92" s="83"/>
      <c r="H92" s="80" t="str">
        <f>IF('2. IE05 Data Extract'!E92="","",'2. IE05 Data Extract'!E92)</f>
        <v/>
      </c>
      <c r="I92" s="84" t="str">
        <f t="shared" si="12"/>
        <v/>
      </c>
      <c r="J92" s="85" t="str">
        <f>IF('2. IE05 Data Extract'!F92="","",'2. IE05 Data Extract'!F92)</f>
        <v/>
      </c>
      <c r="K92" s="86" t="str">
        <f t="shared" si="13"/>
        <v/>
      </c>
      <c r="L92" s="81" t="str">
        <f>IF('2. IE05 Data Extract'!G92="","",'2. IE05 Data Extract'!G92)</f>
        <v/>
      </c>
      <c r="M92" s="87" t="str">
        <f t="shared" si="14"/>
        <v/>
      </c>
      <c r="N92" s="81" t="str">
        <f>IF('2. IE05 Data Extract'!H92="","",'2. IE05 Data Extract'!H92)</f>
        <v/>
      </c>
      <c r="O92" s="88" t="str">
        <f t="shared" si="15"/>
        <v/>
      </c>
      <c r="P92" s="81" t="str">
        <f>IF('2. IE05 Data Extract'!I92="","",'2. IE05 Data Extract'!I92)</f>
        <v/>
      </c>
      <c r="Q92" s="83" t="str">
        <f t="shared" si="16"/>
        <v/>
      </c>
      <c r="R92" s="80" t="str">
        <f>IF('2. IE05 Data Extract'!J92="","",'2. IE05 Data Extract'!J92)</f>
        <v/>
      </c>
      <c r="S92" s="89" t="str">
        <f t="shared" si="17"/>
        <v/>
      </c>
      <c r="T92" s="90" t="str">
        <f>IF('2. IE05 Data Extract'!K92="","",'2. IE05 Data Extract'!K92)</f>
        <v/>
      </c>
      <c r="U92" s="84"/>
      <c r="V92" s="90" t="str">
        <f>IF('2. IE05 Data Extract'!L92="","",'2. IE05 Data Extract'!L92)</f>
        <v/>
      </c>
      <c r="W92" s="84"/>
      <c r="X92" s="90" t="str">
        <f>IF('2. IE05 Data Extract'!M92="","",'2. IE05 Data Extract'!M92)</f>
        <v/>
      </c>
      <c r="Y92" s="84"/>
      <c r="Z92" s="90" t="str">
        <f>IF('2. IE05 Data Extract'!N92="","",'2. IE05 Data Extract'!N92)</f>
        <v/>
      </c>
      <c r="AA92" s="84"/>
      <c r="AB92" s="90" t="str">
        <f>IF('2. IE05 Data Extract'!O92="","",'2. IE05 Data Extract'!O92)</f>
        <v/>
      </c>
      <c r="AC92" s="84"/>
      <c r="AD92" s="5" t="str">
        <f>IF('2. IE05 Data Extract'!P92="","",'2. IE05 Data Extract'!P92)</f>
        <v/>
      </c>
      <c r="AE92" s="83"/>
      <c r="AF92" s="90" t="str">
        <f>IF('2. IE05 Data Extract'!Q92="","",'2. IE05 Data Extract'!Q92)</f>
        <v/>
      </c>
      <c r="AG92" s="84"/>
      <c r="AH92" s="5" t="str">
        <f>IF('2. IE05 Data Extract'!R92="","",'2. IE05 Data Extract'!R92)</f>
        <v/>
      </c>
      <c r="AI92" s="83"/>
      <c r="AJ92" s="5" t="str">
        <f>IF('2. IE05 Data Extract'!S92="","",'2. IE05 Data Extract'!S92)</f>
        <v/>
      </c>
      <c r="AK92" s="83"/>
      <c r="AL92" s="5" t="str">
        <f>IF('2. IE05 Data Extract'!T92="","",'2. IE05 Data Extract'!T92)</f>
        <v/>
      </c>
      <c r="AM92" s="83" t="str">
        <f t="shared" si="18"/>
        <v/>
      </c>
      <c r="AN92" s="5" t="str">
        <f>IF('2. IE05 Data Extract'!U92="","",'2. IE05 Data Extract'!U92)</f>
        <v/>
      </c>
      <c r="AO92" s="83" t="str">
        <f t="shared" si="19"/>
        <v/>
      </c>
      <c r="AP92" s="90" t="str">
        <f>IF('2. IE05 Data Extract'!V92="","",'2. IE05 Data Extract'!V92)</f>
        <v/>
      </c>
      <c r="AQ92" s="84"/>
      <c r="AR92" s="90" t="str">
        <f>IF('2. IE05 Data Extract'!W92="","",'2. IE05 Data Extract'!W92)</f>
        <v/>
      </c>
      <c r="AS92" s="84"/>
      <c r="AT92" s="5" t="str">
        <f>IF('2. IE05 Data Extract'!X92="","",'2. IE05 Data Extract'!X92)</f>
        <v/>
      </c>
      <c r="AU92" s="83"/>
      <c r="AV92" s="5" t="str">
        <f>IF('2. IE05 Data Extract'!Y92="","",'2. IE05 Data Extract'!Y92)</f>
        <v/>
      </c>
      <c r="AW92" s="83"/>
      <c r="AX92" s="91"/>
      <c r="AY92" s="84"/>
      <c r="AZ92" s="91"/>
      <c r="BA92" s="84"/>
      <c r="BB92" s="5" t="str">
        <f>IF('2. IE05 Data Extract'!AB92="","",'2. IE05 Data Extract'!AB92)</f>
        <v/>
      </c>
      <c r="BC92" s="60"/>
      <c r="BD92" s="5" t="str">
        <f>IF('2. IE05 Data Extract'!AK92="","",'2. IE05 Data Extract'!AK92)</f>
        <v/>
      </c>
      <c r="BE92" s="60"/>
      <c r="BF92" s="5" t="str">
        <f>IF('2. IE05 Data Extract'!AL92="","",'2. IE05 Data Extract'!AL92)</f>
        <v/>
      </c>
      <c r="BG92" s="60"/>
      <c r="BH92" s="5" t="str">
        <f>IF('2. IE05 Data Extract'!AC92="","",'2. IE05 Data Extract'!AC92)</f>
        <v/>
      </c>
      <c r="BI92" s="60"/>
      <c r="BJ92" s="5" t="str">
        <f>IF('2. IE05 Data Extract'!AD92="","",'2. IE05 Data Extract'!AD92)</f>
        <v/>
      </c>
      <c r="BK92" s="60"/>
      <c r="BL92" s="5" t="str">
        <f>IF('2. IE05 Data Extract'!AE92="","",'2. IE05 Data Extract'!AE92)</f>
        <v/>
      </c>
      <c r="BM92" s="60"/>
      <c r="BN92" s="5" t="str">
        <f>IF('2. IE05 Data Extract'!AF92="","",'2. IE05 Data Extract'!AF92)</f>
        <v/>
      </c>
      <c r="BO92" s="112"/>
      <c r="BP92" s="5" t="str">
        <f>IF('2. IE05 Data Extract'!AG92="","",'2. IE05 Data Extract'!AG92)</f>
        <v/>
      </c>
      <c r="BQ92" s="60"/>
      <c r="BR92" s="5" t="str">
        <f>IF('2. IE05 Data Extract'!AH92="","",'2. IE05 Data Extract'!AH92)</f>
        <v/>
      </c>
      <c r="BS92" s="60"/>
      <c r="BT92" s="5" t="str">
        <f>IF('2. IE05 Data Extract'!AI92="","",'2. IE05 Data Extract'!AI92)</f>
        <v/>
      </c>
      <c r="BU92" s="60"/>
      <c r="BV92" s="5" t="str">
        <f>IF('2. IE05 Data Extract'!AJ92="","",'2. IE05 Data Extract'!AJ92)</f>
        <v/>
      </c>
      <c r="BW92" s="60"/>
      <c r="BX92" s="60"/>
      <c r="BY92" s="60"/>
      <c r="BZ92" s="60"/>
      <c r="CA92" s="60"/>
      <c r="CB92" s="60"/>
      <c r="CC92" s="60"/>
      <c r="CD92" s="60"/>
      <c r="CE92" s="60"/>
      <c r="CF92" s="60"/>
      <c r="CG92" s="60"/>
      <c r="CH92" s="60"/>
      <c r="CI92" s="93">
        <v>27111500</v>
      </c>
      <c r="CJ92" s="60"/>
      <c r="CK92" s="60"/>
      <c r="CL92" s="60"/>
      <c r="CM92" s="60"/>
      <c r="CN92" s="60"/>
      <c r="CO92" s="60"/>
      <c r="CP92" s="60"/>
      <c r="CQ92" s="8"/>
      <c r="CR92" s="8"/>
      <c r="CS92" s="8"/>
      <c r="CT92" s="8"/>
      <c r="CU92" s="8"/>
      <c r="CV92" s="8"/>
      <c r="CW92" s="8"/>
    </row>
    <row r="93" spans="1:101" s="10" customFormat="1" x14ac:dyDescent="0.25">
      <c r="A93" s="80" t="str">
        <f>IF('2. IE05 Data Extract'!A93="","",'2. IE05 Data Extract'!A93)</f>
        <v/>
      </c>
      <c r="B93" s="81" t="str">
        <f>IF('2. IE05 Data Extract'!B93="","",'2. IE05 Data Extract'!B93)</f>
        <v/>
      </c>
      <c r="C93" s="82" t="str">
        <f t="shared" si="11"/>
        <v/>
      </c>
      <c r="D93" s="81" t="str">
        <f>IF('2. IE05 Data Extract'!C93="","",'2. IE05 Data Extract'!C93)</f>
        <v/>
      </c>
      <c r="E93" s="83"/>
      <c r="F93" s="81" t="str">
        <f>IF('2. IE05 Data Extract'!D93="","",'2. IE05 Data Extract'!D93)</f>
        <v/>
      </c>
      <c r="G93" s="83"/>
      <c r="H93" s="80" t="str">
        <f>IF('2. IE05 Data Extract'!E93="","",'2. IE05 Data Extract'!E93)</f>
        <v/>
      </c>
      <c r="I93" s="84" t="str">
        <f t="shared" si="12"/>
        <v/>
      </c>
      <c r="J93" s="85" t="str">
        <f>IF('2. IE05 Data Extract'!F93="","",'2. IE05 Data Extract'!F93)</f>
        <v/>
      </c>
      <c r="K93" s="86" t="str">
        <f t="shared" si="13"/>
        <v/>
      </c>
      <c r="L93" s="81" t="str">
        <f>IF('2. IE05 Data Extract'!G93="","",'2. IE05 Data Extract'!G93)</f>
        <v/>
      </c>
      <c r="M93" s="87" t="str">
        <f t="shared" si="14"/>
        <v/>
      </c>
      <c r="N93" s="81" t="str">
        <f>IF('2. IE05 Data Extract'!H93="","",'2. IE05 Data Extract'!H93)</f>
        <v/>
      </c>
      <c r="O93" s="88" t="str">
        <f t="shared" si="15"/>
        <v/>
      </c>
      <c r="P93" s="81" t="str">
        <f>IF('2. IE05 Data Extract'!I93="","",'2. IE05 Data Extract'!I93)</f>
        <v/>
      </c>
      <c r="Q93" s="83" t="str">
        <f t="shared" si="16"/>
        <v/>
      </c>
      <c r="R93" s="80" t="str">
        <f>IF('2. IE05 Data Extract'!J93="","",'2. IE05 Data Extract'!J93)</f>
        <v/>
      </c>
      <c r="S93" s="89" t="str">
        <f t="shared" si="17"/>
        <v/>
      </c>
      <c r="T93" s="90" t="str">
        <f>IF('2. IE05 Data Extract'!K93="","",'2. IE05 Data Extract'!K93)</f>
        <v/>
      </c>
      <c r="U93" s="84"/>
      <c r="V93" s="90" t="str">
        <f>IF('2. IE05 Data Extract'!L93="","",'2. IE05 Data Extract'!L93)</f>
        <v/>
      </c>
      <c r="W93" s="84"/>
      <c r="X93" s="90" t="str">
        <f>IF('2. IE05 Data Extract'!M93="","",'2. IE05 Data Extract'!M93)</f>
        <v/>
      </c>
      <c r="Y93" s="84"/>
      <c r="Z93" s="90" t="str">
        <f>IF('2. IE05 Data Extract'!N93="","",'2. IE05 Data Extract'!N93)</f>
        <v/>
      </c>
      <c r="AA93" s="84"/>
      <c r="AB93" s="90" t="str">
        <f>IF('2. IE05 Data Extract'!O93="","",'2. IE05 Data Extract'!O93)</f>
        <v/>
      </c>
      <c r="AC93" s="84"/>
      <c r="AD93" s="5" t="str">
        <f>IF('2. IE05 Data Extract'!P93="","",'2. IE05 Data Extract'!P93)</f>
        <v/>
      </c>
      <c r="AE93" s="83"/>
      <c r="AF93" s="90" t="str">
        <f>IF('2. IE05 Data Extract'!Q93="","",'2. IE05 Data Extract'!Q93)</f>
        <v/>
      </c>
      <c r="AG93" s="84"/>
      <c r="AH93" s="5" t="str">
        <f>IF('2. IE05 Data Extract'!R93="","",'2. IE05 Data Extract'!R93)</f>
        <v/>
      </c>
      <c r="AI93" s="83"/>
      <c r="AJ93" s="5" t="str">
        <f>IF('2. IE05 Data Extract'!S93="","",'2. IE05 Data Extract'!S93)</f>
        <v/>
      </c>
      <c r="AK93" s="83"/>
      <c r="AL93" s="5" t="str">
        <f>IF('2. IE05 Data Extract'!T93="","",'2. IE05 Data Extract'!T93)</f>
        <v/>
      </c>
      <c r="AM93" s="83" t="str">
        <f t="shared" si="18"/>
        <v/>
      </c>
      <c r="AN93" s="5" t="str">
        <f>IF('2. IE05 Data Extract'!U93="","",'2. IE05 Data Extract'!U93)</f>
        <v/>
      </c>
      <c r="AO93" s="83" t="str">
        <f t="shared" si="19"/>
        <v/>
      </c>
      <c r="AP93" s="90" t="str">
        <f>IF('2. IE05 Data Extract'!V93="","",'2. IE05 Data Extract'!V93)</f>
        <v/>
      </c>
      <c r="AQ93" s="84"/>
      <c r="AR93" s="90" t="str">
        <f>IF('2. IE05 Data Extract'!W93="","",'2. IE05 Data Extract'!W93)</f>
        <v/>
      </c>
      <c r="AS93" s="84"/>
      <c r="AT93" s="5" t="str">
        <f>IF('2. IE05 Data Extract'!X93="","",'2. IE05 Data Extract'!X93)</f>
        <v/>
      </c>
      <c r="AU93" s="83"/>
      <c r="AV93" s="5" t="str">
        <f>IF('2. IE05 Data Extract'!Y93="","",'2. IE05 Data Extract'!Y93)</f>
        <v/>
      </c>
      <c r="AW93" s="83"/>
      <c r="AX93" s="91"/>
      <c r="AY93" s="84"/>
      <c r="AZ93" s="91"/>
      <c r="BA93" s="84"/>
      <c r="BB93" s="5" t="str">
        <f>IF('2. IE05 Data Extract'!AB93="","",'2. IE05 Data Extract'!AB93)</f>
        <v/>
      </c>
      <c r="BC93" s="60"/>
      <c r="BD93" s="5" t="str">
        <f>IF('2. IE05 Data Extract'!AK93="","",'2. IE05 Data Extract'!AK93)</f>
        <v/>
      </c>
      <c r="BE93" s="60"/>
      <c r="BF93" s="5" t="str">
        <f>IF('2. IE05 Data Extract'!AL93="","",'2. IE05 Data Extract'!AL93)</f>
        <v/>
      </c>
      <c r="BG93" s="60"/>
      <c r="BH93" s="5" t="str">
        <f>IF('2. IE05 Data Extract'!AC93="","",'2. IE05 Data Extract'!AC93)</f>
        <v/>
      </c>
      <c r="BI93" s="60"/>
      <c r="BJ93" s="5" t="str">
        <f>IF('2. IE05 Data Extract'!AD93="","",'2. IE05 Data Extract'!AD93)</f>
        <v/>
      </c>
      <c r="BK93" s="60"/>
      <c r="BL93" s="5" t="str">
        <f>IF('2. IE05 Data Extract'!AE93="","",'2. IE05 Data Extract'!AE93)</f>
        <v/>
      </c>
      <c r="BM93" s="60"/>
      <c r="BN93" s="5" t="str">
        <f>IF('2. IE05 Data Extract'!AF93="","",'2. IE05 Data Extract'!AF93)</f>
        <v/>
      </c>
      <c r="BO93" s="112"/>
      <c r="BP93" s="5" t="str">
        <f>IF('2. IE05 Data Extract'!AG93="","",'2. IE05 Data Extract'!AG93)</f>
        <v/>
      </c>
      <c r="BQ93" s="60"/>
      <c r="BR93" s="5" t="str">
        <f>IF('2. IE05 Data Extract'!AH93="","",'2. IE05 Data Extract'!AH93)</f>
        <v/>
      </c>
      <c r="BS93" s="60"/>
      <c r="BT93" s="5" t="str">
        <f>IF('2. IE05 Data Extract'!AI93="","",'2. IE05 Data Extract'!AI93)</f>
        <v/>
      </c>
      <c r="BU93" s="60"/>
      <c r="BV93" s="5" t="str">
        <f>IF('2. IE05 Data Extract'!AJ93="","",'2. IE05 Data Extract'!AJ93)</f>
        <v/>
      </c>
      <c r="BW93" s="60"/>
      <c r="BX93" s="60"/>
      <c r="BY93" s="60"/>
      <c r="BZ93" s="60"/>
      <c r="CA93" s="60"/>
      <c r="CB93" s="60"/>
      <c r="CC93" s="60"/>
      <c r="CD93" s="60"/>
      <c r="CE93" s="60"/>
      <c r="CF93" s="60"/>
      <c r="CG93" s="60"/>
      <c r="CH93" s="60"/>
      <c r="CI93" s="93">
        <v>27111600</v>
      </c>
      <c r="CJ93" s="60"/>
      <c r="CK93" s="60"/>
      <c r="CL93" s="60"/>
      <c r="CM93" s="60"/>
      <c r="CN93" s="60"/>
      <c r="CO93" s="60"/>
      <c r="CP93" s="60"/>
      <c r="CQ93" s="8"/>
      <c r="CR93" s="8"/>
      <c r="CS93" s="8"/>
      <c r="CT93" s="8"/>
      <c r="CU93" s="8"/>
      <c r="CV93" s="8"/>
      <c r="CW93" s="8"/>
    </row>
    <row r="94" spans="1:101" s="10" customFormat="1" x14ac:dyDescent="0.25">
      <c r="A94" s="80" t="str">
        <f>IF('2. IE05 Data Extract'!A94="","",'2. IE05 Data Extract'!A94)</f>
        <v/>
      </c>
      <c r="B94" s="81" t="str">
        <f>IF('2. IE05 Data Extract'!B94="","",'2. IE05 Data Extract'!B94)</f>
        <v/>
      </c>
      <c r="C94" s="82" t="str">
        <f t="shared" si="11"/>
        <v/>
      </c>
      <c r="D94" s="81" t="str">
        <f>IF('2. IE05 Data Extract'!C94="","",'2. IE05 Data Extract'!C94)</f>
        <v/>
      </c>
      <c r="E94" s="83"/>
      <c r="F94" s="81" t="str">
        <f>IF('2. IE05 Data Extract'!D94="","",'2. IE05 Data Extract'!D94)</f>
        <v/>
      </c>
      <c r="G94" s="83"/>
      <c r="H94" s="80" t="str">
        <f>IF('2. IE05 Data Extract'!E94="","",'2. IE05 Data Extract'!E94)</f>
        <v/>
      </c>
      <c r="I94" s="84" t="str">
        <f t="shared" si="12"/>
        <v/>
      </c>
      <c r="J94" s="85" t="str">
        <f>IF('2. IE05 Data Extract'!F94="","",'2. IE05 Data Extract'!F94)</f>
        <v/>
      </c>
      <c r="K94" s="86" t="str">
        <f t="shared" si="13"/>
        <v/>
      </c>
      <c r="L94" s="81" t="str">
        <f>IF('2. IE05 Data Extract'!G94="","",'2. IE05 Data Extract'!G94)</f>
        <v/>
      </c>
      <c r="M94" s="87" t="str">
        <f t="shared" si="14"/>
        <v/>
      </c>
      <c r="N94" s="81" t="str">
        <f>IF('2. IE05 Data Extract'!H94="","",'2. IE05 Data Extract'!H94)</f>
        <v/>
      </c>
      <c r="O94" s="88" t="str">
        <f t="shared" si="15"/>
        <v/>
      </c>
      <c r="P94" s="81" t="str">
        <f>IF('2. IE05 Data Extract'!I94="","",'2. IE05 Data Extract'!I94)</f>
        <v/>
      </c>
      <c r="Q94" s="83" t="str">
        <f t="shared" si="16"/>
        <v/>
      </c>
      <c r="R94" s="80" t="str">
        <f>IF('2. IE05 Data Extract'!J94="","",'2. IE05 Data Extract'!J94)</f>
        <v/>
      </c>
      <c r="S94" s="89" t="str">
        <f t="shared" si="17"/>
        <v/>
      </c>
      <c r="T94" s="90" t="str">
        <f>IF('2. IE05 Data Extract'!K94="","",'2. IE05 Data Extract'!K94)</f>
        <v/>
      </c>
      <c r="U94" s="84"/>
      <c r="V94" s="90" t="str">
        <f>IF('2. IE05 Data Extract'!L94="","",'2. IE05 Data Extract'!L94)</f>
        <v/>
      </c>
      <c r="W94" s="84"/>
      <c r="X94" s="90" t="str">
        <f>IF('2. IE05 Data Extract'!M94="","",'2. IE05 Data Extract'!M94)</f>
        <v/>
      </c>
      <c r="Y94" s="84"/>
      <c r="Z94" s="90" t="str">
        <f>IF('2. IE05 Data Extract'!N94="","",'2. IE05 Data Extract'!N94)</f>
        <v/>
      </c>
      <c r="AA94" s="84"/>
      <c r="AB94" s="90" t="str">
        <f>IF('2. IE05 Data Extract'!O94="","",'2. IE05 Data Extract'!O94)</f>
        <v/>
      </c>
      <c r="AC94" s="84"/>
      <c r="AD94" s="5" t="str">
        <f>IF('2. IE05 Data Extract'!P94="","",'2. IE05 Data Extract'!P94)</f>
        <v/>
      </c>
      <c r="AE94" s="83"/>
      <c r="AF94" s="90" t="str">
        <f>IF('2. IE05 Data Extract'!Q94="","",'2. IE05 Data Extract'!Q94)</f>
        <v/>
      </c>
      <c r="AG94" s="84"/>
      <c r="AH94" s="5" t="str">
        <f>IF('2. IE05 Data Extract'!R94="","",'2. IE05 Data Extract'!R94)</f>
        <v/>
      </c>
      <c r="AI94" s="83"/>
      <c r="AJ94" s="5" t="str">
        <f>IF('2. IE05 Data Extract'!S94="","",'2. IE05 Data Extract'!S94)</f>
        <v/>
      </c>
      <c r="AK94" s="83"/>
      <c r="AL94" s="5" t="str">
        <f>IF('2. IE05 Data Extract'!T94="","",'2. IE05 Data Extract'!T94)</f>
        <v/>
      </c>
      <c r="AM94" s="83" t="str">
        <f t="shared" si="18"/>
        <v/>
      </c>
      <c r="AN94" s="5" t="str">
        <f>IF('2. IE05 Data Extract'!U94="","",'2. IE05 Data Extract'!U94)</f>
        <v/>
      </c>
      <c r="AO94" s="83" t="str">
        <f t="shared" si="19"/>
        <v/>
      </c>
      <c r="AP94" s="90" t="str">
        <f>IF('2. IE05 Data Extract'!V94="","",'2. IE05 Data Extract'!V94)</f>
        <v/>
      </c>
      <c r="AQ94" s="84"/>
      <c r="AR94" s="90" t="str">
        <f>IF('2. IE05 Data Extract'!W94="","",'2. IE05 Data Extract'!W94)</f>
        <v/>
      </c>
      <c r="AS94" s="84"/>
      <c r="AT94" s="5" t="str">
        <f>IF('2. IE05 Data Extract'!X94="","",'2. IE05 Data Extract'!X94)</f>
        <v/>
      </c>
      <c r="AU94" s="83"/>
      <c r="AV94" s="5" t="str">
        <f>IF('2. IE05 Data Extract'!Y94="","",'2. IE05 Data Extract'!Y94)</f>
        <v/>
      </c>
      <c r="AW94" s="83"/>
      <c r="AX94" s="91"/>
      <c r="AY94" s="84"/>
      <c r="AZ94" s="91"/>
      <c r="BA94" s="84"/>
      <c r="BB94" s="5" t="str">
        <f>IF('2. IE05 Data Extract'!AB94="","",'2. IE05 Data Extract'!AB94)</f>
        <v/>
      </c>
      <c r="BC94" s="60"/>
      <c r="BD94" s="5" t="str">
        <f>IF('2. IE05 Data Extract'!AK94="","",'2. IE05 Data Extract'!AK94)</f>
        <v/>
      </c>
      <c r="BE94" s="60"/>
      <c r="BF94" s="5" t="str">
        <f>IF('2. IE05 Data Extract'!AL94="","",'2. IE05 Data Extract'!AL94)</f>
        <v/>
      </c>
      <c r="BG94" s="60"/>
      <c r="BH94" s="5" t="str">
        <f>IF('2. IE05 Data Extract'!AC94="","",'2. IE05 Data Extract'!AC94)</f>
        <v/>
      </c>
      <c r="BI94" s="60"/>
      <c r="BJ94" s="5" t="str">
        <f>IF('2. IE05 Data Extract'!AD94="","",'2. IE05 Data Extract'!AD94)</f>
        <v/>
      </c>
      <c r="BK94" s="60"/>
      <c r="BL94" s="5" t="str">
        <f>IF('2. IE05 Data Extract'!AE94="","",'2. IE05 Data Extract'!AE94)</f>
        <v/>
      </c>
      <c r="BM94" s="60"/>
      <c r="BN94" s="5" t="str">
        <f>IF('2. IE05 Data Extract'!AF94="","",'2. IE05 Data Extract'!AF94)</f>
        <v/>
      </c>
      <c r="BO94" s="112"/>
      <c r="BP94" s="5" t="str">
        <f>IF('2. IE05 Data Extract'!AG94="","",'2. IE05 Data Extract'!AG94)</f>
        <v/>
      </c>
      <c r="BQ94" s="60"/>
      <c r="BR94" s="5" t="str">
        <f>IF('2. IE05 Data Extract'!AH94="","",'2. IE05 Data Extract'!AH94)</f>
        <v/>
      </c>
      <c r="BS94" s="60"/>
      <c r="BT94" s="5" t="str">
        <f>IF('2. IE05 Data Extract'!AI94="","",'2. IE05 Data Extract'!AI94)</f>
        <v/>
      </c>
      <c r="BU94" s="60"/>
      <c r="BV94" s="5" t="str">
        <f>IF('2. IE05 Data Extract'!AJ94="","",'2. IE05 Data Extract'!AJ94)</f>
        <v/>
      </c>
      <c r="BW94" s="60"/>
      <c r="BX94" s="60"/>
      <c r="BY94" s="60"/>
      <c r="BZ94" s="60"/>
      <c r="CA94" s="60"/>
      <c r="CB94" s="60"/>
      <c r="CC94" s="60"/>
      <c r="CD94" s="60"/>
      <c r="CE94" s="60"/>
      <c r="CF94" s="60"/>
      <c r="CG94" s="60"/>
      <c r="CH94" s="60"/>
      <c r="CI94" s="93">
        <v>27111700</v>
      </c>
      <c r="CJ94" s="60"/>
      <c r="CK94" s="60"/>
      <c r="CL94" s="60"/>
      <c r="CM94" s="60"/>
      <c r="CN94" s="60"/>
      <c r="CO94" s="60"/>
      <c r="CP94" s="60"/>
      <c r="CQ94" s="8"/>
      <c r="CR94" s="8"/>
      <c r="CS94" s="8"/>
      <c r="CT94" s="8"/>
      <c r="CU94" s="8"/>
      <c r="CV94" s="8"/>
      <c r="CW94" s="8"/>
    </row>
    <row r="95" spans="1:101" s="10" customFormat="1" x14ac:dyDescent="0.25">
      <c r="A95" s="80" t="str">
        <f>IF('2. IE05 Data Extract'!A95="","",'2. IE05 Data Extract'!A95)</f>
        <v/>
      </c>
      <c r="B95" s="81" t="str">
        <f>IF('2. IE05 Data Extract'!B95="","",'2. IE05 Data Extract'!B95)</f>
        <v/>
      </c>
      <c r="C95" s="82" t="str">
        <f t="shared" si="11"/>
        <v/>
      </c>
      <c r="D95" s="81" t="str">
        <f>IF('2. IE05 Data Extract'!C95="","",'2. IE05 Data Extract'!C95)</f>
        <v/>
      </c>
      <c r="E95" s="83"/>
      <c r="F95" s="81" t="str">
        <f>IF('2. IE05 Data Extract'!D95="","",'2. IE05 Data Extract'!D95)</f>
        <v/>
      </c>
      <c r="G95" s="83"/>
      <c r="H95" s="80" t="str">
        <f>IF('2. IE05 Data Extract'!E95="","",'2. IE05 Data Extract'!E95)</f>
        <v/>
      </c>
      <c r="I95" s="84" t="str">
        <f t="shared" si="12"/>
        <v/>
      </c>
      <c r="J95" s="85" t="str">
        <f>IF('2. IE05 Data Extract'!F95="","",'2. IE05 Data Extract'!F95)</f>
        <v/>
      </c>
      <c r="K95" s="86" t="str">
        <f t="shared" si="13"/>
        <v/>
      </c>
      <c r="L95" s="81" t="str">
        <f>IF('2. IE05 Data Extract'!G95="","",'2. IE05 Data Extract'!G95)</f>
        <v/>
      </c>
      <c r="M95" s="87" t="str">
        <f t="shared" si="14"/>
        <v/>
      </c>
      <c r="N95" s="81" t="str">
        <f>IF('2. IE05 Data Extract'!H95="","",'2. IE05 Data Extract'!H95)</f>
        <v/>
      </c>
      <c r="O95" s="88" t="str">
        <f t="shared" si="15"/>
        <v/>
      </c>
      <c r="P95" s="81" t="str">
        <f>IF('2. IE05 Data Extract'!I95="","",'2. IE05 Data Extract'!I95)</f>
        <v/>
      </c>
      <c r="Q95" s="83" t="str">
        <f t="shared" si="16"/>
        <v/>
      </c>
      <c r="R95" s="80" t="str">
        <f>IF('2. IE05 Data Extract'!J95="","",'2. IE05 Data Extract'!J95)</f>
        <v/>
      </c>
      <c r="S95" s="89" t="str">
        <f t="shared" si="17"/>
        <v/>
      </c>
      <c r="T95" s="90" t="str">
        <f>IF('2. IE05 Data Extract'!K95="","",'2. IE05 Data Extract'!K95)</f>
        <v/>
      </c>
      <c r="U95" s="84"/>
      <c r="V95" s="90" t="str">
        <f>IF('2. IE05 Data Extract'!L95="","",'2. IE05 Data Extract'!L95)</f>
        <v/>
      </c>
      <c r="W95" s="84"/>
      <c r="X95" s="90" t="str">
        <f>IF('2. IE05 Data Extract'!M95="","",'2. IE05 Data Extract'!M95)</f>
        <v/>
      </c>
      <c r="Y95" s="84"/>
      <c r="Z95" s="90" t="str">
        <f>IF('2. IE05 Data Extract'!N95="","",'2. IE05 Data Extract'!N95)</f>
        <v/>
      </c>
      <c r="AA95" s="84"/>
      <c r="AB95" s="90" t="str">
        <f>IF('2. IE05 Data Extract'!O95="","",'2. IE05 Data Extract'!O95)</f>
        <v/>
      </c>
      <c r="AC95" s="84"/>
      <c r="AD95" s="5" t="str">
        <f>IF('2. IE05 Data Extract'!P95="","",'2. IE05 Data Extract'!P95)</f>
        <v/>
      </c>
      <c r="AE95" s="83"/>
      <c r="AF95" s="90" t="str">
        <f>IF('2. IE05 Data Extract'!Q95="","",'2. IE05 Data Extract'!Q95)</f>
        <v/>
      </c>
      <c r="AG95" s="84"/>
      <c r="AH95" s="5" t="str">
        <f>IF('2. IE05 Data Extract'!R95="","",'2. IE05 Data Extract'!R95)</f>
        <v/>
      </c>
      <c r="AI95" s="83"/>
      <c r="AJ95" s="5" t="str">
        <f>IF('2. IE05 Data Extract'!S95="","",'2. IE05 Data Extract'!S95)</f>
        <v/>
      </c>
      <c r="AK95" s="83"/>
      <c r="AL95" s="5" t="str">
        <f>IF('2. IE05 Data Extract'!T95="","",'2. IE05 Data Extract'!T95)</f>
        <v/>
      </c>
      <c r="AM95" s="83" t="str">
        <f t="shared" si="18"/>
        <v/>
      </c>
      <c r="AN95" s="5" t="str">
        <f>IF('2. IE05 Data Extract'!U95="","",'2. IE05 Data Extract'!U95)</f>
        <v/>
      </c>
      <c r="AO95" s="83" t="str">
        <f t="shared" si="19"/>
        <v/>
      </c>
      <c r="AP95" s="90" t="str">
        <f>IF('2. IE05 Data Extract'!V95="","",'2. IE05 Data Extract'!V95)</f>
        <v/>
      </c>
      <c r="AQ95" s="84"/>
      <c r="AR95" s="90" t="str">
        <f>IF('2. IE05 Data Extract'!W95="","",'2. IE05 Data Extract'!W95)</f>
        <v/>
      </c>
      <c r="AS95" s="84"/>
      <c r="AT95" s="5" t="str">
        <f>IF('2. IE05 Data Extract'!X95="","",'2. IE05 Data Extract'!X95)</f>
        <v/>
      </c>
      <c r="AU95" s="83"/>
      <c r="AV95" s="5" t="str">
        <f>IF('2. IE05 Data Extract'!Y95="","",'2. IE05 Data Extract'!Y95)</f>
        <v/>
      </c>
      <c r="AW95" s="83"/>
      <c r="AX95" s="91"/>
      <c r="AY95" s="84"/>
      <c r="AZ95" s="91"/>
      <c r="BA95" s="84"/>
      <c r="BB95" s="5" t="str">
        <f>IF('2. IE05 Data Extract'!AB95="","",'2. IE05 Data Extract'!AB95)</f>
        <v/>
      </c>
      <c r="BC95" s="60"/>
      <c r="BD95" s="5" t="str">
        <f>IF('2. IE05 Data Extract'!AK95="","",'2. IE05 Data Extract'!AK95)</f>
        <v/>
      </c>
      <c r="BE95" s="60"/>
      <c r="BF95" s="5" t="str">
        <f>IF('2. IE05 Data Extract'!AL95="","",'2. IE05 Data Extract'!AL95)</f>
        <v/>
      </c>
      <c r="BG95" s="60"/>
      <c r="BH95" s="5" t="str">
        <f>IF('2. IE05 Data Extract'!AC95="","",'2. IE05 Data Extract'!AC95)</f>
        <v/>
      </c>
      <c r="BI95" s="60"/>
      <c r="BJ95" s="5" t="str">
        <f>IF('2. IE05 Data Extract'!AD95="","",'2. IE05 Data Extract'!AD95)</f>
        <v/>
      </c>
      <c r="BK95" s="60"/>
      <c r="BL95" s="5" t="str">
        <f>IF('2. IE05 Data Extract'!AE95="","",'2. IE05 Data Extract'!AE95)</f>
        <v/>
      </c>
      <c r="BM95" s="60"/>
      <c r="BN95" s="5" t="str">
        <f>IF('2. IE05 Data Extract'!AF95="","",'2. IE05 Data Extract'!AF95)</f>
        <v/>
      </c>
      <c r="BO95" s="112"/>
      <c r="BP95" s="5" t="str">
        <f>IF('2. IE05 Data Extract'!AG95="","",'2. IE05 Data Extract'!AG95)</f>
        <v/>
      </c>
      <c r="BQ95" s="60"/>
      <c r="BR95" s="5" t="str">
        <f>IF('2. IE05 Data Extract'!AH95="","",'2. IE05 Data Extract'!AH95)</f>
        <v/>
      </c>
      <c r="BS95" s="60"/>
      <c r="BT95" s="5" t="str">
        <f>IF('2. IE05 Data Extract'!AI95="","",'2. IE05 Data Extract'!AI95)</f>
        <v/>
      </c>
      <c r="BU95" s="60"/>
      <c r="BV95" s="5" t="str">
        <f>IF('2. IE05 Data Extract'!AJ95="","",'2. IE05 Data Extract'!AJ95)</f>
        <v/>
      </c>
      <c r="BW95" s="60"/>
      <c r="BX95" s="60"/>
      <c r="BY95" s="60"/>
      <c r="BZ95" s="60"/>
      <c r="CA95" s="60"/>
      <c r="CB95" s="60"/>
      <c r="CC95" s="60"/>
      <c r="CD95" s="60"/>
      <c r="CE95" s="60"/>
      <c r="CF95" s="60"/>
      <c r="CG95" s="60"/>
      <c r="CH95" s="60"/>
      <c r="CI95" s="93">
        <v>27111800</v>
      </c>
      <c r="CJ95" s="60"/>
      <c r="CK95" s="60"/>
      <c r="CL95" s="60"/>
      <c r="CM95" s="60"/>
      <c r="CN95" s="60"/>
      <c r="CO95" s="60"/>
      <c r="CP95" s="60"/>
      <c r="CQ95" s="8"/>
      <c r="CR95" s="8"/>
      <c r="CS95" s="8"/>
      <c r="CT95" s="8"/>
      <c r="CU95" s="8"/>
      <c r="CV95" s="8"/>
      <c r="CW95" s="8"/>
    </row>
    <row r="96" spans="1:101" s="10" customFormat="1" x14ac:dyDescent="0.25">
      <c r="A96" s="80" t="str">
        <f>IF('2. IE05 Data Extract'!A96="","",'2. IE05 Data Extract'!A96)</f>
        <v/>
      </c>
      <c r="B96" s="81" t="str">
        <f>IF('2. IE05 Data Extract'!B96="","",'2. IE05 Data Extract'!B96)</f>
        <v/>
      </c>
      <c r="C96" s="82" t="str">
        <f t="shared" si="11"/>
        <v/>
      </c>
      <c r="D96" s="81" t="str">
        <f>IF('2. IE05 Data Extract'!C96="","",'2. IE05 Data Extract'!C96)</f>
        <v/>
      </c>
      <c r="E96" s="83"/>
      <c r="F96" s="81" t="str">
        <f>IF('2. IE05 Data Extract'!D96="","",'2. IE05 Data Extract'!D96)</f>
        <v/>
      </c>
      <c r="G96" s="83"/>
      <c r="H96" s="80" t="str">
        <f>IF('2. IE05 Data Extract'!E96="","",'2. IE05 Data Extract'!E96)</f>
        <v/>
      </c>
      <c r="I96" s="84" t="str">
        <f t="shared" si="12"/>
        <v/>
      </c>
      <c r="J96" s="85" t="str">
        <f>IF('2. IE05 Data Extract'!F96="","",'2. IE05 Data Extract'!F96)</f>
        <v/>
      </c>
      <c r="K96" s="86" t="str">
        <f t="shared" si="13"/>
        <v/>
      </c>
      <c r="L96" s="81" t="str">
        <f>IF('2. IE05 Data Extract'!G96="","",'2. IE05 Data Extract'!G96)</f>
        <v/>
      </c>
      <c r="M96" s="87" t="str">
        <f t="shared" si="14"/>
        <v/>
      </c>
      <c r="N96" s="81" t="str">
        <f>IF('2. IE05 Data Extract'!H96="","",'2. IE05 Data Extract'!H96)</f>
        <v/>
      </c>
      <c r="O96" s="88" t="str">
        <f t="shared" si="15"/>
        <v/>
      </c>
      <c r="P96" s="81" t="str">
        <f>IF('2. IE05 Data Extract'!I96="","",'2. IE05 Data Extract'!I96)</f>
        <v/>
      </c>
      <c r="Q96" s="83" t="str">
        <f t="shared" si="16"/>
        <v/>
      </c>
      <c r="R96" s="80" t="str">
        <f>IF('2. IE05 Data Extract'!J96="","",'2. IE05 Data Extract'!J96)</f>
        <v/>
      </c>
      <c r="S96" s="89" t="str">
        <f t="shared" si="17"/>
        <v/>
      </c>
      <c r="T96" s="90" t="str">
        <f>IF('2. IE05 Data Extract'!K96="","",'2. IE05 Data Extract'!K96)</f>
        <v/>
      </c>
      <c r="U96" s="84"/>
      <c r="V96" s="90" t="str">
        <f>IF('2. IE05 Data Extract'!L96="","",'2. IE05 Data Extract'!L96)</f>
        <v/>
      </c>
      <c r="W96" s="84"/>
      <c r="X96" s="90" t="str">
        <f>IF('2. IE05 Data Extract'!M96="","",'2. IE05 Data Extract'!M96)</f>
        <v/>
      </c>
      <c r="Y96" s="84"/>
      <c r="Z96" s="90" t="str">
        <f>IF('2. IE05 Data Extract'!N96="","",'2. IE05 Data Extract'!N96)</f>
        <v/>
      </c>
      <c r="AA96" s="84"/>
      <c r="AB96" s="90" t="str">
        <f>IF('2. IE05 Data Extract'!O96="","",'2. IE05 Data Extract'!O96)</f>
        <v/>
      </c>
      <c r="AC96" s="84"/>
      <c r="AD96" s="5" t="str">
        <f>IF('2. IE05 Data Extract'!P96="","",'2. IE05 Data Extract'!P96)</f>
        <v/>
      </c>
      <c r="AE96" s="83"/>
      <c r="AF96" s="90" t="str">
        <f>IF('2. IE05 Data Extract'!Q96="","",'2. IE05 Data Extract'!Q96)</f>
        <v/>
      </c>
      <c r="AG96" s="84"/>
      <c r="AH96" s="5" t="str">
        <f>IF('2. IE05 Data Extract'!R96="","",'2. IE05 Data Extract'!R96)</f>
        <v/>
      </c>
      <c r="AI96" s="83"/>
      <c r="AJ96" s="5" t="str">
        <f>IF('2. IE05 Data Extract'!S96="","",'2. IE05 Data Extract'!S96)</f>
        <v/>
      </c>
      <c r="AK96" s="83"/>
      <c r="AL96" s="5" t="str">
        <f>IF('2. IE05 Data Extract'!T96="","",'2. IE05 Data Extract'!T96)</f>
        <v/>
      </c>
      <c r="AM96" s="83" t="str">
        <f t="shared" si="18"/>
        <v/>
      </c>
      <c r="AN96" s="5" t="str">
        <f>IF('2. IE05 Data Extract'!U96="","",'2. IE05 Data Extract'!U96)</f>
        <v/>
      </c>
      <c r="AO96" s="83" t="str">
        <f t="shared" si="19"/>
        <v/>
      </c>
      <c r="AP96" s="90" t="str">
        <f>IF('2. IE05 Data Extract'!V96="","",'2. IE05 Data Extract'!V96)</f>
        <v/>
      </c>
      <c r="AQ96" s="84"/>
      <c r="AR96" s="90" t="str">
        <f>IF('2. IE05 Data Extract'!W96="","",'2. IE05 Data Extract'!W96)</f>
        <v/>
      </c>
      <c r="AS96" s="84"/>
      <c r="AT96" s="5" t="str">
        <f>IF('2. IE05 Data Extract'!X96="","",'2. IE05 Data Extract'!X96)</f>
        <v/>
      </c>
      <c r="AU96" s="83"/>
      <c r="AV96" s="5" t="str">
        <f>IF('2. IE05 Data Extract'!Y96="","",'2. IE05 Data Extract'!Y96)</f>
        <v/>
      </c>
      <c r="AW96" s="83"/>
      <c r="AX96" s="91"/>
      <c r="AY96" s="84"/>
      <c r="AZ96" s="91"/>
      <c r="BA96" s="84"/>
      <c r="BB96" s="5" t="str">
        <f>IF('2. IE05 Data Extract'!AB96="","",'2. IE05 Data Extract'!AB96)</f>
        <v/>
      </c>
      <c r="BC96" s="60"/>
      <c r="BD96" s="5" t="str">
        <f>IF('2. IE05 Data Extract'!AK96="","",'2. IE05 Data Extract'!AK96)</f>
        <v/>
      </c>
      <c r="BE96" s="60"/>
      <c r="BF96" s="5" t="str">
        <f>IF('2. IE05 Data Extract'!AL96="","",'2. IE05 Data Extract'!AL96)</f>
        <v/>
      </c>
      <c r="BG96" s="60"/>
      <c r="BH96" s="5" t="str">
        <f>IF('2. IE05 Data Extract'!AC96="","",'2. IE05 Data Extract'!AC96)</f>
        <v/>
      </c>
      <c r="BI96" s="60"/>
      <c r="BJ96" s="5" t="str">
        <f>IF('2. IE05 Data Extract'!AD96="","",'2. IE05 Data Extract'!AD96)</f>
        <v/>
      </c>
      <c r="BK96" s="60"/>
      <c r="BL96" s="5" t="str">
        <f>IF('2. IE05 Data Extract'!AE96="","",'2. IE05 Data Extract'!AE96)</f>
        <v/>
      </c>
      <c r="BM96" s="60"/>
      <c r="BN96" s="5" t="str">
        <f>IF('2. IE05 Data Extract'!AF96="","",'2. IE05 Data Extract'!AF96)</f>
        <v/>
      </c>
      <c r="BO96" s="112"/>
      <c r="BP96" s="5" t="str">
        <f>IF('2. IE05 Data Extract'!AG96="","",'2. IE05 Data Extract'!AG96)</f>
        <v/>
      </c>
      <c r="BQ96" s="60"/>
      <c r="BR96" s="5" t="str">
        <f>IF('2. IE05 Data Extract'!AH96="","",'2. IE05 Data Extract'!AH96)</f>
        <v/>
      </c>
      <c r="BS96" s="60"/>
      <c r="BT96" s="5" t="str">
        <f>IF('2. IE05 Data Extract'!AI96="","",'2. IE05 Data Extract'!AI96)</f>
        <v/>
      </c>
      <c r="BU96" s="60"/>
      <c r="BV96" s="5" t="str">
        <f>IF('2. IE05 Data Extract'!AJ96="","",'2. IE05 Data Extract'!AJ96)</f>
        <v/>
      </c>
      <c r="BW96" s="60"/>
      <c r="BX96" s="60"/>
      <c r="BY96" s="60"/>
      <c r="BZ96" s="60"/>
      <c r="CA96" s="60"/>
      <c r="CB96" s="60"/>
      <c r="CC96" s="60"/>
      <c r="CD96" s="60"/>
      <c r="CE96" s="60"/>
      <c r="CF96" s="60"/>
      <c r="CG96" s="60"/>
      <c r="CH96" s="60"/>
      <c r="CI96" s="93">
        <v>27111900</v>
      </c>
      <c r="CJ96" s="60"/>
      <c r="CK96" s="60"/>
      <c r="CL96" s="60"/>
      <c r="CM96" s="60"/>
      <c r="CN96" s="60"/>
      <c r="CO96" s="60"/>
      <c r="CP96" s="60"/>
      <c r="CQ96" s="8"/>
      <c r="CR96" s="8"/>
      <c r="CS96" s="8"/>
      <c r="CT96" s="8"/>
      <c r="CU96" s="8"/>
      <c r="CV96" s="8"/>
      <c r="CW96" s="8"/>
    </row>
    <row r="97" spans="1:101" s="10" customFormat="1" x14ac:dyDescent="0.25">
      <c r="A97" s="80" t="str">
        <f>IF('2. IE05 Data Extract'!A97="","",'2. IE05 Data Extract'!A97)</f>
        <v/>
      </c>
      <c r="B97" s="81" t="str">
        <f>IF('2. IE05 Data Extract'!B97="","",'2. IE05 Data Extract'!B97)</f>
        <v/>
      </c>
      <c r="C97" s="82" t="str">
        <f t="shared" si="11"/>
        <v/>
      </c>
      <c r="D97" s="81" t="str">
        <f>IF('2. IE05 Data Extract'!C97="","",'2. IE05 Data Extract'!C97)</f>
        <v/>
      </c>
      <c r="E97" s="83"/>
      <c r="F97" s="81" t="str">
        <f>IF('2. IE05 Data Extract'!D97="","",'2. IE05 Data Extract'!D97)</f>
        <v/>
      </c>
      <c r="G97" s="83"/>
      <c r="H97" s="80" t="str">
        <f>IF('2. IE05 Data Extract'!E97="","",'2. IE05 Data Extract'!E97)</f>
        <v/>
      </c>
      <c r="I97" s="84" t="str">
        <f t="shared" si="12"/>
        <v/>
      </c>
      <c r="J97" s="85" t="str">
        <f>IF('2. IE05 Data Extract'!F97="","",'2. IE05 Data Extract'!F97)</f>
        <v/>
      </c>
      <c r="K97" s="86" t="str">
        <f t="shared" si="13"/>
        <v/>
      </c>
      <c r="L97" s="81" t="str">
        <f>IF('2. IE05 Data Extract'!G97="","",'2. IE05 Data Extract'!G97)</f>
        <v/>
      </c>
      <c r="M97" s="87" t="str">
        <f t="shared" si="14"/>
        <v/>
      </c>
      <c r="N97" s="81" t="str">
        <f>IF('2. IE05 Data Extract'!H97="","",'2. IE05 Data Extract'!H97)</f>
        <v/>
      </c>
      <c r="O97" s="88" t="str">
        <f t="shared" si="15"/>
        <v/>
      </c>
      <c r="P97" s="81" t="str">
        <f>IF('2. IE05 Data Extract'!I97="","",'2. IE05 Data Extract'!I97)</f>
        <v/>
      </c>
      <c r="Q97" s="83" t="str">
        <f t="shared" si="16"/>
        <v/>
      </c>
      <c r="R97" s="80" t="str">
        <f>IF('2. IE05 Data Extract'!J97="","",'2. IE05 Data Extract'!J97)</f>
        <v/>
      </c>
      <c r="S97" s="89" t="str">
        <f t="shared" si="17"/>
        <v/>
      </c>
      <c r="T97" s="90" t="str">
        <f>IF('2. IE05 Data Extract'!K97="","",'2. IE05 Data Extract'!K97)</f>
        <v/>
      </c>
      <c r="U97" s="84"/>
      <c r="V97" s="90" t="str">
        <f>IF('2. IE05 Data Extract'!L97="","",'2. IE05 Data Extract'!L97)</f>
        <v/>
      </c>
      <c r="W97" s="84"/>
      <c r="X97" s="90" t="str">
        <f>IF('2. IE05 Data Extract'!M97="","",'2. IE05 Data Extract'!M97)</f>
        <v/>
      </c>
      <c r="Y97" s="84"/>
      <c r="Z97" s="90" t="str">
        <f>IF('2. IE05 Data Extract'!N97="","",'2. IE05 Data Extract'!N97)</f>
        <v/>
      </c>
      <c r="AA97" s="84"/>
      <c r="AB97" s="90" t="str">
        <f>IF('2. IE05 Data Extract'!O97="","",'2. IE05 Data Extract'!O97)</f>
        <v/>
      </c>
      <c r="AC97" s="84"/>
      <c r="AD97" s="5" t="str">
        <f>IF('2. IE05 Data Extract'!P97="","",'2. IE05 Data Extract'!P97)</f>
        <v/>
      </c>
      <c r="AE97" s="83"/>
      <c r="AF97" s="90" t="str">
        <f>IF('2. IE05 Data Extract'!Q97="","",'2. IE05 Data Extract'!Q97)</f>
        <v/>
      </c>
      <c r="AG97" s="84"/>
      <c r="AH97" s="5" t="str">
        <f>IF('2. IE05 Data Extract'!R97="","",'2. IE05 Data Extract'!R97)</f>
        <v/>
      </c>
      <c r="AI97" s="83"/>
      <c r="AJ97" s="5" t="str">
        <f>IF('2. IE05 Data Extract'!S97="","",'2. IE05 Data Extract'!S97)</f>
        <v/>
      </c>
      <c r="AK97" s="83"/>
      <c r="AL97" s="5" t="str">
        <f>IF('2. IE05 Data Extract'!T97="","",'2. IE05 Data Extract'!T97)</f>
        <v/>
      </c>
      <c r="AM97" s="83" t="str">
        <f t="shared" si="18"/>
        <v/>
      </c>
      <c r="AN97" s="5" t="str">
        <f>IF('2. IE05 Data Extract'!U97="","",'2. IE05 Data Extract'!U97)</f>
        <v/>
      </c>
      <c r="AO97" s="83" t="str">
        <f t="shared" si="19"/>
        <v/>
      </c>
      <c r="AP97" s="90" t="str">
        <f>IF('2. IE05 Data Extract'!V97="","",'2. IE05 Data Extract'!V97)</f>
        <v/>
      </c>
      <c r="AQ97" s="84"/>
      <c r="AR97" s="90" t="str">
        <f>IF('2. IE05 Data Extract'!W97="","",'2. IE05 Data Extract'!W97)</f>
        <v/>
      </c>
      <c r="AS97" s="84"/>
      <c r="AT97" s="5" t="str">
        <f>IF('2. IE05 Data Extract'!X97="","",'2. IE05 Data Extract'!X97)</f>
        <v/>
      </c>
      <c r="AU97" s="83"/>
      <c r="AV97" s="5" t="str">
        <f>IF('2. IE05 Data Extract'!Y97="","",'2. IE05 Data Extract'!Y97)</f>
        <v/>
      </c>
      <c r="AW97" s="83"/>
      <c r="AX97" s="91"/>
      <c r="AY97" s="84"/>
      <c r="AZ97" s="91"/>
      <c r="BA97" s="84"/>
      <c r="BB97" s="5" t="str">
        <f>IF('2. IE05 Data Extract'!AB97="","",'2. IE05 Data Extract'!AB97)</f>
        <v/>
      </c>
      <c r="BC97" s="60"/>
      <c r="BD97" s="5" t="str">
        <f>IF('2. IE05 Data Extract'!AK97="","",'2. IE05 Data Extract'!AK97)</f>
        <v/>
      </c>
      <c r="BE97" s="60"/>
      <c r="BF97" s="5" t="str">
        <f>IF('2. IE05 Data Extract'!AL97="","",'2. IE05 Data Extract'!AL97)</f>
        <v/>
      </c>
      <c r="BG97" s="60"/>
      <c r="BH97" s="5" t="str">
        <f>IF('2. IE05 Data Extract'!AC97="","",'2. IE05 Data Extract'!AC97)</f>
        <v/>
      </c>
      <c r="BI97" s="60"/>
      <c r="BJ97" s="5" t="str">
        <f>IF('2. IE05 Data Extract'!AD97="","",'2. IE05 Data Extract'!AD97)</f>
        <v/>
      </c>
      <c r="BK97" s="60"/>
      <c r="BL97" s="5" t="str">
        <f>IF('2. IE05 Data Extract'!AE97="","",'2. IE05 Data Extract'!AE97)</f>
        <v/>
      </c>
      <c r="BM97" s="60"/>
      <c r="BN97" s="5" t="str">
        <f>IF('2. IE05 Data Extract'!AF97="","",'2. IE05 Data Extract'!AF97)</f>
        <v/>
      </c>
      <c r="BO97" s="112"/>
      <c r="BP97" s="5" t="str">
        <f>IF('2. IE05 Data Extract'!AG97="","",'2. IE05 Data Extract'!AG97)</f>
        <v/>
      </c>
      <c r="BQ97" s="60"/>
      <c r="BR97" s="5" t="str">
        <f>IF('2. IE05 Data Extract'!AH97="","",'2. IE05 Data Extract'!AH97)</f>
        <v/>
      </c>
      <c r="BS97" s="60"/>
      <c r="BT97" s="5" t="str">
        <f>IF('2. IE05 Data Extract'!AI97="","",'2. IE05 Data Extract'!AI97)</f>
        <v/>
      </c>
      <c r="BU97" s="60"/>
      <c r="BV97" s="5" t="str">
        <f>IF('2. IE05 Data Extract'!AJ97="","",'2. IE05 Data Extract'!AJ97)</f>
        <v/>
      </c>
      <c r="BW97" s="60"/>
      <c r="BX97" s="60"/>
      <c r="BY97" s="60"/>
      <c r="BZ97" s="60"/>
      <c r="CA97" s="60"/>
      <c r="CB97" s="60"/>
      <c r="CC97" s="60"/>
      <c r="CD97" s="60"/>
      <c r="CE97" s="60"/>
      <c r="CF97" s="60"/>
      <c r="CG97" s="60"/>
      <c r="CH97" s="60"/>
      <c r="CI97" s="93">
        <v>27112000</v>
      </c>
      <c r="CJ97" s="60"/>
      <c r="CK97" s="60"/>
      <c r="CL97" s="60"/>
      <c r="CM97" s="60"/>
      <c r="CN97" s="60"/>
      <c r="CO97" s="60"/>
      <c r="CP97" s="60"/>
      <c r="CQ97" s="8"/>
      <c r="CR97" s="8"/>
      <c r="CS97" s="8"/>
      <c r="CT97" s="8"/>
      <c r="CU97" s="8"/>
      <c r="CV97" s="8"/>
      <c r="CW97" s="8"/>
    </row>
    <row r="98" spans="1:101" s="10" customFormat="1" x14ac:dyDescent="0.25">
      <c r="A98" s="80" t="str">
        <f>IF('2. IE05 Data Extract'!A98="","",'2. IE05 Data Extract'!A98)</f>
        <v/>
      </c>
      <c r="B98" s="81" t="str">
        <f>IF('2. IE05 Data Extract'!B98="","",'2. IE05 Data Extract'!B98)</f>
        <v/>
      </c>
      <c r="C98" s="82" t="str">
        <f t="shared" si="11"/>
        <v/>
      </c>
      <c r="D98" s="81" t="str">
        <f>IF('2. IE05 Data Extract'!C98="","",'2. IE05 Data Extract'!C98)</f>
        <v/>
      </c>
      <c r="E98" s="83"/>
      <c r="F98" s="81" t="str">
        <f>IF('2. IE05 Data Extract'!D98="","",'2. IE05 Data Extract'!D98)</f>
        <v/>
      </c>
      <c r="G98" s="83"/>
      <c r="H98" s="80" t="str">
        <f>IF('2. IE05 Data Extract'!E98="","",'2. IE05 Data Extract'!E98)</f>
        <v/>
      </c>
      <c r="I98" s="84" t="str">
        <f t="shared" si="12"/>
        <v/>
      </c>
      <c r="J98" s="85" t="str">
        <f>IF('2. IE05 Data Extract'!F98="","",'2. IE05 Data Extract'!F98)</f>
        <v/>
      </c>
      <c r="K98" s="86" t="str">
        <f t="shared" si="13"/>
        <v/>
      </c>
      <c r="L98" s="81" t="str">
        <f>IF('2. IE05 Data Extract'!G98="","",'2. IE05 Data Extract'!G98)</f>
        <v/>
      </c>
      <c r="M98" s="87" t="str">
        <f t="shared" si="14"/>
        <v/>
      </c>
      <c r="N98" s="81" t="str">
        <f>IF('2. IE05 Data Extract'!H98="","",'2. IE05 Data Extract'!H98)</f>
        <v/>
      </c>
      <c r="O98" s="88" t="str">
        <f t="shared" si="15"/>
        <v/>
      </c>
      <c r="P98" s="81" t="str">
        <f>IF('2. IE05 Data Extract'!I98="","",'2. IE05 Data Extract'!I98)</f>
        <v/>
      </c>
      <c r="Q98" s="83" t="str">
        <f t="shared" si="16"/>
        <v/>
      </c>
      <c r="R98" s="80" t="str">
        <f>IF('2. IE05 Data Extract'!J98="","",'2. IE05 Data Extract'!J98)</f>
        <v/>
      </c>
      <c r="S98" s="89" t="str">
        <f t="shared" si="17"/>
        <v/>
      </c>
      <c r="T98" s="90" t="str">
        <f>IF('2. IE05 Data Extract'!K98="","",'2. IE05 Data Extract'!K98)</f>
        <v/>
      </c>
      <c r="U98" s="84"/>
      <c r="V98" s="90" t="str">
        <f>IF('2. IE05 Data Extract'!L98="","",'2. IE05 Data Extract'!L98)</f>
        <v/>
      </c>
      <c r="W98" s="84"/>
      <c r="X98" s="90" t="str">
        <f>IF('2. IE05 Data Extract'!M98="","",'2. IE05 Data Extract'!M98)</f>
        <v/>
      </c>
      <c r="Y98" s="84"/>
      <c r="Z98" s="90" t="str">
        <f>IF('2. IE05 Data Extract'!N98="","",'2. IE05 Data Extract'!N98)</f>
        <v/>
      </c>
      <c r="AA98" s="84"/>
      <c r="AB98" s="90" t="str">
        <f>IF('2. IE05 Data Extract'!O98="","",'2. IE05 Data Extract'!O98)</f>
        <v/>
      </c>
      <c r="AC98" s="84"/>
      <c r="AD98" s="5" t="str">
        <f>IF('2. IE05 Data Extract'!P98="","",'2. IE05 Data Extract'!P98)</f>
        <v/>
      </c>
      <c r="AE98" s="83"/>
      <c r="AF98" s="90" t="str">
        <f>IF('2. IE05 Data Extract'!Q98="","",'2. IE05 Data Extract'!Q98)</f>
        <v/>
      </c>
      <c r="AG98" s="84"/>
      <c r="AH98" s="5" t="str">
        <f>IF('2. IE05 Data Extract'!R98="","",'2. IE05 Data Extract'!R98)</f>
        <v/>
      </c>
      <c r="AI98" s="83"/>
      <c r="AJ98" s="5" t="str">
        <f>IF('2. IE05 Data Extract'!S98="","",'2. IE05 Data Extract'!S98)</f>
        <v/>
      </c>
      <c r="AK98" s="83"/>
      <c r="AL98" s="5" t="str">
        <f>IF('2. IE05 Data Extract'!T98="","",'2. IE05 Data Extract'!T98)</f>
        <v/>
      </c>
      <c r="AM98" s="83" t="str">
        <f t="shared" si="18"/>
        <v/>
      </c>
      <c r="AN98" s="5" t="str">
        <f>IF('2. IE05 Data Extract'!U98="","",'2. IE05 Data Extract'!U98)</f>
        <v/>
      </c>
      <c r="AO98" s="83" t="str">
        <f t="shared" si="19"/>
        <v/>
      </c>
      <c r="AP98" s="90" t="str">
        <f>IF('2. IE05 Data Extract'!V98="","",'2. IE05 Data Extract'!V98)</f>
        <v/>
      </c>
      <c r="AQ98" s="84"/>
      <c r="AR98" s="90" t="str">
        <f>IF('2. IE05 Data Extract'!W98="","",'2. IE05 Data Extract'!W98)</f>
        <v/>
      </c>
      <c r="AS98" s="84"/>
      <c r="AT98" s="5" t="str">
        <f>IF('2. IE05 Data Extract'!X98="","",'2. IE05 Data Extract'!X98)</f>
        <v/>
      </c>
      <c r="AU98" s="83"/>
      <c r="AV98" s="5" t="str">
        <f>IF('2. IE05 Data Extract'!Y98="","",'2. IE05 Data Extract'!Y98)</f>
        <v/>
      </c>
      <c r="AW98" s="83"/>
      <c r="AX98" s="91"/>
      <c r="AY98" s="84"/>
      <c r="AZ98" s="91"/>
      <c r="BA98" s="84"/>
      <c r="BB98" s="5" t="str">
        <f>IF('2. IE05 Data Extract'!AB98="","",'2. IE05 Data Extract'!AB98)</f>
        <v/>
      </c>
      <c r="BC98" s="60"/>
      <c r="BD98" s="5" t="str">
        <f>IF('2. IE05 Data Extract'!AK98="","",'2. IE05 Data Extract'!AK98)</f>
        <v/>
      </c>
      <c r="BE98" s="60"/>
      <c r="BF98" s="5" t="str">
        <f>IF('2. IE05 Data Extract'!AL98="","",'2. IE05 Data Extract'!AL98)</f>
        <v/>
      </c>
      <c r="BG98" s="60"/>
      <c r="BH98" s="5" t="str">
        <f>IF('2. IE05 Data Extract'!AC98="","",'2. IE05 Data Extract'!AC98)</f>
        <v/>
      </c>
      <c r="BI98" s="60"/>
      <c r="BJ98" s="5" t="str">
        <f>IF('2. IE05 Data Extract'!AD98="","",'2. IE05 Data Extract'!AD98)</f>
        <v/>
      </c>
      <c r="BK98" s="60"/>
      <c r="BL98" s="5" t="str">
        <f>IF('2. IE05 Data Extract'!AE98="","",'2. IE05 Data Extract'!AE98)</f>
        <v/>
      </c>
      <c r="BM98" s="60"/>
      <c r="BN98" s="5" t="str">
        <f>IF('2. IE05 Data Extract'!AF98="","",'2. IE05 Data Extract'!AF98)</f>
        <v/>
      </c>
      <c r="BO98" s="112"/>
      <c r="BP98" s="5" t="str">
        <f>IF('2. IE05 Data Extract'!AG98="","",'2. IE05 Data Extract'!AG98)</f>
        <v/>
      </c>
      <c r="BQ98" s="60"/>
      <c r="BR98" s="5" t="str">
        <f>IF('2. IE05 Data Extract'!AH98="","",'2. IE05 Data Extract'!AH98)</f>
        <v/>
      </c>
      <c r="BS98" s="60"/>
      <c r="BT98" s="5" t="str">
        <f>IF('2. IE05 Data Extract'!AI98="","",'2. IE05 Data Extract'!AI98)</f>
        <v/>
      </c>
      <c r="BU98" s="60"/>
      <c r="BV98" s="5" t="str">
        <f>IF('2. IE05 Data Extract'!AJ98="","",'2. IE05 Data Extract'!AJ98)</f>
        <v/>
      </c>
      <c r="BW98" s="60"/>
      <c r="BX98" s="60"/>
      <c r="BY98" s="60"/>
      <c r="BZ98" s="60"/>
      <c r="CA98" s="60"/>
      <c r="CB98" s="60"/>
      <c r="CC98" s="60"/>
      <c r="CD98" s="60"/>
      <c r="CE98" s="60"/>
      <c r="CF98" s="60"/>
      <c r="CG98" s="60"/>
      <c r="CH98" s="60"/>
      <c r="CI98" s="93">
        <v>27112100</v>
      </c>
      <c r="CJ98" s="60"/>
      <c r="CK98" s="60"/>
      <c r="CL98" s="60"/>
      <c r="CM98" s="60"/>
      <c r="CN98" s="60"/>
      <c r="CO98" s="60"/>
      <c r="CP98" s="60"/>
      <c r="CQ98" s="8"/>
      <c r="CR98" s="8"/>
      <c r="CS98" s="8"/>
      <c r="CT98" s="8"/>
      <c r="CU98" s="8"/>
      <c r="CV98" s="8"/>
      <c r="CW98" s="8"/>
    </row>
    <row r="99" spans="1:101" s="10" customFormat="1" x14ac:dyDescent="0.25">
      <c r="A99" s="80" t="str">
        <f>IF('2. IE05 Data Extract'!A99="","",'2. IE05 Data Extract'!A99)</f>
        <v/>
      </c>
      <c r="B99" s="81" t="str">
        <f>IF('2. IE05 Data Extract'!B99="","",'2. IE05 Data Extract'!B99)</f>
        <v/>
      </c>
      <c r="C99" s="82" t="str">
        <f t="shared" si="11"/>
        <v/>
      </c>
      <c r="D99" s="81" t="str">
        <f>IF('2. IE05 Data Extract'!C99="","",'2. IE05 Data Extract'!C99)</f>
        <v/>
      </c>
      <c r="E99" s="83"/>
      <c r="F99" s="81" t="str">
        <f>IF('2. IE05 Data Extract'!D99="","",'2. IE05 Data Extract'!D99)</f>
        <v/>
      </c>
      <c r="G99" s="83"/>
      <c r="H99" s="80" t="str">
        <f>IF('2. IE05 Data Extract'!E99="","",'2. IE05 Data Extract'!E99)</f>
        <v/>
      </c>
      <c r="I99" s="84" t="str">
        <f t="shared" si="12"/>
        <v/>
      </c>
      <c r="J99" s="85" t="str">
        <f>IF('2. IE05 Data Extract'!F99="","",'2. IE05 Data Extract'!F99)</f>
        <v/>
      </c>
      <c r="K99" s="86" t="str">
        <f t="shared" si="13"/>
        <v/>
      </c>
      <c r="L99" s="81" t="str">
        <f>IF('2. IE05 Data Extract'!G99="","",'2. IE05 Data Extract'!G99)</f>
        <v/>
      </c>
      <c r="M99" s="87" t="str">
        <f t="shared" si="14"/>
        <v/>
      </c>
      <c r="N99" s="81" t="str">
        <f>IF('2. IE05 Data Extract'!H99="","",'2. IE05 Data Extract'!H99)</f>
        <v/>
      </c>
      <c r="O99" s="88" t="str">
        <f t="shared" si="15"/>
        <v/>
      </c>
      <c r="P99" s="81" t="str">
        <f>IF('2. IE05 Data Extract'!I99="","",'2. IE05 Data Extract'!I99)</f>
        <v/>
      </c>
      <c r="Q99" s="83" t="str">
        <f t="shared" si="16"/>
        <v/>
      </c>
      <c r="R99" s="80" t="str">
        <f>IF('2. IE05 Data Extract'!J99="","",'2. IE05 Data Extract'!J99)</f>
        <v/>
      </c>
      <c r="S99" s="89" t="str">
        <f t="shared" si="17"/>
        <v/>
      </c>
      <c r="T99" s="90" t="str">
        <f>IF('2. IE05 Data Extract'!K99="","",'2. IE05 Data Extract'!K99)</f>
        <v/>
      </c>
      <c r="U99" s="84"/>
      <c r="V99" s="90" t="str">
        <f>IF('2. IE05 Data Extract'!L99="","",'2. IE05 Data Extract'!L99)</f>
        <v/>
      </c>
      <c r="W99" s="84"/>
      <c r="X99" s="90" t="str">
        <f>IF('2. IE05 Data Extract'!M99="","",'2. IE05 Data Extract'!M99)</f>
        <v/>
      </c>
      <c r="Y99" s="84"/>
      <c r="Z99" s="90" t="str">
        <f>IF('2. IE05 Data Extract'!N99="","",'2. IE05 Data Extract'!N99)</f>
        <v/>
      </c>
      <c r="AA99" s="84"/>
      <c r="AB99" s="90" t="str">
        <f>IF('2. IE05 Data Extract'!O99="","",'2. IE05 Data Extract'!O99)</f>
        <v/>
      </c>
      <c r="AC99" s="84"/>
      <c r="AD99" s="5" t="str">
        <f>IF('2. IE05 Data Extract'!P99="","",'2. IE05 Data Extract'!P99)</f>
        <v/>
      </c>
      <c r="AE99" s="83"/>
      <c r="AF99" s="90" t="str">
        <f>IF('2. IE05 Data Extract'!Q99="","",'2. IE05 Data Extract'!Q99)</f>
        <v/>
      </c>
      <c r="AG99" s="84"/>
      <c r="AH99" s="5" t="str">
        <f>IF('2. IE05 Data Extract'!R99="","",'2. IE05 Data Extract'!R99)</f>
        <v/>
      </c>
      <c r="AI99" s="83"/>
      <c r="AJ99" s="5" t="str">
        <f>IF('2. IE05 Data Extract'!S99="","",'2. IE05 Data Extract'!S99)</f>
        <v/>
      </c>
      <c r="AK99" s="83"/>
      <c r="AL99" s="5" t="str">
        <f>IF('2. IE05 Data Extract'!T99="","",'2. IE05 Data Extract'!T99)</f>
        <v/>
      </c>
      <c r="AM99" s="83" t="str">
        <f t="shared" si="18"/>
        <v/>
      </c>
      <c r="AN99" s="5" t="str">
        <f>IF('2. IE05 Data Extract'!U99="","",'2. IE05 Data Extract'!U99)</f>
        <v/>
      </c>
      <c r="AO99" s="83" t="str">
        <f t="shared" si="19"/>
        <v/>
      </c>
      <c r="AP99" s="90" t="str">
        <f>IF('2. IE05 Data Extract'!V99="","",'2. IE05 Data Extract'!V99)</f>
        <v/>
      </c>
      <c r="AQ99" s="84"/>
      <c r="AR99" s="90" t="str">
        <f>IF('2. IE05 Data Extract'!W99="","",'2. IE05 Data Extract'!W99)</f>
        <v/>
      </c>
      <c r="AS99" s="84"/>
      <c r="AT99" s="5" t="str">
        <f>IF('2. IE05 Data Extract'!X99="","",'2. IE05 Data Extract'!X99)</f>
        <v/>
      </c>
      <c r="AU99" s="83"/>
      <c r="AV99" s="5" t="str">
        <f>IF('2. IE05 Data Extract'!Y99="","",'2. IE05 Data Extract'!Y99)</f>
        <v/>
      </c>
      <c r="AW99" s="83"/>
      <c r="AX99" s="91"/>
      <c r="AY99" s="84"/>
      <c r="AZ99" s="91"/>
      <c r="BA99" s="84"/>
      <c r="BB99" s="5" t="str">
        <f>IF('2. IE05 Data Extract'!AB99="","",'2. IE05 Data Extract'!AB99)</f>
        <v/>
      </c>
      <c r="BC99" s="60"/>
      <c r="BD99" s="5" t="str">
        <f>IF('2. IE05 Data Extract'!AK99="","",'2. IE05 Data Extract'!AK99)</f>
        <v/>
      </c>
      <c r="BE99" s="60"/>
      <c r="BF99" s="5" t="str">
        <f>IF('2. IE05 Data Extract'!AL99="","",'2. IE05 Data Extract'!AL99)</f>
        <v/>
      </c>
      <c r="BG99" s="60"/>
      <c r="BH99" s="5" t="str">
        <f>IF('2. IE05 Data Extract'!AC99="","",'2. IE05 Data Extract'!AC99)</f>
        <v/>
      </c>
      <c r="BI99" s="60"/>
      <c r="BJ99" s="5" t="str">
        <f>IF('2. IE05 Data Extract'!AD99="","",'2. IE05 Data Extract'!AD99)</f>
        <v/>
      </c>
      <c r="BK99" s="60"/>
      <c r="BL99" s="5" t="str">
        <f>IF('2. IE05 Data Extract'!AE99="","",'2. IE05 Data Extract'!AE99)</f>
        <v/>
      </c>
      <c r="BM99" s="60"/>
      <c r="BN99" s="5" t="str">
        <f>IF('2. IE05 Data Extract'!AF99="","",'2. IE05 Data Extract'!AF99)</f>
        <v/>
      </c>
      <c r="BO99" s="112"/>
      <c r="BP99" s="5" t="str">
        <f>IF('2. IE05 Data Extract'!AG99="","",'2. IE05 Data Extract'!AG99)</f>
        <v/>
      </c>
      <c r="BQ99" s="60"/>
      <c r="BR99" s="5" t="str">
        <f>IF('2. IE05 Data Extract'!AH99="","",'2. IE05 Data Extract'!AH99)</f>
        <v/>
      </c>
      <c r="BS99" s="60"/>
      <c r="BT99" s="5" t="str">
        <f>IF('2. IE05 Data Extract'!AI99="","",'2. IE05 Data Extract'!AI99)</f>
        <v/>
      </c>
      <c r="BU99" s="60"/>
      <c r="BV99" s="5" t="str">
        <f>IF('2. IE05 Data Extract'!AJ99="","",'2. IE05 Data Extract'!AJ99)</f>
        <v/>
      </c>
      <c r="BW99" s="60"/>
      <c r="BX99" s="60"/>
      <c r="BY99" s="60"/>
      <c r="BZ99" s="60"/>
      <c r="CA99" s="60"/>
      <c r="CB99" s="60"/>
      <c r="CC99" s="60"/>
      <c r="CD99" s="60"/>
      <c r="CE99" s="60"/>
      <c r="CF99" s="60"/>
      <c r="CG99" s="60"/>
      <c r="CH99" s="60"/>
      <c r="CI99" s="93">
        <v>27112200</v>
      </c>
      <c r="CJ99" s="60"/>
      <c r="CK99" s="60"/>
      <c r="CL99" s="60"/>
      <c r="CM99" s="60"/>
      <c r="CN99" s="60"/>
      <c r="CO99" s="60"/>
      <c r="CP99" s="60"/>
      <c r="CQ99" s="8"/>
      <c r="CR99" s="8"/>
      <c r="CS99" s="8"/>
      <c r="CT99" s="8"/>
      <c r="CU99" s="8"/>
      <c r="CV99" s="8"/>
      <c r="CW99" s="8"/>
    </row>
    <row r="100" spans="1:101" s="10" customFormat="1" x14ac:dyDescent="0.25">
      <c r="A100" s="80" t="str">
        <f>IF('2. IE05 Data Extract'!A100="","",'2. IE05 Data Extract'!A100)</f>
        <v/>
      </c>
      <c r="B100" s="81" t="str">
        <f>IF('2. IE05 Data Extract'!B100="","",'2. IE05 Data Extract'!B100)</f>
        <v/>
      </c>
      <c r="C100" s="82" t="str">
        <f t="shared" si="11"/>
        <v/>
      </c>
      <c r="D100" s="81" t="str">
        <f>IF('2. IE05 Data Extract'!C100="","",'2. IE05 Data Extract'!C100)</f>
        <v/>
      </c>
      <c r="E100" s="83"/>
      <c r="F100" s="81" t="str">
        <f>IF('2. IE05 Data Extract'!D100="","",'2. IE05 Data Extract'!D100)</f>
        <v/>
      </c>
      <c r="G100" s="83"/>
      <c r="H100" s="80" t="str">
        <f>IF('2. IE05 Data Extract'!E100="","",'2. IE05 Data Extract'!E100)</f>
        <v/>
      </c>
      <c r="I100" s="84" t="str">
        <f t="shared" si="12"/>
        <v/>
      </c>
      <c r="J100" s="85" t="str">
        <f>IF('2. IE05 Data Extract'!F100="","",'2. IE05 Data Extract'!F100)</f>
        <v/>
      </c>
      <c r="K100" s="86" t="str">
        <f t="shared" si="13"/>
        <v/>
      </c>
      <c r="L100" s="81" t="str">
        <f>IF('2. IE05 Data Extract'!G100="","",'2. IE05 Data Extract'!G100)</f>
        <v/>
      </c>
      <c r="M100" s="87" t="str">
        <f t="shared" si="14"/>
        <v/>
      </c>
      <c r="N100" s="81" t="str">
        <f>IF('2. IE05 Data Extract'!H100="","",'2. IE05 Data Extract'!H100)</f>
        <v/>
      </c>
      <c r="O100" s="88" t="str">
        <f t="shared" si="15"/>
        <v/>
      </c>
      <c r="P100" s="81" t="str">
        <f>IF('2. IE05 Data Extract'!I100="","",'2. IE05 Data Extract'!I100)</f>
        <v/>
      </c>
      <c r="Q100" s="83" t="str">
        <f t="shared" si="16"/>
        <v/>
      </c>
      <c r="R100" s="80" t="str">
        <f>IF('2. IE05 Data Extract'!J100="","",'2. IE05 Data Extract'!J100)</f>
        <v/>
      </c>
      <c r="S100" s="89" t="str">
        <f t="shared" si="17"/>
        <v/>
      </c>
      <c r="T100" s="90" t="str">
        <f>IF('2. IE05 Data Extract'!K100="","",'2. IE05 Data Extract'!K100)</f>
        <v/>
      </c>
      <c r="U100" s="84"/>
      <c r="V100" s="90" t="str">
        <f>IF('2. IE05 Data Extract'!L100="","",'2. IE05 Data Extract'!L100)</f>
        <v/>
      </c>
      <c r="W100" s="84"/>
      <c r="X100" s="90" t="str">
        <f>IF('2. IE05 Data Extract'!M100="","",'2. IE05 Data Extract'!M100)</f>
        <v/>
      </c>
      <c r="Y100" s="84"/>
      <c r="Z100" s="90" t="str">
        <f>IF('2. IE05 Data Extract'!N100="","",'2. IE05 Data Extract'!N100)</f>
        <v/>
      </c>
      <c r="AA100" s="84"/>
      <c r="AB100" s="90" t="str">
        <f>IF('2. IE05 Data Extract'!O100="","",'2. IE05 Data Extract'!O100)</f>
        <v/>
      </c>
      <c r="AC100" s="84"/>
      <c r="AD100" s="5" t="str">
        <f>IF('2. IE05 Data Extract'!P100="","",'2. IE05 Data Extract'!P100)</f>
        <v/>
      </c>
      <c r="AE100" s="83"/>
      <c r="AF100" s="90" t="str">
        <f>IF('2. IE05 Data Extract'!Q100="","",'2. IE05 Data Extract'!Q100)</f>
        <v/>
      </c>
      <c r="AG100" s="84"/>
      <c r="AH100" s="5" t="str">
        <f>IF('2. IE05 Data Extract'!R100="","",'2. IE05 Data Extract'!R100)</f>
        <v/>
      </c>
      <c r="AI100" s="83"/>
      <c r="AJ100" s="5" t="str">
        <f>IF('2. IE05 Data Extract'!S100="","",'2. IE05 Data Extract'!S100)</f>
        <v/>
      </c>
      <c r="AK100" s="83"/>
      <c r="AL100" s="5" t="str">
        <f>IF('2. IE05 Data Extract'!T100="","",'2. IE05 Data Extract'!T100)</f>
        <v/>
      </c>
      <c r="AM100" s="83" t="str">
        <f t="shared" si="18"/>
        <v/>
      </c>
      <c r="AN100" s="5" t="str">
        <f>IF('2. IE05 Data Extract'!U100="","",'2. IE05 Data Extract'!U100)</f>
        <v/>
      </c>
      <c r="AO100" s="83" t="str">
        <f t="shared" si="19"/>
        <v/>
      </c>
      <c r="AP100" s="90" t="str">
        <f>IF('2. IE05 Data Extract'!V100="","",'2. IE05 Data Extract'!V100)</f>
        <v/>
      </c>
      <c r="AQ100" s="84"/>
      <c r="AR100" s="90" t="str">
        <f>IF('2. IE05 Data Extract'!W100="","",'2. IE05 Data Extract'!W100)</f>
        <v/>
      </c>
      <c r="AS100" s="84"/>
      <c r="AT100" s="5" t="str">
        <f>IF('2. IE05 Data Extract'!X100="","",'2. IE05 Data Extract'!X100)</f>
        <v/>
      </c>
      <c r="AU100" s="83"/>
      <c r="AV100" s="5" t="str">
        <f>IF('2. IE05 Data Extract'!Y100="","",'2. IE05 Data Extract'!Y100)</f>
        <v/>
      </c>
      <c r="AW100" s="83"/>
      <c r="AX100" s="91"/>
      <c r="AY100" s="84"/>
      <c r="AZ100" s="91"/>
      <c r="BA100" s="84"/>
      <c r="BB100" s="5" t="str">
        <f>IF('2. IE05 Data Extract'!AB100="","",'2. IE05 Data Extract'!AB100)</f>
        <v/>
      </c>
      <c r="BC100" s="60"/>
      <c r="BD100" s="5" t="str">
        <f>IF('2. IE05 Data Extract'!AK100="","",'2. IE05 Data Extract'!AK100)</f>
        <v/>
      </c>
      <c r="BE100" s="60"/>
      <c r="BF100" s="5" t="str">
        <f>IF('2. IE05 Data Extract'!AL100="","",'2. IE05 Data Extract'!AL100)</f>
        <v/>
      </c>
      <c r="BG100" s="60"/>
      <c r="BH100" s="5" t="str">
        <f>IF('2. IE05 Data Extract'!AC100="","",'2. IE05 Data Extract'!AC100)</f>
        <v/>
      </c>
      <c r="BI100" s="60"/>
      <c r="BJ100" s="5" t="str">
        <f>IF('2. IE05 Data Extract'!AD100="","",'2. IE05 Data Extract'!AD100)</f>
        <v/>
      </c>
      <c r="BK100" s="60"/>
      <c r="BL100" s="5" t="str">
        <f>IF('2. IE05 Data Extract'!AE100="","",'2. IE05 Data Extract'!AE100)</f>
        <v/>
      </c>
      <c r="BM100" s="60"/>
      <c r="BN100" s="5" t="str">
        <f>IF('2. IE05 Data Extract'!AF100="","",'2. IE05 Data Extract'!AF100)</f>
        <v/>
      </c>
      <c r="BO100" s="112"/>
      <c r="BP100" s="5" t="str">
        <f>IF('2. IE05 Data Extract'!AG100="","",'2. IE05 Data Extract'!AG100)</f>
        <v/>
      </c>
      <c r="BQ100" s="60"/>
      <c r="BR100" s="5" t="str">
        <f>IF('2. IE05 Data Extract'!AH100="","",'2. IE05 Data Extract'!AH100)</f>
        <v/>
      </c>
      <c r="BS100" s="60"/>
      <c r="BT100" s="5" t="str">
        <f>IF('2. IE05 Data Extract'!AI100="","",'2. IE05 Data Extract'!AI100)</f>
        <v/>
      </c>
      <c r="BU100" s="60"/>
      <c r="BV100" s="5" t="str">
        <f>IF('2. IE05 Data Extract'!AJ100="","",'2. IE05 Data Extract'!AJ100)</f>
        <v/>
      </c>
      <c r="BW100" s="60"/>
      <c r="BX100" s="60"/>
      <c r="BY100" s="60"/>
      <c r="BZ100" s="60"/>
      <c r="CA100" s="60"/>
      <c r="CB100" s="60"/>
      <c r="CC100" s="60"/>
      <c r="CD100" s="60"/>
      <c r="CE100" s="60"/>
      <c r="CF100" s="60"/>
      <c r="CG100" s="60"/>
      <c r="CH100" s="60"/>
      <c r="CI100" s="93">
        <v>27112400</v>
      </c>
      <c r="CJ100" s="60"/>
      <c r="CK100" s="60"/>
      <c r="CL100" s="60"/>
      <c r="CM100" s="60"/>
      <c r="CN100" s="60"/>
      <c r="CO100" s="60"/>
      <c r="CP100" s="60"/>
      <c r="CQ100" s="8"/>
      <c r="CR100" s="8"/>
      <c r="CS100" s="8"/>
      <c r="CT100" s="8"/>
      <c r="CU100" s="8"/>
      <c r="CV100" s="8"/>
      <c r="CW100" s="8"/>
    </row>
    <row r="101" spans="1:101" s="10" customFormat="1" x14ac:dyDescent="0.25">
      <c r="A101" s="80" t="str">
        <f>IF('2. IE05 Data Extract'!A101="","",'2. IE05 Data Extract'!A101)</f>
        <v/>
      </c>
      <c r="B101" s="81" t="str">
        <f>IF('2. IE05 Data Extract'!B101="","",'2. IE05 Data Extract'!B101)</f>
        <v/>
      </c>
      <c r="C101" s="82" t="str">
        <f t="shared" si="11"/>
        <v/>
      </c>
      <c r="D101" s="81" t="str">
        <f>IF('2. IE05 Data Extract'!C101="","",'2. IE05 Data Extract'!C101)</f>
        <v/>
      </c>
      <c r="E101" s="83"/>
      <c r="F101" s="81" t="str">
        <f>IF('2. IE05 Data Extract'!D101="","",'2. IE05 Data Extract'!D101)</f>
        <v/>
      </c>
      <c r="G101" s="83"/>
      <c r="H101" s="80" t="str">
        <f>IF('2. IE05 Data Extract'!E101="","",'2. IE05 Data Extract'!E101)</f>
        <v/>
      </c>
      <c r="I101" s="84" t="str">
        <f t="shared" si="12"/>
        <v/>
      </c>
      <c r="J101" s="85" t="str">
        <f>IF('2. IE05 Data Extract'!F101="","",'2. IE05 Data Extract'!F101)</f>
        <v/>
      </c>
      <c r="K101" s="86" t="str">
        <f t="shared" si="13"/>
        <v/>
      </c>
      <c r="L101" s="81" t="str">
        <f>IF('2. IE05 Data Extract'!G101="","",'2. IE05 Data Extract'!G101)</f>
        <v/>
      </c>
      <c r="M101" s="87" t="str">
        <f t="shared" si="14"/>
        <v/>
      </c>
      <c r="N101" s="81" t="str">
        <f>IF('2. IE05 Data Extract'!H101="","",'2. IE05 Data Extract'!H101)</f>
        <v/>
      </c>
      <c r="O101" s="88" t="str">
        <f t="shared" si="15"/>
        <v/>
      </c>
      <c r="P101" s="81" t="str">
        <f>IF('2. IE05 Data Extract'!I101="","",'2. IE05 Data Extract'!I101)</f>
        <v/>
      </c>
      <c r="Q101" s="83" t="str">
        <f t="shared" si="16"/>
        <v/>
      </c>
      <c r="R101" s="80" t="str">
        <f>IF('2. IE05 Data Extract'!J101="","",'2. IE05 Data Extract'!J101)</f>
        <v/>
      </c>
      <c r="S101" s="89" t="str">
        <f t="shared" si="17"/>
        <v/>
      </c>
      <c r="T101" s="90" t="str">
        <f>IF('2. IE05 Data Extract'!K101="","",'2. IE05 Data Extract'!K101)</f>
        <v/>
      </c>
      <c r="U101" s="84"/>
      <c r="V101" s="90" t="str">
        <f>IF('2. IE05 Data Extract'!L101="","",'2. IE05 Data Extract'!L101)</f>
        <v/>
      </c>
      <c r="W101" s="84"/>
      <c r="X101" s="90" t="str">
        <f>IF('2. IE05 Data Extract'!M101="","",'2. IE05 Data Extract'!M101)</f>
        <v/>
      </c>
      <c r="Y101" s="84"/>
      <c r="Z101" s="90" t="str">
        <f>IF('2. IE05 Data Extract'!N101="","",'2. IE05 Data Extract'!N101)</f>
        <v/>
      </c>
      <c r="AA101" s="84"/>
      <c r="AB101" s="90" t="str">
        <f>IF('2. IE05 Data Extract'!O101="","",'2. IE05 Data Extract'!O101)</f>
        <v/>
      </c>
      <c r="AC101" s="84"/>
      <c r="AD101" s="5" t="str">
        <f>IF('2. IE05 Data Extract'!P101="","",'2. IE05 Data Extract'!P101)</f>
        <v/>
      </c>
      <c r="AE101" s="83"/>
      <c r="AF101" s="90" t="str">
        <f>IF('2. IE05 Data Extract'!Q101="","",'2. IE05 Data Extract'!Q101)</f>
        <v/>
      </c>
      <c r="AG101" s="84"/>
      <c r="AH101" s="5" t="str">
        <f>IF('2. IE05 Data Extract'!R101="","",'2. IE05 Data Extract'!R101)</f>
        <v/>
      </c>
      <c r="AI101" s="83"/>
      <c r="AJ101" s="5" t="str">
        <f>IF('2. IE05 Data Extract'!S101="","",'2. IE05 Data Extract'!S101)</f>
        <v/>
      </c>
      <c r="AK101" s="83"/>
      <c r="AL101" s="5" t="str">
        <f>IF('2. IE05 Data Extract'!T101="","",'2. IE05 Data Extract'!T101)</f>
        <v/>
      </c>
      <c r="AM101" s="83" t="str">
        <f t="shared" si="18"/>
        <v/>
      </c>
      <c r="AN101" s="5" t="str">
        <f>IF('2. IE05 Data Extract'!U101="","",'2. IE05 Data Extract'!U101)</f>
        <v/>
      </c>
      <c r="AO101" s="83" t="str">
        <f t="shared" si="19"/>
        <v/>
      </c>
      <c r="AP101" s="90" t="str">
        <f>IF('2. IE05 Data Extract'!V101="","",'2. IE05 Data Extract'!V101)</f>
        <v/>
      </c>
      <c r="AQ101" s="84"/>
      <c r="AR101" s="90" t="str">
        <f>IF('2. IE05 Data Extract'!W101="","",'2. IE05 Data Extract'!W101)</f>
        <v/>
      </c>
      <c r="AS101" s="84"/>
      <c r="AT101" s="5" t="str">
        <f>IF('2. IE05 Data Extract'!X101="","",'2. IE05 Data Extract'!X101)</f>
        <v/>
      </c>
      <c r="AU101" s="83"/>
      <c r="AV101" s="5" t="str">
        <f>IF('2. IE05 Data Extract'!Y101="","",'2. IE05 Data Extract'!Y101)</f>
        <v/>
      </c>
      <c r="AW101" s="83"/>
      <c r="AX101" s="91"/>
      <c r="AY101" s="84"/>
      <c r="AZ101" s="91"/>
      <c r="BA101" s="84"/>
      <c r="BB101" s="5" t="str">
        <f>IF('2. IE05 Data Extract'!AB101="","",'2. IE05 Data Extract'!AB101)</f>
        <v/>
      </c>
      <c r="BC101" s="60"/>
      <c r="BD101" s="5" t="str">
        <f>IF('2. IE05 Data Extract'!AK101="","",'2. IE05 Data Extract'!AK101)</f>
        <v/>
      </c>
      <c r="BE101" s="60"/>
      <c r="BF101" s="5" t="str">
        <f>IF('2. IE05 Data Extract'!AL101="","",'2. IE05 Data Extract'!AL101)</f>
        <v/>
      </c>
      <c r="BG101" s="60"/>
      <c r="BH101" s="5" t="str">
        <f>IF('2. IE05 Data Extract'!AC101="","",'2. IE05 Data Extract'!AC101)</f>
        <v/>
      </c>
      <c r="BI101" s="60"/>
      <c r="BJ101" s="5" t="str">
        <f>IF('2. IE05 Data Extract'!AD101="","",'2. IE05 Data Extract'!AD101)</f>
        <v/>
      </c>
      <c r="BK101" s="60"/>
      <c r="BL101" s="5" t="str">
        <f>IF('2. IE05 Data Extract'!AE101="","",'2. IE05 Data Extract'!AE101)</f>
        <v/>
      </c>
      <c r="BM101" s="60"/>
      <c r="BN101" s="5" t="str">
        <f>IF('2. IE05 Data Extract'!AF101="","",'2. IE05 Data Extract'!AF101)</f>
        <v/>
      </c>
      <c r="BO101" s="112"/>
      <c r="BP101" s="5" t="str">
        <f>IF('2. IE05 Data Extract'!AG101="","",'2. IE05 Data Extract'!AG101)</f>
        <v/>
      </c>
      <c r="BQ101" s="60"/>
      <c r="BR101" s="5" t="str">
        <f>IF('2. IE05 Data Extract'!AH101="","",'2. IE05 Data Extract'!AH101)</f>
        <v/>
      </c>
      <c r="BS101" s="60"/>
      <c r="BT101" s="5" t="str">
        <f>IF('2. IE05 Data Extract'!AI101="","",'2. IE05 Data Extract'!AI101)</f>
        <v/>
      </c>
      <c r="BU101" s="60"/>
      <c r="BV101" s="5" t="str">
        <f>IF('2. IE05 Data Extract'!AJ101="","",'2. IE05 Data Extract'!AJ101)</f>
        <v/>
      </c>
      <c r="BW101" s="60"/>
      <c r="BX101" s="60"/>
      <c r="BY101" s="60"/>
      <c r="BZ101" s="60"/>
      <c r="CA101" s="60"/>
      <c r="CB101" s="60"/>
      <c r="CC101" s="60"/>
      <c r="CD101" s="60"/>
      <c r="CE101" s="60"/>
      <c r="CF101" s="60"/>
      <c r="CG101" s="60"/>
      <c r="CH101" s="60"/>
      <c r="CI101" s="93">
        <v>27112500</v>
      </c>
      <c r="CJ101" s="60"/>
      <c r="CK101" s="60"/>
      <c r="CL101" s="60"/>
      <c r="CM101" s="60"/>
      <c r="CN101" s="60"/>
      <c r="CO101" s="60"/>
      <c r="CP101" s="60"/>
      <c r="CQ101" s="8"/>
      <c r="CR101" s="8"/>
      <c r="CS101" s="8"/>
      <c r="CT101" s="8"/>
      <c r="CU101" s="8"/>
      <c r="CV101" s="8"/>
      <c r="CW101" s="8"/>
    </row>
    <row r="102" spans="1:101" s="10" customFormat="1" x14ac:dyDescent="0.25">
      <c r="A102" s="80" t="str">
        <f>IF('2. IE05 Data Extract'!A102="","",'2. IE05 Data Extract'!A102)</f>
        <v/>
      </c>
      <c r="B102" s="81" t="str">
        <f>IF('2. IE05 Data Extract'!B102="","",'2. IE05 Data Extract'!B102)</f>
        <v/>
      </c>
      <c r="C102" s="82" t="str">
        <f t="shared" si="11"/>
        <v/>
      </c>
      <c r="D102" s="81" t="str">
        <f>IF('2. IE05 Data Extract'!C102="","",'2. IE05 Data Extract'!C102)</f>
        <v/>
      </c>
      <c r="E102" s="83"/>
      <c r="F102" s="81" t="str">
        <f>IF('2. IE05 Data Extract'!D102="","",'2. IE05 Data Extract'!D102)</f>
        <v/>
      </c>
      <c r="G102" s="83"/>
      <c r="H102" s="80" t="str">
        <f>IF('2. IE05 Data Extract'!E102="","",'2. IE05 Data Extract'!E102)</f>
        <v/>
      </c>
      <c r="I102" s="84" t="str">
        <f t="shared" si="12"/>
        <v/>
      </c>
      <c r="J102" s="85" t="str">
        <f>IF('2. IE05 Data Extract'!F102="","",'2. IE05 Data Extract'!F102)</f>
        <v/>
      </c>
      <c r="K102" s="86" t="str">
        <f t="shared" si="13"/>
        <v/>
      </c>
      <c r="L102" s="81" t="str">
        <f>IF('2. IE05 Data Extract'!G102="","",'2. IE05 Data Extract'!G102)</f>
        <v/>
      </c>
      <c r="M102" s="87" t="str">
        <f t="shared" si="14"/>
        <v/>
      </c>
      <c r="N102" s="81" t="str">
        <f>IF('2. IE05 Data Extract'!H102="","",'2. IE05 Data Extract'!H102)</f>
        <v/>
      </c>
      <c r="O102" s="88" t="str">
        <f t="shared" si="15"/>
        <v/>
      </c>
      <c r="P102" s="81" t="str">
        <f>IF('2. IE05 Data Extract'!I102="","",'2. IE05 Data Extract'!I102)</f>
        <v/>
      </c>
      <c r="Q102" s="83" t="str">
        <f t="shared" si="16"/>
        <v/>
      </c>
      <c r="R102" s="80" t="str">
        <f>IF('2. IE05 Data Extract'!J102="","",'2. IE05 Data Extract'!J102)</f>
        <v/>
      </c>
      <c r="S102" s="89" t="str">
        <f t="shared" si="17"/>
        <v/>
      </c>
      <c r="T102" s="90" t="str">
        <f>IF('2. IE05 Data Extract'!K102="","",'2. IE05 Data Extract'!K102)</f>
        <v/>
      </c>
      <c r="U102" s="84"/>
      <c r="V102" s="90" t="str">
        <f>IF('2. IE05 Data Extract'!L102="","",'2. IE05 Data Extract'!L102)</f>
        <v/>
      </c>
      <c r="W102" s="84"/>
      <c r="X102" s="90" t="str">
        <f>IF('2. IE05 Data Extract'!M102="","",'2. IE05 Data Extract'!M102)</f>
        <v/>
      </c>
      <c r="Y102" s="84"/>
      <c r="Z102" s="90" t="str">
        <f>IF('2. IE05 Data Extract'!N102="","",'2. IE05 Data Extract'!N102)</f>
        <v/>
      </c>
      <c r="AA102" s="84"/>
      <c r="AB102" s="90" t="str">
        <f>IF('2. IE05 Data Extract'!O102="","",'2. IE05 Data Extract'!O102)</f>
        <v/>
      </c>
      <c r="AC102" s="84"/>
      <c r="AD102" s="5" t="str">
        <f>IF('2. IE05 Data Extract'!P102="","",'2. IE05 Data Extract'!P102)</f>
        <v/>
      </c>
      <c r="AE102" s="83"/>
      <c r="AF102" s="90" t="str">
        <f>IF('2. IE05 Data Extract'!Q102="","",'2. IE05 Data Extract'!Q102)</f>
        <v/>
      </c>
      <c r="AG102" s="84"/>
      <c r="AH102" s="5" t="str">
        <f>IF('2. IE05 Data Extract'!R102="","",'2. IE05 Data Extract'!R102)</f>
        <v/>
      </c>
      <c r="AI102" s="83"/>
      <c r="AJ102" s="5" t="str">
        <f>IF('2. IE05 Data Extract'!S102="","",'2. IE05 Data Extract'!S102)</f>
        <v/>
      </c>
      <c r="AK102" s="83"/>
      <c r="AL102" s="5" t="str">
        <f>IF('2. IE05 Data Extract'!T102="","",'2. IE05 Data Extract'!T102)</f>
        <v/>
      </c>
      <c r="AM102" s="83" t="str">
        <f t="shared" si="18"/>
        <v/>
      </c>
      <c r="AN102" s="5" t="str">
        <f>IF('2. IE05 Data Extract'!U102="","",'2. IE05 Data Extract'!U102)</f>
        <v/>
      </c>
      <c r="AO102" s="83" t="str">
        <f t="shared" si="19"/>
        <v/>
      </c>
      <c r="AP102" s="90" t="str">
        <f>IF('2. IE05 Data Extract'!V102="","",'2. IE05 Data Extract'!V102)</f>
        <v/>
      </c>
      <c r="AQ102" s="84"/>
      <c r="AR102" s="90" t="str">
        <f>IF('2. IE05 Data Extract'!W102="","",'2. IE05 Data Extract'!W102)</f>
        <v/>
      </c>
      <c r="AS102" s="84"/>
      <c r="AT102" s="5" t="str">
        <f>IF('2. IE05 Data Extract'!X102="","",'2. IE05 Data Extract'!X102)</f>
        <v/>
      </c>
      <c r="AU102" s="83"/>
      <c r="AV102" s="5" t="str">
        <f>IF('2. IE05 Data Extract'!Y102="","",'2. IE05 Data Extract'!Y102)</f>
        <v/>
      </c>
      <c r="AW102" s="83"/>
      <c r="AX102" s="91"/>
      <c r="AY102" s="84"/>
      <c r="AZ102" s="91"/>
      <c r="BA102" s="84"/>
      <c r="BB102" s="5" t="str">
        <f>IF('2. IE05 Data Extract'!AB102="","",'2. IE05 Data Extract'!AB102)</f>
        <v/>
      </c>
      <c r="BC102" s="60"/>
      <c r="BD102" s="5" t="str">
        <f>IF('2. IE05 Data Extract'!AK102="","",'2. IE05 Data Extract'!AK102)</f>
        <v/>
      </c>
      <c r="BE102" s="60"/>
      <c r="BF102" s="5" t="str">
        <f>IF('2. IE05 Data Extract'!AL102="","",'2. IE05 Data Extract'!AL102)</f>
        <v/>
      </c>
      <c r="BG102" s="60"/>
      <c r="BH102" s="5" t="str">
        <f>IF('2. IE05 Data Extract'!AC102="","",'2. IE05 Data Extract'!AC102)</f>
        <v/>
      </c>
      <c r="BI102" s="60"/>
      <c r="BJ102" s="5" t="str">
        <f>IF('2. IE05 Data Extract'!AD102="","",'2. IE05 Data Extract'!AD102)</f>
        <v/>
      </c>
      <c r="BK102" s="60"/>
      <c r="BL102" s="5" t="str">
        <f>IF('2. IE05 Data Extract'!AE102="","",'2. IE05 Data Extract'!AE102)</f>
        <v/>
      </c>
      <c r="BM102" s="60"/>
      <c r="BN102" s="5" t="str">
        <f>IF('2. IE05 Data Extract'!AF102="","",'2. IE05 Data Extract'!AF102)</f>
        <v/>
      </c>
      <c r="BO102" s="112"/>
      <c r="BP102" s="5" t="str">
        <f>IF('2. IE05 Data Extract'!AG102="","",'2. IE05 Data Extract'!AG102)</f>
        <v/>
      </c>
      <c r="BQ102" s="60"/>
      <c r="BR102" s="5" t="str">
        <f>IF('2. IE05 Data Extract'!AH102="","",'2. IE05 Data Extract'!AH102)</f>
        <v/>
      </c>
      <c r="BS102" s="60"/>
      <c r="BT102" s="5" t="str">
        <f>IF('2. IE05 Data Extract'!AI102="","",'2. IE05 Data Extract'!AI102)</f>
        <v/>
      </c>
      <c r="BU102" s="60"/>
      <c r="BV102" s="5" t="str">
        <f>IF('2. IE05 Data Extract'!AJ102="","",'2. IE05 Data Extract'!AJ102)</f>
        <v/>
      </c>
      <c r="BW102" s="60"/>
      <c r="BX102" s="60"/>
      <c r="BY102" s="60"/>
      <c r="BZ102" s="60"/>
      <c r="CA102" s="60"/>
      <c r="CB102" s="60"/>
      <c r="CC102" s="60"/>
      <c r="CD102" s="60"/>
      <c r="CE102" s="60"/>
      <c r="CF102" s="60"/>
      <c r="CG102" s="60"/>
      <c r="CH102" s="60"/>
      <c r="CI102" s="93">
        <v>27112600</v>
      </c>
      <c r="CJ102" s="60"/>
      <c r="CK102" s="60"/>
      <c r="CL102" s="60"/>
      <c r="CM102" s="60"/>
      <c r="CN102" s="60"/>
      <c r="CO102" s="60"/>
      <c r="CP102" s="60"/>
      <c r="CQ102" s="8"/>
      <c r="CR102" s="8"/>
      <c r="CS102" s="8"/>
      <c r="CT102" s="8"/>
      <c r="CU102" s="8"/>
      <c r="CV102" s="8"/>
      <c r="CW102" s="8"/>
    </row>
    <row r="103" spans="1:101" s="10" customFormat="1" x14ac:dyDescent="0.25">
      <c r="A103" s="80" t="str">
        <f>IF('2. IE05 Data Extract'!A103="","",'2. IE05 Data Extract'!A103)</f>
        <v/>
      </c>
      <c r="B103" s="81" t="str">
        <f>IF('2. IE05 Data Extract'!B103="","",'2. IE05 Data Extract'!B103)</f>
        <v/>
      </c>
      <c r="C103" s="82" t="str">
        <f t="shared" si="11"/>
        <v/>
      </c>
      <c r="D103" s="81" t="str">
        <f>IF('2. IE05 Data Extract'!C103="","",'2. IE05 Data Extract'!C103)</f>
        <v/>
      </c>
      <c r="E103" s="83"/>
      <c r="F103" s="81" t="str">
        <f>IF('2. IE05 Data Extract'!D103="","",'2. IE05 Data Extract'!D103)</f>
        <v/>
      </c>
      <c r="G103" s="83"/>
      <c r="H103" s="80" t="str">
        <f>IF('2. IE05 Data Extract'!E103="","",'2. IE05 Data Extract'!E103)</f>
        <v/>
      </c>
      <c r="I103" s="84" t="str">
        <f t="shared" si="12"/>
        <v/>
      </c>
      <c r="J103" s="85" t="str">
        <f>IF('2. IE05 Data Extract'!F103="","",'2. IE05 Data Extract'!F103)</f>
        <v/>
      </c>
      <c r="K103" s="86" t="str">
        <f t="shared" si="13"/>
        <v/>
      </c>
      <c r="L103" s="81" t="str">
        <f>IF('2. IE05 Data Extract'!G103="","",'2. IE05 Data Extract'!G103)</f>
        <v/>
      </c>
      <c r="M103" s="87" t="str">
        <f t="shared" si="14"/>
        <v/>
      </c>
      <c r="N103" s="81" t="str">
        <f>IF('2. IE05 Data Extract'!H103="","",'2. IE05 Data Extract'!H103)</f>
        <v/>
      </c>
      <c r="O103" s="88" t="str">
        <f t="shared" si="15"/>
        <v/>
      </c>
      <c r="P103" s="81" t="str">
        <f>IF('2. IE05 Data Extract'!I103="","",'2. IE05 Data Extract'!I103)</f>
        <v/>
      </c>
      <c r="Q103" s="83" t="str">
        <f t="shared" si="16"/>
        <v/>
      </c>
      <c r="R103" s="80" t="str">
        <f>IF('2. IE05 Data Extract'!J103="","",'2. IE05 Data Extract'!J103)</f>
        <v/>
      </c>
      <c r="S103" s="89" t="str">
        <f t="shared" si="17"/>
        <v/>
      </c>
      <c r="T103" s="90" t="str">
        <f>IF('2. IE05 Data Extract'!K103="","",'2. IE05 Data Extract'!K103)</f>
        <v/>
      </c>
      <c r="U103" s="84"/>
      <c r="V103" s="90" t="str">
        <f>IF('2. IE05 Data Extract'!L103="","",'2. IE05 Data Extract'!L103)</f>
        <v/>
      </c>
      <c r="W103" s="84"/>
      <c r="X103" s="90" t="str">
        <f>IF('2. IE05 Data Extract'!M103="","",'2. IE05 Data Extract'!M103)</f>
        <v/>
      </c>
      <c r="Y103" s="84"/>
      <c r="Z103" s="90" t="str">
        <f>IF('2. IE05 Data Extract'!N103="","",'2. IE05 Data Extract'!N103)</f>
        <v/>
      </c>
      <c r="AA103" s="84"/>
      <c r="AB103" s="90" t="str">
        <f>IF('2. IE05 Data Extract'!O103="","",'2. IE05 Data Extract'!O103)</f>
        <v/>
      </c>
      <c r="AC103" s="84"/>
      <c r="AD103" s="5" t="str">
        <f>IF('2. IE05 Data Extract'!P103="","",'2. IE05 Data Extract'!P103)</f>
        <v/>
      </c>
      <c r="AE103" s="83"/>
      <c r="AF103" s="90" t="str">
        <f>IF('2. IE05 Data Extract'!Q103="","",'2. IE05 Data Extract'!Q103)</f>
        <v/>
      </c>
      <c r="AG103" s="84"/>
      <c r="AH103" s="5" t="str">
        <f>IF('2. IE05 Data Extract'!R103="","",'2. IE05 Data Extract'!R103)</f>
        <v/>
      </c>
      <c r="AI103" s="83"/>
      <c r="AJ103" s="5" t="str">
        <f>IF('2. IE05 Data Extract'!S103="","",'2. IE05 Data Extract'!S103)</f>
        <v/>
      </c>
      <c r="AK103" s="83"/>
      <c r="AL103" s="5" t="str">
        <f>IF('2. IE05 Data Extract'!T103="","",'2. IE05 Data Extract'!T103)</f>
        <v/>
      </c>
      <c r="AM103" s="83" t="str">
        <f t="shared" si="18"/>
        <v/>
      </c>
      <c r="AN103" s="5" t="str">
        <f>IF('2. IE05 Data Extract'!U103="","",'2. IE05 Data Extract'!U103)</f>
        <v/>
      </c>
      <c r="AO103" s="83" t="str">
        <f t="shared" si="19"/>
        <v/>
      </c>
      <c r="AP103" s="90" t="str">
        <f>IF('2. IE05 Data Extract'!V103="","",'2. IE05 Data Extract'!V103)</f>
        <v/>
      </c>
      <c r="AQ103" s="84"/>
      <c r="AR103" s="90" t="str">
        <f>IF('2. IE05 Data Extract'!W103="","",'2. IE05 Data Extract'!W103)</f>
        <v/>
      </c>
      <c r="AS103" s="84"/>
      <c r="AT103" s="5" t="str">
        <f>IF('2. IE05 Data Extract'!X103="","",'2. IE05 Data Extract'!X103)</f>
        <v/>
      </c>
      <c r="AU103" s="83"/>
      <c r="AV103" s="5" t="str">
        <f>IF('2. IE05 Data Extract'!Y103="","",'2. IE05 Data Extract'!Y103)</f>
        <v/>
      </c>
      <c r="AW103" s="83"/>
      <c r="AX103" s="91"/>
      <c r="AY103" s="84"/>
      <c r="AZ103" s="91"/>
      <c r="BA103" s="84"/>
      <c r="BB103" s="5" t="str">
        <f>IF('2. IE05 Data Extract'!AB103="","",'2. IE05 Data Extract'!AB103)</f>
        <v/>
      </c>
      <c r="BC103" s="60"/>
      <c r="BD103" s="5" t="str">
        <f>IF('2. IE05 Data Extract'!AK103="","",'2. IE05 Data Extract'!AK103)</f>
        <v/>
      </c>
      <c r="BE103" s="60"/>
      <c r="BF103" s="5" t="str">
        <f>IF('2. IE05 Data Extract'!AL103="","",'2. IE05 Data Extract'!AL103)</f>
        <v/>
      </c>
      <c r="BG103" s="60"/>
      <c r="BH103" s="5" t="str">
        <f>IF('2. IE05 Data Extract'!AC103="","",'2. IE05 Data Extract'!AC103)</f>
        <v/>
      </c>
      <c r="BI103" s="60"/>
      <c r="BJ103" s="5" t="str">
        <f>IF('2. IE05 Data Extract'!AD103="","",'2. IE05 Data Extract'!AD103)</f>
        <v/>
      </c>
      <c r="BK103" s="60"/>
      <c r="BL103" s="5" t="str">
        <f>IF('2. IE05 Data Extract'!AE103="","",'2. IE05 Data Extract'!AE103)</f>
        <v/>
      </c>
      <c r="BM103" s="60"/>
      <c r="BN103" s="5" t="str">
        <f>IF('2. IE05 Data Extract'!AF103="","",'2. IE05 Data Extract'!AF103)</f>
        <v/>
      </c>
      <c r="BO103" s="112"/>
      <c r="BP103" s="5" t="str">
        <f>IF('2. IE05 Data Extract'!AG103="","",'2. IE05 Data Extract'!AG103)</f>
        <v/>
      </c>
      <c r="BQ103" s="60"/>
      <c r="BR103" s="5" t="str">
        <f>IF('2. IE05 Data Extract'!AH103="","",'2. IE05 Data Extract'!AH103)</f>
        <v/>
      </c>
      <c r="BS103" s="60"/>
      <c r="BT103" s="5" t="str">
        <f>IF('2. IE05 Data Extract'!AI103="","",'2. IE05 Data Extract'!AI103)</f>
        <v/>
      </c>
      <c r="BU103" s="60"/>
      <c r="BV103" s="5" t="str">
        <f>IF('2. IE05 Data Extract'!AJ103="","",'2. IE05 Data Extract'!AJ103)</f>
        <v/>
      </c>
      <c r="BW103" s="60"/>
      <c r="BX103" s="60"/>
      <c r="BY103" s="60"/>
      <c r="BZ103" s="60"/>
      <c r="CA103" s="60"/>
      <c r="CB103" s="60"/>
      <c r="CC103" s="60"/>
      <c r="CD103" s="60"/>
      <c r="CE103" s="60"/>
      <c r="CF103" s="60"/>
      <c r="CG103" s="60"/>
      <c r="CH103" s="60"/>
      <c r="CI103" s="93">
        <v>27112700</v>
      </c>
      <c r="CJ103" s="60"/>
      <c r="CK103" s="60"/>
      <c r="CL103" s="60"/>
      <c r="CM103" s="60"/>
      <c r="CN103" s="60"/>
      <c r="CO103" s="60"/>
      <c r="CP103" s="60"/>
      <c r="CQ103" s="8"/>
      <c r="CR103" s="8"/>
      <c r="CS103" s="8"/>
      <c r="CT103" s="8"/>
      <c r="CU103" s="8"/>
      <c r="CV103" s="8"/>
      <c r="CW103" s="8"/>
    </row>
    <row r="104" spans="1:101" s="10" customFormat="1" x14ac:dyDescent="0.25">
      <c r="A104" s="80" t="str">
        <f>IF('2. IE05 Data Extract'!A104="","",'2. IE05 Data Extract'!A104)</f>
        <v/>
      </c>
      <c r="B104" s="81" t="str">
        <f>IF('2. IE05 Data Extract'!B104="","",'2. IE05 Data Extract'!B104)</f>
        <v/>
      </c>
      <c r="C104" s="82" t="str">
        <f t="shared" si="11"/>
        <v/>
      </c>
      <c r="D104" s="81" t="str">
        <f>IF('2. IE05 Data Extract'!C104="","",'2. IE05 Data Extract'!C104)</f>
        <v/>
      </c>
      <c r="E104" s="83"/>
      <c r="F104" s="81" t="str">
        <f>IF('2. IE05 Data Extract'!D104="","",'2. IE05 Data Extract'!D104)</f>
        <v/>
      </c>
      <c r="G104" s="83"/>
      <c r="H104" s="80" t="str">
        <f>IF('2. IE05 Data Extract'!E104="","",'2. IE05 Data Extract'!E104)</f>
        <v/>
      </c>
      <c r="I104" s="84" t="str">
        <f t="shared" si="12"/>
        <v/>
      </c>
      <c r="J104" s="85" t="str">
        <f>IF('2. IE05 Data Extract'!F104="","",'2. IE05 Data Extract'!F104)</f>
        <v/>
      </c>
      <c r="K104" s="86" t="str">
        <f t="shared" si="13"/>
        <v/>
      </c>
      <c r="L104" s="81" t="str">
        <f>IF('2. IE05 Data Extract'!G104="","",'2. IE05 Data Extract'!G104)</f>
        <v/>
      </c>
      <c r="M104" s="87" t="str">
        <f t="shared" si="14"/>
        <v/>
      </c>
      <c r="N104" s="81" t="str">
        <f>IF('2. IE05 Data Extract'!H104="","",'2. IE05 Data Extract'!H104)</f>
        <v/>
      </c>
      <c r="O104" s="88" t="str">
        <f t="shared" si="15"/>
        <v/>
      </c>
      <c r="P104" s="81" t="str">
        <f>IF('2. IE05 Data Extract'!I104="","",'2. IE05 Data Extract'!I104)</f>
        <v/>
      </c>
      <c r="Q104" s="83" t="str">
        <f t="shared" si="16"/>
        <v/>
      </c>
      <c r="R104" s="80" t="str">
        <f>IF('2. IE05 Data Extract'!J104="","",'2. IE05 Data Extract'!J104)</f>
        <v/>
      </c>
      <c r="S104" s="89" t="str">
        <f t="shared" si="17"/>
        <v/>
      </c>
      <c r="T104" s="90" t="str">
        <f>IF('2. IE05 Data Extract'!K104="","",'2. IE05 Data Extract'!K104)</f>
        <v/>
      </c>
      <c r="U104" s="84"/>
      <c r="V104" s="90" t="str">
        <f>IF('2. IE05 Data Extract'!L104="","",'2. IE05 Data Extract'!L104)</f>
        <v/>
      </c>
      <c r="W104" s="84"/>
      <c r="X104" s="90" t="str">
        <f>IF('2. IE05 Data Extract'!M104="","",'2. IE05 Data Extract'!M104)</f>
        <v/>
      </c>
      <c r="Y104" s="84"/>
      <c r="Z104" s="90" t="str">
        <f>IF('2. IE05 Data Extract'!N104="","",'2. IE05 Data Extract'!N104)</f>
        <v/>
      </c>
      <c r="AA104" s="84"/>
      <c r="AB104" s="90" t="str">
        <f>IF('2. IE05 Data Extract'!O104="","",'2. IE05 Data Extract'!O104)</f>
        <v/>
      </c>
      <c r="AC104" s="84"/>
      <c r="AD104" s="5" t="str">
        <f>IF('2. IE05 Data Extract'!P104="","",'2. IE05 Data Extract'!P104)</f>
        <v/>
      </c>
      <c r="AE104" s="83"/>
      <c r="AF104" s="90" t="str">
        <f>IF('2. IE05 Data Extract'!Q104="","",'2. IE05 Data Extract'!Q104)</f>
        <v/>
      </c>
      <c r="AG104" s="84"/>
      <c r="AH104" s="5" t="str">
        <f>IF('2. IE05 Data Extract'!R104="","",'2. IE05 Data Extract'!R104)</f>
        <v/>
      </c>
      <c r="AI104" s="83"/>
      <c r="AJ104" s="5" t="str">
        <f>IF('2. IE05 Data Extract'!S104="","",'2. IE05 Data Extract'!S104)</f>
        <v/>
      </c>
      <c r="AK104" s="83"/>
      <c r="AL104" s="5" t="str">
        <f>IF('2. IE05 Data Extract'!T104="","",'2. IE05 Data Extract'!T104)</f>
        <v/>
      </c>
      <c r="AM104" s="83" t="str">
        <f t="shared" si="18"/>
        <v/>
      </c>
      <c r="AN104" s="5" t="str">
        <f>IF('2. IE05 Data Extract'!U104="","",'2. IE05 Data Extract'!U104)</f>
        <v/>
      </c>
      <c r="AO104" s="83" t="str">
        <f t="shared" si="19"/>
        <v/>
      </c>
      <c r="AP104" s="90" t="str">
        <f>IF('2. IE05 Data Extract'!V104="","",'2. IE05 Data Extract'!V104)</f>
        <v/>
      </c>
      <c r="AQ104" s="84"/>
      <c r="AR104" s="90" t="str">
        <f>IF('2. IE05 Data Extract'!W104="","",'2. IE05 Data Extract'!W104)</f>
        <v/>
      </c>
      <c r="AS104" s="84"/>
      <c r="AT104" s="5" t="str">
        <f>IF('2. IE05 Data Extract'!X104="","",'2. IE05 Data Extract'!X104)</f>
        <v/>
      </c>
      <c r="AU104" s="83"/>
      <c r="AV104" s="5" t="str">
        <f>IF('2. IE05 Data Extract'!Y104="","",'2. IE05 Data Extract'!Y104)</f>
        <v/>
      </c>
      <c r="AW104" s="83"/>
      <c r="AX104" s="91"/>
      <c r="AY104" s="84"/>
      <c r="AZ104" s="91"/>
      <c r="BA104" s="84"/>
      <c r="BB104" s="5" t="str">
        <f>IF('2. IE05 Data Extract'!AB104="","",'2. IE05 Data Extract'!AB104)</f>
        <v/>
      </c>
      <c r="BC104" s="60"/>
      <c r="BD104" s="5" t="str">
        <f>IF('2. IE05 Data Extract'!AK104="","",'2. IE05 Data Extract'!AK104)</f>
        <v/>
      </c>
      <c r="BE104" s="60"/>
      <c r="BF104" s="5" t="str">
        <f>IF('2. IE05 Data Extract'!AL104="","",'2. IE05 Data Extract'!AL104)</f>
        <v/>
      </c>
      <c r="BG104" s="60"/>
      <c r="BH104" s="5" t="str">
        <f>IF('2. IE05 Data Extract'!AC104="","",'2. IE05 Data Extract'!AC104)</f>
        <v/>
      </c>
      <c r="BI104" s="60"/>
      <c r="BJ104" s="5" t="str">
        <f>IF('2. IE05 Data Extract'!AD104="","",'2. IE05 Data Extract'!AD104)</f>
        <v/>
      </c>
      <c r="BK104" s="60"/>
      <c r="BL104" s="5" t="str">
        <f>IF('2. IE05 Data Extract'!AE104="","",'2. IE05 Data Extract'!AE104)</f>
        <v/>
      </c>
      <c r="BM104" s="60"/>
      <c r="BN104" s="5" t="str">
        <f>IF('2. IE05 Data Extract'!AF104="","",'2. IE05 Data Extract'!AF104)</f>
        <v/>
      </c>
      <c r="BO104" s="112"/>
      <c r="BP104" s="5" t="str">
        <f>IF('2. IE05 Data Extract'!AG104="","",'2. IE05 Data Extract'!AG104)</f>
        <v/>
      </c>
      <c r="BQ104" s="60"/>
      <c r="BR104" s="5" t="str">
        <f>IF('2. IE05 Data Extract'!AH104="","",'2. IE05 Data Extract'!AH104)</f>
        <v/>
      </c>
      <c r="BS104" s="60"/>
      <c r="BT104" s="5" t="str">
        <f>IF('2. IE05 Data Extract'!AI104="","",'2. IE05 Data Extract'!AI104)</f>
        <v/>
      </c>
      <c r="BU104" s="60"/>
      <c r="BV104" s="5" t="str">
        <f>IF('2. IE05 Data Extract'!AJ104="","",'2. IE05 Data Extract'!AJ104)</f>
        <v/>
      </c>
      <c r="BW104" s="60"/>
      <c r="BX104" s="60"/>
      <c r="BY104" s="60"/>
      <c r="BZ104" s="60"/>
      <c r="CA104" s="60"/>
      <c r="CB104" s="60"/>
      <c r="CC104" s="60"/>
      <c r="CD104" s="60"/>
      <c r="CE104" s="60"/>
      <c r="CF104" s="60"/>
      <c r="CG104" s="60"/>
      <c r="CH104" s="60"/>
      <c r="CI104" s="93">
        <v>27112800</v>
      </c>
      <c r="CJ104" s="60"/>
      <c r="CK104" s="60"/>
      <c r="CL104" s="60"/>
      <c r="CM104" s="60"/>
      <c r="CN104" s="60"/>
      <c r="CO104" s="60"/>
      <c r="CP104" s="60"/>
      <c r="CQ104" s="8"/>
      <c r="CR104" s="8"/>
      <c r="CS104" s="8"/>
      <c r="CT104" s="8"/>
      <c r="CU104" s="8"/>
      <c r="CV104" s="8"/>
      <c r="CW104" s="8"/>
    </row>
    <row r="105" spans="1:101" s="10" customFormat="1" x14ac:dyDescent="0.25">
      <c r="A105" s="80" t="str">
        <f>IF('2. IE05 Data Extract'!A105="","",'2. IE05 Data Extract'!A105)</f>
        <v/>
      </c>
      <c r="B105" s="81" t="str">
        <f>IF('2. IE05 Data Extract'!B105="","",'2. IE05 Data Extract'!B105)</f>
        <v/>
      </c>
      <c r="C105" s="82" t="str">
        <f t="shared" si="11"/>
        <v/>
      </c>
      <c r="D105" s="81" t="str">
        <f>IF('2. IE05 Data Extract'!C105="","",'2. IE05 Data Extract'!C105)</f>
        <v/>
      </c>
      <c r="E105" s="83"/>
      <c r="F105" s="81" t="str">
        <f>IF('2. IE05 Data Extract'!D105="","",'2. IE05 Data Extract'!D105)</f>
        <v/>
      </c>
      <c r="G105" s="83"/>
      <c r="H105" s="80" t="str">
        <f>IF('2. IE05 Data Extract'!E105="","",'2. IE05 Data Extract'!E105)</f>
        <v/>
      </c>
      <c r="I105" s="84" t="str">
        <f t="shared" si="12"/>
        <v/>
      </c>
      <c r="J105" s="85" t="str">
        <f>IF('2. IE05 Data Extract'!F105="","",'2. IE05 Data Extract'!F105)</f>
        <v/>
      </c>
      <c r="K105" s="86" t="str">
        <f t="shared" si="13"/>
        <v/>
      </c>
      <c r="L105" s="81" t="str">
        <f>IF('2. IE05 Data Extract'!G105="","",'2. IE05 Data Extract'!G105)</f>
        <v/>
      </c>
      <c r="M105" s="87" t="str">
        <f t="shared" si="14"/>
        <v/>
      </c>
      <c r="N105" s="81" t="str">
        <f>IF('2. IE05 Data Extract'!H105="","",'2. IE05 Data Extract'!H105)</f>
        <v/>
      </c>
      <c r="O105" s="88" t="str">
        <f t="shared" si="15"/>
        <v/>
      </c>
      <c r="P105" s="81" t="str">
        <f>IF('2. IE05 Data Extract'!I105="","",'2. IE05 Data Extract'!I105)</f>
        <v/>
      </c>
      <c r="Q105" s="83" t="str">
        <f t="shared" si="16"/>
        <v/>
      </c>
      <c r="R105" s="80" t="str">
        <f>IF('2. IE05 Data Extract'!J105="","",'2. IE05 Data Extract'!J105)</f>
        <v/>
      </c>
      <c r="S105" s="89" t="str">
        <f t="shared" si="17"/>
        <v/>
      </c>
      <c r="T105" s="90" t="str">
        <f>IF('2. IE05 Data Extract'!K105="","",'2. IE05 Data Extract'!K105)</f>
        <v/>
      </c>
      <c r="U105" s="84"/>
      <c r="V105" s="90" t="str">
        <f>IF('2. IE05 Data Extract'!L105="","",'2. IE05 Data Extract'!L105)</f>
        <v/>
      </c>
      <c r="W105" s="84"/>
      <c r="X105" s="90" t="str">
        <f>IF('2. IE05 Data Extract'!M105="","",'2. IE05 Data Extract'!M105)</f>
        <v/>
      </c>
      <c r="Y105" s="84"/>
      <c r="Z105" s="90" t="str">
        <f>IF('2. IE05 Data Extract'!N105="","",'2. IE05 Data Extract'!N105)</f>
        <v/>
      </c>
      <c r="AA105" s="84"/>
      <c r="AB105" s="90" t="str">
        <f>IF('2. IE05 Data Extract'!O105="","",'2. IE05 Data Extract'!O105)</f>
        <v/>
      </c>
      <c r="AC105" s="84"/>
      <c r="AD105" s="5" t="str">
        <f>IF('2. IE05 Data Extract'!P105="","",'2. IE05 Data Extract'!P105)</f>
        <v/>
      </c>
      <c r="AE105" s="83"/>
      <c r="AF105" s="90" t="str">
        <f>IF('2. IE05 Data Extract'!Q105="","",'2. IE05 Data Extract'!Q105)</f>
        <v/>
      </c>
      <c r="AG105" s="84"/>
      <c r="AH105" s="5" t="str">
        <f>IF('2. IE05 Data Extract'!R105="","",'2. IE05 Data Extract'!R105)</f>
        <v/>
      </c>
      <c r="AI105" s="83"/>
      <c r="AJ105" s="5" t="str">
        <f>IF('2. IE05 Data Extract'!S105="","",'2. IE05 Data Extract'!S105)</f>
        <v/>
      </c>
      <c r="AK105" s="83"/>
      <c r="AL105" s="5" t="str">
        <f>IF('2. IE05 Data Extract'!T105="","",'2. IE05 Data Extract'!T105)</f>
        <v/>
      </c>
      <c r="AM105" s="83" t="str">
        <f t="shared" si="18"/>
        <v/>
      </c>
      <c r="AN105" s="5" t="str">
        <f>IF('2. IE05 Data Extract'!U105="","",'2. IE05 Data Extract'!U105)</f>
        <v/>
      </c>
      <c r="AO105" s="83" t="str">
        <f t="shared" si="19"/>
        <v/>
      </c>
      <c r="AP105" s="90" t="str">
        <f>IF('2. IE05 Data Extract'!V105="","",'2. IE05 Data Extract'!V105)</f>
        <v/>
      </c>
      <c r="AQ105" s="84"/>
      <c r="AR105" s="90" t="str">
        <f>IF('2. IE05 Data Extract'!W105="","",'2. IE05 Data Extract'!W105)</f>
        <v/>
      </c>
      <c r="AS105" s="84"/>
      <c r="AT105" s="5" t="str">
        <f>IF('2. IE05 Data Extract'!X105="","",'2. IE05 Data Extract'!X105)</f>
        <v/>
      </c>
      <c r="AU105" s="83"/>
      <c r="AV105" s="5" t="str">
        <f>IF('2. IE05 Data Extract'!Y105="","",'2. IE05 Data Extract'!Y105)</f>
        <v/>
      </c>
      <c r="AW105" s="83"/>
      <c r="AX105" s="91"/>
      <c r="AY105" s="84"/>
      <c r="AZ105" s="91"/>
      <c r="BA105" s="84"/>
      <c r="BB105" s="5" t="str">
        <f>IF('2. IE05 Data Extract'!AB105="","",'2. IE05 Data Extract'!AB105)</f>
        <v/>
      </c>
      <c r="BC105" s="60"/>
      <c r="BD105" s="5" t="str">
        <f>IF('2. IE05 Data Extract'!AK105="","",'2. IE05 Data Extract'!AK105)</f>
        <v/>
      </c>
      <c r="BE105" s="60"/>
      <c r="BF105" s="5" t="str">
        <f>IF('2. IE05 Data Extract'!AL105="","",'2. IE05 Data Extract'!AL105)</f>
        <v/>
      </c>
      <c r="BG105" s="60"/>
      <c r="BH105" s="5" t="str">
        <f>IF('2. IE05 Data Extract'!AC105="","",'2. IE05 Data Extract'!AC105)</f>
        <v/>
      </c>
      <c r="BI105" s="60"/>
      <c r="BJ105" s="5" t="str">
        <f>IF('2. IE05 Data Extract'!AD105="","",'2. IE05 Data Extract'!AD105)</f>
        <v/>
      </c>
      <c r="BK105" s="60"/>
      <c r="BL105" s="5" t="str">
        <f>IF('2. IE05 Data Extract'!AE105="","",'2. IE05 Data Extract'!AE105)</f>
        <v/>
      </c>
      <c r="BM105" s="60"/>
      <c r="BN105" s="5" t="str">
        <f>IF('2. IE05 Data Extract'!AF105="","",'2. IE05 Data Extract'!AF105)</f>
        <v/>
      </c>
      <c r="BO105" s="112"/>
      <c r="BP105" s="5" t="str">
        <f>IF('2. IE05 Data Extract'!AG105="","",'2. IE05 Data Extract'!AG105)</f>
        <v/>
      </c>
      <c r="BQ105" s="60"/>
      <c r="BR105" s="5" t="str">
        <f>IF('2. IE05 Data Extract'!AH105="","",'2. IE05 Data Extract'!AH105)</f>
        <v/>
      </c>
      <c r="BS105" s="60"/>
      <c r="BT105" s="5" t="str">
        <f>IF('2. IE05 Data Extract'!AI105="","",'2. IE05 Data Extract'!AI105)</f>
        <v/>
      </c>
      <c r="BU105" s="60"/>
      <c r="BV105" s="5" t="str">
        <f>IF('2. IE05 Data Extract'!AJ105="","",'2. IE05 Data Extract'!AJ105)</f>
        <v/>
      </c>
      <c r="BW105" s="60"/>
      <c r="BX105" s="60"/>
      <c r="BY105" s="60"/>
      <c r="BZ105" s="60"/>
      <c r="CA105" s="60"/>
      <c r="CB105" s="60"/>
      <c r="CC105" s="60"/>
      <c r="CD105" s="60"/>
      <c r="CE105" s="60"/>
      <c r="CF105" s="60"/>
      <c r="CG105" s="60"/>
      <c r="CH105" s="60"/>
      <c r="CI105" s="93">
        <v>27112900</v>
      </c>
      <c r="CJ105" s="60"/>
      <c r="CK105" s="60"/>
      <c r="CL105" s="60"/>
      <c r="CM105" s="60"/>
      <c r="CN105" s="60"/>
      <c r="CO105" s="60"/>
      <c r="CP105" s="60"/>
      <c r="CQ105" s="8"/>
      <c r="CR105" s="8"/>
      <c r="CS105" s="8"/>
      <c r="CT105" s="8"/>
      <c r="CU105" s="8"/>
      <c r="CV105" s="8"/>
      <c r="CW105" s="8"/>
    </row>
    <row r="106" spans="1:101" s="10" customFormat="1" x14ac:dyDescent="0.25">
      <c r="A106" s="80" t="str">
        <f>IF('2. IE05 Data Extract'!A106="","",'2. IE05 Data Extract'!A106)</f>
        <v/>
      </c>
      <c r="B106" s="81" t="str">
        <f>IF('2. IE05 Data Extract'!B106="","",'2. IE05 Data Extract'!B106)</f>
        <v/>
      </c>
      <c r="C106" s="82" t="str">
        <f t="shared" si="11"/>
        <v/>
      </c>
      <c r="D106" s="81" t="str">
        <f>IF('2. IE05 Data Extract'!C106="","",'2. IE05 Data Extract'!C106)</f>
        <v/>
      </c>
      <c r="E106" s="83"/>
      <c r="F106" s="81" t="str">
        <f>IF('2. IE05 Data Extract'!D106="","",'2. IE05 Data Extract'!D106)</f>
        <v/>
      </c>
      <c r="G106" s="83"/>
      <c r="H106" s="80" t="str">
        <f>IF('2. IE05 Data Extract'!E106="","",'2. IE05 Data Extract'!E106)</f>
        <v/>
      </c>
      <c r="I106" s="84" t="str">
        <f t="shared" si="12"/>
        <v/>
      </c>
      <c r="J106" s="85" t="str">
        <f>IF('2. IE05 Data Extract'!F106="","",'2. IE05 Data Extract'!F106)</f>
        <v/>
      </c>
      <c r="K106" s="86" t="str">
        <f t="shared" si="13"/>
        <v/>
      </c>
      <c r="L106" s="81" t="str">
        <f>IF('2. IE05 Data Extract'!G106="","",'2. IE05 Data Extract'!G106)</f>
        <v/>
      </c>
      <c r="M106" s="87" t="str">
        <f t="shared" si="14"/>
        <v/>
      </c>
      <c r="N106" s="81" t="str">
        <f>IF('2. IE05 Data Extract'!H106="","",'2. IE05 Data Extract'!H106)</f>
        <v/>
      </c>
      <c r="O106" s="88" t="str">
        <f t="shared" si="15"/>
        <v/>
      </c>
      <c r="P106" s="81" t="str">
        <f>IF('2. IE05 Data Extract'!I106="","",'2. IE05 Data Extract'!I106)</f>
        <v/>
      </c>
      <c r="Q106" s="83" t="str">
        <f t="shared" si="16"/>
        <v/>
      </c>
      <c r="R106" s="80" t="str">
        <f>IF('2. IE05 Data Extract'!J106="","",'2. IE05 Data Extract'!J106)</f>
        <v/>
      </c>
      <c r="S106" s="89" t="str">
        <f t="shared" si="17"/>
        <v/>
      </c>
      <c r="T106" s="90" t="str">
        <f>IF('2. IE05 Data Extract'!K106="","",'2. IE05 Data Extract'!K106)</f>
        <v/>
      </c>
      <c r="U106" s="84"/>
      <c r="V106" s="90" t="str">
        <f>IF('2. IE05 Data Extract'!L106="","",'2. IE05 Data Extract'!L106)</f>
        <v/>
      </c>
      <c r="W106" s="84"/>
      <c r="X106" s="90" t="str">
        <f>IF('2. IE05 Data Extract'!M106="","",'2. IE05 Data Extract'!M106)</f>
        <v/>
      </c>
      <c r="Y106" s="84"/>
      <c r="Z106" s="90" t="str">
        <f>IF('2. IE05 Data Extract'!N106="","",'2. IE05 Data Extract'!N106)</f>
        <v/>
      </c>
      <c r="AA106" s="84"/>
      <c r="AB106" s="90" t="str">
        <f>IF('2. IE05 Data Extract'!O106="","",'2. IE05 Data Extract'!O106)</f>
        <v/>
      </c>
      <c r="AC106" s="84"/>
      <c r="AD106" s="5" t="str">
        <f>IF('2. IE05 Data Extract'!P106="","",'2. IE05 Data Extract'!P106)</f>
        <v/>
      </c>
      <c r="AE106" s="83"/>
      <c r="AF106" s="90" t="str">
        <f>IF('2. IE05 Data Extract'!Q106="","",'2. IE05 Data Extract'!Q106)</f>
        <v/>
      </c>
      <c r="AG106" s="84"/>
      <c r="AH106" s="5" t="str">
        <f>IF('2. IE05 Data Extract'!R106="","",'2. IE05 Data Extract'!R106)</f>
        <v/>
      </c>
      <c r="AI106" s="83"/>
      <c r="AJ106" s="5" t="str">
        <f>IF('2. IE05 Data Extract'!S106="","",'2. IE05 Data Extract'!S106)</f>
        <v/>
      </c>
      <c r="AK106" s="83"/>
      <c r="AL106" s="5" t="str">
        <f>IF('2. IE05 Data Extract'!T106="","",'2. IE05 Data Extract'!T106)</f>
        <v/>
      </c>
      <c r="AM106" s="83" t="str">
        <f t="shared" si="18"/>
        <v/>
      </c>
      <c r="AN106" s="5" t="str">
        <f>IF('2. IE05 Data Extract'!U106="","",'2. IE05 Data Extract'!U106)</f>
        <v/>
      </c>
      <c r="AO106" s="83" t="str">
        <f t="shared" si="19"/>
        <v/>
      </c>
      <c r="AP106" s="90" t="str">
        <f>IF('2. IE05 Data Extract'!V106="","",'2. IE05 Data Extract'!V106)</f>
        <v/>
      </c>
      <c r="AQ106" s="84"/>
      <c r="AR106" s="90" t="str">
        <f>IF('2. IE05 Data Extract'!W106="","",'2. IE05 Data Extract'!W106)</f>
        <v/>
      </c>
      <c r="AS106" s="84"/>
      <c r="AT106" s="5" t="str">
        <f>IF('2. IE05 Data Extract'!X106="","",'2. IE05 Data Extract'!X106)</f>
        <v/>
      </c>
      <c r="AU106" s="83"/>
      <c r="AV106" s="5" t="str">
        <f>IF('2. IE05 Data Extract'!Y106="","",'2. IE05 Data Extract'!Y106)</f>
        <v/>
      </c>
      <c r="AW106" s="83"/>
      <c r="AX106" s="91"/>
      <c r="AY106" s="84"/>
      <c r="AZ106" s="91"/>
      <c r="BA106" s="84"/>
      <c r="BB106" s="5" t="str">
        <f>IF('2. IE05 Data Extract'!AB106="","",'2. IE05 Data Extract'!AB106)</f>
        <v/>
      </c>
      <c r="BC106" s="60"/>
      <c r="BD106" s="5" t="str">
        <f>IF('2. IE05 Data Extract'!AK106="","",'2. IE05 Data Extract'!AK106)</f>
        <v/>
      </c>
      <c r="BE106" s="60"/>
      <c r="BF106" s="5" t="str">
        <f>IF('2. IE05 Data Extract'!AL106="","",'2. IE05 Data Extract'!AL106)</f>
        <v/>
      </c>
      <c r="BG106" s="60"/>
      <c r="BH106" s="5" t="str">
        <f>IF('2. IE05 Data Extract'!AC106="","",'2. IE05 Data Extract'!AC106)</f>
        <v/>
      </c>
      <c r="BI106" s="60"/>
      <c r="BJ106" s="5" t="str">
        <f>IF('2. IE05 Data Extract'!AD106="","",'2. IE05 Data Extract'!AD106)</f>
        <v/>
      </c>
      <c r="BK106" s="60"/>
      <c r="BL106" s="5" t="str">
        <f>IF('2. IE05 Data Extract'!AE106="","",'2. IE05 Data Extract'!AE106)</f>
        <v/>
      </c>
      <c r="BM106" s="60"/>
      <c r="BN106" s="5" t="str">
        <f>IF('2. IE05 Data Extract'!AF106="","",'2. IE05 Data Extract'!AF106)</f>
        <v/>
      </c>
      <c r="BO106" s="112"/>
      <c r="BP106" s="5" t="str">
        <f>IF('2. IE05 Data Extract'!AG106="","",'2. IE05 Data Extract'!AG106)</f>
        <v/>
      </c>
      <c r="BQ106" s="60"/>
      <c r="BR106" s="5" t="str">
        <f>IF('2. IE05 Data Extract'!AH106="","",'2. IE05 Data Extract'!AH106)</f>
        <v/>
      </c>
      <c r="BS106" s="60"/>
      <c r="BT106" s="5" t="str">
        <f>IF('2. IE05 Data Extract'!AI106="","",'2. IE05 Data Extract'!AI106)</f>
        <v/>
      </c>
      <c r="BU106" s="60"/>
      <c r="BV106" s="5" t="str">
        <f>IF('2. IE05 Data Extract'!AJ106="","",'2. IE05 Data Extract'!AJ106)</f>
        <v/>
      </c>
      <c r="BW106" s="60"/>
      <c r="BX106" s="60"/>
      <c r="BY106" s="60"/>
      <c r="BZ106" s="60"/>
      <c r="CA106" s="60"/>
      <c r="CB106" s="60"/>
      <c r="CC106" s="60"/>
      <c r="CD106" s="60"/>
      <c r="CE106" s="60"/>
      <c r="CF106" s="60"/>
      <c r="CG106" s="60"/>
      <c r="CH106" s="60"/>
      <c r="CI106" s="93">
        <v>27113100</v>
      </c>
      <c r="CJ106" s="60"/>
      <c r="CK106" s="60"/>
      <c r="CL106" s="60"/>
      <c r="CM106" s="60"/>
      <c r="CN106" s="60"/>
      <c r="CO106" s="60"/>
      <c r="CP106" s="60"/>
      <c r="CQ106" s="8"/>
      <c r="CR106" s="8"/>
      <c r="CS106" s="8"/>
      <c r="CT106" s="8"/>
      <c r="CU106" s="8"/>
      <c r="CV106" s="8"/>
      <c r="CW106" s="8"/>
    </row>
    <row r="107" spans="1:101" s="10" customFormat="1" x14ac:dyDescent="0.25">
      <c r="A107" s="80" t="str">
        <f>IF('2. IE05 Data Extract'!A107="","",'2. IE05 Data Extract'!A107)</f>
        <v/>
      </c>
      <c r="B107" s="81" t="str">
        <f>IF('2. IE05 Data Extract'!B107="","",'2. IE05 Data Extract'!B107)</f>
        <v/>
      </c>
      <c r="C107" s="82" t="str">
        <f t="shared" si="11"/>
        <v/>
      </c>
      <c r="D107" s="81" t="str">
        <f>IF('2. IE05 Data Extract'!C107="","",'2. IE05 Data Extract'!C107)</f>
        <v/>
      </c>
      <c r="E107" s="83"/>
      <c r="F107" s="81" t="str">
        <f>IF('2. IE05 Data Extract'!D107="","",'2. IE05 Data Extract'!D107)</f>
        <v/>
      </c>
      <c r="G107" s="83"/>
      <c r="H107" s="80" t="str">
        <f>IF('2. IE05 Data Extract'!E107="","",'2. IE05 Data Extract'!E107)</f>
        <v/>
      </c>
      <c r="I107" s="84" t="str">
        <f t="shared" si="12"/>
        <v/>
      </c>
      <c r="J107" s="85" t="str">
        <f>IF('2. IE05 Data Extract'!F107="","",'2. IE05 Data Extract'!F107)</f>
        <v/>
      </c>
      <c r="K107" s="86" t="str">
        <f t="shared" si="13"/>
        <v/>
      </c>
      <c r="L107" s="81" t="str">
        <f>IF('2. IE05 Data Extract'!G107="","",'2. IE05 Data Extract'!G107)</f>
        <v/>
      </c>
      <c r="M107" s="87" t="str">
        <f t="shared" si="14"/>
        <v/>
      </c>
      <c r="N107" s="81" t="str">
        <f>IF('2. IE05 Data Extract'!H107="","",'2. IE05 Data Extract'!H107)</f>
        <v/>
      </c>
      <c r="O107" s="88" t="str">
        <f t="shared" si="15"/>
        <v/>
      </c>
      <c r="P107" s="81" t="str">
        <f>IF('2. IE05 Data Extract'!I107="","",'2. IE05 Data Extract'!I107)</f>
        <v/>
      </c>
      <c r="Q107" s="83" t="str">
        <f t="shared" si="16"/>
        <v/>
      </c>
      <c r="R107" s="80" t="str">
        <f>IF('2. IE05 Data Extract'!J107="","",'2. IE05 Data Extract'!J107)</f>
        <v/>
      </c>
      <c r="S107" s="89" t="str">
        <f t="shared" si="17"/>
        <v/>
      </c>
      <c r="T107" s="90" t="str">
        <f>IF('2. IE05 Data Extract'!K107="","",'2. IE05 Data Extract'!K107)</f>
        <v/>
      </c>
      <c r="U107" s="84"/>
      <c r="V107" s="90" t="str">
        <f>IF('2. IE05 Data Extract'!L107="","",'2. IE05 Data Extract'!L107)</f>
        <v/>
      </c>
      <c r="W107" s="84"/>
      <c r="X107" s="90" t="str">
        <f>IF('2. IE05 Data Extract'!M107="","",'2. IE05 Data Extract'!M107)</f>
        <v/>
      </c>
      <c r="Y107" s="84"/>
      <c r="Z107" s="90" t="str">
        <f>IF('2. IE05 Data Extract'!N107="","",'2. IE05 Data Extract'!N107)</f>
        <v/>
      </c>
      <c r="AA107" s="84"/>
      <c r="AB107" s="90" t="str">
        <f>IF('2. IE05 Data Extract'!O107="","",'2. IE05 Data Extract'!O107)</f>
        <v/>
      </c>
      <c r="AC107" s="84"/>
      <c r="AD107" s="5" t="str">
        <f>IF('2. IE05 Data Extract'!P107="","",'2. IE05 Data Extract'!P107)</f>
        <v/>
      </c>
      <c r="AE107" s="83"/>
      <c r="AF107" s="90" t="str">
        <f>IF('2. IE05 Data Extract'!Q107="","",'2. IE05 Data Extract'!Q107)</f>
        <v/>
      </c>
      <c r="AG107" s="84"/>
      <c r="AH107" s="5" t="str">
        <f>IF('2. IE05 Data Extract'!R107="","",'2. IE05 Data Extract'!R107)</f>
        <v/>
      </c>
      <c r="AI107" s="83"/>
      <c r="AJ107" s="5" t="str">
        <f>IF('2. IE05 Data Extract'!S107="","",'2. IE05 Data Extract'!S107)</f>
        <v/>
      </c>
      <c r="AK107" s="83"/>
      <c r="AL107" s="5" t="str">
        <f>IF('2. IE05 Data Extract'!T107="","",'2. IE05 Data Extract'!T107)</f>
        <v/>
      </c>
      <c r="AM107" s="83" t="str">
        <f t="shared" si="18"/>
        <v/>
      </c>
      <c r="AN107" s="5" t="str">
        <f>IF('2. IE05 Data Extract'!U107="","",'2. IE05 Data Extract'!U107)</f>
        <v/>
      </c>
      <c r="AO107" s="83" t="str">
        <f t="shared" si="19"/>
        <v/>
      </c>
      <c r="AP107" s="90" t="str">
        <f>IF('2. IE05 Data Extract'!V107="","",'2. IE05 Data Extract'!V107)</f>
        <v/>
      </c>
      <c r="AQ107" s="84"/>
      <c r="AR107" s="90" t="str">
        <f>IF('2. IE05 Data Extract'!W107="","",'2. IE05 Data Extract'!W107)</f>
        <v/>
      </c>
      <c r="AS107" s="84"/>
      <c r="AT107" s="5" t="str">
        <f>IF('2. IE05 Data Extract'!X107="","",'2. IE05 Data Extract'!X107)</f>
        <v/>
      </c>
      <c r="AU107" s="83"/>
      <c r="AV107" s="5" t="str">
        <f>IF('2. IE05 Data Extract'!Y107="","",'2. IE05 Data Extract'!Y107)</f>
        <v/>
      </c>
      <c r="AW107" s="83"/>
      <c r="AX107" s="91"/>
      <c r="AY107" s="84"/>
      <c r="AZ107" s="91"/>
      <c r="BA107" s="84"/>
      <c r="BB107" s="5" t="str">
        <f>IF('2. IE05 Data Extract'!AB107="","",'2. IE05 Data Extract'!AB107)</f>
        <v/>
      </c>
      <c r="BC107" s="60"/>
      <c r="BD107" s="5" t="str">
        <f>IF('2. IE05 Data Extract'!AK107="","",'2. IE05 Data Extract'!AK107)</f>
        <v/>
      </c>
      <c r="BE107" s="60"/>
      <c r="BF107" s="5" t="str">
        <f>IF('2. IE05 Data Extract'!AL107="","",'2. IE05 Data Extract'!AL107)</f>
        <v/>
      </c>
      <c r="BG107" s="60"/>
      <c r="BH107" s="5" t="str">
        <f>IF('2. IE05 Data Extract'!AC107="","",'2. IE05 Data Extract'!AC107)</f>
        <v/>
      </c>
      <c r="BI107" s="60"/>
      <c r="BJ107" s="5" t="str">
        <f>IF('2. IE05 Data Extract'!AD107="","",'2. IE05 Data Extract'!AD107)</f>
        <v/>
      </c>
      <c r="BK107" s="60"/>
      <c r="BL107" s="5" t="str">
        <f>IF('2. IE05 Data Extract'!AE107="","",'2. IE05 Data Extract'!AE107)</f>
        <v/>
      </c>
      <c r="BM107" s="60"/>
      <c r="BN107" s="5" t="str">
        <f>IF('2. IE05 Data Extract'!AF107="","",'2. IE05 Data Extract'!AF107)</f>
        <v/>
      </c>
      <c r="BO107" s="112"/>
      <c r="BP107" s="5" t="str">
        <f>IF('2. IE05 Data Extract'!AG107="","",'2. IE05 Data Extract'!AG107)</f>
        <v/>
      </c>
      <c r="BQ107" s="60"/>
      <c r="BR107" s="5" t="str">
        <f>IF('2. IE05 Data Extract'!AH107="","",'2. IE05 Data Extract'!AH107)</f>
        <v/>
      </c>
      <c r="BS107" s="60"/>
      <c r="BT107" s="5" t="str">
        <f>IF('2. IE05 Data Extract'!AI107="","",'2. IE05 Data Extract'!AI107)</f>
        <v/>
      </c>
      <c r="BU107" s="60"/>
      <c r="BV107" s="5" t="str">
        <f>IF('2. IE05 Data Extract'!AJ107="","",'2. IE05 Data Extract'!AJ107)</f>
        <v/>
      </c>
      <c r="BW107" s="60"/>
      <c r="BX107" s="60"/>
      <c r="BY107" s="60"/>
      <c r="BZ107" s="60"/>
      <c r="CA107" s="60"/>
      <c r="CB107" s="60"/>
      <c r="CC107" s="60"/>
      <c r="CD107" s="60"/>
      <c r="CE107" s="60"/>
      <c r="CF107" s="60"/>
      <c r="CG107" s="60"/>
      <c r="CH107" s="60"/>
      <c r="CI107" s="93">
        <v>27113200</v>
      </c>
      <c r="CJ107" s="60"/>
      <c r="CK107" s="60"/>
      <c r="CL107" s="60"/>
      <c r="CM107" s="60"/>
      <c r="CN107" s="60"/>
      <c r="CO107" s="60"/>
      <c r="CP107" s="60"/>
      <c r="CQ107" s="8"/>
      <c r="CR107" s="8"/>
      <c r="CS107" s="8"/>
      <c r="CT107" s="8"/>
      <c r="CU107" s="8"/>
      <c r="CV107" s="8"/>
      <c r="CW107" s="8"/>
    </row>
    <row r="108" spans="1:101" s="10" customFormat="1" x14ac:dyDescent="0.25">
      <c r="A108" s="80" t="str">
        <f>IF('2. IE05 Data Extract'!A108="","",'2. IE05 Data Extract'!A108)</f>
        <v/>
      </c>
      <c r="B108" s="81" t="str">
        <f>IF('2. IE05 Data Extract'!B108="","",'2. IE05 Data Extract'!B108)</f>
        <v/>
      </c>
      <c r="C108" s="82" t="str">
        <f t="shared" si="11"/>
        <v/>
      </c>
      <c r="D108" s="81" t="str">
        <f>IF('2. IE05 Data Extract'!C108="","",'2. IE05 Data Extract'!C108)</f>
        <v/>
      </c>
      <c r="E108" s="83"/>
      <c r="F108" s="81" t="str">
        <f>IF('2. IE05 Data Extract'!D108="","",'2. IE05 Data Extract'!D108)</f>
        <v/>
      </c>
      <c r="G108" s="83"/>
      <c r="H108" s="80" t="str">
        <f>IF('2. IE05 Data Extract'!E108="","",'2. IE05 Data Extract'!E108)</f>
        <v/>
      </c>
      <c r="I108" s="84" t="str">
        <f t="shared" si="12"/>
        <v/>
      </c>
      <c r="J108" s="85" t="str">
        <f>IF('2. IE05 Data Extract'!F108="","",'2. IE05 Data Extract'!F108)</f>
        <v/>
      </c>
      <c r="K108" s="86" t="str">
        <f t="shared" si="13"/>
        <v/>
      </c>
      <c r="L108" s="81" t="str">
        <f>IF('2. IE05 Data Extract'!G108="","",'2. IE05 Data Extract'!G108)</f>
        <v/>
      </c>
      <c r="M108" s="87" t="str">
        <f t="shared" si="14"/>
        <v/>
      </c>
      <c r="N108" s="81" t="str">
        <f>IF('2. IE05 Data Extract'!H108="","",'2. IE05 Data Extract'!H108)</f>
        <v/>
      </c>
      <c r="O108" s="88" t="str">
        <f t="shared" si="15"/>
        <v/>
      </c>
      <c r="P108" s="81" t="str">
        <f>IF('2. IE05 Data Extract'!I108="","",'2. IE05 Data Extract'!I108)</f>
        <v/>
      </c>
      <c r="Q108" s="83" t="str">
        <f t="shared" si="16"/>
        <v/>
      </c>
      <c r="R108" s="80" t="str">
        <f>IF('2. IE05 Data Extract'!J108="","",'2. IE05 Data Extract'!J108)</f>
        <v/>
      </c>
      <c r="S108" s="89" t="str">
        <f t="shared" si="17"/>
        <v/>
      </c>
      <c r="T108" s="90" t="str">
        <f>IF('2. IE05 Data Extract'!K108="","",'2. IE05 Data Extract'!K108)</f>
        <v/>
      </c>
      <c r="U108" s="84"/>
      <c r="V108" s="90" t="str">
        <f>IF('2. IE05 Data Extract'!L108="","",'2. IE05 Data Extract'!L108)</f>
        <v/>
      </c>
      <c r="W108" s="84"/>
      <c r="X108" s="90" t="str">
        <f>IF('2. IE05 Data Extract'!M108="","",'2. IE05 Data Extract'!M108)</f>
        <v/>
      </c>
      <c r="Y108" s="84"/>
      <c r="Z108" s="90" t="str">
        <f>IF('2. IE05 Data Extract'!N108="","",'2. IE05 Data Extract'!N108)</f>
        <v/>
      </c>
      <c r="AA108" s="84"/>
      <c r="AB108" s="90" t="str">
        <f>IF('2. IE05 Data Extract'!O108="","",'2. IE05 Data Extract'!O108)</f>
        <v/>
      </c>
      <c r="AC108" s="84"/>
      <c r="AD108" s="5" t="str">
        <f>IF('2. IE05 Data Extract'!P108="","",'2. IE05 Data Extract'!P108)</f>
        <v/>
      </c>
      <c r="AE108" s="83"/>
      <c r="AF108" s="90" t="str">
        <f>IF('2. IE05 Data Extract'!Q108="","",'2. IE05 Data Extract'!Q108)</f>
        <v/>
      </c>
      <c r="AG108" s="84"/>
      <c r="AH108" s="5" t="str">
        <f>IF('2. IE05 Data Extract'!R108="","",'2. IE05 Data Extract'!R108)</f>
        <v/>
      </c>
      <c r="AI108" s="83"/>
      <c r="AJ108" s="5" t="str">
        <f>IF('2. IE05 Data Extract'!S108="","",'2. IE05 Data Extract'!S108)</f>
        <v/>
      </c>
      <c r="AK108" s="83"/>
      <c r="AL108" s="5" t="str">
        <f>IF('2. IE05 Data Extract'!T108="","",'2. IE05 Data Extract'!T108)</f>
        <v/>
      </c>
      <c r="AM108" s="83" t="str">
        <f t="shared" si="18"/>
        <v/>
      </c>
      <c r="AN108" s="5" t="str">
        <f>IF('2. IE05 Data Extract'!U108="","",'2. IE05 Data Extract'!U108)</f>
        <v/>
      </c>
      <c r="AO108" s="83" t="str">
        <f t="shared" si="19"/>
        <v/>
      </c>
      <c r="AP108" s="90" t="str">
        <f>IF('2. IE05 Data Extract'!V108="","",'2. IE05 Data Extract'!V108)</f>
        <v/>
      </c>
      <c r="AQ108" s="84"/>
      <c r="AR108" s="90" t="str">
        <f>IF('2. IE05 Data Extract'!W108="","",'2. IE05 Data Extract'!W108)</f>
        <v/>
      </c>
      <c r="AS108" s="84"/>
      <c r="AT108" s="5" t="str">
        <f>IF('2. IE05 Data Extract'!X108="","",'2. IE05 Data Extract'!X108)</f>
        <v/>
      </c>
      <c r="AU108" s="83"/>
      <c r="AV108" s="5" t="str">
        <f>IF('2. IE05 Data Extract'!Y108="","",'2. IE05 Data Extract'!Y108)</f>
        <v/>
      </c>
      <c r="AW108" s="83"/>
      <c r="AX108" s="91"/>
      <c r="AY108" s="84"/>
      <c r="AZ108" s="91"/>
      <c r="BA108" s="84"/>
      <c r="BB108" s="5" t="str">
        <f>IF('2. IE05 Data Extract'!AB108="","",'2. IE05 Data Extract'!AB108)</f>
        <v/>
      </c>
      <c r="BC108" s="60"/>
      <c r="BD108" s="5" t="str">
        <f>IF('2. IE05 Data Extract'!AK108="","",'2. IE05 Data Extract'!AK108)</f>
        <v/>
      </c>
      <c r="BE108" s="60"/>
      <c r="BF108" s="5" t="str">
        <f>IF('2. IE05 Data Extract'!AL108="","",'2. IE05 Data Extract'!AL108)</f>
        <v/>
      </c>
      <c r="BG108" s="60"/>
      <c r="BH108" s="5" t="str">
        <f>IF('2. IE05 Data Extract'!AC108="","",'2. IE05 Data Extract'!AC108)</f>
        <v/>
      </c>
      <c r="BI108" s="60"/>
      <c r="BJ108" s="5" t="str">
        <f>IF('2. IE05 Data Extract'!AD108="","",'2. IE05 Data Extract'!AD108)</f>
        <v/>
      </c>
      <c r="BK108" s="60"/>
      <c r="BL108" s="5" t="str">
        <f>IF('2. IE05 Data Extract'!AE108="","",'2. IE05 Data Extract'!AE108)</f>
        <v/>
      </c>
      <c r="BM108" s="60"/>
      <c r="BN108" s="5" t="str">
        <f>IF('2. IE05 Data Extract'!AF108="","",'2. IE05 Data Extract'!AF108)</f>
        <v/>
      </c>
      <c r="BO108" s="112"/>
      <c r="BP108" s="5" t="str">
        <f>IF('2. IE05 Data Extract'!AG108="","",'2. IE05 Data Extract'!AG108)</f>
        <v/>
      </c>
      <c r="BQ108" s="60"/>
      <c r="BR108" s="5" t="str">
        <f>IF('2. IE05 Data Extract'!AH108="","",'2. IE05 Data Extract'!AH108)</f>
        <v/>
      </c>
      <c r="BS108" s="60"/>
      <c r="BT108" s="5" t="str">
        <f>IF('2. IE05 Data Extract'!AI108="","",'2. IE05 Data Extract'!AI108)</f>
        <v/>
      </c>
      <c r="BU108" s="60"/>
      <c r="BV108" s="5" t="str">
        <f>IF('2. IE05 Data Extract'!AJ108="","",'2. IE05 Data Extract'!AJ108)</f>
        <v/>
      </c>
      <c r="BW108" s="60"/>
      <c r="BX108" s="60"/>
      <c r="BY108" s="60"/>
      <c r="BZ108" s="60"/>
      <c r="CA108" s="60"/>
      <c r="CB108" s="60"/>
      <c r="CC108" s="60"/>
      <c r="CD108" s="60"/>
      <c r="CE108" s="60"/>
      <c r="CF108" s="60"/>
      <c r="CG108" s="60"/>
      <c r="CH108" s="60"/>
      <c r="CI108" s="93">
        <v>27120000</v>
      </c>
      <c r="CJ108" s="60"/>
      <c r="CK108" s="60"/>
      <c r="CL108" s="60"/>
      <c r="CM108" s="60"/>
      <c r="CN108" s="60"/>
      <c r="CO108" s="60"/>
      <c r="CP108" s="60"/>
      <c r="CQ108" s="8"/>
      <c r="CR108" s="8"/>
      <c r="CS108" s="8"/>
      <c r="CT108" s="8"/>
      <c r="CU108" s="8"/>
      <c r="CV108" s="8"/>
      <c r="CW108" s="8"/>
    </row>
    <row r="109" spans="1:101" s="10" customFormat="1" x14ac:dyDescent="0.25">
      <c r="A109" s="80" t="str">
        <f>IF('2. IE05 Data Extract'!A109="","",'2. IE05 Data Extract'!A109)</f>
        <v/>
      </c>
      <c r="B109" s="81" t="str">
        <f>IF('2. IE05 Data Extract'!B109="","",'2. IE05 Data Extract'!B109)</f>
        <v/>
      </c>
      <c r="C109" s="82" t="str">
        <f t="shared" si="11"/>
        <v/>
      </c>
      <c r="D109" s="81" t="str">
        <f>IF('2. IE05 Data Extract'!C109="","",'2. IE05 Data Extract'!C109)</f>
        <v/>
      </c>
      <c r="E109" s="83"/>
      <c r="F109" s="81" t="str">
        <f>IF('2. IE05 Data Extract'!D109="","",'2. IE05 Data Extract'!D109)</f>
        <v/>
      </c>
      <c r="G109" s="83"/>
      <c r="H109" s="80" t="str">
        <f>IF('2. IE05 Data Extract'!E109="","",'2. IE05 Data Extract'!E109)</f>
        <v/>
      </c>
      <c r="I109" s="84" t="str">
        <f t="shared" si="12"/>
        <v/>
      </c>
      <c r="J109" s="85" t="str">
        <f>IF('2. IE05 Data Extract'!F109="","",'2. IE05 Data Extract'!F109)</f>
        <v/>
      </c>
      <c r="K109" s="86" t="str">
        <f t="shared" si="13"/>
        <v/>
      </c>
      <c r="L109" s="81" t="str">
        <f>IF('2. IE05 Data Extract'!G109="","",'2. IE05 Data Extract'!G109)</f>
        <v/>
      </c>
      <c r="M109" s="87" t="str">
        <f t="shared" si="14"/>
        <v/>
      </c>
      <c r="N109" s="81" t="str">
        <f>IF('2. IE05 Data Extract'!H109="","",'2. IE05 Data Extract'!H109)</f>
        <v/>
      </c>
      <c r="O109" s="88" t="str">
        <f t="shared" si="15"/>
        <v/>
      </c>
      <c r="P109" s="81" t="str">
        <f>IF('2. IE05 Data Extract'!I109="","",'2. IE05 Data Extract'!I109)</f>
        <v/>
      </c>
      <c r="Q109" s="83" t="str">
        <f t="shared" si="16"/>
        <v/>
      </c>
      <c r="R109" s="80" t="str">
        <f>IF('2. IE05 Data Extract'!J109="","",'2. IE05 Data Extract'!J109)</f>
        <v/>
      </c>
      <c r="S109" s="89" t="str">
        <f t="shared" si="17"/>
        <v/>
      </c>
      <c r="T109" s="90" t="str">
        <f>IF('2. IE05 Data Extract'!K109="","",'2. IE05 Data Extract'!K109)</f>
        <v/>
      </c>
      <c r="U109" s="84"/>
      <c r="V109" s="90" t="str">
        <f>IF('2. IE05 Data Extract'!L109="","",'2. IE05 Data Extract'!L109)</f>
        <v/>
      </c>
      <c r="W109" s="84"/>
      <c r="X109" s="90" t="str">
        <f>IF('2. IE05 Data Extract'!M109="","",'2. IE05 Data Extract'!M109)</f>
        <v/>
      </c>
      <c r="Y109" s="84"/>
      <c r="Z109" s="90" t="str">
        <f>IF('2. IE05 Data Extract'!N109="","",'2. IE05 Data Extract'!N109)</f>
        <v/>
      </c>
      <c r="AA109" s="84"/>
      <c r="AB109" s="90" t="str">
        <f>IF('2. IE05 Data Extract'!O109="","",'2. IE05 Data Extract'!O109)</f>
        <v/>
      </c>
      <c r="AC109" s="84"/>
      <c r="AD109" s="5" t="str">
        <f>IF('2. IE05 Data Extract'!P109="","",'2. IE05 Data Extract'!P109)</f>
        <v/>
      </c>
      <c r="AE109" s="83"/>
      <c r="AF109" s="90" t="str">
        <f>IF('2. IE05 Data Extract'!Q109="","",'2. IE05 Data Extract'!Q109)</f>
        <v/>
      </c>
      <c r="AG109" s="84"/>
      <c r="AH109" s="5" t="str">
        <f>IF('2. IE05 Data Extract'!R109="","",'2. IE05 Data Extract'!R109)</f>
        <v/>
      </c>
      <c r="AI109" s="83"/>
      <c r="AJ109" s="5" t="str">
        <f>IF('2. IE05 Data Extract'!S109="","",'2. IE05 Data Extract'!S109)</f>
        <v/>
      </c>
      <c r="AK109" s="83"/>
      <c r="AL109" s="5" t="str">
        <f>IF('2. IE05 Data Extract'!T109="","",'2. IE05 Data Extract'!T109)</f>
        <v/>
      </c>
      <c r="AM109" s="83" t="str">
        <f t="shared" si="18"/>
        <v/>
      </c>
      <c r="AN109" s="5" t="str">
        <f>IF('2. IE05 Data Extract'!U109="","",'2. IE05 Data Extract'!U109)</f>
        <v/>
      </c>
      <c r="AO109" s="83" t="str">
        <f t="shared" si="19"/>
        <v/>
      </c>
      <c r="AP109" s="90" t="str">
        <f>IF('2. IE05 Data Extract'!V109="","",'2. IE05 Data Extract'!V109)</f>
        <v/>
      </c>
      <c r="AQ109" s="84"/>
      <c r="AR109" s="90" t="str">
        <f>IF('2. IE05 Data Extract'!W109="","",'2. IE05 Data Extract'!W109)</f>
        <v/>
      </c>
      <c r="AS109" s="84"/>
      <c r="AT109" s="5" t="str">
        <f>IF('2. IE05 Data Extract'!X109="","",'2. IE05 Data Extract'!X109)</f>
        <v/>
      </c>
      <c r="AU109" s="83"/>
      <c r="AV109" s="5" t="str">
        <f>IF('2. IE05 Data Extract'!Y109="","",'2. IE05 Data Extract'!Y109)</f>
        <v/>
      </c>
      <c r="AW109" s="83"/>
      <c r="AX109" s="91"/>
      <c r="AY109" s="84"/>
      <c r="AZ109" s="91"/>
      <c r="BA109" s="84"/>
      <c r="BB109" s="5" t="str">
        <f>IF('2. IE05 Data Extract'!AB109="","",'2. IE05 Data Extract'!AB109)</f>
        <v/>
      </c>
      <c r="BC109" s="60"/>
      <c r="BD109" s="5" t="str">
        <f>IF('2. IE05 Data Extract'!AK109="","",'2. IE05 Data Extract'!AK109)</f>
        <v/>
      </c>
      <c r="BE109" s="60"/>
      <c r="BF109" s="5" t="str">
        <f>IF('2. IE05 Data Extract'!AL109="","",'2. IE05 Data Extract'!AL109)</f>
        <v/>
      </c>
      <c r="BG109" s="60"/>
      <c r="BH109" s="5" t="str">
        <f>IF('2. IE05 Data Extract'!AC109="","",'2. IE05 Data Extract'!AC109)</f>
        <v/>
      </c>
      <c r="BI109" s="60"/>
      <c r="BJ109" s="5" t="str">
        <f>IF('2. IE05 Data Extract'!AD109="","",'2. IE05 Data Extract'!AD109)</f>
        <v/>
      </c>
      <c r="BK109" s="60"/>
      <c r="BL109" s="5" t="str">
        <f>IF('2. IE05 Data Extract'!AE109="","",'2. IE05 Data Extract'!AE109)</f>
        <v/>
      </c>
      <c r="BM109" s="60"/>
      <c r="BN109" s="5" t="str">
        <f>IF('2. IE05 Data Extract'!AF109="","",'2. IE05 Data Extract'!AF109)</f>
        <v/>
      </c>
      <c r="BO109" s="112"/>
      <c r="BP109" s="5" t="str">
        <f>IF('2. IE05 Data Extract'!AG109="","",'2. IE05 Data Extract'!AG109)</f>
        <v/>
      </c>
      <c r="BQ109" s="60"/>
      <c r="BR109" s="5" t="str">
        <f>IF('2. IE05 Data Extract'!AH109="","",'2. IE05 Data Extract'!AH109)</f>
        <v/>
      </c>
      <c r="BS109" s="60"/>
      <c r="BT109" s="5" t="str">
        <f>IF('2. IE05 Data Extract'!AI109="","",'2. IE05 Data Extract'!AI109)</f>
        <v/>
      </c>
      <c r="BU109" s="60"/>
      <c r="BV109" s="5" t="str">
        <f>IF('2. IE05 Data Extract'!AJ109="","",'2. IE05 Data Extract'!AJ109)</f>
        <v/>
      </c>
      <c r="BW109" s="60"/>
      <c r="BX109" s="60"/>
      <c r="BY109" s="60"/>
      <c r="BZ109" s="60"/>
      <c r="CA109" s="60"/>
      <c r="CB109" s="60"/>
      <c r="CC109" s="60"/>
      <c r="CD109" s="60"/>
      <c r="CE109" s="60"/>
      <c r="CF109" s="60"/>
      <c r="CG109" s="60"/>
      <c r="CH109" s="60"/>
      <c r="CI109" s="93">
        <v>27130000</v>
      </c>
      <c r="CJ109" s="60"/>
      <c r="CK109" s="60"/>
      <c r="CL109" s="60"/>
      <c r="CM109" s="60"/>
      <c r="CN109" s="60"/>
      <c r="CO109" s="60"/>
      <c r="CP109" s="60"/>
      <c r="CQ109" s="8"/>
      <c r="CR109" s="8"/>
      <c r="CS109" s="8"/>
      <c r="CT109" s="8"/>
      <c r="CU109" s="8"/>
      <c r="CV109" s="8"/>
      <c r="CW109" s="8"/>
    </row>
    <row r="110" spans="1:101" s="10" customFormat="1" x14ac:dyDescent="0.25">
      <c r="A110" s="80" t="str">
        <f>IF('2. IE05 Data Extract'!A110="","",'2. IE05 Data Extract'!A110)</f>
        <v/>
      </c>
      <c r="B110" s="81" t="str">
        <f>IF('2. IE05 Data Extract'!B110="","",'2. IE05 Data Extract'!B110)</f>
        <v/>
      </c>
      <c r="C110" s="82" t="str">
        <f t="shared" si="11"/>
        <v/>
      </c>
      <c r="D110" s="81" t="str">
        <f>IF('2. IE05 Data Extract'!C110="","",'2. IE05 Data Extract'!C110)</f>
        <v/>
      </c>
      <c r="E110" s="83"/>
      <c r="F110" s="81" t="str">
        <f>IF('2. IE05 Data Extract'!D110="","",'2. IE05 Data Extract'!D110)</f>
        <v/>
      </c>
      <c r="G110" s="83"/>
      <c r="H110" s="80" t="str">
        <f>IF('2. IE05 Data Extract'!E110="","",'2. IE05 Data Extract'!E110)</f>
        <v/>
      </c>
      <c r="I110" s="84" t="str">
        <f t="shared" si="12"/>
        <v/>
      </c>
      <c r="J110" s="85" t="str">
        <f>IF('2. IE05 Data Extract'!F110="","",'2. IE05 Data Extract'!F110)</f>
        <v/>
      </c>
      <c r="K110" s="86" t="str">
        <f t="shared" si="13"/>
        <v/>
      </c>
      <c r="L110" s="81" t="str">
        <f>IF('2. IE05 Data Extract'!G110="","",'2. IE05 Data Extract'!G110)</f>
        <v/>
      </c>
      <c r="M110" s="87" t="str">
        <f t="shared" si="14"/>
        <v/>
      </c>
      <c r="N110" s="81" t="str">
        <f>IF('2. IE05 Data Extract'!H110="","",'2. IE05 Data Extract'!H110)</f>
        <v/>
      </c>
      <c r="O110" s="88" t="str">
        <f t="shared" si="15"/>
        <v/>
      </c>
      <c r="P110" s="81" t="str">
        <f>IF('2. IE05 Data Extract'!I110="","",'2. IE05 Data Extract'!I110)</f>
        <v/>
      </c>
      <c r="Q110" s="83" t="str">
        <f t="shared" si="16"/>
        <v/>
      </c>
      <c r="R110" s="80" t="str">
        <f>IF('2. IE05 Data Extract'!J110="","",'2. IE05 Data Extract'!J110)</f>
        <v/>
      </c>
      <c r="S110" s="89" t="str">
        <f t="shared" si="17"/>
        <v/>
      </c>
      <c r="T110" s="90" t="str">
        <f>IF('2. IE05 Data Extract'!K110="","",'2. IE05 Data Extract'!K110)</f>
        <v/>
      </c>
      <c r="U110" s="84"/>
      <c r="V110" s="90" t="str">
        <f>IF('2. IE05 Data Extract'!L110="","",'2. IE05 Data Extract'!L110)</f>
        <v/>
      </c>
      <c r="W110" s="84"/>
      <c r="X110" s="90" t="str">
        <f>IF('2. IE05 Data Extract'!M110="","",'2. IE05 Data Extract'!M110)</f>
        <v/>
      </c>
      <c r="Y110" s="84"/>
      <c r="Z110" s="90" t="str">
        <f>IF('2. IE05 Data Extract'!N110="","",'2. IE05 Data Extract'!N110)</f>
        <v/>
      </c>
      <c r="AA110" s="84"/>
      <c r="AB110" s="90" t="str">
        <f>IF('2. IE05 Data Extract'!O110="","",'2. IE05 Data Extract'!O110)</f>
        <v/>
      </c>
      <c r="AC110" s="84"/>
      <c r="AD110" s="5" t="str">
        <f>IF('2. IE05 Data Extract'!P110="","",'2. IE05 Data Extract'!P110)</f>
        <v/>
      </c>
      <c r="AE110" s="83"/>
      <c r="AF110" s="90" t="str">
        <f>IF('2. IE05 Data Extract'!Q110="","",'2. IE05 Data Extract'!Q110)</f>
        <v/>
      </c>
      <c r="AG110" s="84"/>
      <c r="AH110" s="5" t="str">
        <f>IF('2. IE05 Data Extract'!R110="","",'2. IE05 Data Extract'!R110)</f>
        <v/>
      </c>
      <c r="AI110" s="83"/>
      <c r="AJ110" s="5" t="str">
        <f>IF('2. IE05 Data Extract'!S110="","",'2. IE05 Data Extract'!S110)</f>
        <v/>
      </c>
      <c r="AK110" s="83"/>
      <c r="AL110" s="5" t="str">
        <f>IF('2. IE05 Data Extract'!T110="","",'2. IE05 Data Extract'!T110)</f>
        <v/>
      </c>
      <c r="AM110" s="83" t="str">
        <f t="shared" si="18"/>
        <v/>
      </c>
      <c r="AN110" s="5" t="str">
        <f>IF('2. IE05 Data Extract'!U110="","",'2. IE05 Data Extract'!U110)</f>
        <v/>
      </c>
      <c r="AO110" s="83" t="str">
        <f t="shared" si="19"/>
        <v/>
      </c>
      <c r="AP110" s="90" t="str">
        <f>IF('2. IE05 Data Extract'!V110="","",'2. IE05 Data Extract'!V110)</f>
        <v/>
      </c>
      <c r="AQ110" s="84"/>
      <c r="AR110" s="90" t="str">
        <f>IF('2. IE05 Data Extract'!W110="","",'2. IE05 Data Extract'!W110)</f>
        <v/>
      </c>
      <c r="AS110" s="84"/>
      <c r="AT110" s="5" t="str">
        <f>IF('2. IE05 Data Extract'!X110="","",'2. IE05 Data Extract'!X110)</f>
        <v/>
      </c>
      <c r="AU110" s="83"/>
      <c r="AV110" s="5" t="str">
        <f>IF('2. IE05 Data Extract'!Y110="","",'2. IE05 Data Extract'!Y110)</f>
        <v/>
      </c>
      <c r="AW110" s="83"/>
      <c r="AX110" s="91"/>
      <c r="AY110" s="84"/>
      <c r="AZ110" s="91"/>
      <c r="BA110" s="84"/>
      <c r="BB110" s="5" t="str">
        <f>IF('2. IE05 Data Extract'!AB110="","",'2. IE05 Data Extract'!AB110)</f>
        <v/>
      </c>
      <c r="BC110" s="60"/>
      <c r="BD110" s="5" t="str">
        <f>IF('2. IE05 Data Extract'!AK110="","",'2. IE05 Data Extract'!AK110)</f>
        <v/>
      </c>
      <c r="BE110" s="60"/>
      <c r="BF110" s="5" t="str">
        <f>IF('2. IE05 Data Extract'!AL110="","",'2. IE05 Data Extract'!AL110)</f>
        <v/>
      </c>
      <c r="BG110" s="60"/>
      <c r="BH110" s="5" t="str">
        <f>IF('2. IE05 Data Extract'!AC110="","",'2. IE05 Data Extract'!AC110)</f>
        <v/>
      </c>
      <c r="BI110" s="60"/>
      <c r="BJ110" s="5" t="str">
        <f>IF('2. IE05 Data Extract'!AD110="","",'2. IE05 Data Extract'!AD110)</f>
        <v/>
      </c>
      <c r="BK110" s="60"/>
      <c r="BL110" s="5" t="str">
        <f>IF('2. IE05 Data Extract'!AE110="","",'2. IE05 Data Extract'!AE110)</f>
        <v/>
      </c>
      <c r="BM110" s="60"/>
      <c r="BN110" s="5" t="str">
        <f>IF('2. IE05 Data Extract'!AF110="","",'2. IE05 Data Extract'!AF110)</f>
        <v/>
      </c>
      <c r="BO110" s="112"/>
      <c r="BP110" s="5" t="str">
        <f>IF('2. IE05 Data Extract'!AG110="","",'2. IE05 Data Extract'!AG110)</f>
        <v/>
      </c>
      <c r="BQ110" s="60"/>
      <c r="BR110" s="5" t="str">
        <f>IF('2. IE05 Data Extract'!AH110="","",'2. IE05 Data Extract'!AH110)</f>
        <v/>
      </c>
      <c r="BS110" s="60"/>
      <c r="BT110" s="5" t="str">
        <f>IF('2. IE05 Data Extract'!AI110="","",'2. IE05 Data Extract'!AI110)</f>
        <v/>
      </c>
      <c r="BU110" s="60"/>
      <c r="BV110" s="5" t="str">
        <f>IF('2. IE05 Data Extract'!AJ110="","",'2. IE05 Data Extract'!AJ110)</f>
        <v/>
      </c>
      <c r="BW110" s="60"/>
      <c r="BX110" s="60"/>
      <c r="BY110" s="60"/>
      <c r="BZ110" s="60"/>
      <c r="CA110" s="60"/>
      <c r="CB110" s="60"/>
      <c r="CC110" s="60"/>
      <c r="CD110" s="60"/>
      <c r="CE110" s="60"/>
      <c r="CF110" s="60"/>
      <c r="CG110" s="60"/>
      <c r="CH110" s="60"/>
      <c r="CI110" s="93">
        <v>30000000</v>
      </c>
      <c r="CJ110" s="60"/>
      <c r="CK110" s="60"/>
      <c r="CL110" s="60"/>
      <c r="CM110" s="60"/>
      <c r="CN110" s="60"/>
      <c r="CO110" s="60"/>
      <c r="CP110" s="60"/>
      <c r="CQ110" s="8"/>
      <c r="CR110" s="8"/>
      <c r="CS110" s="8"/>
      <c r="CT110" s="8"/>
      <c r="CU110" s="8"/>
      <c r="CV110" s="8"/>
      <c r="CW110" s="8"/>
    </row>
    <row r="111" spans="1:101" s="10" customFormat="1" x14ac:dyDescent="0.25">
      <c r="A111" s="80" t="str">
        <f>IF('2. IE05 Data Extract'!A111="","",'2. IE05 Data Extract'!A111)</f>
        <v/>
      </c>
      <c r="B111" s="81" t="str">
        <f>IF('2. IE05 Data Extract'!B111="","",'2. IE05 Data Extract'!B111)</f>
        <v/>
      </c>
      <c r="C111" s="82" t="str">
        <f t="shared" si="11"/>
        <v/>
      </c>
      <c r="D111" s="81" t="str">
        <f>IF('2. IE05 Data Extract'!C111="","",'2. IE05 Data Extract'!C111)</f>
        <v/>
      </c>
      <c r="E111" s="83"/>
      <c r="F111" s="81" t="str">
        <f>IF('2. IE05 Data Extract'!D111="","",'2. IE05 Data Extract'!D111)</f>
        <v/>
      </c>
      <c r="G111" s="83"/>
      <c r="H111" s="80" t="str">
        <f>IF('2. IE05 Data Extract'!E111="","",'2. IE05 Data Extract'!E111)</f>
        <v/>
      </c>
      <c r="I111" s="84" t="str">
        <f t="shared" si="12"/>
        <v/>
      </c>
      <c r="J111" s="85" t="str">
        <f>IF('2. IE05 Data Extract'!F111="","",'2. IE05 Data Extract'!F111)</f>
        <v/>
      </c>
      <c r="K111" s="86" t="str">
        <f t="shared" si="13"/>
        <v/>
      </c>
      <c r="L111" s="81" t="str">
        <f>IF('2. IE05 Data Extract'!G111="","",'2. IE05 Data Extract'!G111)</f>
        <v/>
      </c>
      <c r="M111" s="87" t="str">
        <f t="shared" si="14"/>
        <v/>
      </c>
      <c r="N111" s="81" t="str">
        <f>IF('2. IE05 Data Extract'!H111="","",'2. IE05 Data Extract'!H111)</f>
        <v/>
      </c>
      <c r="O111" s="88" t="str">
        <f t="shared" si="15"/>
        <v/>
      </c>
      <c r="P111" s="81" t="str">
        <f>IF('2. IE05 Data Extract'!I111="","",'2. IE05 Data Extract'!I111)</f>
        <v/>
      </c>
      <c r="Q111" s="83" t="str">
        <f t="shared" si="16"/>
        <v/>
      </c>
      <c r="R111" s="80" t="str">
        <f>IF('2. IE05 Data Extract'!J111="","",'2. IE05 Data Extract'!J111)</f>
        <v/>
      </c>
      <c r="S111" s="89" t="str">
        <f t="shared" si="17"/>
        <v/>
      </c>
      <c r="T111" s="90" t="str">
        <f>IF('2. IE05 Data Extract'!K111="","",'2. IE05 Data Extract'!K111)</f>
        <v/>
      </c>
      <c r="U111" s="84"/>
      <c r="V111" s="90" t="str">
        <f>IF('2. IE05 Data Extract'!L111="","",'2. IE05 Data Extract'!L111)</f>
        <v/>
      </c>
      <c r="W111" s="84"/>
      <c r="X111" s="90" t="str">
        <f>IF('2. IE05 Data Extract'!M111="","",'2. IE05 Data Extract'!M111)</f>
        <v/>
      </c>
      <c r="Y111" s="84"/>
      <c r="Z111" s="90" t="str">
        <f>IF('2. IE05 Data Extract'!N111="","",'2. IE05 Data Extract'!N111)</f>
        <v/>
      </c>
      <c r="AA111" s="84"/>
      <c r="AB111" s="90" t="str">
        <f>IF('2. IE05 Data Extract'!O111="","",'2. IE05 Data Extract'!O111)</f>
        <v/>
      </c>
      <c r="AC111" s="84"/>
      <c r="AD111" s="5" t="str">
        <f>IF('2. IE05 Data Extract'!P111="","",'2. IE05 Data Extract'!P111)</f>
        <v/>
      </c>
      <c r="AE111" s="83"/>
      <c r="AF111" s="90" t="str">
        <f>IF('2. IE05 Data Extract'!Q111="","",'2. IE05 Data Extract'!Q111)</f>
        <v/>
      </c>
      <c r="AG111" s="84"/>
      <c r="AH111" s="5" t="str">
        <f>IF('2. IE05 Data Extract'!R111="","",'2. IE05 Data Extract'!R111)</f>
        <v/>
      </c>
      <c r="AI111" s="83"/>
      <c r="AJ111" s="5" t="str">
        <f>IF('2. IE05 Data Extract'!S111="","",'2. IE05 Data Extract'!S111)</f>
        <v/>
      </c>
      <c r="AK111" s="83"/>
      <c r="AL111" s="5" t="str">
        <f>IF('2. IE05 Data Extract'!T111="","",'2. IE05 Data Extract'!T111)</f>
        <v/>
      </c>
      <c r="AM111" s="83" t="str">
        <f t="shared" si="18"/>
        <v/>
      </c>
      <c r="AN111" s="5" t="str">
        <f>IF('2. IE05 Data Extract'!U111="","",'2. IE05 Data Extract'!U111)</f>
        <v/>
      </c>
      <c r="AO111" s="83" t="str">
        <f t="shared" si="19"/>
        <v/>
      </c>
      <c r="AP111" s="90" t="str">
        <f>IF('2. IE05 Data Extract'!V111="","",'2. IE05 Data Extract'!V111)</f>
        <v/>
      </c>
      <c r="AQ111" s="84"/>
      <c r="AR111" s="90" t="str">
        <f>IF('2. IE05 Data Extract'!W111="","",'2. IE05 Data Extract'!W111)</f>
        <v/>
      </c>
      <c r="AS111" s="84"/>
      <c r="AT111" s="5" t="str">
        <f>IF('2. IE05 Data Extract'!X111="","",'2. IE05 Data Extract'!X111)</f>
        <v/>
      </c>
      <c r="AU111" s="83"/>
      <c r="AV111" s="5" t="str">
        <f>IF('2. IE05 Data Extract'!Y111="","",'2. IE05 Data Extract'!Y111)</f>
        <v/>
      </c>
      <c r="AW111" s="83"/>
      <c r="AX111" s="91"/>
      <c r="AY111" s="84"/>
      <c r="AZ111" s="91"/>
      <c r="BA111" s="84"/>
      <c r="BB111" s="5" t="str">
        <f>IF('2. IE05 Data Extract'!AB111="","",'2. IE05 Data Extract'!AB111)</f>
        <v/>
      </c>
      <c r="BC111" s="60"/>
      <c r="BD111" s="5" t="str">
        <f>IF('2. IE05 Data Extract'!AK111="","",'2. IE05 Data Extract'!AK111)</f>
        <v/>
      </c>
      <c r="BE111" s="60"/>
      <c r="BF111" s="5" t="str">
        <f>IF('2. IE05 Data Extract'!AL111="","",'2. IE05 Data Extract'!AL111)</f>
        <v/>
      </c>
      <c r="BG111" s="60"/>
      <c r="BH111" s="5" t="str">
        <f>IF('2. IE05 Data Extract'!AC111="","",'2. IE05 Data Extract'!AC111)</f>
        <v/>
      </c>
      <c r="BI111" s="60"/>
      <c r="BJ111" s="5" t="str">
        <f>IF('2. IE05 Data Extract'!AD111="","",'2. IE05 Data Extract'!AD111)</f>
        <v/>
      </c>
      <c r="BK111" s="60"/>
      <c r="BL111" s="5" t="str">
        <f>IF('2. IE05 Data Extract'!AE111="","",'2. IE05 Data Extract'!AE111)</f>
        <v/>
      </c>
      <c r="BM111" s="60"/>
      <c r="BN111" s="5" t="str">
        <f>IF('2. IE05 Data Extract'!AF111="","",'2. IE05 Data Extract'!AF111)</f>
        <v/>
      </c>
      <c r="BO111" s="112"/>
      <c r="BP111" s="5" t="str">
        <f>IF('2. IE05 Data Extract'!AG111="","",'2. IE05 Data Extract'!AG111)</f>
        <v/>
      </c>
      <c r="BQ111" s="60"/>
      <c r="BR111" s="5" t="str">
        <f>IF('2. IE05 Data Extract'!AH111="","",'2. IE05 Data Extract'!AH111)</f>
        <v/>
      </c>
      <c r="BS111" s="60"/>
      <c r="BT111" s="5" t="str">
        <f>IF('2. IE05 Data Extract'!AI111="","",'2. IE05 Data Extract'!AI111)</f>
        <v/>
      </c>
      <c r="BU111" s="60"/>
      <c r="BV111" s="5" t="str">
        <f>IF('2. IE05 Data Extract'!AJ111="","",'2. IE05 Data Extract'!AJ111)</f>
        <v/>
      </c>
      <c r="BW111" s="60"/>
      <c r="BX111" s="60"/>
      <c r="BY111" s="60"/>
      <c r="BZ111" s="60"/>
      <c r="CA111" s="60"/>
      <c r="CB111" s="60"/>
      <c r="CC111" s="60"/>
      <c r="CD111" s="60"/>
      <c r="CE111" s="60"/>
      <c r="CF111" s="60"/>
      <c r="CG111" s="60"/>
      <c r="CH111" s="60"/>
      <c r="CI111" s="93">
        <v>30190000</v>
      </c>
      <c r="CJ111" s="60"/>
      <c r="CK111" s="60"/>
      <c r="CL111" s="60"/>
      <c r="CM111" s="60"/>
      <c r="CN111" s="60"/>
      <c r="CO111" s="60"/>
      <c r="CP111" s="60"/>
      <c r="CQ111" s="8"/>
      <c r="CR111" s="8"/>
      <c r="CS111" s="8"/>
      <c r="CT111" s="8"/>
      <c r="CU111" s="8"/>
      <c r="CV111" s="8"/>
      <c r="CW111" s="8"/>
    </row>
    <row r="112" spans="1:101" s="10" customFormat="1" x14ac:dyDescent="0.25">
      <c r="A112" s="80" t="str">
        <f>IF('2. IE05 Data Extract'!A112="","",'2. IE05 Data Extract'!A112)</f>
        <v/>
      </c>
      <c r="B112" s="81" t="str">
        <f>IF('2. IE05 Data Extract'!B112="","",'2. IE05 Data Extract'!B112)</f>
        <v/>
      </c>
      <c r="C112" s="82" t="str">
        <f t="shared" si="11"/>
        <v/>
      </c>
      <c r="D112" s="81" t="str">
        <f>IF('2. IE05 Data Extract'!C112="","",'2. IE05 Data Extract'!C112)</f>
        <v/>
      </c>
      <c r="E112" s="83"/>
      <c r="F112" s="81" t="str">
        <f>IF('2. IE05 Data Extract'!D112="","",'2. IE05 Data Extract'!D112)</f>
        <v/>
      </c>
      <c r="G112" s="83"/>
      <c r="H112" s="80" t="str">
        <f>IF('2. IE05 Data Extract'!E112="","",'2. IE05 Data Extract'!E112)</f>
        <v/>
      </c>
      <c r="I112" s="84" t="str">
        <f t="shared" si="12"/>
        <v/>
      </c>
      <c r="J112" s="85" t="str">
        <f>IF('2. IE05 Data Extract'!F112="","",'2. IE05 Data Extract'!F112)</f>
        <v/>
      </c>
      <c r="K112" s="86" t="str">
        <f t="shared" si="13"/>
        <v/>
      </c>
      <c r="L112" s="81" t="str">
        <f>IF('2. IE05 Data Extract'!G112="","",'2. IE05 Data Extract'!G112)</f>
        <v/>
      </c>
      <c r="M112" s="87" t="str">
        <f t="shared" si="14"/>
        <v/>
      </c>
      <c r="N112" s="81" t="str">
        <f>IF('2. IE05 Data Extract'!H112="","",'2. IE05 Data Extract'!H112)</f>
        <v/>
      </c>
      <c r="O112" s="88" t="str">
        <f t="shared" si="15"/>
        <v/>
      </c>
      <c r="P112" s="81" t="str">
        <f>IF('2. IE05 Data Extract'!I112="","",'2. IE05 Data Extract'!I112)</f>
        <v/>
      </c>
      <c r="Q112" s="83" t="str">
        <f t="shared" si="16"/>
        <v/>
      </c>
      <c r="R112" s="80" t="str">
        <f>IF('2. IE05 Data Extract'!J112="","",'2. IE05 Data Extract'!J112)</f>
        <v/>
      </c>
      <c r="S112" s="89" t="str">
        <f t="shared" si="17"/>
        <v/>
      </c>
      <c r="T112" s="90" t="str">
        <f>IF('2. IE05 Data Extract'!K112="","",'2. IE05 Data Extract'!K112)</f>
        <v/>
      </c>
      <c r="U112" s="84"/>
      <c r="V112" s="90" t="str">
        <f>IF('2. IE05 Data Extract'!L112="","",'2. IE05 Data Extract'!L112)</f>
        <v/>
      </c>
      <c r="W112" s="84"/>
      <c r="X112" s="90" t="str">
        <f>IF('2. IE05 Data Extract'!M112="","",'2. IE05 Data Extract'!M112)</f>
        <v/>
      </c>
      <c r="Y112" s="84"/>
      <c r="Z112" s="90" t="str">
        <f>IF('2. IE05 Data Extract'!N112="","",'2. IE05 Data Extract'!N112)</f>
        <v/>
      </c>
      <c r="AA112" s="84"/>
      <c r="AB112" s="90" t="str">
        <f>IF('2. IE05 Data Extract'!O112="","",'2. IE05 Data Extract'!O112)</f>
        <v/>
      </c>
      <c r="AC112" s="84"/>
      <c r="AD112" s="5" t="str">
        <f>IF('2. IE05 Data Extract'!P112="","",'2. IE05 Data Extract'!P112)</f>
        <v/>
      </c>
      <c r="AE112" s="83"/>
      <c r="AF112" s="90" t="str">
        <f>IF('2. IE05 Data Extract'!Q112="","",'2. IE05 Data Extract'!Q112)</f>
        <v/>
      </c>
      <c r="AG112" s="84"/>
      <c r="AH112" s="5" t="str">
        <f>IF('2. IE05 Data Extract'!R112="","",'2. IE05 Data Extract'!R112)</f>
        <v/>
      </c>
      <c r="AI112" s="83"/>
      <c r="AJ112" s="5" t="str">
        <f>IF('2. IE05 Data Extract'!S112="","",'2. IE05 Data Extract'!S112)</f>
        <v/>
      </c>
      <c r="AK112" s="83"/>
      <c r="AL112" s="5" t="str">
        <f>IF('2. IE05 Data Extract'!T112="","",'2. IE05 Data Extract'!T112)</f>
        <v/>
      </c>
      <c r="AM112" s="83" t="str">
        <f t="shared" si="18"/>
        <v/>
      </c>
      <c r="AN112" s="5" t="str">
        <f>IF('2. IE05 Data Extract'!U112="","",'2. IE05 Data Extract'!U112)</f>
        <v/>
      </c>
      <c r="AO112" s="83" t="str">
        <f t="shared" si="19"/>
        <v/>
      </c>
      <c r="AP112" s="90" t="str">
        <f>IF('2. IE05 Data Extract'!V112="","",'2. IE05 Data Extract'!V112)</f>
        <v/>
      </c>
      <c r="AQ112" s="84"/>
      <c r="AR112" s="90" t="str">
        <f>IF('2. IE05 Data Extract'!W112="","",'2. IE05 Data Extract'!W112)</f>
        <v/>
      </c>
      <c r="AS112" s="84"/>
      <c r="AT112" s="5" t="str">
        <f>IF('2. IE05 Data Extract'!X112="","",'2. IE05 Data Extract'!X112)</f>
        <v/>
      </c>
      <c r="AU112" s="83"/>
      <c r="AV112" s="5" t="str">
        <f>IF('2. IE05 Data Extract'!Y112="","",'2. IE05 Data Extract'!Y112)</f>
        <v/>
      </c>
      <c r="AW112" s="83"/>
      <c r="AX112" s="91"/>
      <c r="AY112" s="84"/>
      <c r="AZ112" s="91"/>
      <c r="BA112" s="84"/>
      <c r="BB112" s="5" t="str">
        <f>IF('2. IE05 Data Extract'!AB112="","",'2. IE05 Data Extract'!AB112)</f>
        <v/>
      </c>
      <c r="BC112" s="60"/>
      <c r="BD112" s="5" t="str">
        <f>IF('2. IE05 Data Extract'!AK112="","",'2. IE05 Data Extract'!AK112)</f>
        <v/>
      </c>
      <c r="BE112" s="60"/>
      <c r="BF112" s="5" t="str">
        <f>IF('2. IE05 Data Extract'!AL112="","",'2. IE05 Data Extract'!AL112)</f>
        <v/>
      </c>
      <c r="BG112" s="60"/>
      <c r="BH112" s="5" t="str">
        <f>IF('2. IE05 Data Extract'!AC112="","",'2. IE05 Data Extract'!AC112)</f>
        <v/>
      </c>
      <c r="BI112" s="60"/>
      <c r="BJ112" s="5" t="str">
        <f>IF('2. IE05 Data Extract'!AD112="","",'2. IE05 Data Extract'!AD112)</f>
        <v/>
      </c>
      <c r="BK112" s="60"/>
      <c r="BL112" s="5" t="str">
        <f>IF('2. IE05 Data Extract'!AE112="","",'2. IE05 Data Extract'!AE112)</f>
        <v/>
      </c>
      <c r="BM112" s="60"/>
      <c r="BN112" s="5" t="str">
        <f>IF('2. IE05 Data Extract'!AF112="","",'2. IE05 Data Extract'!AF112)</f>
        <v/>
      </c>
      <c r="BO112" s="112"/>
      <c r="BP112" s="5" t="str">
        <f>IF('2. IE05 Data Extract'!AG112="","",'2. IE05 Data Extract'!AG112)</f>
        <v/>
      </c>
      <c r="BQ112" s="60"/>
      <c r="BR112" s="5" t="str">
        <f>IF('2. IE05 Data Extract'!AH112="","",'2. IE05 Data Extract'!AH112)</f>
        <v/>
      </c>
      <c r="BS112" s="60"/>
      <c r="BT112" s="5" t="str">
        <f>IF('2. IE05 Data Extract'!AI112="","",'2. IE05 Data Extract'!AI112)</f>
        <v/>
      </c>
      <c r="BU112" s="60"/>
      <c r="BV112" s="5" t="str">
        <f>IF('2. IE05 Data Extract'!AJ112="","",'2. IE05 Data Extract'!AJ112)</f>
        <v/>
      </c>
      <c r="BW112" s="60"/>
      <c r="BX112" s="60"/>
      <c r="BY112" s="60"/>
      <c r="BZ112" s="60"/>
      <c r="CA112" s="60"/>
      <c r="CB112" s="60"/>
      <c r="CC112" s="60"/>
      <c r="CD112" s="60"/>
      <c r="CE112" s="60"/>
      <c r="CF112" s="60"/>
      <c r="CG112" s="60"/>
      <c r="CH112" s="60"/>
      <c r="CI112" s="93">
        <v>31000000</v>
      </c>
      <c r="CJ112" s="60"/>
      <c r="CK112" s="60"/>
      <c r="CL112" s="60"/>
      <c r="CM112" s="60"/>
      <c r="CN112" s="60"/>
      <c r="CO112" s="60"/>
      <c r="CP112" s="60"/>
      <c r="CQ112" s="8"/>
      <c r="CR112" s="8"/>
      <c r="CS112" s="8"/>
      <c r="CT112" s="8"/>
      <c r="CU112" s="8"/>
      <c r="CV112" s="8"/>
      <c r="CW112" s="8"/>
    </row>
    <row r="113" spans="1:101" s="10" customFormat="1" x14ac:dyDescent="0.25">
      <c r="A113" s="80" t="str">
        <f>IF('2. IE05 Data Extract'!A113="","",'2. IE05 Data Extract'!A113)</f>
        <v/>
      </c>
      <c r="B113" s="81" t="str">
        <f>IF('2. IE05 Data Extract'!B113="","",'2. IE05 Data Extract'!B113)</f>
        <v/>
      </c>
      <c r="C113" s="82" t="str">
        <f t="shared" si="11"/>
        <v/>
      </c>
      <c r="D113" s="81" t="str">
        <f>IF('2. IE05 Data Extract'!C113="","",'2. IE05 Data Extract'!C113)</f>
        <v/>
      </c>
      <c r="E113" s="83"/>
      <c r="F113" s="81" t="str">
        <f>IF('2. IE05 Data Extract'!D113="","",'2. IE05 Data Extract'!D113)</f>
        <v/>
      </c>
      <c r="G113" s="83"/>
      <c r="H113" s="80" t="str">
        <f>IF('2. IE05 Data Extract'!E113="","",'2. IE05 Data Extract'!E113)</f>
        <v/>
      </c>
      <c r="I113" s="84" t="str">
        <f t="shared" si="12"/>
        <v/>
      </c>
      <c r="J113" s="85" t="str">
        <f>IF('2. IE05 Data Extract'!F113="","",'2. IE05 Data Extract'!F113)</f>
        <v/>
      </c>
      <c r="K113" s="86" t="str">
        <f t="shared" si="13"/>
        <v/>
      </c>
      <c r="L113" s="81" t="str">
        <f>IF('2. IE05 Data Extract'!G113="","",'2. IE05 Data Extract'!G113)</f>
        <v/>
      </c>
      <c r="M113" s="87" t="str">
        <f t="shared" si="14"/>
        <v/>
      </c>
      <c r="N113" s="81" t="str">
        <f>IF('2. IE05 Data Extract'!H113="","",'2. IE05 Data Extract'!H113)</f>
        <v/>
      </c>
      <c r="O113" s="88" t="str">
        <f t="shared" si="15"/>
        <v/>
      </c>
      <c r="P113" s="81" t="str">
        <f>IF('2. IE05 Data Extract'!I113="","",'2. IE05 Data Extract'!I113)</f>
        <v/>
      </c>
      <c r="Q113" s="83" t="str">
        <f t="shared" si="16"/>
        <v/>
      </c>
      <c r="R113" s="80" t="str">
        <f>IF('2. IE05 Data Extract'!J113="","",'2. IE05 Data Extract'!J113)</f>
        <v/>
      </c>
      <c r="S113" s="89" t="str">
        <f t="shared" si="17"/>
        <v/>
      </c>
      <c r="T113" s="90" t="str">
        <f>IF('2. IE05 Data Extract'!K113="","",'2. IE05 Data Extract'!K113)</f>
        <v/>
      </c>
      <c r="U113" s="84"/>
      <c r="V113" s="90" t="str">
        <f>IF('2. IE05 Data Extract'!L113="","",'2. IE05 Data Extract'!L113)</f>
        <v/>
      </c>
      <c r="W113" s="84"/>
      <c r="X113" s="90" t="str">
        <f>IF('2. IE05 Data Extract'!M113="","",'2. IE05 Data Extract'!M113)</f>
        <v/>
      </c>
      <c r="Y113" s="84"/>
      <c r="Z113" s="90" t="str">
        <f>IF('2. IE05 Data Extract'!N113="","",'2. IE05 Data Extract'!N113)</f>
        <v/>
      </c>
      <c r="AA113" s="84"/>
      <c r="AB113" s="90" t="str">
        <f>IF('2. IE05 Data Extract'!O113="","",'2. IE05 Data Extract'!O113)</f>
        <v/>
      </c>
      <c r="AC113" s="84"/>
      <c r="AD113" s="5" t="str">
        <f>IF('2. IE05 Data Extract'!P113="","",'2. IE05 Data Extract'!P113)</f>
        <v/>
      </c>
      <c r="AE113" s="83"/>
      <c r="AF113" s="90" t="str">
        <f>IF('2. IE05 Data Extract'!Q113="","",'2. IE05 Data Extract'!Q113)</f>
        <v/>
      </c>
      <c r="AG113" s="84"/>
      <c r="AH113" s="5" t="str">
        <f>IF('2. IE05 Data Extract'!R113="","",'2. IE05 Data Extract'!R113)</f>
        <v/>
      </c>
      <c r="AI113" s="83"/>
      <c r="AJ113" s="5" t="str">
        <f>IF('2. IE05 Data Extract'!S113="","",'2. IE05 Data Extract'!S113)</f>
        <v/>
      </c>
      <c r="AK113" s="83"/>
      <c r="AL113" s="5" t="str">
        <f>IF('2. IE05 Data Extract'!T113="","",'2. IE05 Data Extract'!T113)</f>
        <v/>
      </c>
      <c r="AM113" s="83" t="str">
        <f t="shared" si="18"/>
        <v/>
      </c>
      <c r="AN113" s="5" t="str">
        <f>IF('2. IE05 Data Extract'!U113="","",'2. IE05 Data Extract'!U113)</f>
        <v/>
      </c>
      <c r="AO113" s="83" t="str">
        <f t="shared" si="19"/>
        <v/>
      </c>
      <c r="AP113" s="90" t="str">
        <f>IF('2. IE05 Data Extract'!V113="","",'2. IE05 Data Extract'!V113)</f>
        <v/>
      </c>
      <c r="AQ113" s="84"/>
      <c r="AR113" s="90" t="str">
        <f>IF('2. IE05 Data Extract'!W113="","",'2. IE05 Data Extract'!W113)</f>
        <v/>
      </c>
      <c r="AS113" s="84"/>
      <c r="AT113" s="5" t="str">
        <f>IF('2. IE05 Data Extract'!X113="","",'2. IE05 Data Extract'!X113)</f>
        <v/>
      </c>
      <c r="AU113" s="83"/>
      <c r="AV113" s="5" t="str">
        <f>IF('2. IE05 Data Extract'!Y113="","",'2. IE05 Data Extract'!Y113)</f>
        <v/>
      </c>
      <c r="AW113" s="83"/>
      <c r="AX113" s="91"/>
      <c r="AY113" s="84"/>
      <c r="AZ113" s="91"/>
      <c r="BA113" s="84"/>
      <c r="BB113" s="5" t="str">
        <f>IF('2. IE05 Data Extract'!AB113="","",'2. IE05 Data Extract'!AB113)</f>
        <v/>
      </c>
      <c r="BC113" s="60"/>
      <c r="BD113" s="5" t="str">
        <f>IF('2. IE05 Data Extract'!AK113="","",'2. IE05 Data Extract'!AK113)</f>
        <v/>
      </c>
      <c r="BE113" s="60"/>
      <c r="BF113" s="5" t="str">
        <f>IF('2. IE05 Data Extract'!AL113="","",'2. IE05 Data Extract'!AL113)</f>
        <v/>
      </c>
      <c r="BG113" s="60"/>
      <c r="BH113" s="5" t="str">
        <f>IF('2. IE05 Data Extract'!AC113="","",'2. IE05 Data Extract'!AC113)</f>
        <v/>
      </c>
      <c r="BI113" s="60"/>
      <c r="BJ113" s="5" t="str">
        <f>IF('2. IE05 Data Extract'!AD113="","",'2. IE05 Data Extract'!AD113)</f>
        <v/>
      </c>
      <c r="BK113" s="60"/>
      <c r="BL113" s="5" t="str">
        <f>IF('2. IE05 Data Extract'!AE113="","",'2. IE05 Data Extract'!AE113)</f>
        <v/>
      </c>
      <c r="BM113" s="60"/>
      <c r="BN113" s="5" t="str">
        <f>IF('2. IE05 Data Extract'!AF113="","",'2. IE05 Data Extract'!AF113)</f>
        <v/>
      </c>
      <c r="BO113" s="112"/>
      <c r="BP113" s="5" t="str">
        <f>IF('2. IE05 Data Extract'!AG113="","",'2. IE05 Data Extract'!AG113)</f>
        <v/>
      </c>
      <c r="BQ113" s="60"/>
      <c r="BR113" s="5" t="str">
        <f>IF('2. IE05 Data Extract'!AH113="","",'2. IE05 Data Extract'!AH113)</f>
        <v/>
      </c>
      <c r="BS113" s="60"/>
      <c r="BT113" s="5" t="str">
        <f>IF('2. IE05 Data Extract'!AI113="","",'2. IE05 Data Extract'!AI113)</f>
        <v/>
      </c>
      <c r="BU113" s="60"/>
      <c r="BV113" s="5" t="str">
        <f>IF('2. IE05 Data Extract'!AJ113="","",'2. IE05 Data Extract'!AJ113)</f>
        <v/>
      </c>
      <c r="BW113" s="60"/>
      <c r="BX113" s="60"/>
      <c r="BY113" s="60"/>
      <c r="BZ113" s="60"/>
      <c r="CA113" s="60"/>
      <c r="CB113" s="60"/>
      <c r="CC113" s="60"/>
      <c r="CD113" s="60"/>
      <c r="CE113" s="60"/>
      <c r="CF113" s="60"/>
      <c r="CG113" s="60"/>
      <c r="CH113" s="60"/>
      <c r="CI113" s="93">
        <v>31250000</v>
      </c>
      <c r="CJ113" s="60"/>
      <c r="CK113" s="60"/>
      <c r="CL113" s="60"/>
      <c r="CM113" s="60"/>
      <c r="CN113" s="60"/>
      <c r="CO113" s="60"/>
      <c r="CP113" s="60"/>
      <c r="CQ113" s="8"/>
      <c r="CR113" s="8"/>
      <c r="CS113" s="8"/>
      <c r="CT113" s="8"/>
      <c r="CU113" s="8"/>
      <c r="CV113" s="8"/>
      <c r="CW113" s="8"/>
    </row>
    <row r="114" spans="1:101" s="10" customFormat="1" x14ac:dyDescent="0.25">
      <c r="A114" s="80" t="str">
        <f>IF('2. IE05 Data Extract'!A114="","",'2. IE05 Data Extract'!A114)</f>
        <v/>
      </c>
      <c r="B114" s="81" t="str">
        <f>IF('2. IE05 Data Extract'!B114="","",'2. IE05 Data Extract'!B114)</f>
        <v/>
      </c>
      <c r="C114" s="82" t="str">
        <f t="shared" si="11"/>
        <v/>
      </c>
      <c r="D114" s="81" t="str">
        <f>IF('2. IE05 Data Extract'!C114="","",'2. IE05 Data Extract'!C114)</f>
        <v/>
      </c>
      <c r="E114" s="83"/>
      <c r="F114" s="81" t="str">
        <f>IF('2. IE05 Data Extract'!D114="","",'2. IE05 Data Extract'!D114)</f>
        <v/>
      </c>
      <c r="G114" s="83"/>
      <c r="H114" s="80" t="str">
        <f>IF('2. IE05 Data Extract'!E114="","",'2. IE05 Data Extract'!E114)</f>
        <v/>
      </c>
      <c r="I114" s="84" t="str">
        <f t="shared" si="12"/>
        <v/>
      </c>
      <c r="J114" s="85" t="str">
        <f>IF('2. IE05 Data Extract'!F114="","",'2. IE05 Data Extract'!F114)</f>
        <v/>
      </c>
      <c r="K114" s="86" t="str">
        <f t="shared" si="13"/>
        <v/>
      </c>
      <c r="L114" s="81" t="str">
        <f>IF('2. IE05 Data Extract'!G114="","",'2. IE05 Data Extract'!G114)</f>
        <v/>
      </c>
      <c r="M114" s="87" t="str">
        <f t="shared" si="14"/>
        <v/>
      </c>
      <c r="N114" s="81" t="str">
        <f>IF('2. IE05 Data Extract'!H114="","",'2. IE05 Data Extract'!H114)</f>
        <v/>
      </c>
      <c r="O114" s="88" t="str">
        <f t="shared" si="15"/>
        <v/>
      </c>
      <c r="P114" s="81" t="str">
        <f>IF('2. IE05 Data Extract'!I114="","",'2. IE05 Data Extract'!I114)</f>
        <v/>
      </c>
      <c r="Q114" s="83" t="str">
        <f t="shared" si="16"/>
        <v/>
      </c>
      <c r="R114" s="80" t="str">
        <f>IF('2. IE05 Data Extract'!J114="","",'2. IE05 Data Extract'!J114)</f>
        <v/>
      </c>
      <c r="S114" s="89" t="str">
        <f t="shared" si="17"/>
        <v/>
      </c>
      <c r="T114" s="90" t="str">
        <f>IF('2. IE05 Data Extract'!K114="","",'2. IE05 Data Extract'!K114)</f>
        <v/>
      </c>
      <c r="U114" s="84"/>
      <c r="V114" s="90" t="str">
        <f>IF('2. IE05 Data Extract'!L114="","",'2. IE05 Data Extract'!L114)</f>
        <v/>
      </c>
      <c r="W114" s="84"/>
      <c r="X114" s="90" t="str">
        <f>IF('2. IE05 Data Extract'!M114="","",'2. IE05 Data Extract'!M114)</f>
        <v/>
      </c>
      <c r="Y114" s="84"/>
      <c r="Z114" s="90" t="str">
        <f>IF('2. IE05 Data Extract'!N114="","",'2. IE05 Data Extract'!N114)</f>
        <v/>
      </c>
      <c r="AA114" s="84"/>
      <c r="AB114" s="90" t="str">
        <f>IF('2. IE05 Data Extract'!O114="","",'2. IE05 Data Extract'!O114)</f>
        <v/>
      </c>
      <c r="AC114" s="84"/>
      <c r="AD114" s="5" t="str">
        <f>IF('2. IE05 Data Extract'!P114="","",'2. IE05 Data Extract'!P114)</f>
        <v/>
      </c>
      <c r="AE114" s="83"/>
      <c r="AF114" s="90" t="str">
        <f>IF('2. IE05 Data Extract'!Q114="","",'2. IE05 Data Extract'!Q114)</f>
        <v/>
      </c>
      <c r="AG114" s="84"/>
      <c r="AH114" s="5" t="str">
        <f>IF('2. IE05 Data Extract'!R114="","",'2. IE05 Data Extract'!R114)</f>
        <v/>
      </c>
      <c r="AI114" s="83"/>
      <c r="AJ114" s="5" t="str">
        <f>IF('2. IE05 Data Extract'!S114="","",'2. IE05 Data Extract'!S114)</f>
        <v/>
      </c>
      <c r="AK114" s="83"/>
      <c r="AL114" s="5" t="str">
        <f>IF('2. IE05 Data Extract'!T114="","",'2. IE05 Data Extract'!T114)</f>
        <v/>
      </c>
      <c r="AM114" s="83" t="str">
        <f t="shared" si="18"/>
        <v/>
      </c>
      <c r="AN114" s="5" t="str">
        <f>IF('2. IE05 Data Extract'!U114="","",'2. IE05 Data Extract'!U114)</f>
        <v/>
      </c>
      <c r="AO114" s="83" t="str">
        <f t="shared" si="19"/>
        <v/>
      </c>
      <c r="AP114" s="90" t="str">
        <f>IF('2. IE05 Data Extract'!V114="","",'2. IE05 Data Extract'!V114)</f>
        <v/>
      </c>
      <c r="AQ114" s="84"/>
      <c r="AR114" s="90" t="str">
        <f>IF('2. IE05 Data Extract'!W114="","",'2. IE05 Data Extract'!W114)</f>
        <v/>
      </c>
      <c r="AS114" s="84"/>
      <c r="AT114" s="5" t="str">
        <f>IF('2. IE05 Data Extract'!X114="","",'2. IE05 Data Extract'!X114)</f>
        <v/>
      </c>
      <c r="AU114" s="83"/>
      <c r="AV114" s="5" t="str">
        <f>IF('2. IE05 Data Extract'!Y114="","",'2. IE05 Data Extract'!Y114)</f>
        <v/>
      </c>
      <c r="AW114" s="83"/>
      <c r="AX114" s="91"/>
      <c r="AY114" s="84"/>
      <c r="AZ114" s="91"/>
      <c r="BA114" s="84"/>
      <c r="BB114" s="5" t="str">
        <f>IF('2. IE05 Data Extract'!AB114="","",'2. IE05 Data Extract'!AB114)</f>
        <v/>
      </c>
      <c r="BC114" s="60"/>
      <c r="BD114" s="5" t="str">
        <f>IF('2. IE05 Data Extract'!AK114="","",'2. IE05 Data Extract'!AK114)</f>
        <v/>
      </c>
      <c r="BE114" s="60"/>
      <c r="BF114" s="5" t="str">
        <f>IF('2. IE05 Data Extract'!AL114="","",'2. IE05 Data Extract'!AL114)</f>
        <v/>
      </c>
      <c r="BG114" s="60"/>
      <c r="BH114" s="5" t="str">
        <f>IF('2. IE05 Data Extract'!AC114="","",'2. IE05 Data Extract'!AC114)</f>
        <v/>
      </c>
      <c r="BI114" s="60"/>
      <c r="BJ114" s="5" t="str">
        <f>IF('2. IE05 Data Extract'!AD114="","",'2. IE05 Data Extract'!AD114)</f>
        <v/>
      </c>
      <c r="BK114" s="60"/>
      <c r="BL114" s="5" t="str">
        <f>IF('2. IE05 Data Extract'!AE114="","",'2. IE05 Data Extract'!AE114)</f>
        <v/>
      </c>
      <c r="BM114" s="60"/>
      <c r="BN114" s="5" t="str">
        <f>IF('2. IE05 Data Extract'!AF114="","",'2. IE05 Data Extract'!AF114)</f>
        <v/>
      </c>
      <c r="BO114" s="112"/>
      <c r="BP114" s="5" t="str">
        <f>IF('2. IE05 Data Extract'!AG114="","",'2. IE05 Data Extract'!AG114)</f>
        <v/>
      </c>
      <c r="BQ114" s="60"/>
      <c r="BR114" s="5" t="str">
        <f>IF('2. IE05 Data Extract'!AH114="","",'2. IE05 Data Extract'!AH114)</f>
        <v/>
      </c>
      <c r="BS114" s="60"/>
      <c r="BT114" s="5" t="str">
        <f>IF('2. IE05 Data Extract'!AI114="","",'2. IE05 Data Extract'!AI114)</f>
        <v/>
      </c>
      <c r="BU114" s="60"/>
      <c r="BV114" s="5" t="str">
        <f>IF('2. IE05 Data Extract'!AJ114="","",'2. IE05 Data Extract'!AJ114)</f>
        <v/>
      </c>
      <c r="BW114" s="60"/>
      <c r="BX114" s="60"/>
      <c r="BY114" s="60"/>
      <c r="BZ114" s="60"/>
      <c r="CA114" s="60"/>
      <c r="CB114" s="60"/>
      <c r="CC114" s="60"/>
      <c r="CD114" s="60"/>
      <c r="CE114" s="60"/>
      <c r="CF114" s="60"/>
      <c r="CG114" s="60"/>
      <c r="CH114" s="60"/>
      <c r="CI114" s="93">
        <v>32000000</v>
      </c>
      <c r="CJ114" s="60"/>
      <c r="CK114" s="60"/>
      <c r="CL114" s="60"/>
      <c r="CM114" s="60"/>
      <c r="CN114" s="60"/>
      <c r="CO114" s="60"/>
      <c r="CP114" s="60"/>
      <c r="CQ114" s="8"/>
      <c r="CR114" s="8"/>
      <c r="CS114" s="8"/>
      <c r="CT114" s="8"/>
      <c r="CU114" s="8"/>
      <c r="CV114" s="8"/>
      <c r="CW114" s="8"/>
    </row>
    <row r="115" spans="1:101" s="10" customFormat="1" x14ac:dyDescent="0.25">
      <c r="A115" s="80" t="str">
        <f>IF('2. IE05 Data Extract'!A115="","",'2. IE05 Data Extract'!A115)</f>
        <v/>
      </c>
      <c r="B115" s="81" t="str">
        <f>IF('2. IE05 Data Extract'!B115="","",'2. IE05 Data Extract'!B115)</f>
        <v/>
      </c>
      <c r="C115" s="82" t="str">
        <f t="shared" si="11"/>
        <v/>
      </c>
      <c r="D115" s="81" t="str">
        <f>IF('2. IE05 Data Extract'!C115="","",'2. IE05 Data Extract'!C115)</f>
        <v/>
      </c>
      <c r="E115" s="83"/>
      <c r="F115" s="81" t="str">
        <f>IF('2. IE05 Data Extract'!D115="","",'2. IE05 Data Extract'!D115)</f>
        <v/>
      </c>
      <c r="G115" s="83"/>
      <c r="H115" s="80" t="str">
        <f>IF('2. IE05 Data Extract'!E115="","",'2. IE05 Data Extract'!E115)</f>
        <v/>
      </c>
      <c r="I115" s="84" t="str">
        <f t="shared" si="12"/>
        <v/>
      </c>
      <c r="J115" s="85" t="str">
        <f>IF('2. IE05 Data Extract'!F115="","",'2. IE05 Data Extract'!F115)</f>
        <v/>
      </c>
      <c r="K115" s="86" t="str">
        <f t="shared" si="13"/>
        <v/>
      </c>
      <c r="L115" s="81" t="str">
        <f>IF('2. IE05 Data Extract'!G115="","",'2. IE05 Data Extract'!G115)</f>
        <v/>
      </c>
      <c r="M115" s="87" t="str">
        <f t="shared" si="14"/>
        <v/>
      </c>
      <c r="N115" s="81" t="str">
        <f>IF('2. IE05 Data Extract'!H115="","",'2. IE05 Data Extract'!H115)</f>
        <v/>
      </c>
      <c r="O115" s="88" t="str">
        <f t="shared" si="15"/>
        <v/>
      </c>
      <c r="P115" s="81" t="str">
        <f>IF('2. IE05 Data Extract'!I115="","",'2. IE05 Data Extract'!I115)</f>
        <v/>
      </c>
      <c r="Q115" s="83" t="str">
        <f t="shared" si="16"/>
        <v/>
      </c>
      <c r="R115" s="80" t="str">
        <f>IF('2. IE05 Data Extract'!J115="","",'2. IE05 Data Extract'!J115)</f>
        <v/>
      </c>
      <c r="S115" s="89" t="str">
        <f t="shared" si="17"/>
        <v/>
      </c>
      <c r="T115" s="90" t="str">
        <f>IF('2. IE05 Data Extract'!K115="","",'2. IE05 Data Extract'!K115)</f>
        <v/>
      </c>
      <c r="U115" s="84"/>
      <c r="V115" s="90" t="str">
        <f>IF('2. IE05 Data Extract'!L115="","",'2. IE05 Data Extract'!L115)</f>
        <v/>
      </c>
      <c r="W115" s="84"/>
      <c r="X115" s="90" t="str">
        <f>IF('2. IE05 Data Extract'!M115="","",'2. IE05 Data Extract'!M115)</f>
        <v/>
      </c>
      <c r="Y115" s="84"/>
      <c r="Z115" s="90" t="str">
        <f>IF('2. IE05 Data Extract'!N115="","",'2. IE05 Data Extract'!N115)</f>
        <v/>
      </c>
      <c r="AA115" s="84"/>
      <c r="AB115" s="90" t="str">
        <f>IF('2. IE05 Data Extract'!O115="","",'2. IE05 Data Extract'!O115)</f>
        <v/>
      </c>
      <c r="AC115" s="84"/>
      <c r="AD115" s="5" t="str">
        <f>IF('2. IE05 Data Extract'!P115="","",'2. IE05 Data Extract'!P115)</f>
        <v/>
      </c>
      <c r="AE115" s="83"/>
      <c r="AF115" s="90" t="str">
        <f>IF('2. IE05 Data Extract'!Q115="","",'2. IE05 Data Extract'!Q115)</f>
        <v/>
      </c>
      <c r="AG115" s="84"/>
      <c r="AH115" s="5" t="str">
        <f>IF('2. IE05 Data Extract'!R115="","",'2. IE05 Data Extract'!R115)</f>
        <v/>
      </c>
      <c r="AI115" s="83"/>
      <c r="AJ115" s="5" t="str">
        <f>IF('2. IE05 Data Extract'!S115="","",'2. IE05 Data Extract'!S115)</f>
        <v/>
      </c>
      <c r="AK115" s="83"/>
      <c r="AL115" s="5" t="str">
        <f>IF('2. IE05 Data Extract'!T115="","",'2. IE05 Data Extract'!T115)</f>
        <v/>
      </c>
      <c r="AM115" s="83" t="str">
        <f t="shared" si="18"/>
        <v/>
      </c>
      <c r="AN115" s="5" t="str">
        <f>IF('2. IE05 Data Extract'!U115="","",'2. IE05 Data Extract'!U115)</f>
        <v/>
      </c>
      <c r="AO115" s="83" t="str">
        <f t="shared" si="19"/>
        <v/>
      </c>
      <c r="AP115" s="90" t="str">
        <f>IF('2. IE05 Data Extract'!V115="","",'2. IE05 Data Extract'!V115)</f>
        <v/>
      </c>
      <c r="AQ115" s="84"/>
      <c r="AR115" s="90" t="str">
        <f>IF('2. IE05 Data Extract'!W115="","",'2. IE05 Data Extract'!W115)</f>
        <v/>
      </c>
      <c r="AS115" s="84"/>
      <c r="AT115" s="5" t="str">
        <f>IF('2. IE05 Data Extract'!X115="","",'2. IE05 Data Extract'!X115)</f>
        <v/>
      </c>
      <c r="AU115" s="83"/>
      <c r="AV115" s="5" t="str">
        <f>IF('2. IE05 Data Extract'!Y115="","",'2. IE05 Data Extract'!Y115)</f>
        <v/>
      </c>
      <c r="AW115" s="83"/>
      <c r="AX115" s="91"/>
      <c r="AY115" s="84"/>
      <c r="AZ115" s="91"/>
      <c r="BA115" s="84"/>
      <c r="BB115" s="5" t="str">
        <f>IF('2. IE05 Data Extract'!AB115="","",'2. IE05 Data Extract'!AB115)</f>
        <v/>
      </c>
      <c r="BC115" s="60"/>
      <c r="BD115" s="5" t="str">
        <f>IF('2. IE05 Data Extract'!AK115="","",'2. IE05 Data Extract'!AK115)</f>
        <v/>
      </c>
      <c r="BE115" s="60"/>
      <c r="BF115" s="5" t="str">
        <f>IF('2. IE05 Data Extract'!AL115="","",'2. IE05 Data Extract'!AL115)</f>
        <v/>
      </c>
      <c r="BG115" s="60"/>
      <c r="BH115" s="5" t="str">
        <f>IF('2. IE05 Data Extract'!AC115="","",'2. IE05 Data Extract'!AC115)</f>
        <v/>
      </c>
      <c r="BI115" s="60"/>
      <c r="BJ115" s="5" t="str">
        <f>IF('2. IE05 Data Extract'!AD115="","",'2. IE05 Data Extract'!AD115)</f>
        <v/>
      </c>
      <c r="BK115" s="60"/>
      <c r="BL115" s="5" t="str">
        <f>IF('2. IE05 Data Extract'!AE115="","",'2. IE05 Data Extract'!AE115)</f>
        <v/>
      </c>
      <c r="BM115" s="60"/>
      <c r="BN115" s="5" t="str">
        <f>IF('2. IE05 Data Extract'!AF115="","",'2. IE05 Data Extract'!AF115)</f>
        <v/>
      </c>
      <c r="BO115" s="112"/>
      <c r="BP115" s="5" t="str">
        <f>IF('2. IE05 Data Extract'!AG115="","",'2. IE05 Data Extract'!AG115)</f>
        <v/>
      </c>
      <c r="BQ115" s="60"/>
      <c r="BR115" s="5" t="str">
        <f>IF('2. IE05 Data Extract'!AH115="","",'2. IE05 Data Extract'!AH115)</f>
        <v/>
      </c>
      <c r="BS115" s="60"/>
      <c r="BT115" s="5" t="str">
        <f>IF('2. IE05 Data Extract'!AI115="","",'2. IE05 Data Extract'!AI115)</f>
        <v/>
      </c>
      <c r="BU115" s="60"/>
      <c r="BV115" s="5" t="str">
        <f>IF('2. IE05 Data Extract'!AJ115="","",'2. IE05 Data Extract'!AJ115)</f>
        <v/>
      </c>
      <c r="BW115" s="60"/>
      <c r="BX115" s="60"/>
      <c r="BY115" s="60"/>
      <c r="BZ115" s="60"/>
      <c r="CA115" s="60"/>
      <c r="CB115" s="60"/>
      <c r="CC115" s="60"/>
      <c r="CD115" s="60"/>
      <c r="CE115" s="60"/>
      <c r="CF115" s="60"/>
      <c r="CG115" s="60"/>
      <c r="CH115" s="60"/>
      <c r="CI115" s="93">
        <v>32150000</v>
      </c>
      <c r="CJ115" s="60"/>
      <c r="CK115" s="60"/>
      <c r="CL115" s="60"/>
      <c r="CM115" s="60"/>
      <c r="CN115" s="60"/>
      <c r="CO115" s="60"/>
      <c r="CP115" s="60"/>
      <c r="CQ115" s="8"/>
      <c r="CR115" s="8"/>
      <c r="CS115" s="8"/>
      <c r="CT115" s="8"/>
      <c r="CU115" s="8"/>
      <c r="CV115" s="8"/>
      <c r="CW115" s="8"/>
    </row>
    <row r="116" spans="1:101" s="10" customFormat="1" x14ac:dyDescent="0.25">
      <c r="A116" s="80" t="str">
        <f>IF('2. IE05 Data Extract'!A116="","",'2. IE05 Data Extract'!A116)</f>
        <v/>
      </c>
      <c r="B116" s="81" t="str">
        <f>IF('2. IE05 Data Extract'!B116="","",'2. IE05 Data Extract'!B116)</f>
        <v/>
      </c>
      <c r="C116" s="82" t="str">
        <f t="shared" si="11"/>
        <v/>
      </c>
      <c r="D116" s="81" t="str">
        <f>IF('2. IE05 Data Extract'!C116="","",'2. IE05 Data Extract'!C116)</f>
        <v/>
      </c>
      <c r="E116" s="83"/>
      <c r="F116" s="81" t="str">
        <f>IF('2. IE05 Data Extract'!D116="","",'2. IE05 Data Extract'!D116)</f>
        <v/>
      </c>
      <c r="G116" s="83"/>
      <c r="H116" s="80" t="str">
        <f>IF('2. IE05 Data Extract'!E116="","",'2. IE05 Data Extract'!E116)</f>
        <v/>
      </c>
      <c r="I116" s="84" t="str">
        <f t="shared" si="12"/>
        <v/>
      </c>
      <c r="J116" s="85" t="str">
        <f>IF('2. IE05 Data Extract'!F116="","",'2. IE05 Data Extract'!F116)</f>
        <v/>
      </c>
      <c r="K116" s="86" t="str">
        <f t="shared" si="13"/>
        <v/>
      </c>
      <c r="L116" s="81" t="str">
        <f>IF('2. IE05 Data Extract'!G116="","",'2. IE05 Data Extract'!G116)</f>
        <v/>
      </c>
      <c r="M116" s="87" t="str">
        <f t="shared" si="14"/>
        <v/>
      </c>
      <c r="N116" s="81" t="str">
        <f>IF('2. IE05 Data Extract'!H116="","",'2. IE05 Data Extract'!H116)</f>
        <v/>
      </c>
      <c r="O116" s="88" t="str">
        <f t="shared" si="15"/>
        <v/>
      </c>
      <c r="P116" s="81" t="str">
        <f>IF('2. IE05 Data Extract'!I116="","",'2. IE05 Data Extract'!I116)</f>
        <v/>
      </c>
      <c r="Q116" s="83" t="str">
        <f t="shared" si="16"/>
        <v/>
      </c>
      <c r="R116" s="80" t="str">
        <f>IF('2. IE05 Data Extract'!J116="","",'2. IE05 Data Extract'!J116)</f>
        <v/>
      </c>
      <c r="S116" s="89" t="str">
        <f t="shared" si="17"/>
        <v/>
      </c>
      <c r="T116" s="90" t="str">
        <f>IF('2. IE05 Data Extract'!K116="","",'2. IE05 Data Extract'!K116)</f>
        <v/>
      </c>
      <c r="U116" s="84"/>
      <c r="V116" s="90" t="str">
        <f>IF('2. IE05 Data Extract'!L116="","",'2. IE05 Data Extract'!L116)</f>
        <v/>
      </c>
      <c r="W116" s="84"/>
      <c r="X116" s="90" t="str">
        <f>IF('2. IE05 Data Extract'!M116="","",'2. IE05 Data Extract'!M116)</f>
        <v/>
      </c>
      <c r="Y116" s="84"/>
      <c r="Z116" s="90" t="str">
        <f>IF('2. IE05 Data Extract'!N116="","",'2. IE05 Data Extract'!N116)</f>
        <v/>
      </c>
      <c r="AA116" s="84"/>
      <c r="AB116" s="90" t="str">
        <f>IF('2. IE05 Data Extract'!O116="","",'2. IE05 Data Extract'!O116)</f>
        <v/>
      </c>
      <c r="AC116" s="84"/>
      <c r="AD116" s="5" t="str">
        <f>IF('2. IE05 Data Extract'!P116="","",'2. IE05 Data Extract'!P116)</f>
        <v/>
      </c>
      <c r="AE116" s="83"/>
      <c r="AF116" s="90" t="str">
        <f>IF('2. IE05 Data Extract'!Q116="","",'2. IE05 Data Extract'!Q116)</f>
        <v/>
      </c>
      <c r="AG116" s="84"/>
      <c r="AH116" s="5" t="str">
        <f>IF('2. IE05 Data Extract'!R116="","",'2. IE05 Data Extract'!R116)</f>
        <v/>
      </c>
      <c r="AI116" s="83"/>
      <c r="AJ116" s="5" t="str">
        <f>IF('2. IE05 Data Extract'!S116="","",'2. IE05 Data Extract'!S116)</f>
        <v/>
      </c>
      <c r="AK116" s="83"/>
      <c r="AL116" s="5" t="str">
        <f>IF('2. IE05 Data Extract'!T116="","",'2. IE05 Data Extract'!T116)</f>
        <v/>
      </c>
      <c r="AM116" s="83" t="str">
        <f t="shared" si="18"/>
        <v/>
      </c>
      <c r="AN116" s="5" t="str">
        <f>IF('2. IE05 Data Extract'!U116="","",'2. IE05 Data Extract'!U116)</f>
        <v/>
      </c>
      <c r="AO116" s="83" t="str">
        <f t="shared" si="19"/>
        <v/>
      </c>
      <c r="AP116" s="90" t="str">
        <f>IF('2. IE05 Data Extract'!V116="","",'2. IE05 Data Extract'!V116)</f>
        <v/>
      </c>
      <c r="AQ116" s="84"/>
      <c r="AR116" s="90" t="str">
        <f>IF('2. IE05 Data Extract'!W116="","",'2. IE05 Data Extract'!W116)</f>
        <v/>
      </c>
      <c r="AS116" s="84"/>
      <c r="AT116" s="5" t="str">
        <f>IF('2. IE05 Data Extract'!X116="","",'2. IE05 Data Extract'!X116)</f>
        <v/>
      </c>
      <c r="AU116" s="83"/>
      <c r="AV116" s="5" t="str">
        <f>IF('2. IE05 Data Extract'!Y116="","",'2. IE05 Data Extract'!Y116)</f>
        <v/>
      </c>
      <c r="AW116" s="83"/>
      <c r="AX116" s="91"/>
      <c r="AY116" s="84"/>
      <c r="AZ116" s="91"/>
      <c r="BA116" s="84"/>
      <c r="BB116" s="5" t="str">
        <f>IF('2. IE05 Data Extract'!AB116="","",'2. IE05 Data Extract'!AB116)</f>
        <v/>
      </c>
      <c r="BC116" s="60"/>
      <c r="BD116" s="5" t="str">
        <f>IF('2. IE05 Data Extract'!AK116="","",'2. IE05 Data Extract'!AK116)</f>
        <v/>
      </c>
      <c r="BE116" s="60"/>
      <c r="BF116" s="5" t="str">
        <f>IF('2. IE05 Data Extract'!AL116="","",'2. IE05 Data Extract'!AL116)</f>
        <v/>
      </c>
      <c r="BG116" s="60"/>
      <c r="BH116" s="5" t="str">
        <f>IF('2. IE05 Data Extract'!AC116="","",'2. IE05 Data Extract'!AC116)</f>
        <v/>
      </c>
      <c r="BI116" s="60"/>
      <c r="BJ116" s="5" t="str">
        <f>IF('2. IE05 Data Extract'!AD116="","",'2. IE05 Data Extract'!AD116)</f>
        <v/>
      </c>
      <c r="BK116" s="60"/>
      <c r="BL116" s="5" t="str">
        <f>IF('2. IE05 Data Extract'!AE116="","",'2. IE05 Data Extract'!AE116)</f>
        <v/>
      </c>
      <c r="BM116" s="60"/>
      <c r="BN116" s="5" t="str">
        <f>IF('2. IE05 Data Extract'!AF116="","",'2. IE05 Data Extract'!AF116)</f>
        <v/>
      </c>
      <c r="BO116" s="112"/>
      <c r="BP116" s="5" t="str">
        <f>IF('2. IE05 Data Extract'!AG116="","",'2. IE05 Data Extract'!AG116)</f>
        <v/>
      </c>
      <c r="BQ116" s="60"/>
      <c r="BR116" s="5" t="str">
        <f>IF('2. IE05 Data Extract'!AH116="","",'2. IE05 Data Extract'!AH116)</f>
        <v/>
      </c>
      <c r="BS116" s="60"/>
      <c r="BT116" s="5" t="str">
        <f>IF('2. IE05 Data Extract'!AI116="","",'2. IE05 Data Extract'!AI116)</f>
        <v/>
      </c>
      <c r="BU116" s="60"/>
      <c r="BV116" s="5" t="str">
        <f>IF('2. IE05 Data Extract'!AJ116="","",'2. IE05 Data Extract'!AJ116)</f>
        <v/>
      </c>
      <c r="BW116" s="60"/>
      <c r="BX116" s="60"/>
      <c r="BY116" s="60"/>
      <c r="BZ116" s="60"/>
      <c r="CA116" s="60"/>
      <c r="CB116" s="60"/>
      <c r="CC116" s="60"/>
      <c r="CD116" s="60"/>
      <c r="CE116" s="60"/>
      <c r="CF116" s="60"/>
      <c r="CG116" s="60"/>
      <c r="CH116" s="60"/>
      <c r="CI116" s="93">
        <v>39000000</v>
      </c>
      <c r="CJ116" s="60"/>
      <c r="CK116" s="60"/>
      <c r="CL116" s="60"/>
      <c r="CM116" s="60"/>
      <c r="CN116" s="60"/>
      <c r="CO116" s="60"/>
      <c r="CP116" s="60"/>
      <c r="CQ116" s="8"/>
      <c r="CR116" s="8"/>
      <c r="CS116" s="8"/>
      <c r="CT116" s="8"/>
      <c r="CU116" s="8"/>
      <c r="CV116" s="8"/>
      <c r="CW116" s="8"/>
    </row>
    <row r="117" spans="1:101" s="10" customFormat="1" x14ac:dyDescent="0.25">
      <c r="A117" s="80" t="str">
        <f>IF('2. IE05 Data Extract'!A117="","",'2. IE05 Data Extract'!A117)</f>
        <v/>
      </c>
      <c r="B117" s="81" t="str">
        <f>IF('2. IE05 Data Extract'!B117="","",'2. IE05 Data Extract'!B117)</f>
        <v/>
      </c>
      <c r="C117" s="82" t="str">
        <f t="shared" si="11"/>
        <v/>
      </c>
      <c r="D117" s="81" t="str">
        <f>IF('2. IE05 Data Extract'!C117="","",'2. IE05 Data Extract'!C117)</f>
        <v/>
      </c>
      <c r="E117" s="83"/>
      <c r="F117" s="81" t="str">
        <f>IF('2. IE05 Data Extract'!D117="","",'2. IE05 Data Extract'!D117)</f>
        <v/>
      </c>
      <c r="G117" s="83"/>
      <c r="H117" s="80" t="str">
        <f>IF('2. IE05 Data Extract'!E117="","",'2. IE05 Data Extract'!E117)</f>
        <v/>
      </c>
      <c r="I117" s="84" t="str">
        <f t="shared" si="12"/>
        <v/>
      </c>
      <c r="J117" s="85" t="str">
        <f>IF('2. IE05 Data Extract'!F117="","",'2. IE05 Data Extract'!F117)</f>
        <v/>
      </c>
      <c r="K117" s="86" t="str">
        <f t="shared" si="13"/>
        <v/>
      </c>
      <c r="L117" s="81" t="str">
        <f>IF('2. IE05 Data Extract'!G117="","",'2. IE05 Data Extract'!G117)</f>
        <v/>
      </c>
      <c r="M117" s="87" t="str">
        <f t="shared" si="14"/>
        <v/>
      </c>
      <c r="N117" s="81" t="str">
        <f>IF('2. IE05 Data Extract'!H117="","",'2. IE05 Data Extract'!H117)</f>
        <v/>
      </c>
      <c r="O117" s="88" t="str">
        <f t="shared" si="15"/>
        <v/>
      </c>
      <c r="P117" s="81" t="str">
        <f>IF('2. IE05 Data Extract'!I117="","",'2. IE05 Data Extract'!I117)</f>
        <v/>
      </c>
      <c r="Q117" s="83" t="str">
        <f t="shared" si="16"/>
        <v/>
      </c>
      <c r="R117" s="80" t="str">
        <f>IF('2. IE05 Data Extract'!J117="","",'2. IE05 Data Extract'!J117)</f>
        <v/>
      </c>
      <c r="S117" s="89" t="str">
        <f t="shared" si="17"/>
        <v/>
      </c>
      <c r="T117" s="90" t="str">
        <f>IF('2. IE05 Data Extract'!K117="","",'2. IE05 Data Extract'!K117)</f>
        <v/>
      </c>
      <c r="U117" s="84"/>
      <c r="V117" s="90" t="str">
        <f>IF('2. IE05 Data Extract'!L117="","",'2. IE05 Data Extract'!L117)</f>
        <v/>
      </c>
      <c r="W117" s="84"/>
      <c r="X117" s="90" t="str">
        <f>IF('2. IE05 Data Extract'!M117="","",'2. IE05 Data Extract'!M117)</f>
        <v/>
      </c>
      <c r="Y117" s="84"/>
      <c r="Z117" s="90" t="str">
        <f>IF('2. IE05 Data Extract'!N117="","",'2. IE05 Data Extract'!N117)</f>
        <v/>
      </c>
      <c r="AA117" s="84"/>
      <c r="AB117" s="90" t="str">
        <f>IF('2. IE05 Data Extract'!O117="","",'2. IE05 Data Extract'!O117)</f>
        <v/>
      </c>
      <c r="AC117" s="84"/>
      <c r="AD117" s="5" t="str">
        <f>IF('2. IE05 Data Extract'!P117="","",'2. IE05 Data Extract'!P117)</f>
        <v/>
      </c>
      <c r="AE117" s="83"/>
      <c r="AF117" s="90" t="str">
        <f>IF('2. IE05 Data Extract'!Q117="","",'2. IE05 Data Extract'!Q117)</f>
        <v/>
      </c>
      <c r="AG117" s="84"/>
      <c r="AH117" s="5" t="str">
        <f>IF('2. IE05 Data Extract'!R117="","",'2. IE05 Data Extract'!R117)</f>
        <v/>
      </c>
      <c r="AI117" s="83"/>
      <c r="AJ117" s="5" t="str">
        <f>IF('2. IE05 Data Extract'!S117="","",'2. IE05 Data Extract'!S117)</f>
        <v/>
      </c>
      <c r="AK117" s="83"/>
      <c r="AL117" s="5" t="str">
        <f>IF('2. IE05 Data Extract'!T117="","",'2. IE05 Data Extract'!T117)</f>
        <v/>
      </c>
      <c r="AM117" s="83" t="str">
        <f t="shared" si="18"/>
        <v/>
      </c>
      <c r="AN117" s="5" t="str">
        <f>IF('2. IE05 Data Extract'!U117="","",'2. IE05 Data Extract'!U117)</f>
        <v/>
      </c>
      <c r="AO117" s="83" t="str">
        <f t="shared" si="19"/>
        <v/>
      </c>
      <c r="AP117" s="90" t="str">
        <f>IF('2. IE05 Data Extract'!V117="","",'2. IE05 Data Extract'!V117)</f>
        <v/>
      </c>
      <c r="AQ117" s="84"/>
      <c r="AR117" s="90" t="str">
        <f>IF('2. IE05 Data Extract'!W117="","",'2. IE05 Data Extract'!W117)</f>
        <v/>
      </c>
      <c r="AS117" s="84"/>
      <c r="AT117" s="5" t="str">
        <f>IF('2. IE05 Data Extract'!X117="","",'2. IE05 Data Extract'!X117)</f>
        <v/>
      </c>
      <c r="AU117" s="83"/>
      <c r="AV117" s="5" t="str">
        <f>IF('2. IE05 Data Extract'!Y117="","",'2. IE05 Data Extract'!Y117)</f>
        <v/>
      </c>
      <c r="AW117" s="83"/>
      <c r="AX117" s="91"/>
      <c r="AY117" s="84"/>
      <c r="AZ117" s="91"/>
      <c r="BA117" s="84"/>
      <c r="BB117" s="5" t="str">
        <f>IF('2. IE05 Data Extract'!AB117="","",'2. IE05 Data Extract'!AB117)</f>
        <v/>
      </c>
      <c r="BC117" s="60"/>
      <c r="BD117" s="5" t="str">
        <f>IF('2. IE05 Data Extract'!AK117="","",'2. IE05 Data Extract'!AK117)</f>
        <v/>
      </c>
      <c r="BE117" s="60"/>
      <c r="BF117" s="5" t="str">
        <f>IF('2. IE05 Data Extract'!AL117="","",'2. IE05 Data Extract'!AL117)</f>
        <v/>
      </c>
      <c r="BG117" s="60"/>
      <c r="BH117" s="5" t="str">
        <f>IF('2. IE05 Data Extract'!AC117="","",'2. IE05 Data Extract'!AC117)</f>
        <v/>
      </c>
      <c r="BI117" s="60"/>
      <c r="BJ117" s="5" t="str">
        <f>IF('2. IE05 Data Extract'!AD117="","",'2. IE05 Data Extract'!AD117)</f>
        <v/>
      </c>
      <c r="BK117" s="60"/>
      <c r="BL117" s="5" t="str">
        <f>IF('2. IE05 Data Extract'!AE117="","",'2. IE05 Data Extract'!AE117)</f>
        <v/>
      </c>
      <c r="BM117" s="60"/>
      <c r="BN117" s="5" t="str">
        <f>IF('2. IE05 Data Extract'!AF117="","",'2. IE05 Data Extract'!AF117)</f>
        <v/>
      </c>
      <c r="BO117" s="112"/>
      <c r="BP117" s="5" t="str">
        <f>IF('2. IE05 Data Extract'!AG117="","",'2. IE05 Data Extract'!AG117)</f>
        <v/>
      </c>
      <c r="BQ117" s="60"/>
      <c r="BR117" s="5" t="str">
        <f>IF('2. IE05 Data Extract'!AH117="","",'2. IE05 Data Extract'!AH117)</f>
        <v/>
      </c>
      <c r="BS117" s="60"/>
      <c r="BT117" s="5" t="str">
        <f>IF('2. IE05 Data Extract'!AI117="","",'2. IE05 Data Extract'!AI117)</f>
        <v/>
      </c>
      <c r="BU117" s="60"/>
      <c r="BV117" s="5" t="str">
        <f>IF('2. IE05 Data Extract'!AJ117="","",'2. IE05 Data Extract'!AJ117)</f>
        <v/>
      </c>
      <c r="BW117" s="60"/>
      <c r="BX117" s="60"/>
      <c r="BY117" s="60"/>
      <c r="BZ117" s="60"/>
      <c r="CA117" s="60"/>
      <c r="CB117" s="60"/>
      <c r="CC117" s="60"/>
      <c r="CD117" s="60"/>
      <c r="CE117" s="60"/>
      <c r="CF117" s="60"/>
      <c r="CG117" s="60"/>
      <c r="CH117" s="60"/>
      <c r="CI117" s="93">
        <v>39110000</v>
      </c>
      <c r="CJ117" s="60"/>
      <c r="CK117" s="60"/>
      <c r="CL117" s="60"/>
      <c r="CM117" s="60"/>
      <c r="CN117" s="60"/>
      <c r="CO117" s="60"/>
      <c r="CP117" s="60"/>
      <c r="CQ117" s="8"/>
      <c r="CR117" s="8"/>
      <c r="CS117" s="8"/>
      <c r="CT117" s="8"/>
      <c r="CU117" s="8"/>
      <c r="CV117" s="8"/>
      <c r="CW117" s="8"/>
    </row>
    <row r="118" spans="1:101" s="10" customFormat="1" x14ac:dyDescent="0.25">
      <c r="A118" s="80" t="str">
        <f>IF('2. IE05 Data Extract'!A118="","",'2. IE05 Data Extract'!A118)</f>
        <v/>
      </c>
      <c r="B118" s="81" t="str">
        <f>IF('2. IE05 Data Extract'!B118="","",'2. IE05 Data Extract'!B118)</f>
        <v/>
      </c>
      <c r="C118" s="82" t="str">
        <f t="shared" si="11"/>
        <v/>
      </c>
      <c r="D118" s="81" t="str">
        <f>IF('2. IE05 Data Extract'!C118="","",'2. IE05 Data Extract'!C118)</f>
        <v/>
      </c>
      <c r="E118" s="83"/>
      <c r="F118" s="81" t="str">
        <f>IF('2. IE05 Data Extract'!D118="","",'2. IE05 Data Extract'!D118)</f>
        <v/>
      </c>
      <c r="G118" s="83"/>
      <c r="H118" s="80" t="str">
        <f>IF('2. IE05 Data Extract'!E118="","",'2. IE05 Data Extract'!E118)</f>
        <v/>
      </c>
      <c r="I118" s="84" t="str">
        <f t="shared" si="12"/>
        <v/>
      </c>
      <c r="J118" s="85" t="str">
        <f>IF('2. IE05 Data Extract'!F118="","",'2. IE05 Data Extract'!F118)</f>
        <v/>
      </c>
      <c r="K118" s="86" t="str">
        <f t="shared" si="13"/>
        <v/>
      </c>
      <c r="L118" s="81" t="str">
        <f>IF('2. IE05 Data Extract'!G118="","",'2. IE05 Data Extract'!G118)</f>
        <v/>
      </c>
      <c r="M118" s="87" t="str">
        <f t="shared" si="14"/>
        <v/>
      </c>
      <c r="N118" s="81" t="str">
        <f>IF('2. IE05 Data Extract'!H118="","",'2. IE05 Data Extract'!H118)</f>
        <v/>
      </c>
      <c r="O118" s="88" t="str">
        <f t="shared" si="15"/>
        <v/>
      </c>
      <c r="P118" s="81" t="str">
        <f>IF('2. IE05 Data Extract'!I118="","",'2. IE05 Data Extract'!I118)</f>
        <v/>
      </c>
      <c r="Q118" s="83" t="str">
        <f t="shared" si="16"/>
        <v/>
      </c>
      <c r="R118" s="80" t="str">
        <f>IF('2. IE05 Data Extract'!J118="","",'2. IE05 Data Extract'!J118)</f>
        <v/>
      </c>
      <c r="S118" s="89" t="str">
        <f t="shared" si="17"/>
        <v/>
      </c>
      <c r="T118" s="90" t="str">
        <f>IF('2. IE05 Data Extract'!K118="","",'2. IE05 Data Extract'!K118)</f>
        <v/>
      </c>
      <c r="U118" s="84"/>
      <c r="V118" s="90" t="str">
        <f>IF('2. IE05 Data Extract'!L118="","",'2. IE05 Data Extract'!L118)</f>
        <v/>
      </c>
      <c r="W118" s="84"/>
      <c r="X118" s="90" t="str">
        <f>IF('2. IE05 Data Extract'!M118="","",'2. IE05 Data Extract'!M118)</f>
        <v/>
      </c>
      <c r="Y118" s="84"/>
      <c r="Z118" s="90" t="str">
        <f>IF('2. IE05 Data Extract'!N118="","",'2. IE05 Data Extract'!N118)</f>
        <v/>
      </c>
      <c r="AA118" s="84"/>
      <c r="AB118" s="90" t="str">
        <f>IF('2. IE05 Data Extract'!O118="","",'2. IE05 Data Extract'!O118)</f>
        <v/>
      </c>
      <c r="AC118" s="84"/>
      <c r="AD118" s="5" t="str">
        <f>IF('2. IE05 Data Extract'!P118="","",'2. IE05 Data Extract'!P118)</f>
        <v/>
      </c>
      <c r="AE118" s="83"/>
      <c r="AF118" s="90" t="str">
        <f>IF('2. IE05 Data Extract'!Q118="","",'2. IE05 Data Extract'!Q118)</f>
        <v/>
      </c>
      <c r="AG118" s="84"/>
      <c r="AH118" s="5" t="str">
        <f>IF('2. IE05 Data Extract'!R118="","",'2. IE05 Data Extract'!R118)</f>
        <v/>
      </c>
      <c r="AI118" s="83"/>
      <c r="AJ118" s="5" t="str">
        <f>IF('2. IE05 Data Extract'!S118="","",'2. IE05 Data Extract'!S118)</f>
        <v/>
      </c>
      <c r="AK118" s="83"/>
      <c r="AL118" s="5" t="str">
        <f>IF('2. IE05 Data Extract'!T118="","",'2. IE05 Data Extract'!T118)</f>
        <v/>
      </c>
      <c r="AM118" s="83" t="str">
        <f t="shared" si="18"/>
        <v/>
      </c>
      <c r="AN118" s="5" t="str">
        <f>IF('2. IE05 Data Extract'!U118="","",'2. IE05 Data Extract'!U118)</f>
        <v/>
      </c>
      <c r="AO118" s="83" t="str">
        <f t="shared" si="19"/>
        <v/>
      </c>
      <c r="AP118" s="90" t="str">
        <f>IF('2. IE05 Data Extract'!V118="","",'2. IE05 Data Extract'!V118)</f>
        <v/>
      </c>
      <c r="AQ118" s="84"/>
      <c r="AR118" s="90" t="str">
        <f>IF('2. IE05 Data Extract'!W118="","",'2. IE05 Data Extract'!W118)</f>
        <v/>
      </c>
      <c r="AS118" s="84"/>
      <c r="AT118" s="5" t="str">
        <f>IF('2. IE05 Data Extract'!X118="","",'2. IE05 Data Extract'!X118)</f>
        <v/>
      </c>
      <c r="AU118" s="83"/>
      <c r="AV118" s="5" t="str">
        <f>IF('2. IE05 Data Extract'!Y118="","",'2. IE05 Data Extract'!Y118)</f>
        <v/>
      </c>
      <c r="AW118" s="83"/>
      <c r="AX118" s="91"/>
      <c r="AY118" s="84"/>
      <c r="AZ118" s="91"/>
      <c r="BA118" s="84"/>
      <c r="BB118" s="5" t="str">
        <f>IF('2. IE05 Data Extract'!AB118="","",'2. IE05 Data Extract'!AB118)</f>
        <v/>
      </c>
      <c r="BC118" s="60"/>
      <c r="BD118" s="5" t="str">
        <f>IF('2. IE05 Data Extract'!AK118="","",'2. IE05 Data Extract'!AK118)</f>
        <v/>
      </c>
      <c r="BE118" s="60"/>
      <c r="BF118" s="5" t="str">
        <f>IF('2. IE05 Data Extract'!AL118="","",'2. IE05 Data Extract'!AL118)</f>
        <v/>
      </c>
      <c r="BG118" s="60"/>
      <c r="BH118" s="5" t="str">
        <f>IF('2. IE05 Data Extract'!AC118="","",'2. IE05 Data Extract'!AC118)</f>
        <v/>
      </c>
      <c r="BI118" s="60"/>
      <c r="BJ118" s="5" t="str">
        <f>IF('2. IE05 Data Extract'!AD118="","",'2. IE05 Data Extract'!AD118)</f>
        <v/>
      </c>
      <c r="BK118" s="60"/>
      <c r="BL118" s="5" t="str">
        <f>IF('2. IE05 Data Extract'!AE118="","",'2. IE05 Data Extract'!AE118)</f>
        <v/>
      </c>
      <c r="BM118" s="60"/>
      <c r="BN118" s="5" t="str">
        <f>IF('2. IE05 Data Extract'!AF118="","",'2. IE05 Data Extract'!AF118)</f>
        <v/>
      </c>
      <c r="BO118" s="112"/>
      <c r="BP118" s="5" t="str">
        <f>IF('2. IE05 Data Extract'!AG118="","",'2. IE05 Data Extract'!AG118)</f>
        <v/>
      </c>
      <c r="BQ118" s="60"/>
      <c r="BR118" s="5" t="str">
        <f>IF('2. IE05 Data Extract'!AH118="","",'2. IE05 Data Extract'!AH118)</f>
        <v/>
      </c>
      <c r="BS118" s="60"/>
      <c r="BT118" s="5" t="str">
        <f>IF('2. IE05 Data Extract'!AI118="","",'2. IE05 Data Extract'!AI118)</f>
        <v/>
      </c>
      <c r="BU118" s="60"/>
      <c r="BV118" s="5" t="str">
        <f>IF('2. IE05 Data Extract'!AJ118="","",'2. IE05 Data Extract'!AJ118)</f>
        <v/>
      </c>
      <c r="BW118" s="60"/>
      <c r="BX118" s="60"/>
      <c r="BY118" s="60"/>
      <c r="BZ118" s="60"/>
      <c r="CA118" s="60"/>
      <c r="CB118" s="60"/>
      <c r="CC118" s="60"/>
      <c r="CD118" s="60"/>
      <c r="CE118" s="60"/>
      <c r="CF118" s="60"/>
      <c r="CG118" s="60"/>
      <c r="CH118" s="60"/>
      <c r="CI118" s="93">
        <v>39111600</v>
      </c>
      <c r="CJ118" s="60"/>
      <c r="CK118" s="60"/>
      <c r="CL118" s="60"/>
      <c r="CM118" s="60"/>
      <c r="CN118" s="60"/>
      <c r="CO118" s="60"/>
      <c r="CP118" s="60"/>
      <c r="CQ118" s="8"/>
      <c r="CR118" s="8"/>
      <c r="CS118" s="8"/>
      <c r="CT118" s="8"/>
      <c r="CU118" s="8"/>
      <c r="CV118" s="8"/>
      <c r="CW118" s="8"/>
    </row>
    <row r="119" spans="1:101" s="10" customFormat="1" x14ac:dyDescent="0.25">
      <c r="A119" s="80" t="str">
        <f>IF('2. IE05 Data Extract'!A119="","",'2. IE05 Data Extract'!A119)</f>
        <v/>
      </c>
      <c r="B119" s="81" t="str">
        <f>IF('2. IE05 Data Extract'!B119="","",'2. IE05 Data Extract'!B119)</f>
        <v/>
      </c>
      <c r="C119" s="82" t="str">
        <f t="shared" si="11"/>
        <v/>
      </c>
      <c r="D119" s="81" t="str">
        <f>IF('2. IE05 Data Extract'!C119="","",'2. IE05 Data Extract'!C119)</f>
        <v/>
      </c>
      <c r="E119" s="83"/>
      <c r="F119" s="81" t="str">
        <f>IF('2. IE05 Data Extract'!D119="","",'2. IE05 Data Extract'!D119)</f>
        <v/>
      </c>
      <c r="G119" s="83"/>
      <c r="H119" s="80" t="str">
        <f>IF('2. IE05 Data Extract'!E119="","",'2. IE05 Data Extract'!E119)</f>
        <v/>
      </c>
      <c r="I119" s="84" t="str">
        <f t="shared" si="12"/>
        <v/>
      </c>
      <c r="J119" s="85" t="str">
        <f>IF('2. IE05 Data Extract'!F119="","",'2. IE05 Data Extract'!F119)</f>
        <v/>
      </c>
      <c r="K119" s="86" t="str">
        <f t="shared" si="13"/>
        <v/>
      </c>
      <c r="L119" s="81" t="str">
        <f>IF('2. IE05 Data Extract'!G119="","",'2. IE05 Data Extract'!G119)</f>
        <v/>
      </c>
      <c r="M119" s="87" t="str">
        <f t="shared" si="14"/>
        <v/>
      </c>
      <c r="N119" s="81" t="str">
        <f>IF('2. IE05 Data Extract'!H119="","",'2. IE05 Data Extract'!H119)</f>
        <v/>
      </c>
      <c r="O119" s="88" t="str">
        <f t="shared" si="15"/>
        <v/>
      </c>
      <c r="P119" s="81" t="str">
        <f>IF('2. IE05 Data Extract'!I119="","",'2. IE05 Data Extract'!I119)</f>
        <v/>
      </c>
      <c r="Q119" s="83" t="str">
        <f t="shared" si="16"/>
        <v/>
      </c>
      <c r="R119" s="80" t="str">
        <f>IF('2. IE05 Data Extract'!J119="","",'2. IE05 Data Extract'!J119)</f>
        <v/>
      </c>
      <c r="S119" s="89" t="str">
        <f t="shared" si="17"/>
        <v/>
      </c>
      <c r="T119" s="90" t="str">
        <f>IF('2. IE05 Data Extract'!K119="","",'2. IE05 Data Extract'!K119)</f>
        <v/>
      </c>
      <c r="U119" s="84"/>
      <c r="V119" s="90" t="str">
        <f>IF('2. IE05 Data Extract'!L119="","",'2. IE05 Data Extract'!L119)</f>
        <v/>
      </c>
      <c r="W119" s="84"/>
      <c r="X119" s="90" t="str">
        <f>IF('2. IE05 Data Extract'!M119="","",'2. IE05 Data Extract'!M119)</f>
        <v/>
      </c>
      <c r="Y119" s="84"/>
      <c r="Z119" s="90" t="str">
        <f>IF('2. IE05 Data Extract'!N119="","",'2. IE05 Data Extract'!N119)</f>
        <v/>
      </c>
      <c r="AA119" s="84"/>
      <c r="AB119" s="90" t="str">
        <f>IF('2. IE05 Data Extract'!O119="","",'2. IE05 Data Extract'!O119)</f>
        <v/>
      </c>
      <c r="AC119" s="84"/>
      <c r="AD119" s="5" t="str">
        <f>IF('2. IE05 Data Extract'!P119="","",'2. IE05 Data Extract'!P119)</f>
        <v/>
      </c>
      <c r="AE119" s="83"/>
      <c r="AF119" s="90" t="str">
        <f>IF('2. IE05 Data Extract'!Q119="","",'2. IE05 Data Extract'!Q119)</f>
        <v/>
      </c>
      <c r="AG119" s="84"/>
      <c r="AH119" s="5" t="str">
        <f>IF('2. IE05 Data Extract'!R119="","",'2. IE05 Data Extract'!R119)</f>
        <v/>
      </c>
      <c r="AI119" s="83"/>
      <c r="AJ119" s="5" t="str">
        <f>IF('2. IE05 Data Extract'!S119="","",'2. IE05 Data Extract'!S119)</f>
        <v/>
      </c>
      <c r="AK119" s="83"/>
      <c r="AL119" s="5" t="str">
        <f>IF('2. IE05 Data Extract'!T119="","",'2. IE05 Data Extract'!T119)</f>
        <v/>
      </c>
      <c r="AM119" s="83" t="str">
        <f t="shared" si="18"/>
        <v/>
      </c>
      <c r="AN119" s="5" t="str">
        <f>IF('2. IE05 Data Extract'!U119="","",'2. IE05 Data Extract'!U119)</f>
        <v/>
      </c>
      <c r="AO119" s="83" t="str">
        <f t="shared" si="19"/>
        <v/>
      </c>
      <c r="AP119" s="90" t="str">
        <f>IF('2. IE05 Data Extract'!V119="","",'2. IE05 Data Extract'!V119)</f>
        <v/>
      </c>
      <c r="AQ119" s="84"/>
      <c r="AR119" s="90" t="str">
        <f>IF('2. IE05 Data Extract'!W119="","",'2. IE05 Data Extract'!W119)</f>
        <v/>
      </c>
      <c r="AS119" s="84"/>
      <c r="AT119" s="5" t="str">
        <f>IF('2. IE05 Data Extract'!X119="","",'2. IE05 Data Extract'!X119)</f>
        <v/>
      </c>
      <c r="AU119" s="83"/>
      <c r="AV119" s="5" t="str">
        <f>IF('2. IE05 Data Extract'!Y119="","",'2. IE05 Data Extract'!Y119)</f>
        <v/>
      </c>
      <c r="AW119" s="83"/>
      <c r="AX119" s="91"/>
      <c r="AY119" s="84"/>
      <c r="AZ119" s="91"/>
      <c r="BA119" s="84"/>
      <c r="BB119" s="5" t="str">
        <f>IF('2. IE05 Data Extract'!AB119="","",'2. IE05 Data Extract'!AB119)</f>
        <v/>
      </c>
      <c r="BC119" s="60"/>
      <c r="BD119" s="5" t="str">
        <f>IF('2. IE05 Data Extract'!AK119="","",'2. IE05 Data Extract'!AK119)</f>
        <v/>
      </c>
      <c r="BE119" s="60"/>
      <c r="BF119" s="5" t="str">
        <f>IF('2. IE05 Data Extract'!AL119="","",'2. IE05 Data Extract'!AL119)</f>
        <v/>
      </c>
      <c r="BG119" s="60"/>
      <c r="BH119" s="5" t="str">
        <f>IF('2. IE05 Data Extract'!AC119="","",'2. IE05 Data Extract'!AC119)</f>
        <v/>
      </c>
      <c r="BI119" s="60"/>
      <c r="BJ119" s="5" t="str">
        <f>IF('2. IE05 Data Extract'!AD119="","",'2. IE05 Data Extract'!AD119)</f>
        <v/>
      </c>
      <c r="BK119" s="60"/>
      <c r="BL119" s="5" t="str">
        <f>IF('2. IE05 Data Extract'!AE119="","",'2. IE05 Data Extract'!AE119)</f>
        <v/>
      </c>
      <c r="BM119" s="60"/>
      <c r="BN119" s="5" t="str">
        <f>IF('2. IE05 Data Extract'!AF119="","",'2. IE05 Data Extract'!AF119)</f>
        <v/>
      </c>
      <c r="BO119" s="112"/>
      <c r="BP119" s="5" t="str">
        <f>IF('2. IE05 Data Extract'!AG119="","",'2. IE05 Data Extract'!AG119)</f>
        <v/>
      </c>
      <c r="BQ119" s="60"/>
      <c r="BR119" s="5" t="str">
        <f>IF('2. IE05 Data Extract'!AH119="","",'2. IE05 Data Extract'!AH119)</f>
        <v/>
      </c>
      <c r="BS119" s="60"/>
      <c r="BT119" s="5" t="str">
        <f>IF('2. IE05 Data Extract'!AI119="","",'2. IE05 Data Extract'!AI119)</f>
        <v/>
      </c>
      <c r="BU119" s="60"/>
      <c r="BV119" s="5" t="str">
        <f>IF('2. IE05 Data Extract'!AJ119="","",'2. IE05 Data Extract'!AJ119)</f>
        <v/>
      </c>
      <c r="BW119" s="60"/>
      <c r="BX119" s="60"/>
      <c r="BY119" s="60"/>
      <c r="BZ119" s="60"/>
      <c r="CA119" s="60"/>
      <c r="CB119" s="60"/>
      <c r="CC119" s="60"/>
      <c r="CD119" s="60"/>
      <c r="CE119" s="60"/>
      <c r="CF119" s="60"/>
      <c r="CG119" s="60"/>
      <c r="CH119" s="60"/>
      <c r="CI119" s="93">
        <v>39111700</v>
      </c>
      <c r="CJ119" s="60"/>
      <c r="CK119" s="60"/>
      <c r="CL119" s="60"/>
      <c r="CM119" s="60"/>
      <c r="CN119" s="60"/>
      <c r="CO119" s="60"/>
      <c r="CP119" s="60"/>
      <c r="CQ119" s="8"/>
      <c r="CR119" s="8"/>
      <c r="CS119" s="8"/>
      <c r="CT119" s="8"/>
      <c r="CU119" s="8"/>
      <c r="CV119" s="8"/>
      <c r="CW119" s="8"/>
    </row>
    <row r="120" spans="1:101" s="10" customFormat="1" x14ac:dyDescent="0.25">
      <c r="A120" s="80" t="str">
        <f>IF('2. IE05 Data Extract'!A120="","",'2. IE05 Data Extract'!A120)</f>
        <v/>
      </c>
      <c r="B120" s="81" t="str">
        <f>IF('2. IE05 Data Extract'!B120="","",'2. IE05 Data Extract'!B120)</f>
        <v/>
      </c>
      <c r="C120" s="82" t="str">
        <f t="shared" si="11"/>
        <v/>
      </c>
      <c r="D120" s="81" t="str">
        <f>IF('2. IE05 Data Extract'!C120="","",'2. IE05 Data Extract'!C120)</f>
        <v/>
      </c>
      <c r="E120" s="83"/>
      <c r="F120" s="81" t="str">
        <f>IF('2. IE05 Data Extract'!D120="","",'2. IE05 Data Extract'!D120)</f>
        <v/>
      </c>
      <c r="G120" s="83"/>
      <c r="H120" s="80" t="str">
        <f>IF('2. IE05 Data Extract'!E120="","",'2. IE05 Data Extract'!E120)</f>
        <v/>
      </c>
      <c r="I120" s="84" t="str">
        <f t="shared" si="12"/>
        <v/>
      </c>
      <c r="J120" s="85" t="str">
        <f>IF('2. IE05 Data Extract'!F120="","",'2. IE05 Data Extract'!F120)</f>
        <v/>
      </c>
      <c r="K120" s="86" t="str">
        <f t="shared" si="13"/>
        <v/>
      </c>
      <c r="L120" s="81" t="str">
        <f>IF('2. IE05 Data Extract'!G120="","",'2. IE05 Data Extract'!G120)</f>
        <v/>
      </c>
      <c r="M120" s="87" t="str">
        <f t="shared" si="14"/>
        <v/>
      </c>
      <c r="N120" s="81" t="str">
        <f>IF('2. IE05 Data Extract'!H120="","",'2. IE05 Data Extract'!H120)</f>
        <v/>
      </c>
      <c r="O120" s="88" t="str">
        <f t="shared" si="15"/>
        <v/>
      </c>
      <c r="P120" s="81" t="str">
        <f>IF('2. IE05 Data Extract'!I120="","",'2. IE05 Data Extract'!I120)</f>
        <v/>
      </c>
      <c r="Q120" s="83" t="str">
        <f t="shared" si="16"/>
        <v/>
      </c>
      <c r="R120" s="80" t="str">
        <f>IF('2. IE05 Data Extract'!J120="","",'2. IE05 Data Extract'!J120)</f>
        <v/>
      </c>
      <c r="S120" s="89" t="str">
        <f t="shared" si="17"/>
        <v/>
      </c>
      <c r="T120" s="90" t="str">
        <f>IF('2. IE05 Data Extract'!K120="","",'2. IE05 Data Extract'!K120)</f>
        <v/>
      </c>
      <c r="U120" s="84"/>
      <c r="V120" s="90" t="str">
        <f>IF('2. IE05 Data Extract'!L120="","",'2. IE05 Data Extract'!L120)</f>
        <v/>
      </c>
      <c r="W120" s="84"/>
      <c r="X120" s="90" t="str">
        <f>IF('2. IE05 Data Extract'!M120="","",'2. IE05 Data Extract'!M120)</f>
        <v/>
      </c>
      <c r="Y120" s="84"/>
      <c r="Z120" s="90" t="str">
        <f>IF('2. IE05 Data Extract'!N120="","",'2. IE05 Data Extract'!N120)</f>
        <v/>
      </c>
      <c r="AA120" s="84"/>
      <c r="AB120" s="90" t="str">
        <f>IF('2. IE05 Data Extract'!O120="","",'2. IE05 Data Extract'!O120)</f>
        <v/>
      </c>
      <c r="AC120" s="84"/>
      <c r="AD120" s="5" t="str">
        <f>IF('2. IE05 Data Extract'!P120="","",'2. IE05 Data Extract'!P120)</f>
        <v/>
      </c>
      <c r="AE120" s="83"/>
      <c r="AF120" s="90" t="str">
        <f>IF('2. IE05 Data Extract'!Q120="","",'2. IE05 Data Extract'!Q120)</f>
        <v/>
      </c>
      <c r="AG120" s="84"/>
      <c r="AH120" s="5" t="str">
        <f>IF('2. IE05 Data Extract'!R120="","",'2. IE05 Data Extract'!R120)</f>
        <v/>
      </c>
      <c r="AI120" s="83"/>
      <c r="AJ120" s="5" t="str">
        <f>IF('2. IE05 Data Extract'!S120="","",'2. IE05 Data Extract'!S120)</f>
        <v/>
      </c>
      <c r="AK120" s="83"/>
      <c r="AL120" s="5" t="str">
        <f>IF('2. IE05 Data Extract'!T120="","",'2. IE05 Data Extract'!T120)</f>
        <v/>
      </c>
      <c r="AM120" s="83" t="str">
        <f t="shared" si="18"/>
        <v/>
      </c>
      <c r="AN120" s="5" t="str">
        <f>IF('2. IE05 Data Extract'!U120="","",'2. IE05 Data Extract'!U120)</f>
        <v/>
      </c>
      <c r="AO120" s="83" t="str">
        <f t="shared" si="19"/>
        <v/>
      </c>
      <c r="AP120" s="90" t="str">
        <f>IF('2. IE05 Data Extract'!V120="","",'2. IE05 Data Extract'!V120)</f>
        <v/>
      </c>
      <c r="AQ120" s="84"/>
      <c r="AR120" s="90" t="str">
        <f>IF('2. IE05 Data Extract'!W120="","",'2. IE05 Data Extract'!W120)</f>
        <v/>
      </c>
      <c r="AS120" s="84"/>
      <c r="AT120" s="5" t="str">
        <f>IF('2. IE05 Data Extract'!X120="","",'2. IE05 Data Extract'!X120)</f>
        <v/>
      </c>
      <c r="AU120" s="83"/>
      <c r="AV120" s="5" t="str">
        <f>IF('2. IE05 Data Extract'!Y120="","",'2. IE05 Data Extract'!Y120)</f>
        <v/>
      </c>
      <c r="AW120" s="83"/>
      <c r="AX120" s="91"/>
      <c r="AY120" s="84"/>
      <c r="AZ120" s="91"/>
      <c r="BA120" s="84"/>
      <c r="BB120" s="5" t="str">
        <f>IF('2. IE05 Data Extract'!AB120="","",'2. IE05 Data Extract'!AB120)</f>
        <v/>
      </c>
      <c r="BC120" s="60"/>
      <c r="BD120" s="5" t="str">
        <f>IF('2. IE05 Data Extract'!AK120="","",'2. IE05 Data Extract'!AK120)</f>
        <v/>
      </c>
      <c r="BE120" s="60"/>
      <c r="BF120" s="5" t="str">
        <f>IF('2. IE05 Data Extract'!AL120="","",'2. IE05 Data Extract'!AL120)</f>
        <v/>
      </c>
      <c r="BG120" s="60"/>
      <c r="BH120" s="5" t="str">
        <f>IF('2. IE05 Data Extract'!AC120="","",'2. IE05 Data Extract'!AC120)</f>
        <v/>
      </c>
      <c r="BI120" s="60"/>
      <c r="BJ120" s="5" t="str">
        <f>IF('2. IE05 Data Extract'!AD120="","",'2. IE05 Data Extract'!AD120)</f>
        <v/>
      </c>
      <c r="BK120" s="60"/>
      <c r="BL120" s="5" t="str">
        <f>IF('2. IE05 Data Extract'!AE120="","",'2. IE05 Data Extract'!AE120)</f>
        <v/>
      </c>
      <c r="BM120" s="60"/>
      <c r="BN120" s="5" t="str">
        <f>IF('2. IE05 Data Extract'!AF120="","",'2. IE05 Data Extract'!AF120)</f>
        <v/>
      </c>
      <c r="BO120" s="112"/>
      <c r="BP120" s="5" t="str">
        <f>IF('2. IE05 Data Extract'!AG120="","",'2. IE05 Data Extract'!AG120)</f>
        <v/>
      </c>
      <c r="BQ120" s="60"/>
      <c r="BR120" s="5" t="str">
        <f>IF('2. IE05 Data Extract'!AH120="","",'2. IE05 Data Extract'!AH120)</f>
        <v/>
      </c>
      <c r="BS120" s="60"/>
      <c r="BT120" s="5" t="str">
        <f>IF('2. IE05 Data Extract'!AI120="","",'2. IE05 Data Extract'!AI120)</f>
        <v/>
      </c>
      <c r="BU120" s="60"/>
      <c r="BV120" s="5" t="str">
        <f>IF('2. IE05 Data Extract'!AJ120="","",'2. IE05 Data Extract'!AJ120)</f>
        <v/>
      </c>
      <c r="BW120" s="60"/>
      <c r="BX120" s="60"/>
      <c r="BY120" s="60"/>
      <c r="BZ120" s="60"/>
      <c r="CA120" s="60"/>
      <c r="CB120" s="60"/>
      <c r="CC120" s="60"/>
      <c r="CD120" s="60"/>
      <c r="CE120" s="60"/>
      <c r="CF120" s="60"/>
      <c r="CG120" s="60"/>
      <c r="CH120" s="60"/>
      <c r="CI120" s="93">
        <v>39111800</v>
      </c>
      <c r="CJ120" s="60"/>
      <c r="CK120" s="60"/>
      <c r="CL120" s="60"/>
      <c r="CM120" s="60"/>
      <c r="CN120" s="60"/>
      <c r="CO120" s="60"/>
      <c r="CP120" s="60"/>
      <c r="CQ120" s="8"/>
      <c r="CR120" s="8"/>
      <c r="CS120" s="8"/>
      <c r="CT120" s="8"/>
      <c r="CU120" s="8"/>
      <c r="CV120" s="8"/>
      <c r="CW120" s="8"/>
    </row>
    <row r="121" spans="1:101" s="10" customFormat="1" x14ac:dyDescent="0.25">
      <c r="A121" s="80" t="str">
        <f>IF('2. IE05 Data Extract'!A121="","",'2. IE05 Data Extract'!A121)</f>
        <v/>
      </c>
      <c r="B121" s="81" t="str">
        <f>IF('2. IE05 Data Extract'!B121="","",'2. IE05 Data Extract'!B121)</f>
        <v/>
      </c>
      <c r="C121" s="82" t="str">
        <f t="shared" si="11"/>
        <v/>
      </c>
      <c r="D121" s="81" t="str">
        <f>IF('2. IE05 Data Extract'!C121="","",'2. IE05 Data Extract'!C121)</f>
        <v/>
      </c>
      <c r="E121" s="83"/>
      <c r="F121" s="81" t="str">
        <f>IF('2. IE05 Data Extract'!D121="","",'2. IE05 Data Extract'!D121)</f>
        <v/>
      </c>
      <c r="G121" s="83"/>
      <c r="H121" s="80" t="str">
        <f>IF('2. IE05 Data Extract'!E121="","",'2. IE05 Data Extract'!E121)</f>
        <v/>
      </c>
      <c r="I121" s="84" t="str">
        <f t="shared" si="12"/>
        <v/>
      </c>
      <c r="J121" s="85" t="str">
        <f>IF('2. IE05 Data Extract'!F121="","",'2. IE05 Data Extract'!F121)</f>
        <v/>
      </c>
      <c r="K121" s="86" t="str">
        <f t="shared" si="13"/>
        <v/>
      </c>
      <c r="L121" s="81" t="str">
        <f>IF('2. IE05 Data Extract'!G121="","",'2. IE05 Data Extract'!G121)</f>
        <v/>
      </c>
      <c r="M121" s="87" t="str">
        <f t="shared" si="14"/>
        <v/>
      </c>
      <c r="N121" s="81" t="str">
        <f>IF('2. IE05 Data Extract'!H121="","",'2. IE05 Data Extract'!H121)</f>
        <v/>
      </c>
      <c r="O121" s="88" t="str">
        <f t="shared" si="15"/>
        <v/>
      </c>
      <c r="P121" s="81" t="str">
        <f>IF('2. IE05 Data Extract'!I121="","",'2. IE05 Data Extract'!I121)</f>
        <v/>
      </c>
      <c r="Q121" s="83" t="str">
        <f t="shared" si="16"/>
        <v/>
      </c>
      <c r="R121" s="80" t="str">
        <f>IF('2. IE05 Data Extract'!J121="","",'2. IE05 Data Extract'!J121)</f>
        <v/>
      </c>
      <c r="S121" s="89" t="str">
        <f t="shared" si="17"/>
        <v/>
      </c>
      <c r="T121" s="90" t="str">
        <f>IF('2. IE05 Data Extract'!K121="","",'2. IE05 Data Extract'!K121)</f>
        <v/>
      </c>
      <c r="U121" s="84"/>
      <c r="V121" s="90" t="str">
        <f>IF('2. IE05 Data Extract'!L121="","",'2. IE05 Data Extract'!L121)</f>
        <v/>
      </c>
      <c r="W121" s="84"/>
      <c r="X121" s="90" t="str">
        <f>IF('2. IE05 Data Extract'!M121="","",'2. IE05 Data Extract'!M121)</f>
        <v/>
      </c>
      <c r="Y121" s="84"/>
      <c r="Z121" s="90" t="str">
        <f>IF('2. IE05 Data Extract'!N121="","",'2. IE05 Data Extract'!N121)</f>
        <v/>
      </c>
      <c r="AA121" s="84"/>
      <c r="AB121" s="90" t="str">
        <f>IF('2. IE05 Data Extract'!O121="","",'2. IE05 Data Extract'!O121)</f>
        <v/>
      </c>
      <c r="AC121" s="84"/>
      <c r="AD121" s="5" t="str">
        <f>IF('2. IE05 Data Extract'!P121="","",'2. IE05 Data Extract'!P121)</f>
        <v/>
      </c>
      <c r="AE121" s="83"/>
      <c r="AF121" s="90" t="str">
        <f>IF('2. IE05 Data Extract'!Q121="","",'2. IE05 Data Extract'!Q121)</f>
        <v/>
      </c>
      <c r="AG121" s="84"/>
      <c r="AH121" s="5" t="str">
        <f>IF('2. IE05 Data Extract'!R121="","",'2. IE05 Data Extract'!R121)</f>
        <v/>
      </c>
      <c r="AI121" s="83"/>
      <c r="AJ121" s="5" t="str">
        <f>IF('2. IE05 Data Extract'!S121="","",'2. IE05 Data Extract'!S121)</f>
        <v/>
      </c>
      <c r="AK121" s="83"/>
      <c r="AL121" s="5" t="str">
        <f>IF('2. IE05 Data Extract'!T121="","",'2. IE05 Data Extract'!T121)</f>
        <v/>
      </c>
      <c r="AM121" s="83" t="str">
        <f t="shared" si="18"/>
        <v/>
      </c>
      <c r="AN121" s="5" t="str">
        <f>IF('2. IE05 Data Extract'!U121="","",'2. IE05 Data Extract'!U121)</f>
        <v/>
      </c>
      <c r="AO121" s="83" t="str">
        <f t="shared" si="19"/>
        <v/>
      </c>
      <c r="AP121" s="90" t="str">
        <f>IF('2. IE05 Data Extract'!V121="","",'2. IE05 Data Extract'!V121)</f>
        <v/>
      </c>
      <c r="AQ121" s="84"/>
      <c r="AR121" s="90" t="str">
        <f>IF('2. IE05 Data Extract'!W121="","",'2. IE05 Data Extract'!W121)</f>
        <v/>
      </c>
      <c r="AS121" s="84"/>
      <c r="AT121" s="5" t="str">
        <f>IF('2. IE05 Data Extract'!X121="","",'2. IE05 Data Extract'!X121)</f>
        <v/>
      </c>
      <c r="AU121" s="83"/>
      <c r="AV121" s="5" t="str">
        <f>IF('2. IE05 Data Extract'!Y121="","",'2. IE05 Data Extract'!Y121)</f>
        <v/>
      </c>
      <c r="AW121" s="83"/>
      <c r="AX121" s="91"/>
      <c r="AY121" s="84"/>
      <c r="AZ121" s="91"/>
      <c r="BA121" s="84"/>
      <c r="BB121" s="5" t="str">
        <f>IF('2. IE05 Data Extract'!AB121="","",'2. IE05 Data Extract'!AB121)</f>
        <v/>
      </c>
      <c r="BC121" s="60"/>
      <c r="BD121" s="5" t="str">
        <f>IF('2. IE05 Data Extract'!AK121="","",'2. IE05 Data Extract'!AK121)</f>
        <v/>
      </c>
      <c r="BE121" s="60"/>
      <c r="BF121" s="5" t="str">
        <f>IF('2. IE05 Data Extract'!AL121="","",'2. IE05 Data Extract'!AL121)</f>
        <v/>
      </c>
      <c r="BG121" s="60"/>
      <c r="BH121" s="5" t="str">
        <f>IF('2. IE05 Data Extract'!AC121="","",'2. IE05 Data Extract'!AC121)</f>
        <v/>
      </c>
      <c r="BI121" s="60"/>
      <c r="BJ121" s="5" t="str">
        <f>IF('2. IE05 Data Extract'!AD121="","",'2. IE05 Data Extract'!AD121)</f>
        <v/>
      </c>
      <c r="BK121" s="60"/>
      <c r="BL121" s="5" t="str">
        <f>IF('2. IE05 Data Extract'!AE121="","",'2. IE05 Data Extract'!AE121)</f>
        <v/>
      </c>
      <c r="BM121" s="60"/>
      <c r="BN121" s="5" t="str">
        <f>IF('2. IE05 Data Extract'!AF121="","",'2. IE05 Data Extract'!AF121)</f>
        <v/>
      </c>
      <c r="BO121" s="112"/>
      <c r="BP121" s="5" t="str">
        <f>IF('2. IE05 Data Extract'!AG121="","",'2. IE05 Data Extract'!AG121)</f>
        <v/>
      </c>
      <c r="BQ121" s="60"/>
      <c r="BR121" s="5" t="str">
        <f>IF('2. IE05 Data Extract'!AH121="","",'2. IE05 Data Extract'!AH121)</f>
        <v/>
      </c>
      <c r="BS121" s="60"/>
      <c r="BT121" s="5" t="str">
        <f>IF('2. IE05 Data Extract'!AI121="","",'2. IE05 Data Extract'!AI121)</f>
        <v/>
      </c>
      <c r="BU121" s="60"/>
      <c r="BV121" s="5" t="str">
        <f>IF('2. IE05 Data Extract'!AJ121="","",'2. IE05 Data Extract'!AJ121)</f>
        <v/>
      </c>
      <c r="BW121" s="60"/>
      <c r="BX121" s="60"/>
      <c r="BY121" s="60"/>
      <c r="BZ121" s="60"/>
      <c r="CA121" s="60"/>
      <c r="CB121" s="60"/>
      <c r="CC121" s="60"/>
      <c r="CD121" s="60"/>
      <c r="CE121" s="60"/>
      <c r="CF121" s="60"/>
      <c r="CG121" s="60"/>
      <c r="CH121" s="60"/>
      <c r="CI121" s="93">
        <v>39111900</v>
      </c>
      <c r="CJ121" s="60"/>
      <c r="CK121" s="60"/>
      <c r="CL121" s="60"/>
      <c r="CM121" s="60"/>
      <c r="CN121" s="60"/>
      <c r="CO121" s="60"/>
      <c r="CP121" s="60"/>
      <c r="CQ121" s="8"/>
      <c r="CR121" s="8"/>
      <c r="CS121" s="8"/>
      <c r="CT121" s="8"/>
      <c r="CU121" s="8"/>
      <c r="CV121" s="8"/>
      <c r="CW121" s="8"/>
    </row>
    <row r="122" spans="1:101" s="10" customFormat="1" x14ac:dyDescent="0.25">
      <c r="A122" s="80" t="str">
        <f>IF('2. IE05 Data Extract'!A122="","",'2. IE05 Data Extract'!A122)</f>
        <v/>
      </c>
      <c r="B122" s="81" t="str">
        <f>IF('2. IE05 Data Extract'!B122="","",'2. IE05 Data Extract'!B122)</f>
        <v/>
      </c>
      <c r="C122" s="82" t="str">
        <f t="shared" si="11"/>
        <v/>
      </c>
      <c r="D122" s="81" t="str">
        <f>IF('2. IE05 Data Extract'!C122="","",'2. IE05 Data Extract'!C122)</f>
        <v/>
      </c>
      <c r="E122" s="83"/>
      <c r="F122" s="81" t="str">
        <f>IF('2. IE05 Data Extract'!D122="","",'2. IE05 Data Extract'!D122)</f>
        <v/>
      </c>
      <c r="G122" s="83"/>
      <c r="H122" s="80" t="str">
        <f>IF('2. IE05 Data Extract'!E122="","",'2. IE05 Data Extract'!E122)</f>
        <v/>
      </c>
      <c r="I122" s="84" t="str">
        <f t="shared" si="12"/>
        <v/>
      </c>
      <c r="J122" s="85" t="str">
        <f>IF('2. IE05 Data Extract'!F122="","",'2. IE05 Data Extract'!F122)</f>
        <v/>
      </c>
      <c r="K122" s="86" t="str">
        <f t="shared" si="13"/>
        <v/>
      </c>
      <c r="L122" s="81" t="str">
        <f>IF('2. IE05 Data Extract'!G122="","",'2. IE05 Data Extract'!G122)</f>
        <v/>
      </c>
      <c r="M122" s="87" t="str">
        <f t="shared" si="14"/>
        <v/>
      </c>
      <c r="N122" s="81" t="str">
        <f>IF('2. IE05 Data Extract'!H122="","",'2. IE05 Data Extract'!H122)</f>
        <v/>
      </c>
      <c r="O122" s="88" t="str">
        <f t="shared" si="15"/>
        <v/>
      </c>
      <c r="P122" s="81" t="str">
        <f>IF('2. IE05 Data Extract'!I122="","",'2. IE05 Data Extract'!I122)</f>
        <v/>
      </c>
      <c r="Q122" s="83" t="str">
        <f t="shared" si="16"/>
        <v/>
      </c>
      <c r="R122" s="80" t="str">
        <f>IF('2. IE05 Data Extract'!J122="","",'2. IE05 Data Extract'!J122)</f>
        <v/>
      </c>
      <c r="S122" s="89" t="str">
        <f t="shared" si="17"/>
        <v/>
      </c>
      <c r="T122" s="90" t="str">
        <f>IF('2. IE05 Data Extract'!K122="","",'2. IE05 Data Extract'!K122)</f>
        <v/>
      </c>
      <c r="U122" s="84"/>
      <c r="V122" s="90" t="str">
        <f>IF('2. IE05 Data Extract'!L122="","",'2. IE05 Data Extract'!L122)</f>
        <v/>
      </c>
      <c r="W122" s="84"/>
      <c r="X122" s="90" t="str">
        <f>IF('2. IE05 Data Extract'!M122="","",'2. IE05 Data Extract'!M122)</f>
        <v/>
      </c>
      <c r="Y122" s="84"/>
      <c r="Z122" s="90" t="str">
        <f>IF('2. IE05 Data Extract'!N122="","",'2. IE05 Data Extract'!N122)</f>
        <v/>
      </c>
      <c r="AA122" s="84"/>
      <c r="AB122" s="90" t="str">
        <f>IF('2. IE05 Data Extract'!O122="","",'2. IE05 Data Extract'!O122)</f>
        <v/>
      </c>
      <c r="AC122" s="84"/>
      <c r="AD122" s="5" t="str">
        <f>IF('2. IE05 Data Extract'!P122="","",'2. IE05 Data Extract'!P122)</f>
        <v/>
      </c>
      <c r="AE122" s="83"/>
      <c r="AF122" s="90" t="str">
        <f>IF('2. IE05 Data Extract'!Q122="","",'2. IE05 Data Extract'!Q122)</f>
        <v/>
      </c>
      <c r="AG122" s="84"/>
      <c r="AH122" s="5" t="str">
        <f>IF('2. IE05 Data Extract'!R122="","",'2. IE05 Data Extract'!R122)</f>
        <v/>
      </c>
      <c r="AI122" s="83"/>
      <c r="AJ122" s="5" t="str">
        <f>IF('2. IE05 Data Extract'!S122="","",'2. IE05 Data Extract'!S122)</f>
        <v/>
      </c>
      <c r="AK122" s="83"/>
      <c r="AL122" s="5" t="str">
        <f>IF('2. IE05 Data Extract'!T122="","",'2. IE05 Data Extract'!T122)</f>
        <v/>
      </c>
      <c r="AM122" s="83" t="str">
        <f t="shared" si="18"/>
        <v/>
      </c>
      <c r="AN122" s="5" t="str">
        <f>IF('2. IE05 Data Extract'!U122="","",'2. IE05 Data Extract'!U122)</f>
        <v/>
      </c>
      <c r="AO122" s="83" t="str">
        <f t="shared" si="19"/>
        <v/>
      </c>
      <c r="AP122" s="90" t="str">
        <f>IF('2. IE05 Data Extract'!V122="","",'2. IE05 Data Extract'!V122)</f>
        <v/>
      </c>
      <c r="AQ122" s="84"/>
      <c r="AR122" s="90" t="str">
        <f>IF('2. IE05 Data Extract'!W122="","",'2. IE05 Data Extract'!W122)</f>
        <v/>
      </c>
      <c r="AS122" s="84"/>
      <c r="AT122" s="5" t="str">
        <f>IF('2. IE05 Data Extract'!X122="","",'2. IE05 Data Extract'!X122)</f>
        <v/>
      </c>
      <c r="AU122" s="83"/>
      <c r="AV122" s="5" t="str">
        <f>IF('2. IE05 Data Extract'!Y122="","",'2. IE05 Data Extract'!Y122)</f>
        <v/>
      </c>
      <c r="AW122" s="83"/>
      <c r="AX122" s="91"/>
      <c r="AY122" s="84"/>
      <c r="AZ122" s="91"/>
      <c r="BA122" s="84"/>
      <c r="BB122" s="5" t="str">
        <f>IF('2. IE05 Data Extract'!AB122="","",'2. IE05 Data Extract'!AB122)</f>
        <v/>
      </c>
      <c r="BC122" s="60"/>
      <c r="BD122" s="5" t="str">
        <f>IF('2. IE05 Data Extract'!AK122="","",'2. IE05 Data Extract'!AK122)</f>
        <v/>
      </c>
      <c r="BE122" s="60"/>
      <c r="BF122" s="5" t="str">
        <f>IF('2. IE05 Data Extract'!AL122="","",'2. IE05 Data Extract'!AL122)</f>
        <v/>
      </c>
      <c r="BG122" s="60"/>
      <c r="BH122" s="5" t="str">
        <f>IF('2. IE05 Data Extract'!AC122="","",'2. IE05 Data Extract'!AC122)</f>
        <v/>
      </c>
      <c r="BI122" s="60"/>
      <c r="BJ122" s="5" t="str">
        <f>IF('2. IE05 Data Extract'!AD122="","",'2. IE05 Data Extract'!AD122)</f>
        <v/>
      </c>
      <c r="BK122" s="60"/>
      <c r="BL122" s="5" t="str">
        <f>IF('2. IE05 Data Extract'!AE122="","",'2. IE05 Data Extract'!AE122)</f>
        <v/>
      </c>
      <c r="BM122" s="60"/>
      <c r="BN122" s="5" t="str">
        <f>IF('2. IE05 Data Extract'!AF122="","",'2. IE05 Data Extract'!AF122)</f>
        <v/>
      </c>
      <c r="BO122" s="112"/>
      <c r="BP122" s="5" t="str">
        <f>IF('2. IE05 Data Extract'!AG122="","",'2. IE05 Data Extract'!AG122)</f>
        <v/>
      </c>
      <c r="BQ122" s="60"/>
      <c r="BR122" s="5" t="str">
        <f>IF('2. IE05 Data Extract'!AH122="","",'2. IE05 Data Extract'!AH122)</f>
        <v/>
      </c>
      <c r="BS122" s="60"/>
      <c r="BT122" s="5" t="str">
        <f>IF('2. IE05 Data Extract'!AI122="","",'2. IE05 Data Extract'!AI122)</f>
        <v/>
      </c>
      <c r="BU122" s="60"/>
      <c r="BV122" s="5" t="str">
        <f>IF('2. IE05 Data Extract'!AJ122="","",'2. IE05 Data Extract'!AJ122)</f>
        <v/>
      </c>
      <c r="BW122" s="60"/>
      <c r="BX122" s="60"/>
      <c r="BY122" s="60"/>
      <c r="BZ122" s="60"/>
      <c r="CA122" s="60"/>
      <c r="CB122" s="60"/>
      <c r="CC122" s="60"/>
      <c r="CD122" s="60"/>
      <c r="CE122" s="60"/>
      <c r="CF122" s="60"/>
      <c r="CG122" s="60"/>
      <c r="CH122" s="60"/>
      <c r="CI122" s="93">
        <v>39112000</v>
      </c>
      <c r="CJ122" s="60"/>
      <c r="CK122" s="60"/>
      <c r="CL122" s="60"/>
      <c r="CM122" s="60"/>
      <c r="CN122" s="60"/>
      <c r="CO122" s="60"/>
      <c r="CP122" s="60"/>
      <c r="CQ122" s="8"/>
      <c r="CR122" s="8"/>
      <c r="CS122" s="8"/>
      <c r="CT122" s="8"/>
      <c r="CU122" s="8"/>
      <c r="CV122" s="8"/>
      <c r="CW122" s="8"/>
    </row>
    <row r="123" spans="1:101" s="10" customFormat="1" x14ac:dyDescent="0.25">
      <c r="A123" s="80" t="str">
        <f>IF('2. IE05 Data Extract'!A123="","",'2. IE05 Data Extract'!A123)</f>
        <v/>
      </c>
      <c r="B123" s="81" t="str">
        <f>IF('2. IE05 Data Extract'!B123="","",'2. IE05 Data Extract'!B123)</f>
        <v/>
      </c>
      <c r="C123" s="82" t="str">
        <f t="shared" si="11"/>
        <v/>
      </c>
      <c r="D123" s="81" t="str">
        <f>IF('2. IE05 Data Extract'!C123="","",'2. IE05 Data Extract'!C123)</f>
        <v/>
      </c>
      <c r="E123" s="83"/>
      <c r="F123" s="81" t="str">
        <f>IF('2. IE05 Data Extract'!D123="","",'2. IE05 Data Extract'!D123)</f>
        <v/>
      </c>
      <c r="G123" s="83"/>
      <c r="H123" s="80" t="str">
        <f>IF('2. IE05 Data Extract'!E123="","",'2. IE05 Data Extract'!E123)</f>
        <v/>
      </c>
      <c r="I123" s="84" t="str">
        <f t="shared" si="12"/>
        <v/>
      </c>
      <c r="J123" s="85" t="str">
        <f>IF('2. IE05 Data Extract'!F123="","",'2. IE05 Data Extract'!F123)</f>
        <v/>
      </c>
      <c r="K123" s="86" t="str">
        <f t="shared" si="13"/>
        <v/>
      </c>
      <c r="L123" s="81" t="str">
        <f>IF('2. IE05 Data Extract'!G123="","",'2. IE05 Data Extract'!G123)</f>
        <v/>
      </c>
      <c r="M123" s="87" t="str">
        <f t="shared" si="14"/>
        <v/>
      </c>
      <c r="N123" s="81" t="str">
        <f>IF('2. IE05 Data Extract'!H123="","",'2. IE05 Data Extract'!H123)</f>
        <v/>
      </c>
      <c r="O123" s="88" t="str">
        <f t="shared" si="15"/>
        <v/>
      </c>
      <c r="P123" s="81" t="str">
        <f>IF('2. IE05 Data Extract'!I123="","",'2. IE05 Data Extract'!I123)</f>
        <v/>
      </c>
      <c r="Q123" s="83" t="str">
        <f t="shared" si="16"/>
        <v/>
      </c>
      <c r="R123" s="80" t="str">
        <f>IF('2. IE05 Data Extract'!J123="","",'2. IE05 Data Extract'!J123)</f>
        <v/>
      </c>
      <c r="S123" s="89" t="str">
        <f t="shared" si="17"/>
        <v/>
      </c>
      <c r="T123" s="90" t="str">
        <f>IF('2. IE05 Data Extract'!K123="","",'2. IE05 Data Extract'!K123)</f>
        <v/>
      </c>
      <c r="U123" s="84"/>
      <c r="V123" s="90" t="str">
        <f>IF('2. IE05 Data Extract'!L123="","",'2. IE05 Data Extract'!L123)</f>
        <v/>
      </c>
      <c r="W123" s="84"/>
      <c r="X123" s="90" t="str">
        <f>IF('2. IE05 Data Extract'!M123="","",'2. IE05 Data Extract'!M123)</f>
        <v/>
      </c>
      <c r="Y123" s="84"/>
      <c r="Z123" s="90" t="str">
        <f>IF('2. IE05 Data Extract'!N123="","",'2. IE05 Data Extract'!N123)</f>
        <v/>
      </c>
      <c r="AA123" s="84"/>
      <c r="AB123" s="90" t="str">
        <f>IF('2. IE05 Data Extract'!O123="","",'2. IE05 Data Extract'!O123)</f>
        <v/>
      </c>
      <c r="AC123" s="84"/>
      <c r="AD123" s="5" t="str">
        <f>IF('2. IE05 Data Extract'!P123="","",'2. IE05 Data Extract'!P123)</f>
        <v/>
      </c>
      <c r="AE123" s="83"/>
      <c r="AF123" s="90" t="str">
        <f>IF('2. IE05 Data Extract'!Q123="","",'2. IE05 Data Extract'!Q123)</f>
        <v/>
      </c>
      <c r="AG123" s="84"/>
      <c r="AH123" s="5" t="str">
        <f>IF('2. IE05 Data Extract'!R123="","",'2. IE05 Data Extract'!R123)</f>
        <v/>
      </c>
      <c r="AI123" s="83"/>
      <c r="AJ123" s="5" t="str">
        <f>IF('2. IE05 Data Extract'!S123="","",'2. IE05 Data Extract'!S123)</f>
        <v/>
      </c>
      <c r="AK123" s="83"/>
      <c r="AL123" s="5" t="str">
        <f>IF('2. IE05 Data Extract'!T123="","",'2. IE05 Data Extract'!T123)</f>
        <v/>
      </c>
      <c r="AM123" s="83" t="str">
        <f t="shared" si="18"/>
        <v/>
      </c>
      <c r="AN123" s="5" t="str">
        <f>IF('2. IE05 Data Extract'!U123="","",'2. IE05 Data Extract'!U123)</f>
        <v/>
      </c>
      <c r="AO123" s="83" t="str">
        <f t="shared" si="19"/>
        <v/>
      </c>
      <c r="AP123" s="90" t="str">
        <f>IF('2. IE05 Data Extract'!V123="","",'2. IE05 Data Extract'!V123)</f>
        <v/>
      </c>
      <c r="AQ123" s="84"/>
      <c r="AR123" s="90" t="str">
        <f>IF('2. IE05 Data Extract'!W123="","",'2. IE05 Data Extract'!W123)</f>
        <v/>
      </c>
      <c r="AS123" s="84"/>
      <c r="AT123" s="5" t="str">
        <f>IF('2. IE05 Data Extract'!X123="","",'2. IE05 Data Extract'!X123)</f>
        <v/>
      </c>
      <c r="AU123" s="83"/>
      <c r="AV123" s="5" t="str">
        <f>IF('2. IE05 Data Extract'!Y123="","",'2. IE05 Data Extract'!Y123)</f>
        <v/>
      </c>
      <c r="AW123" s="83"/>
      <c r="AX123" s="91"/>
      <c r="AY123" s="84"/>
      <c r="AZ123" s="91"/>
      <c r="BA123" s="84"/>
      <c r="BB123" s="5" t="str">
        <f>IF('2. IE05 Data Extract'!AB123="","",'2. IE05 Data Extract'!AB123)</f>
        <v/>
      </c>
      <c r="BC123" s="60"/>
      <c r="BD123" s="5" t="str">
        <f>IF('2. IE05 Data Extract'!AK123="","",'2. IE05 Data Extract'!AK123)</f>
        <v/>
      </c>
      <c r="BE123" s="60"/>
      <c r="BF123" s="5" t="str">
        <f>IF('2. IE05 Data Extract'!AL123="","",'2. IE05 Data Extract'!AL123)</f>
        <v/>
      </c>
      <c r="BG123" s="60"/>
      <c r="BH123" s="5" t="str">
        <f>IF('2. IE05 Data Extract'!AC123="","",'2. IE05 Data Extract'!AC123)</f>
        <v/>
      </c>
      <c r="BI123" s="60"/>
      <c r="BJ123" s="5" t="str">
        <f>IF('2. IE05 Data Extract'!AD123="","",'2. IE05 Data Extract'!AD123)</f>
        <v/>
      </c>
      <c r="BK123" s="60"/>
      <c r="BL123" s="5" t="str">
        <f>IF('2. IE05 Data Extract'!AE123="","",'2. IE05 Data Extract'!AE123)</f>
        <v/>
      </c>
      <c r="BM123" s="60"/>
      <c r="BN123" s="5" t="str">
        <f>IF('2. IE05 Data Extract'!AF123="","",'2. IE05 Data Extract'!AF123)</f>
        <v/>
      </c>
      <c r="BO123" s="112"/>
      <c r="BP123" s="5" t="str">
        <f>IF('2. IE05 Data Extract'!AG123="","",'2. IE05 Data Extract'!AG123)</f>
        <v/>
      </c>
      <c r="BQ123" s="60"/>
      <c r="BR123" s="5" t="str">
        <f>IF('2. IE05 Data Extract'!AH123="","",'2. IE05 Data Extract'!AH123)</f>
        <v/>
      </c>
      <c r="BS123" s="60"/>
      <c r="BT123" s="5" t="str">
        <f>IF('2. IE05 Data Extract'!AI123="","",'2. IE05 Data Extract'!AI123)</f>
        <v/>
      </c>
      <c r="BU123" s="60"/>
      <c r="BV123" s="5" t="str">
        <f>IF('2. IE05 Data Extract'!AJ123="","",'2. IE05 Data Extract'!AJ123)</f>
        <v/>
      </c>
      <c r="BW123" s="60"/>
      <c r="BX123" s="60"/>
      <c r="BY123" s="60"/>
      <c r="BZ123" s="60"/>
      <c r="CA123" s="60"/>
      <c r="CB123" s="60"/>
      <c r="CC123" s="60"/>
      <c r="CD123" s="60"/>
      <c r="CE123" s="60"/>
      <c r="CF123" s="60"/>
      <c r="CG123" s="60"/>
      <c r="CH123" s="60"/>
      <c r="CI123" s="93">
        <v>39112600</v>
      </c>
      <c r="CJ123" s="60"/>
      <c r="CK123" s="60"/>
      <c r="CL123" s="60"/>
      <c r="CM123" s="60"/>
      <c r="CN123" s="60"/>
      <c r="CO123" s="60"/>
      <c r="CP123" s="60"/>
      <c r="CQ123" s="8"/>
      <c r="CR123" s="8"/>
      <c r="CS123" s="8"/>
      <c r="CT123" s="8"/>
      <c r="CU123" s="8"/>
      <c r="CV123" s="8"/>
      <c r="CW123" s="8"/>
    </row>
    <row r="124" spans="1:101" s="10" customFormat="1" x14ac:dyDescent="0.25">
      <c r="A124" s="80" t="str">
        <f>IF('2. IE05 Data Extract'!A124="","",'2. IE05 Data Extract'!A124)</f>
        <v/>
      </c>
      <c r="B124" s="81" t="str">
        <f>IF('2. IE05 Data Extract'!B124="","",'2. IE05 Data Extract'!B124)</f>
        <v/>
      </c>
      <c r="C124" s="82" t="str">
        <f t="shared" si="11"/>
        <v/>
      </c>
      <c r="D124" s="81" t="str">
        <f>IF('2. IE05 Data Extract'!C124="","",'2. IE05 Data Extract'!C124)</f>
        <v/>
      </c>
      <c r="E124" s="83"/>
      <c r="F124" s="81" t="str">
        <f>IF('2. IE05 Data Extract'!D124="","",'2. IE05 Data Extract'!D124)</f>
        <v/>
      </c>
      <c r="G124" s="83"/>
      <c r="H124" s="80" t="str">
        <f>IF('2. IE05 Data Extract'!E124="","",'2. IE05 Data Extract'!E124)</f>
        <v/>
      </c>
      <c r="I124" s="84" t="str">
        <f t="shared" si="12"/>
        <v/>
      </c>
      <c r="J124" s="85" t="str">
        <f>IF('2. IE05 Data Extract'!F124="","",'2. IE05 Data Extract'!F124)</f>
        <v/>
      </c>
      <c r="K124" s="86" t="str">
        <f t="shared" si="13"/>
        <v/>
      </c>
      <c r="L124" s="81" t="str">
        <f>IF('2. IE05 Data Extract'!G124="","",'2. IE05 Data Extract'!G124)</f>
        <v/>
      </c>
      <c r="M124" s="87" t="str">
        <f t="shared" si="14"/>
        <v/>
      </c>
      <c r="N124" s="81" t="str">
        <f>IF('2. IE05 Data Extract'!H124="","",'2. IE05 Data Extract'!H124)</f>
        <v/>
      </c>
      <c r="O124" s="88" t="str">
        <f t="shared" si="15"/>
        <v/>
      </c>
      <c r="P124" s="81" t="str">
        <f>IF('2. IE05 Data Extract'!I124="","",'2. IE05 Data Extract'!I124)</f>
        <v/>
      </c>
      <c r="Q124" s="83" t="str">
        <f t="shared" si="16"/>
        <v/>
      </c>
      <c r="R124" s="80" t="str">
        <f>IF('2. IE05 Data Extract'!J124="","",'2. IE05 Data Extract'!J124)</f>
        <v/>
      </c>
      <c r="S124" s="89" t="str">
        <f t="shared" si="17"/>
        <v/>
      </c>
      <c r="T124" s="90" t="str">
        <f>IF('2. IE05 Data Extract'!K124="","",'2. IE05 Data Extract'!K124)</f>
        <v/>
      </c>
      <c r="U124" s="84"/>
      <c r="V124" s="90" t="str">
        <f>IF('2. IE05 Data Extract'!L124="","",'2. IE05 Data Extract'!L124)</f>
        <v/>
      </c>
      <c r="W124" s="84"/>
      <c r="X124" s="90" t="str">
        <f>IF('2. IE05 Data Extract'!M124="","",'2. IE05 Data Extract'!M124)</f>
        <v/>
      </c>
      <c r="Y124" s="84"/>
      <c r="Z124" s="90" t="str">
        <f>IF('2. IE05 Data Extract'!N124="","",'2. IE05 Data Extract'!N124)</f>
        <v/>
      </c>
      <c r="AA124" s="84"/>
      <c r="AB124" s="90" t="str">
        <f>IF('2. IE05 Data Extract'!O124="","",'2. IE05 Data Extract'!O124)</f>
        <v/>
      </c>
      <c r="AC124" s="84"/>
      <c r="AD124" s="5" t="str">
        <f>IF('2. IE05 Data Extract'!P124="","",'2. IE05 Data Extract'!P124)</f>
        <v/>
      </c>
      <c r="AE124" s="83"/>
      <c r="AF124" s="90" t="str">
        <f>IF('2. IE05 Data Extract'!Q124="","",'2. IE05 Data Extract'!Q124)</f>
        <v/>
      </c>
      <c r="AG124" s="84"/>
      <c r="AH124" s="5" t="str">
        <f>IF('2. IE05 Data Extract'!R124="","",'2. IE05 Data Extract'!R124)</f>
        <v/>
      </c>
      <c r="AI124" s="83"/>
      <c r="AJ124" s="5" t="str">
        <f>IF('2. IE05 Data Extract'!S124="","",'2. IE05 Data Extract'!S124)</f>
        <v/>
      </c>
      <c r="AK124" s="83"/>
      <c r="AL124" s="5" t="str">
        <f>IF('2. IE05 Data Extract'!T124="","",'2. IE05 Data Extract'!T124)</f>
        <v/>
      </c>
      <c r="AM124" s="83" t="str">
        <f t="shared" si="18"/>
        <v/>
      </c>
      <c r="AN124" s="5" t="str">
        <f>IF('2. IE05 Data Extract'!U124="","",'2. IE05 Data Extract'!U124)</f>
        <v/>
      </c>
      <c r="AO124" s="83" t="str">
        <f t="shared" si="19"/>
        <v/>
      </c>
      <c r="AP124" s="90" t="str">
        <f>IF('2. IE05 Data Extract'!V124="","",'2. IE05 Data Extract'!V124)</f>
        <v/>
      </c>
      <c r="AQ124" s="84"/>
      <c r="AR124" s="90" t="str">
        <f>IF('2. IE05 Data Extract'!W124="","",'2. IE05 Data Extract'!W124)</f>
        <v/>
      </c>
      <c r="AS124" s="84"/>
      <c r="AT124" s="5" t="str">
        <f>IF('2. IE05 Data Extract'!X124="","",'2. IE05 Data Extract'!X124)</f>
        <v/>
      </c>
      <c r="AU124" s="83"/>
      <c r="AV124" s="5" t="str">
        <f>IF('2. IE05 Data Extract'!Y124="","",'2. IE05 Data Extract'!Y124)</f>
        <v/>
      </c>
      <c r="AW124" s="83"/>
      <c r="AX124" s="91"/>
      <c r="AY124" s="84"/>
      <c r="AZ124" s="91"/>
      <c r="BA124" s="84"/>
      <c r="BB124" s="5" t="str">
        <f>IF('2. IE05 Data Extract'!AB124="","",'2. IE05 Data Extract'!AB124)</f>
        <v/>
      </c>
      <c r="BC124" s="60"/>
      <c r="BD124" s="5" t="str">
        <f>IF('2. IE05 Data Extract'!AK124="","",'2. IE05 Data Extract'!AK124)</f>
        <v/>
      </c>
      <c r="BE124" s="60"/>
      <c r="BF124" s="5" t="str">
        <f>IF('2. IE05 Data Extract'!AL124="","",'2. IE05 Data Extract'!AL124)</f>
        <v/>
      </c>
      <c r="BG124" s="60"/>
      <c r="BH124" s="5" t="str">
        <f>IF('2. IE05 Data Extract'!AC124="","",'2. IE05 Data Extract'!AC124)</f>
        <v/>
      </c>
      <c r="BI124" s="60"/>
      <c r="BJ124" s="5" t="str">
        <f>IF('2. IE05 Data Extract'!AD124="","",'2. IE05 Data Extract'!AD124)</f>
        <v/>
      </c>
      <c r="BK124" s="60"/>
      <c r="BL124" s="5" t="str">
        <f>IF('2. IE05 Data Extract'!AE124="","",'2. IE05 Data Extract'!AE124)</f>
        <v/>
      </c>
      <c r="BM124" s="60"/>
      <c r="BN124" s="5" t="str">
        <f>IF('2. IE05 Data Extract'!AF124="","",'2. IE05 Data Extract'!AF124)</f>
        <v/>
      </c>
      <c r="BO124" s="112"/>
      <c r="BP124" s="5" t="str">
        <f>IF('2. IE05 Data Extract'!AG124="","",'2. IE05 Data Extract'!AG124)</f>
        <v/>
      </c>
      <c r="BQ124" s="60"/>
      <c r="BR124" s="5" t="str">
        <f>IF('2. IE05 Data Extract'!AH124="","",'2. IE05 Data Extract'!AH124)</f>
        <v/>
      </c>
      <c r="BS124" s="60"/>
      <c r="BT124" s="5" t="str">
        <f>IF('2. IE05 Data Extract'!AI124="","",'2. IE05 Data Extract'!AI124)</f>
        <v/>
      </c>
      <c r="BU124" s="60"/>
      <c r="BV124" s="5" t="str">
        <f>IF('2. IE05 Data Extract'!AJ124="","",'2. IE05 Data Extract'!AJ124)</f>
        <v/>
      </c>
      <c r="BW124" s="60"/>
      <c r="BX124" s="60"/>
      <c r="BY124" s="60"/>
      <c r="BZ124" s="60"/>
      <c r="CA124" s="60"/>
      <c r="CB124" s="60"/>
      <c r="CC124" s="60"/>
      <c r="CD124" s="60"/>
      <c r="CE124" s="60"/>
      <c r="CF124" s="60"/>
      <c r="CG124" s="60"/>
      <c r="CH124" s="60"/>
      <c r="CI124" s="93">
        <v>39120000</v>
      </c>
      <c r="CJ124" s="60"/>
      <c r="CK124" s="60"/>
      <c r="CL124" s="60"/>
      <c r="CM124" s="60"/>
      <c r="CN124" s="60"/>
      <c r="CO124" s="60"/>
      <c r="CP124" s="60"/>
      <c r="CQ124" s="8"/>
      <c r="CR124" s="8"/>
      <c r="CS124" s="8"/>
      <c r="CT124" s="8"/>
      <c r="CU124" s="8"/>
      <c r="CV124" s="8"/>
      <c r="CW124" s="8"/>
    </row>
    <row r="125" spans="1:101" s="10" customFormat="1" x14ac:dyDescent="0.25">
      <c r="A125" s="80" t="str">
        <f>IF('2. IE05 Data Extract'!A125="","",'2. IE05 Data Extract'!A125)</f>
        <v/>
      </c>
      <c r="B125" s="81" t="str">
        <f>IF('2. IE05 Data Extract'!B125="","",'2. IE05 Data Extract'!B125)</f>
        <v/>
      </c>
      <c r="C125" s="82" t="str">
        <f t="shared" si="11"/>
        <v/>
      </c>
      <c r="D125" s="81" t="str">
        <f>IF('2. IE05 Data Extract'!C125="","",'2. IE05 Data Extract'!C125)</f>
        <v/>
      </c>
      <c r="E125" s="83"/>
      <c r="F125" s="81" t="str">
        <f>IF('2. IE05 Data Extract'!D125="","",'2. IE05 Data Extract'!D125)</f>
        <v/>
      </c>
      <c r="G125" s="83"/>
      <c r="H125" s="80" t="str">
        <f>IF('2. IE05 Data Extract'!E125="","",'2. IE05 Data Extract'!E125)</f>
        <v/>
      </c>
      <c r="I125" s="84" t="str">
        <f t="shared" si="12"/>
        <v/>
      </c>
      <c r="J125" s="85" t="str">
        <f>IF('2. IE05 Data Extract'!F125="","",'2. IE05 Data Extract'!F125)</f>
        <v/>
      </c>
      <c r="K125" s="86" t="str">
        <f t="shared" si="13"/>
        <v/>
      </c>
      <c r="L125" s="81" t="str">
        <f>IF('2. IE05 Data Extract'!G125="","",'2. IE05 Data Extract'!G125)</f>
        <v/>
      </c>
      <c r="M125" s="87" t="str">
        <f t="shared" si="14"/>
        <v/>
      </c>
      <c r="N125" s="81" t="str">
        <f>IF('2. IE05 Data Extract'!H125="","",'2. IE05 Data Extract'!H125)</f>
        <v/>
      </c>
      <c r="O125" s="88" t="str">
        <f t="shared" si="15"/>
        <v/>
      </c>
      <c r="P125" s="81" t="str">
        <f>IF('2. IE05 Data Extract'!I125="","",'2. IE05 Data Extract'!I125)</f>
        <v/>
      </c>
      <c r="Q125" s="83" t="str">
        <f t="shared" si="16"/>
        <v/>
      </c>
      <c r="R125" s="80" t="str">
        <f>IF('2. IE05 Data Extract'!J125="","",'2. IE05 Data Extract'!J125)</f>
        <v/>
      </c>
      <c r="S125" s="89" t="str">
        <f t="shared" si="17"/>
        <v/>
      </c>
      <c r="T125" s="90" t="str">
        <f>IF('2. IE05 Data Extract'!K125="","",'2. IE05 Data Extract'!K125)</f>
        <v/>
      </c>
      <c r="U125" s="84"/>
      <c r="V125" s="90" t="str">
        <f>IF('2. IE05 Data Extract'!L125="","",'2. IE05 Data Extract'!L125)</f>
        <v/>
      </c>
      <c r="W125" s="84"/>
      <c r="X125" s="90" t="str">
        <f>IF('2. IE05 Data Extract'!M125="","",'2. IE05 Data Extract'!M125)</f>
        <v/>
      </c>
      <c r="Y125" s="84"/>
      <c r="Z125" s="90" t="str">
        <f>IF('2. IE05 Data Extract'!N125="","",'2. IE05 Data Extract'!N125)</f>
        <v/>
      </c>
      <c r="AA125" s="84"/>
      <c r="AB125" s="90" t="str">
        <f>IF('2. IE05 Data Extract'!O125="","",'2. IE05 Data Extract'!O125)</f>
        <v/>
      </c>
      <c r="AC125" s="84"/>
      <c r="AD125" s="5" t="str">
        <f>IF('2. IE05 Data Extract'!P125="","",'2. IE05 Data Extract'!P125)</f>
        <v/>
      </c>
      <c r="AE125" s="83"/>
      <c r="AF125" s="90" t="str">
        <f>IF('2. IE05 Data Extract'!Q125="","",'2. IE05 Data Extract'!Q125)</f>
        <v/>
      </c>
      <c r="AG125" s="84"/>
      <c r="AH125" s="5" t="str">
        <f>IF('2. IE05 Data Extract'!R125="","",'2. IE05 Data Extract'!R125)</f>
        <v/>
      </c>
      <c r="AI125" s="83"/>
      <c r="AJ125" s="5" t="str">
        <f>IF('2. IE05 Data Extract'!S125="","",'2. IE05 Data Extract'!S125)</f>
        <v/>
      </c>
      <c r="AK125" s="83"/>
      <c r="AL125" s="5" t="str">
        <f>IF('2. IE05 Data Extract'!T125="","",'2. IE05 Data Extract'!T125)</f>
        <v/>
      </c>
      <c r="AM125" s="83" t="str">
        <f t="shared" si="18"/>
        <v/>
      </c>
      <c r="AN125" s="5" t="str">
        <f>IF('2. IE05 Data Extract'!U125="","",'2. IE05 Data Extract'!U125)</f>
        <v/>
      </c>
      <c r="AO125" s="83" t="str">
        <f t="shared" si="19"/>
        <v/>
      </c>
      <c r="AP125" s="90" t="str">
        <f>IF('2. IE05 Data Extract'!V125="","",'2. IE05 Data Extract'!V125)</f>
        <v/>
      </c>
      <c r="AQ125" s="84"/>
      <c r="AR125" s="90" t="str">
        <f>IF('2. IE05 Data Extract'!W125="","",'2. IE05 Data Extract'!W125)</f>
        <v/>
      </c>
      <c r="AS125" s="84"/>
      <c r="AT125" s="5" t="str">
        <f>IF('2. IE05 Data Extract'!X125="","",'2. IE05 Data Extract'!X125)</f>
        <v/>
      </c>
      <c r="AU125" s="83"/>
      <c r="AV125" s="5" t="str">
        <f>IF('2. IE05 Data Extract'!Y125="","",'2. IE05 Data Extract'!Y125)</f>
        <v/>
      </c>
      <c r="AW125" s="83"/>
      <c r="AX125" s="91"/>
      <c r="AY125" s="84"/>
      <c r="AZ125" s="91"/>
      <c r="BA125" s="84"/>
      <c r="BB125" s="5" t="str">
        <f>IF('2. IE05 Data Extract'!AB125="","",'2. IE05 Data Extract'!AB125)</f>
        <v/>
      </c>
      <c r="BC125" s="60"/>
      <c r="BD125" s="5" t="str">
        <f>IF('2. IE05 Data Extract'!AK125="","",'2. IE05 Data Extract'!AK125)</f>
        <v/>
      </c>
      <c r="BE125" s="60"/>
      <c r="BF125" s="5" t="str">
        <f>IF('2. IE05 Data Extract'!AL125="","",'2. IE05 Data Extract'!AL125)</f>
        <v/>
      </c>
      <c r="BG125" s="60"/>
      <c r="BH125" s="5" t="str">
        <f>IF('2. IE05 Data Extract'!AC125="","",'2. IE05 Data Extract'!AC125)</f>
        <v/>
      </c>
      <c r="BI125" s="60"/>
      <c r="BJ125" s="5" t="str">
        <f>IF('2. IE05 Data Extract'!AD125="","",'2. IE05 Data Extract'!AD125)</f>
        <v/>
      </c>
      <c r="BK125" s="60"/>
      <c r="BL125" s="5" t="str">
        <f>IF('2. IE05 Data Extract'!AE125="","",'2. IE05 Data Extract'!AE125)</f>
        <v/>
      </c>
      <c r="BM125" s="60"/>
      <c r="BN125" s="5" t="str">
        <f>IF('2. IE05 Data Extract'!AF125="","",'2. IE05 Data Extract'!AF125)</f>
        <v/>
      </c>
      <c r="BO125" s="112"/>
      <c r="BP125" s="5" t="str">
        <f>IF('2. IE05 Data Extract'!AG125="","",'2. IE05 Data Extract'!AG125)</f>
        <v/>
      </c>
      <c r="BQ125" s="60"/>
      <c r="BR125" s="5" t="str">
        <f>IF('2. IE05 Data Extract'!AH125="","",'2. IE05 Data Extract'!AH125)</f>
        <v/>
      </c>
      <c r="BS125" s="60"/>
      <c r="BT125" s="5" t="str">
        <f>IF('2. IE05 Data Extract'!AI125="","",'2. IE05 Data Extract'!AI125)</f>
        <v/>
      </c>
      <c r="BU125" s="60"/>
      <c r="BV125" s="5" t="str">
        <f>IF('2. IE05 Data Extract'!AJ125="","",'2. IE05 Data Extract'!AJ125)</f>
        <v/>
      </c>
      <c r="BW125" s="60"/>
      <c r="BX125" s="60"/>
      <c r="BY125" s="60"/>
      <c r="BZ125" s="60"/>
      <c r="CA125" s="60"/>
      <c r="CB125" s="60"/>
      <c r="CC125" s="60"/>
      <c r="CD125" s="60"/>
      <c r="CE125" s="60"/>
      <c r="CF125" s="60"/>
      <c r="CG125" s="60"/>
      <c r="CH125" s="60"/>
      <c r="CI125" s="93">
        <v>39121011</v>
      </c>
      <c r="CJ125" s="60"/>
      <c r="CK125" s="60"/>
      <c r="CL125" s="60"/>
      <c r="CM125" s="60"/>
      <c r="CN125" s="60"/>
      <c r="CO125" s="60"/>
      <c r="CP125" s="60"/>
      <c r="CQ125" s="8"/>
      <c r="CR125" s="8"/>
      <c r="CS125" s="8"/>
      <c r="CT125" s="8"/>
      <c r="CU125" s="8"/>
      <c r="CV125" s="8"/>
      <c r="CW125" s="8"/>
    </row>
    <row r="126" spans="1:101" s="10" customFormat="1" x14ac:dyDescent="0.25">
      <c r="A126" s="80" t="str">
        <f>IF('2. IE05 Data Extract'!A126="","",'2. IE05 Data Extract'!A126)</f>
        <v/>
      </c>
      <c r="B126" s="81" t="str">
        <f>IF('2. IE05 Data Extract'!B126="","",'2. IE05 Data Extract'!B126)</f>
        <v/>
      </c>
      <c r="C126" s="82" t="str">
        <f t="shared" si="11"/>
        <v/>
      </c>
      <c r="D126" s="81" t="str">
        <f>IF('2. IE05 Data Extract'!C126="","",'2. IE05 Data Extract'!C126)</f>
        <v/>
      </c>
      <c r="E126" s="83"/>
      <c r="F126" s="81" t="str">
        <f>IF('2. IE05 Data Extract'!D126="","",'2. IE05 Data Extract'!D126)</f>
        <v/>
      </c>
      <c r="G126" s="83"/>
      <c r="H126" s="80" t="str">
        <f>IF('2. IE05 Data Extract'!E126="","",'2. IE05 Data Extract'!E126)</f>
        <v/>
      </c>
      <c r="I126" s="84" t="str">
        <f t="shared" si="12"/>
        <v/>
      </c>
      <c r="J126" s="85" t="str">
        <f>IF('2. IE05 Data Extract'!F126="","",'2. IE05 Data Extract'!F126)</f>
        <v/>
      </c>
      <c r="K126" s="86" t="str">
        <f t="shared" si="13"/>
        <v/>
      </c>
      <c r="L126" s="81" t="str">
        <f>IF('2. IE05 Data Extract'!G126="","",'2. IE05 Data Extract'!G126)</f>
        <v/>
      </c>
      <c r="M126" s="87" t="str">
        <f t="shared" si="14"/>
        <v/>
      </c>
      <c r="N126" s="81" t="str">
        <f>IF('2. IE05 Data Extract'!H126="","",'2. IE05 Data Extract'!H126)</f>
        <v/>
      </c>
      <c r="O126" s="88" t="str">
        <f t="shared" si="15"/>
        <v/>
      </c>
      <c r="P126" s="81" t="str">
        <f>IF('2. IE05 Data Extract'!I126="","",'2. IE05 Data Extract'!I126)</f>
        <v/>
      </c>
      <c r="Q126" s="83" t="str">
        <f t="shared" si="16"/>
        <v/>
      </c>
      <c r="R126" s="80" t="str">
        <f>IF('2. IE05 Data Extract'!J126="","",'2. IE05 Data Extract'!J126)</f>
        <v/>
      </c>
      <c r="S126" s="89" t="str">
        <f t="shared" si="17"/>
        <v/>
      </c>
      <c r="T126" s="90" t="str">
        <f>IF('2. IE05 Data Extract'!K126="","",'2. IE05 Data Extract'!K126)</f>
        <v/>
      </c>
      <c r="U126" s="84"/>
      <c r="V126" s="90" t="str">
        <f>IF('2. IE05 Data Extract'!L126="","",'2. IE05 Data Extract'!L126)</f>
        <v/>
      </c>
      <c r="W126" s="84"/>
      <c r="X126" s="90" t="str">
        <f>IF('2. IE05 Data Extract'!M126="","",'2. IE05 Data Extract'!M126)</f>
        <v/>
      </c>
      <c r="Y126" s="84"/>
      <c r="Z126" s="90" t="str">
        <f>IF('2. IE05 Data Extract'!N126="","",'2. IE05 Data Extract'!N126)</f>
        <v/>
      </c>
      <c r="AA126" s="84"/>
      <c r="AB126" s="90" t="str">
        <f>IF('2. IE05 Data Extract'!O126="","",'2. IE05 Data Extract'!O126)</f>
        <v/>
      </c>
      <c r="AC126" s="84"/>
      <c r="AD126" s="5" t="str">
        <f>IF('2. IE05 Data Extract'!P126="","",'2. IE05 Data Extract'!P126)</f>
        <v/>
      </c>
      <c r="AE126" s="83"/>
      <c r="AF126" s="90" t="str">
        <f>IF('2. IE05 Data Extract'!Q126="","",'2. IE05 Data Extract'!Q126)</f>
        <v/>
      </c>
      <c r="AG126" s="84"/>
      <c r="AH126" s="5" t="str">
        <f>IF('2. IE05 Data Extract'!R126="","",'2. IE05 Data Extract'!R126)</f>
        <v/>
      </c>
      <c r="AI126" s="83"/>
      <c r="AJ126" s="5" t="str">
        <f>IF('2. IE05 Data Extract'!S126="","",'2. IE05 Data Extract'!S126)</f>
        <v/>
      </c>
      <c r="AK126" s="83"/>
      <c r="AL126" s="5" t="str">
        <f>IF('2. IE05 Data Extract'!T126="","",'2. IE05 Data Extract'!T126)</f>
        <v/>
      </c>
      <c r="AM126" s="83" t="str">
        <f t="shared" si="18"/>
        <v/>
      </c>
      <c r="AN126" s="5" t="str">
        <f>IF('2. IE05 Data Extract'!U126="","",'2. IE05 Data Extract'!U126)</f>
        <v/>
      </c>
      <c r="AO126" s="83" t="str">
        <f t="shared" si="19"/>
        <v/>
      </c>
      <c r="AP126" s="90" t="str">
        <f>IF('2. IE05 Data Extract'!V126="","",'2. IE05 Data Extract'!V126)</f>
        <v/>
      </c>
      <c r="AQ126" s="84"/>
      <c r="AR126" s="90" t="str">
        <f>IF('2. IE05 Data Extract'!W126="","",'2. IE05 Data Extract'!W126)</f>
        <v/>
      </c>
      <c r="AS126" s="84"/>
      <c r="AT126" s="5" t="str">
        <f>IF('2. IE05 Data Extract'!X126="","",'2. IE05 Data Extract'!X126)</f>
        <v/>
      </c>
      <c r="AU126" s="83"/>
      <c r="AV126" s="5" t="str">
        <f>IF('2. IE05 Data Extract'!Y126="","",'2. IE05 Data Extract'!Y126)</f>
        <v/>
      </c>
      <c r="AW126" s="83"/>
      <c r="AX126" s="91"/>
      <c r="AY126" s="84"/>
      <c r="AZ126" s="91"/>
      <c r="BA126" s="84"/>
      <c r="BB126" s="5" t="str">
        <f>IF('2. IE05 Data Extract'!AB126="","",'2. IE05 Data Extract'!AB126)</f>
        <v/>
      </c>
      <c r="BC126" s="60"/>
      <c r="BD126" s="5" t="str">
        <f>IF('2. IE05 Data Extract'!AK126="","",'2. IE05 Data Extract'!AK126)</f>
        <v/>
      </c>
      <c r="BE126" s="60"/>
      <c r="BF126" s="5" t="str">
        <f>IF('2. IE05 Data Extract'!AL126="","",'2. IE05 Data Extract'!AL126)</f>
        <v/>
      </c>
      <c r="BG126" s="60"/>
      <c r="BH126" s="5" t="str">
        <f>IF('2. IE05 Data Extract'!AC126="","",'2. IE05 Data Extract'!AC126)</f>
        <v/>
      </c>
      <c r="BI126" s="60"/>
      <c r="BJ126" s="5" t="str">
        <f>IF('2. IE05 Data Extract'!AD126="","",'2. IE05 Data Extract'!AD126)</f>
        <v/>
      </c>
      <c r="BK126" s="60"/>
      <c r="BL126" s="5" t="str">
        <f>IF('2. IE05 Data Extract'!AE126="","",'2. IE05 Data Extract'!AE126)</f>
        <v/>
      </c>
      <c r="BM126" s="60"/>
      <c r="BN126" s="5" t="str">
        <f>IF('2. IE05 Data Extract'!AF126="","",'2. IE05 Data Extract'!AF126)</f>
        <v/>
      </c>
      <c r="BO126" s="112"/>
      <c r="BP126" s="5" t="str">
        <f>IF('2. IE05 Data Extract'!AG126="","",'2. IE05 Data Extract'!AG126)</f>
        <v/>
      </c>
      <c r="BQ126" s="60"/>
      <c r="BR126" s="5" t="str">
        <f>IF('2. IE05 Data Extract'!AH126="","",'2. IE05 Data Extract'!AH126)</f>
        <v/>
      </c>
      <c r="BS126" s="60"/>
      <c r="BT126" s="5" t="str">
        <f>IF('2. IE05 Data Extract'!AI126="","",'2. IE05 Data Extract'!AI126)</f>
        <v/>
      </c>
      <c r="BU126" s="60"/>
      <c r="BV126" s="5" t="str">
        <f>IF('2. IE05 Data Extract'!AJ126="","",'2. IE05 Data Extract'!AJ126)</f>
        <v/>
      </c>
      <c r="BW126" s="60"/>
      <c r="BX126" s="60"/>
      <c r="BY126" s="60"/>
      <c r="BZ126" s="60"/>
      <c r="CA126" s="60"/>
      <c r="CB126" s="60"/>
      <c r="CC126" s="60"/>
      <c r="CD126" s="60"/>
      <c r="CE126" s="60"/>
      <c r="CF126" s="60"/>
      <c r="CG126" s="60"/>
      <c r="CH126" s="60"/>
      <c r="CI126" s="93">
        <v>40000000</v>
      </c>
      <c r="CJ126" s="60"/>
      <c r="CK126" s="60"/>
      <c r="CL126" s="60"/>
      <c r="CM126" s="60"/>
      <c r="CN126" s="60"/>
      <c r="CO126" s="60"/>
      <c r="CP126" s="60"/>
      <c r="CQ126" s="8"/>
      <c r="CR126" s="8"/>
      <c r="CS126" s="8"/>
      <c r="CT126" s="8"/>
      <c r="CU126" s="8"/>
      <c r="CV126" s="8"/>
      <c r="CW126" s="8"/>
    </row>
    <row r="127" spans="1:101" s="10" customFormat="1" x14ac:dyDescent="0.25">
      <c r="A127" s="80" t="str">
        <f>IF('2. IE05 Data Extract'!A127="","",'2. IE05 Data Extract'!A127)</f>
        <v/>
      </c>
      <c r="B127" s="81" t="str">
        <f>IF('2. IE05 Data Extract'!B127="","",'2. IE05 Data Extract'!B127)</f>
        <v/>
      </c>
      <c r="C127" s="82" t="str">
        <f t="shared" si="11"/>
        <v/>
      </c>
      <c r="D127" s="81" t="str">
        <f>IF('2. IE05 Data Extract'!C127="","",'2. IE05 Data Extract'!C127)</f>
        <v/>
      </c>
      <c r="E127" s="83"/>
      <c r="F127" s="81" t="str">
        <f>IF('2. IE05 Data Extract'!D127="","",'2. IE05 Data Extract'!D127)</f>
        <v/>
      </c>
      <c r="G127" s="83"/>
      <c r="H127" s="80" t="str">
        <f>IF('2. IE05 Data Extract'!E127="","",'2. IE05 Data Extract'!E127)</f>
        <v/>
      </c>
      <c r="I127" s="84" t="str">
        <f t="shared" si="12"/>
        <v/>
      </c>
      <c r="J127" s="85" t="str">
        <f>IF('2. IE05 Data Extract'!F127="","",'2. IE05 Data Extract'!F127)</f>
        <v/>
      </c>
      <c r="K127" s="86" t="str">
        <f t="shared" si="13"/>
        <v/>
      </c>
      <c r="L127" s="81" t="str">
        <f>IF('2. IE05 Data Extract'!G127="","",'2. IE05 Data Extract'!G127)</f>
        <v/>
      </c>
      <c r="M127" s="87" t="str">
        <f t="shared" si="14"/>
        <v/>
      </c>
      <c r="N127" s="81" t="str">
        <f>IF('2. IE05 Data Extract'!H127="","",'2. IE05 Data Extract'!H127)</f>
        <v/>
      </c>
      <c r="O127" s="88" t="str">
        <f t="shared" si="15"/>
        <v/>
      </c>
      <c r="P127" s="81" t="str">
        <f>IF('2. IE05 Data Extract'!I127="","",'2. IE05 Data Extract'!I127)</f>
        <v/>
      </c>
      <c r="Q127" s="83" t="str">
        <f t="shared" si="16"/>
        <v/>
      </c>
      <c r="R127" s="80" t="str">
        <f>IF('2. IE05 Data Extract'!J127="","",'2. IE05 Data Extract'!J127)</f>
        <v/>
      </c>
      <c r="S127" s="89" t="str">
        <f t="shared" si="17"/>
        <v/>
      </c>
      <c r="T127" s="90" t="str">
        <f>IF('2. IE05 Data Extract'!K127="","",'2. IE05 Data Extract'!K127)</f>
        <v/>
      </c>
      <c r="U127" s="84"/>
      <c r="V127" s="90" t="str">
        <f>IF('2. IE05 Data Extract'!L127="","",'2. IE05 Data Extract'!L127)</f>
        <v/>
      </c>
      <c r="W127" s="84"/>
      <c r="X127" s="90" t="str">
        <f>IF('2. IE05 Data Extract'!M127="","",'2. IE05 Data Extract'!M127)</f>
        <v/>
      </c>
      <c r="Y127" s="84"/>
      <c r="Z127" s="90" t="str">
        <f>IF('2. IE05 Data Extract'!N127="","",'2. IE05 Data Extract'!N127)</f>
        <v/>
      </c>
      <c r="AA127" s="84"/>
      <c r="AB127" s="90" t="str">
        <f>IF('2. IE05 Data Extract'!O127="","",'2. IE05 Data Extract'!O127)</f>
        <v/>
      </c>
      <c r="AC127" s="84"/>
      <c r="AD127" s="5" t="str">
        <f>IF('2. IE05 Data Extract'!P127="","",'2. IE05 Data Extract'!P127)</f>
        <v/>
      </c>
      <c r="AE127" s="83"/>
      <c r="AF127" s="90" t="str">
        <f>IF('2. IE05 Data Extract'!Q127="","",'2. IE05 Data Extract'!Q127)</f>
        <v/>
      </c>
      <c r="AG127" s="84"/>
      <c r="AH127" s="5" t="str">
        <f>IF('2. IE05 Data Extract'!R127="","",'2. IE05 Data Extract'!R127)</f>
        <v/>
      </c>
      <c r="AI127" s="83"/>
      <c r="AJ127" s="5" t="str">
        <f>IF('2. IE05 Data Extract'!S127="","",'2. IE05 Data Extract'!S127)</f>
        <v/>
      </c>
      <c r="AK127" s="83"/>
      <c r="AL127" s="5" t="str">
        <f>IF('2. IE05 Data Extract'!T127="","",'2. IE05 Data Extract'!T127)</f>
        <v/>
      </c>
      <c r="AM127" s="83" t="str">
        <f t="shared" si="18"/>
        <v/>
      </c>
      <c r="AN127" s="5" t="str">
        <f>IF('2. IE05 Data Extract'!U127="","",'2. IE05 Data Extract'!U127)</f>
        <v/>
      </c>
      <c r="AO127" s="83" t="str">
        <f t="shared" si="19"/>
        <v/>
      </c>
      <c r="AP127" s="90" t="str">
        <f>IF('2. IE05 Data Extract'!V127="","",'2. IE05 Data Extract'!V127)</f>
        <v/>
      </c>
      <c r="AQ127" s="84"/>
      <c r="AR127" s="90" t="str">
        <f>IF('2. IE05 Data Extract'!W127="","",'2. IE05 Data Extract'!W127)</f>
        <v/>
      </c>
      <c r="AS127" s="84"/>
      <c r="AT127" s="5" t="str">
        <f>IF('2. IE05 Data Extract'!X127="","",'2. IE05 Data Extract'!X127)</f>
        <v/>
      </c>
      <c r="AU127" s="83"/>
      <c r="AV127" s="5" t="str">
        <f>IF('2. IE05 Data Extract'!Y127="","",'2. IE05 Data Extract'!Y127)</f>
        <v/>
      </c>
      <c r="AW127" s="83"/>
      <c r="AX127" s="91"/>
      <c r="AY127" s="84"/>
      <c r="AZ127" s="91"/>
      <c r="BA127" s="84"/>
      <c r="BB127" s="5" t="str">
        <f>IF('2. IE05 Data Extract'!AB127="","",'2. IE05 Data Extract'!AB127)</f>
        <v/>
      </c>
      <c r="BC127" s="60"/>
      <c r="BD127" s="5" t="str">
        <f>IF('2. IE05 Data Extract'!AK127="","",'2. IE05 Data Extract'!AK127)</f>
        <v/>
      </c>
      <c r="BE127" s="60"/>
      <c r="BF127" s="5" t="str">
        <f>IF('2. IE05 Data Extract'!AL127="","",'2. IE05 Data Extract'!AL127)</f>
        <v/>
      </c>
      <c r="BG127" s="60"/>
      <c r="BH127" s="5" t="str">
        <f>IF('2. IE05 Data Extract'!AC127="","",'2. IE05 Data Extract'!AC127)</f>
        <v/>
      </c>
      <c r="BI127" s="60"/>
      <c r="BJ127" s="5" t="str">
        <f>IF('2. IE05 Data Extract'!AD127="","",'2. IE05 Data Extract'!AD127)</f>
        <v/>
      </c>
      <c r="BK127" s="60"/>
      <c r="BL127" s="5" t="str">
        <f>IF('2. IE05 Data Extract'!AE127="","",'2. IE05 Data Extract'!AE127)</f>
        <v/>
      </c>
      <c r="BM127" s="60"/>
      <c r="BN127" s="5" t="str">
        <f>IF('2. IE05 Data Extract'!AF127="","",'2. IE05 Data Extract'!AF127)</f>
        <v/>
      </c>
      <c r="BO127" s="112"/>
      <c r="BP127" s="5" t="str">
        <f>IF('2. IE05 Data Extract'!AG127="","",'2. IE05 Data Extract'!AG127)</f>
        <v/>
      </c>
      <c r="BQ127" s="60"/>
      <c r="BR127" s="5" t="str">
        <f>IF('2. IE05 Data Extract'!AH127="","",'2. IE05 Data Extract'!AH127)</f>
        <v/>
      </c>
      <c r="BS127" s="60"/>
      <c r="BT127" s="5" t="str">
        <f>IF('2. IE05 Data Extract'!AI127="","",'2. IE05 Data Extract'!AI127)</f>
        <v/>
      </c>
      <c r="BU127" s="60"/>
      <c r="BV127" s="5" t="str">
        <f>IF('2. IE05 Data Extract'!AJ127="","",'2. IE05 Data Extract'!AJ127)</f>
        <v/>
      </c>
      <c r="BW127" s="60"/>
      <c r="BX127" s="60"/>
      <c r="BY127" s="60"/>
      <c r="BZ127" s="60"/>
      <c r="CA127" s="60"/>
      <c r="CB127" s="60"/>
      <c r="CC127" s="60"/>
      <c r="CD127" s="60"/>
      <c r="CE127" s="60"/>
      <c r="CF127" s="60"/>
      <c r="CG127" s="60"/>
      <c r="CH127" s="60"/>
      <c r="CI127" s="93">
        <v>40100000</v>
      </c>
      <c r="CJ127" s="60"/>
      <c r="CK127" s="60"/>
      <c r="CL127" s="60"/>
      <c r="CM127" s="60"/>
      <c r="CN127" s="60"/>
      <c r="CO127" s="60"/>
      <c r="CP127" s="60"/>
      <c r="CQ127" s="8"/>
      <c r="CR127" s="8"/>
      <c r="CS127" s="8"/>
      <c r="CT127" s="8"/>
      <c r="CU127" s="8"/>
      <c r="CV127" s="8"/>
      <c r="CW127" s="8"/>
    </row>
    <row r="128" spans="1:101" s="10" customFormat="1" x14ac:dyDescent="0.25">
      <c r="A128" s="80" t="str">
        <f>IF('2. IE05 Data Extract'!A128="","",'2. IE05 Data Extract'!A128)</f>
        <v/>
      </c>
      <c r="B128" s="81" t="str">
        <f>IF('2. IE05 Data Extract'!B128="","",'2. IE05 Data Extract'!B128)</f>
        <v/>
      </c>
      <c r="C128" s="82" t="str">
        <f t="shared" si="11"/>
        <v/>
      </c>
      <c r="D128" s="81" t="str">
        <f>IF('2. IE05 Data Extract'!C128="","",'2. IE05 Data Extract'!C128)</f>
        <v/>
      </c>
      <c r="E128" s="83"/>
      <c r="F128" s="81" t="str">
        <f>IF('2. IE05 Data Extract'!D128="","",'2. IE05 Data Extract'!D128)</f>
        <v/>
      </c>
      <c r="G128" s="83"/>
      <c r="H128" s="80" t="str">
        <f>IF('2. IE05 Data Extract'!E128="","",'2. IE05 Data Extract'!E128)</f>
        <v/>
      </c>
      <c r="I128" s="84" t="str">
        <f t="shared" si="12"/>
        <v/>
      </c>
      <c r="J128" s="85" t="str">
        <f>IF('2. IE05 Data Extract'!F128="","",'2. IE05 Data Extract'!F128)</f>
        <v/>
      </c>
      <c r="K128" s="86" t="str">
        <f t="shared" si="13"/>
        <v/>
      </c>
      <c r="L128" s="81" t="str">
        <f>IF('2. IE05 Data Extract'!G128="","",'2. IE05 Data Extract'!G128)</f>
        <v/>
      </c>
      <c r="M128" s="87" t="str">
        <f t="shared" si="14"/>
        <v/>
      </c>
      <c r="N128" s="81" t="str">
        <f>IF('2. IE05 Data Extract'!H128="","",'2. IE05 Data Extract'!H128)</f>
        <v/>
      </c>
      <c r="O128" s="88" t="str">
        <f t="shared" si="15"/>
        <v/>
      </c>
      <c r="P128" s="81" t="str">
        <f>IF('2. IE05 Data Extract'!I128="","",'2. IE05 Data Extract'!I128)</f>
        <v/>
      </c>
      <c r="Q128" s="83" t="str">
        <f t="shared" si="16"/>
        <v/>
      </c>
      <c r="R128" s="80" t="str">
        <f>IF('2. IE05 Data Extract'!J128="","",'2. IE05 Data Extract'!J128)</f>
        <v/>
      </c>
      <c r="S128" s="89" t="str">
        <f t="shared" si="17"/>
        <v/>
      </c>
      <c r="T128" s="90" t="str">
        <f>IF('2. IE05 Data Extract'!K128="","",'2. IE05 Data Extract'!K128)</f>
        <v/>
      </c>
      <c r="U128" s="84"/>
      <c r="V128" s="90" t="str">
        <f>IF('2. IE05 Data Extract'!L128="","",'2. IE05 Data Extract'!L128)</f>
        <v/>
      </c>
      <c r="W128" s="84"/>
      <c r="X128" s="90" t="str">
        <f>IF('2. IE05 Data Extract'!M128="","",'2. IE05 Data Extract'!M128)</f>
        <v/>
      </c>
      <c r="Y128" s="84"/>
      <c r="Z128" s="90" t="str">
        <f>IF('2. IE05 Data Extract'!N128="","",'2. IE05 Data Extract'!N128)</f>
        <v/>
      </c>
      <c r="AA128" s="84"/>
      <c r="AB128" s="90" t="str">
        <f>IF('2. IE05 Data Extract'!O128="","",'2. IE05 Data Extract'!O128)</f>
        <v/>
      </c>
      <c r="AC128" s="84"/>
      <c r="AD128" s="5" t="str">
        <f>IF('2. IE05 Data Extract'!P128="","",'2. IE05 Data Extract'!P128)</f>
        <v/>
      </c>
      <c r="AE128" s="83"/>
      <c r="AF128" s="90" t="str">
        <f>IF('2. IE05 Data Extract'!Q128="","",'2. IE05 Data Extract'!Q128)</f>
        <v/>
      </c>
      <c r="AG128" s="84"/>
      <c r="AH128" s="5" t="str">
        <f>IF('2. IE05 Data Extract'!R128="","",'2. IE05 Data Extract'!R128)</f>
        <v/>
      </c>
      <c r="AI128" s="83"/>
      <c r="AJ128" s="5" t="str">
        <f>IF('2. IE05 Data Extract'!S128="","",'2. IE05 Data Extract'!S128)</f>
        <v/>
      </c>
      <c r="AK128" s="83"/>
      <c r="AL128" s="5" t="str">
        <f>IF('2. IE05 Data Extract'!T128="","",'2. IE05 Data Extract'!T128)</f>
        <v/>
      </c>
      <c r="AM128" s="83" t="str">
        <f t="shared" si="18"/>
        <v/>
      </c>
      <c r="AN128" s="5" t="str">
        <f>IF('2. IE05 Data Extract'!U128="","",'2. IE05 Data Extract'!U128)</f>
        <v/>
      </c>
      <c r="AO128" s="83" t="str">
        <f t="shared" si="19"/>
        <v/>
      </c>
      <c r="AP128" s="90" t="str">
        <f>IF('2. IE05 Data Extract'!V128="","",'2. IE05 Data Extract'!V128)</f>
        <v/>
      </c>
      <c r="AQ128" s="84"/>
      <c r="AR128" s="90" t="str">
        <f>IF('2. IE05 Data Extract'!W128="","",'2. IE05 Data Extract'!W128)</f>
        <v/>
      </c>
      <c r="AS128" s="84"/>
      <c r="AT128" s="5" t="str">
        <f>IF('2. IE05 Data Extract'!X128="","",'2. IE05 Data Extract'!X128)</f>
        <v/>
      </c>
      <c r="AU128" s="83"/>
      <c r="AV128" s="5" t="str">
        <f>IF('2. IE05 Data Extract'!Y128="","",'2. IE05 Data Extract'!Y128)</f>
        <v/>
      </c>
      <c r="AW128" s="83"/>
      <c r="AX128" s="91"/>
      <c r="AY128" s="84"/>
      <c r="AZ128" s="91"/>
      <c r="BA128" s="84"/>
      <c r="BB128" s="5" t="str">
        <f>IF('2. IE05 Data Extract'!AB128="","",'2. IE05 Data Extract'!AB128)</f>
        <v/>
      </c>
      <c r="BC128" s="60"/>
      <c r="BD128" s="5" t="str">
        <f>IF('2. IE05 Data Extract'!AK128="","",'2. IE05 Data Extract'!AK128)</f>
        <v/>
      </c>
      <c r="BE128" s="60"/>
      <c r="BF128" s="5" t="str">
        <f>IF('2. IE05 Data Extract'!AL128="","",'2. IE05 Data Extract'!AL128)</f>
        <v/>
      </c>
      <c r="BG128" s="60"/>
      <c r="BH128" s="5" t="str">
        <f>IF('2. IE05 Data Extract'!AC128="","",'2. IE05 Data Extract'!AC128)</f>
        <v/>
      </c>
      <c r="BI128" s="60"/>
      <c r="BJ128" s="5" t="str">
        <f>IF('2. IE05 Data Extract'!AD128="","",'2. IE05 Data Extract'!AD128)</f>
        <v/>
      </c>
      <c r="BK128" s="60"/>
      <c r="BL128" s="5" t="str">
        <f>IF('2. IE05 Data Extract'!AE128="","",'2. IE05 Data Extract'!AE128)</f>
        <v/>
      </c>
      <c r="BM128" s="60"/>
      <c r="BN128" s="5" t="str">
        <f>IF('2. IE05 Data Extract'!AF128="","",'2. IE05 Data Extract'!AF128)</f>
        <v/>
      </c>
      <c r="BO128" s="112"/>
      <c r="BP128" s="5" t="str">
        <f>IF('2. IE05 Data Extract'!AG128="","",'2. IE05 Data Extract'!AG128)</f>
        <v/>
      </c>
      <c r="BQ128" s="60"/>
      <c r="BR128" s="5" t="str">
        <f>IF('2. IE05 Data Extract'!AH128="","",'2. IE05 Data Extract'!AH128)</f>
        <v/>
      </c>
      <c r="BS128" s="60"/>
      <c r="BT128" s="5" t="str">
        <f>IF('2. IE05 Data Extract'!AI128="","",'2. IE05 Data Extract'!AI128)</f>
        <v/>
      </c>
      <c r="BU128" s="60"/>
      <c r="BV128" s="5" t="str">
        <f>IF('2. IE05 Data Extract'!AJ128="","",'2. IE05 Data Extract'!AJ128)</f>
        <v/>
      </c>
      <c r="BW128" s="60"/>
      <c r="BX128" s="60"/>
      <c r="BY128" s="60"/>
      <c r="BZ128" s="60"/>
      <c r="CA128" s="60"/>
      <c r="CB128" s="60"/>
      <c r="CC128" s="60"/>
      <c r="CD128" s="60"/>
      <c r="CE128" s="60"/>
      <c r="CF128" s="60"/>
      <c r="CG128" s="60"/>
      <c r="CH128" s="60"/>
      <c r="CI128" s="93">
        <v>40101500</v>
      </c>
      <c r="CJ128" s="60"/>
      <c r="CK128" s="60"/>
      <c r="CL128" s="60"/>
      <c r="CM128" s="60"/>
      <c r="CN128" s="60"/>
      <c r="CO128" s="60"/>
      <c r="CP128" s="60"/>
      <c r="CQ128" s="8"/>
      <c r="CR128" s="8"/>
      <c r="CS128" s="8"/>
      <c r="CT128" s="8"/>
      <c r="CU128" s="8"/>
      <c r="CV128" s="8"/>
      <c r="CW128" s="8"/>
    </row>
    <row r="129" spans="1:101" s="10" customFormat="1" x14ac:dyDescent="0.25">
      <c r="A129" s="80" t="str">
        <f>IF('2. IE05 Data Extract'!A129="","",'2. IE05 Data Extract'!A129)</f>
        <v/>
      </c>
      <c r="B129" s="81" t="str">
        <f>IF('2. IE05 Data Extract'!B129="","",'2. IE05 Data Extract'!B129)</f>
        <v/>
      </c>
      <c r="C129" s="82" t="str">
        <f t="shared" si="11"/>
        <v/>
      </c>
      <c r="D129" s="81" t="str">
        <f>IF('2. IE05 Data Extract'!C129="","",'2. IE05 Data Extract'!C129)</f>
        <v/>
      </c>
      <c r="E129" s="83"/>
      <c r="F129" s="81" t="str">
        <f>IF('2. IE05 Data Extract'!D129="","",'2. IE05 Data Extract'!D129)</f>
        <v/>
      </c>
      <c r="G129" s="83"/>
      <c r="H129" s="80" t="str">
        <f>IF('2. IE05 Data Extract'!E129="","",'2. IE05 Data Extract'!E129)</f>
        <v/>
      </c>
      <c r="I129" s="84" t="str">
        <f t="shared" si="12"/>
        <v/>
      </c>
      <c r="J129" s="85" t="str">
        <f>IF('2. IE05 Data Extract'!F129="","",'2. IE05 Data Extract'!F129)</f>
        <v/>
      </c>
      <c r="K129" s="86" t="str">
        <f t="shared" si="13"/>
        <v/>
      </c>
      <c r="L129" s="81" t="str">
        <f>IF('2. IE05 Data Extract'!G129="","",'2. IE05 Data Extract'!G129)</f>
        <v/>
      </c>
      <c r="M129" s="87" t="str">
        <f t="shared" si="14"/>
        <v/>
      </c>
      <c r="N129" s="81" t="str">
        <f>IF('2. IE05 Data Extract'!H129="","",'2. IE05 Data Extract'!H129)</f>
        <v/>
      </c>
      <c r="O129" s="88" t="str">
        <f t="shared" si="15"/>
        <v/>
      </c>
      <c r="P129" s="81" t="str">
        <f>IF('2. IE05 Data Extract'!I129="","",'2. IE05 Data Extract'!I129)</f>
        <v/>
      </c>
      <c r="Q129" s="83" t="str">
        <f t="shared" si="16"/>
        <v/>
      </c>
      <c r="R129" s="80" t="str">
        <f>IF('2. IE05 Data Extract'!J129="","",'2. IE05 Data Extract'!J129)</f>
        <v/>
      </c>
      <c r="S129" s="89" t="str">
        <f t="shared" si="17"/>
        <v/>
      </c>
      <c r="T129" s="90" t="str">
        <f>IF('2. IE05 Data Extract'!K129="","",'2. IE05 Data Extract'!K129)</f>
        <v/>
      </c>
      <c r="U129" s="84"/>
      <c r="V129" s="90" t="str">
        <f>IF('2. IE05 Data Extract'!L129="","",'2. IE05 Data Extract'!L129)</f>
        <v/>
      </c>
      <c r="W129" s="84"/>
      <c r="X129" s="90" t="str">
        <f>IF('2. IE05 Data Extract'!M129="","",'2. IE05 Data Extract'!M129)</f>
        <v/>
      </c>
      <c r="Y129" s="84"/>
      <c r="Z129" s="90" t="str">
        <f>IF('2. IE05 Data Extract'!N129="","",'2. IE05 Data Extract'!N129)</f>
        <v/>
      </c>
      <c r="AA129" s="84"/>
      <c r="AB129" s="90" t="str">
        <f>IF('2. IE05 Data Extract'!O129="","",'2. IE05 Data Extract'!O129)</f>
        <v/>
      </c>
      <c r="AC129" s="84"/>
      <c r="AD129" s="5" t="str">
        <f>IF('2. IE05 Data Extract'!P129="","",'2. IE05 Data Extract'!P129)</f>
        <v/>
      </c>
      <c r="AE129" s="83"/>
      <c r="AF129" s="90" t="str">
        <f>IF('2. IE05 Data Extract'!Q129="","",'2. IE05 Data Extract'!Q129)</f>
        <v/>
      </c>
      <c r="AG129" s="84"/>
      <c r="AH129" s="5" t="str">
        <f>IF('2. IE05 Data Extract'!R129="","",'2. IE05 Data Extract'!R129)</f>
        <v/>
      </c>
      <c r="AI129" s="83"/>
      <c r="AJ129" s="5" t="str">
        <f>IF('2. IE05 Data Extract'!S129="","",'2. IE05 Data Extract'!S129)</f>
        <v/>
      </c>
      <c r="AK129" s="83"/>
      <c r="AL129" s="5" t="str">
        <f>IF('2. IE05 Data Extract'!T129="","",'2. IE05 Data Extract'!T129)</f>
        <v/>
      </c>
      <c r="AM129" s="83" t="str">
        <f t="shared" si="18"/>
        <v/>
      </c>
      <c r="AN129" s="5" t="str">
        <f>IF('2. IE05 Data Extract'!U129="","",'2. IE05 Data Extract'!U129)</f>
        <v/>
      </c>
      <c r="AO129" s="83" t="str">
        <f t="shared" si="19"/>
        <v/>
      </c>
      <c r="AP129" s="90" t="str">
        <f>IF('2. IE05 Data Extract'!V129="","",'2. IE05 Data Extract'!V129)</f>
        <v/>
      </c>
      <c r="AQ129" s="84"/>
      <c r="AR129" s="90" t="str">
        <f>IF('2. IE05 Data Extract'!W129="","",'2. IE05 Data Extract'!W129)</f>
        <v/>
      </c>
      <c r="AS129" s="84"/>
      <c r="AT129" s="5" t="str">
        <f>IF('2. IE05 Data Extract'!X129="","",'2. IE05 Data Extract'!X129)</f>
        <v/>
      </c>
      <c r="AU129" s="83"/>
      <c r="AV129" s="5" t="str">
        <f>IF('2. IE05 Data Extract'!Y129="","",'2. IE05 Data Extract'!Y129)</f>
        <v/>
      </c>
      <c r="AW129" s="83"/>
      <c r="AX129" s="91"/>
      <c r="AY129" s="84"/>
      <c r="AZ129" s="91"/>
      <c r="BA129" s="84"/>
      <c r="BB129" s="5" t="str">
        <f>IF('2. IE05 Data Extract'!AB129="","",'2. IE05 Data Extract'!AB129)</f>
        <v/>
      </c>
      <c r="BC129" s="60"/>
      <c r="BD129" s="5" t="str">
        <f>IF('2. IE05 Data Extract'!AK129="","",'2. IE05 Data Extract'!AK129)</f>
        <v/>
      </c>
      <c r="BE129" s="60"/>
      <c r="BF129" s="5" t="str">
        <f>IF('2. IE05 Data Extract'!AL129="","",'2. IE05 Data Extract'!AL129)</f>
        <v/>
      </c>
      <c r="BG129" s="60"/>
      <c r="BH129" s="5" t="str">
        <f>IF('2. IE05 Data Extract'!AC129="","",'2. IE05 Data Extract'!AC129)</f>
        <v/>
      </c>
      <c r="BI129" s="60"/>
      <c r="BJ129" s="5" t="str">
        <f>IF('2. IE05 Data Extract'!AD129="","",'2. IE05 Data Extract'!AD129)</f>
        <v/>
      </c>
      <c r="BK129" s="60"/>
      <c r="BL129" s="5" t="str">
        <f>IF('2. IE05 Data Extract'!AE129="","",'2. IE05 Data Extract'!AE129)</f>
        <v/>
      </c>
      <c r="BM129" s="60"/>
      <c r="BN129" s="5" t="str">
        <f>IF('2. IE05 Data Extract'!AF129="","",'2. IE05 Data Extract'!AF129)</f>
        <v/>
      </c>
      <c r="BO129" s="112"/>
      <c r="BP129" s="5" t="str">
        <f>IF('2. IE05 Data Extract'!AG129="","",'2. IE05 Data Extract'!AG129)</f>
        <v/>
      </c>
      <c r="BQ129" s="60"/>
      <c r="BR129" s="5" t="str">
        <f>IF('2. IE05 Data Extract'!AH129="","",'2. IE05 Data Extract'!AH129)</f>
        <v/>
      </c>
      <c r="BS129" s="60"/>
      <c r="BT129" s="5" t="str">
        <f>IF('2. IE05 Data Extract'!AI129="","",'2. IE05 Data Extract'!AI129)</f>
        <v/>
      </c>
      <c r="BU129" s="60"/>
      <c r="BV129" s="5" t="str">
        <f>IF('2. IE05 Data Extract'!AJ129="","",'2. IE05 Data Extract'!AJ129)</f>
        <v/>
      </c>
      <c r="BW129" s="60"/>
      <c r="BX129" s="60"/>
      <c r="BY129" s="60"/>
      <c r="BZ129" s="60"/>
      <c r="CA129" s="60"/>
      <c r="CB129" s="60"/>
      <c r="CC129" s="60"/>
      <c r="CD129" s="60"/>
      <c r="CE129" s="60"/>
      <c r="CF129" s="60"/>
      <c r="CG129" s="60"/>
      <c r="CH129" s="60"/>
      <c r="CI129" s="93">
        <v>40101700</v>
      </c>
      <c r="CJ129" s="60"/>
      <c r="CK129" s="60"/>
      <c r="CL129" s="60"/>
      <c r="CM129" s="60"/>
      <c r="CN129" s="60"/>
      <c r="CO129" s="60"/>
      <c r="CP129" s="60"/>
      <c r="CQ129" s="8"/>
      <c r="CR129" s="8"/>
      <c r="CS129" s="8"/>
      <c r="CT129" s="8"/>
      <c r="CU129" s="8"/>
      <c r="CV129" s="8"/>
      <c r="CW129" s="8"/>
    </row>
    <row r="130" spans="1:101" s="10" customFormat="1" x14ac:dyDescent="0.25">
      <c r="A130" s="80" t="str">
        <f>IF('2. IE05 Data Extract'!A130="","",'2. IE05 Data Extract'!A130)</f>
        <v/>
      </c>
      <c r="B130" s="81" t="str">
        <f>IF('2. IE05 Data Extract'!B130="","",'2. IE05 Data Extract'!B130)</f>
        <v/>
      </c>
      <c r="C130" s="82" t="str">
        <f t="shared" si="11"/>
        <v/>
      </c>
      <c r="D130" s="81" t="str">
        <f>IF('2. IE05 Data Extract'!C130="","",'2. IE05 Data Extract'!C130)</f>
        <v/>
      </c>
      <c r="E130" s="83"/>
      <c r="F130" s="81" t="str">
        <f>IF('2. IE05 Data Extract'!D130="","",'2. IE05 Data Extract'!D130)</f>
        <v/>
      </c>
      <c r="G130" s="83"/>
      <c r="H130" s="80" t="str">
        <f>IF('2. IE05 Data Extract'!E130="","",'2. IE05 Data Extract'!E130)</f>
        <v/>
      </c>
      <c r="I130" s="84" t="str">
        <f t="shared" si="12"/>
        <v/>
      </c>
      <c r="J130" s="85" t="str">
        <f>IF('2. IE05 Data Extract'!F130="","",'2. IE05 Data Extract'!F130)</f>
        <v/>
      </c>
      <c r="K130" s="86" t="str">
        <f t="shared" si="13"/>
        <v/>
      </c>
      <c r="L130" s="81" t="str">
        <f>IF('2. IE05 Data Extract'!G130="","",'2. IE05 Data Extract'!G130)</f>
        <v/>
      </c>
      <c r="M130" s="87" t="str">
        <f t="shared" si="14"/>
        <v/>
      </c>
      <c r="N130" s="81" t="str">
        <f>IF('2. IE05 Data Extract'!H130="","",'2. IE05 Data Extract'!H130)</f>
        <v/>
      </c>
      <c r="O130" s="88" t="str">
        <f t="shared" si="15"/>
        <v/>
      </c>
      <c r="P130" s="81" t="str">
        <f>IF('2. IE05 Data Extract'!I130="","",'2. IE05 Data Extract'!I130)</f>
        <v/>
      </c>
      <c r="Q130" s="83" t="str">
        <f t="shared" si="16"/>
        <v/>
      </c>
      <c r="R130" s="80" t="str">
        <f>IF('2. IE05 Data Extract'!J130="","",'2. IE05 Data Extract'!J130)</f>
        <v/>
      </c>
      <c r="S130" s="89" t="str">
        <f t="shared" si="17"/>
        <v/>
      </c>
      <c r="T130" s="90" t="str">
        <f>IF('2. IE05 Data Extract'!K130="","",'2. IE05 Data Extract'!K130)</f>
        <v/>
      </c>
      <c r="U130" s="84"/>
      <c r="V130" s="90" t="str">
        <f>IF('2. IE05 Data Extract'!L130="","",'2. IE05 Data Extract'!L130)</f>
        <v/>
      </c>
      <c r="W130" s="84"/>
      <c r="X130" s="90" t="str">
        <f>IF('2. IE05 Data Extract'!M130="","",'2. IE05 Data Extract'!M130)</f>
        <v/>
      </c>
      <c r="Y130" s="84"/>
      <c r="Z130" s="90" t="str">
        <f>IF('2. IE05 Data Extract'!N130="","",'2. IE05 Data Extract'!N130)</f>
        <v/>
      </c>
      <c r="AA130" s="84"/>
      <c r="AB130" s="90" t="str">
        <f>IF('2. IE05 Data Extract'!O130="","",'2. IE05 Data Extract'!O130)</f>
        <v/>
      </c>
      <c r="AC130" s="84"/>
      <c r="AD130" s="5" t="str">
        <f>IF('2. IE05 Data Extract'!P130="","",'2. IE05 Data Extract'!P130)</f>
        <v/>
      </c>
      <c r="AE130" s="83"/>
      <c r="AF130" s="90" t="str">
        <f>IF('2. IE05 Data Extract'!Q130="","",'2. IE05 Data Extract'!Q130)</f>
        <v/>
      </c>
      <c r="AG130" s="84"/>
      <c r="AH130" s="5" t="str">
        <f>IF('2. IE05 Data Extract'!R130="","",'2. IE05 Data Extract'!R130)</f>
        <v/>
      </c>
      <c r="AI130" s="83"/>
      <c r="AJ130" s="5" t="str">
        <f>IF('2. IE05 Data Extract'!S130="","",'2. IE05 Data Extract'!S130)</f>
        <v/>
      </c>
      <c r="AK130" s="83"/>
      <c r="AL130" s="5" t="str">
        <f>IF('2. IE05 Data Extract'!T130="","",'2. IE05 Data Extract'!T130)</f>
        <v/>
      </c>
      <c r="AM130" s="83" t="str">
        <f t="shared" si="18"/>
        <v/>
      </c>
      <c r="AN130" s="5" t="str">
        <f>IF('2. IE05 Data Extract'!U130="","",'2. IE05 Data Extract'!U130)</f>
        <v/>
      </c>
      <c r="AO130" s="83" t="str">
        <f t="shared" si="19"/>
        <v/>
      </c>
      <c r="AP130" s="90" t="str">
        <f>IF('2. IE05 Data Extract'!V130="","",'2. IE05 Data Extract'!V130)</f>
        <v/>
      </c>
      <c r="AQ130" s="84"/>
      <c r="AR130" s="90" t="str">
        <f>IF('2. IE05 Data Extract'!W130="","",'2. IE05 Data Extract'!W130)</f>
        <v/>
      </c>
      <c r="AS130" s="84"/>
      <c r="AT130" s="5" t="str">
        <f>IF('2. IE05 Data Extract'!X130="","",'2. IE05 Data Extract'!X130)</f>
        <v/>
      </c>
      <c r="AU130" s="83"/>
      <c r="AV130" s="5" t="str">
        <f>IF('2. IE05 Data Extract'!Y130="","",'2. IE05 Data Extract'!Y130)</f>
        <v/>
      </c>
      <c r="AW130" s="83"/>
      <c r="AX130" s="91"/>
      <c r="AY130" s="84"/>
      <c r="AZ130" s="91"/>
      <c r="BA130" s="84"/>
      <c r="BB130" s="5" t="str">
        <f>IF('2. IE05 Data Extract'!AB130="","",'2. IE05 Data Extract'!AB130)</f>
        <v/>
      </c>
      <c r="BC130" s="60"/>
      <c r="BD130" s="5" t="str">
        <f>IF('2. IE05 Data Extract'!AK130="","",'2. IE05 Data Extract'!AK130)</f>
        <v/>
      </c>
      <c r="BE130" s="60"/>
      <c r="BF130" s="5" t="str">
        <f>IF('2. IE05 Data Extract'!AL130="","",'2. IE05 Data Extract'!AL130)</f>
        <v/>
      </c>
      <c r="BG130" s="60"/>
      <c r="BH130" s="5" t="str">
        <f>IF('2. IE05 Data Extract'!AC130="","",'2. IE05 Data Extract'!AC130)</f>
        <v/>
      </c>
      <c r="BI130" s="60"/>
      <c r="BJ130" s="5" t="str">
        <f>IF('2. IE05 Data Extract'!AD130="","",'2. IE05 Data Extract'!AD130)</f>
        <v/>
      </c>
      <c r="BK130" s="60"/>
      <c r="BL130" s="5" t="str">
        <f>IF('2. IE05 Data Extract'!AE130="","",'2. IE05 Data Extract'!AE130)</f>
        <v/>
      </c>
      <c r="BM130" s="60"/>
      <c r="BN130" s="5" t="str">
        <f>IF('2. IE05 Data Extract'!AF130="","",'2. IE05 Data Extract'!AF130)</f>
        <v/>
      </c>
      <c r="BO130" s="112"/>
      <c r="BP130" s="5" t="str">
        <f>IF('2. IE05 Data Extract'!AG130="","",'2. IE05 Data Extract'!AG130)</f>
        <v/>
      </c>
      <c r="BQ130" s="60"/>
      <c r="BR130" s="5" t="str">
        <f>IF('2. IE05 Data Extract'!AH130="","",'2. IE05 Data Extract'!AH130)</f>
        <v/>
      </c>
      <c r="BS130" s="60"/>
      <c r="BT130" s="5" t="str">
        <f>IF('2. IE05 Data Extract'!AI130="","",'2. IE05 Data Extract'!AI130)</f>
        <v/>
      </c>
      <c r="BU130" s="60"/>
      <c r="BV130" s="5" t="str">
        <f>IF('2. IE05 Data Extract'!AJ130="","",'2. IE05 Data Extract'!AJ130)</f>
        <v/>
      </c>
      <c r="BW130" s="60"/>
      <c r="BX130" s="60"/>
      <c r="BY130" s="60"/>
      <c r="BZ130" s="60"/>
      <c r="CA130" s="60"/>
      <c r="CB130" s="60"/>
      <c r="CC130" s="60"/>
      <c r="CD130" s="60"/>
      <c r="CE130" s="60"/>
      <c r="CF130" s="60"/>
      <c r="CG130" s="60"/>
      <c r="CH130" s="60"/>
      <c r="CI130" s="93">
        <v>40101800</v>
      </c>
      <c r="CJ130" s="60"/>
      <c r="CK130" s="60"/>
      <c r="CL130" s="60"/>
      <c r="CM130" s="60"/>
      <c r="CN130" s="60"/>
      <c r="CO130" s="60"/>
      <c r="CP130" s="60"/>
      <c r="CQ130" s="8"/>
      <c r="CR130" s="8"/>
      <c r="CS130" s="8"/>
      <c r="CT130" s="8"/>
      <c r="CU130" s="8"/>
      <c r="CV130" s="8"/>
      <c r="CW130" s="8"/>
    </row>
    <row r="131" spans="1:101" s="10" customFormat="1" x14ac:dyDescent="0.25">
      <c r="A131" s="80" t="str">
        <f>IF('2. IE05 Data Extract'!A131="","",'2. IE05 Data Extract'!A131)</f>
        <v/>
      </c>
      <c r="B131" s="81" t="str">
        <f>IF('2. IE05 Data Extract'!B131="","",'2. IE05 Data Extract'!B131)</f>
        <v/>
      </c>
      <c r="C131" s="82" t="str">
        <f t="shared" si="11"/>
        <v/>
      </c>
      <c r="D131" s="81" t="str">
        <f>IF('2. IE05 Data Extract'!C131="","",'2. IE05 Data Extract'!C131)</f>
        <v/>
      </c>
      <c r="E131" s="83"/>
      <c r="F131" s="81" t="str">
        <f>IF('2. IE05 Data Extract'!D131="","",'2. IE05 Data Extract'!D131)</f>
        <v/>
      </c>
      <c r="G131" s="83"/>
      <c r="H131" s="80" t="str">
        <f>IF('2. IE05 Data Extract'!E131="","",'2. IE05 Data Extract'!E131)</f>
        <v/>
      </c>
      <c r="I131" s="84" t="str">
        <f t="shared" si="12"/>
        <v/>
      </c>
      <c r="J131" s="85" t="str">
        <f>IF('2. IE05 Data Extract'!F131="","",'2. IE05 Data Extract'!F131)</f>
        <v/>
      </c>
      <c r="K131" s="86" t="str">
        <f t="shared" si="13"/>
        <v/>
      </c>
      <c r="L131" s="81" t="str">
        <f>IF('2. IE05 Data Extract'!G131="","",'2. IE05 Data Extract'!G131)</f>
        <v/>
      </c>
      <c r="M131" s="87" t="str">
        <f t="shared" si="14"/>
        <v/>
      </c>
      <c r="N131" s="81" t="str">
        <f>IF('2. IE05 Data Extract'!H131="","",'2. IE05 Data Extract'!H131)</f>
        <v/>
      </c>
      <c r="O131" s="88" t="str">
        <f t="shared" si="15"/>
        <v/>
      </c>
      <c r="P131" s="81" t="str">
        <f>IF('2. IE05 Data Extract'!I131="","",'2. IE05 Data Extract'!I131)</f>
        <v/>
      </c>
      <c r="Q131" s="83" t="str">
        <f t="shared" si="16"/>
        <v/>
      </c>
      <c r="R131" s="80" t="str">
        <f>IF('2. IE05 Data Extract'!J131="","",'2. IE05 Data Extract'!J131)</f>
        <v/>
      </c>
      <c r="S131" s="89" t="str">
        <f t="shared" si="17"/>
        <v/>
      </c>
      <c r="T131" s="90" t="str">
        <f>IF('2. IE05 Data Extract'!K131="","",'2. IE05 Data Extract'!K131)</f>
        <v/>
      </c>
      <c r="U131" s="84"/>
      <c r="V131" s="90" t="str">
        <f>IF('2. IE05 Data Extract'!L131="","",'2. IE05 Data Extract'!L131)</f>
        <v/>
      </c>
      <c r="W131" s="84"/>
      <c r="X131" s="90" t="str">
        <f>IF('2. IE05 Data Extract'!M131="","",'2. IE05 Data Extract'!M131)</f>
        <v/>
      </c>
      <c r="Y131" s="84"/>
      <c r="Z131" s="90" t="str">
        <f>IF('2. IE05 Data Extract'!N131="","",'2. IE05 Data Extract'!N131)</f>
        <v/>
      </c>
      <c r="AA131" s="84"/>
      <c r="AB131" s="90" t="str">
        <f>IF('2. IE05 Data Extract'!O131="","",'2. IE05 Data Extract'!O131)</f>
        <v/>
      </c>
      <c r="AC131" s="84"/>
      <c r="AD131" s="5" t="str">
        <f>IF('2. IE05 Data Extract'!P131="","",'2. IE05 Data Extract'!P131)</f>
        <v/>
      </c>
      <c r="AE131" s="83"/>
      <c r="AF131" s="90" t="str">
        <f>IF('2. IE05 Data Extract'!Q131="","",'2. IE05 Data Extract'!Q131)</f>
        <v/>
      </c>
      <c r="AG131" s="84"/>
      <c r="AH131" s="5" t="str">
        <f>IF('2. IE05 Data Extract'!R131="","",'2. IE05 Data Extract'!R131)</f>
        <v/>
      </c>
      <c r="AI131" s="83"/>
      <c r="AJ131" s="5" t="str">
        <f>IF('2. IE05 Data Extract'!S131="","",'2. IE05 Data Extract'!S131)</f>
        <v/>
      </c>
      <c r="AK131" s="83"/>
      <c r="AL131" s="5" t="str">
        <f>IF('2. IE05 Data Extract'!T131="","",'2. IE05 Data Extract'!T131)</f>
        <v/>
      </c>
      <c r="AM131" s="83" t="str">
        <f t="shared" si="18"/>
        <v/>
      </c>
      <c r="AN131" s="5" t="str">
        <f>IF('2. IE05 Data Extract'!U131="","",'2. IE05 Data Extract'!U131)</f>
        <v/>
      </c>
      <c r="AO131" s="83" t="str">
        <f t="shared" si="19"/>
        <v/>
      </c>
      <c r="AP131" s="90" t="str">
        <f>IF('2. IE05 Data Extract'!V131="","",'2. IE05 Data Extract'!V131)</f>
        <v/>
      </c>
      <c r="AQ131" s="84"/>
      <c r="AR131" s="90" t="str">
        <f>IF('2. IE05 Data Extract'!W131="","",'2. IE05 Data Extract'!W131)</f>
        <v/>
      </c>
      <c r="AS131" s="84"/>
      <c r="AT131" s="5" t="str">
        <f>IF('2. IE05 Data Extract'!X131="","",'2. IE05 Data Extract'!X131)</f>
        <v/>
      </c>
      <c r="AU131" s="83"/>
      <c r="AV131" s="5" t="str">
        <f>IF('2. IE05 Data Extract'!Y131="","",'2. IE05 Data Extract'!Y131)</f>
        <v/>
      </c>
      <c r="AW131" s="83"/>
      <c r="AX131" s="91"/>
      <c r="AY131" s="84"/>
      <c r="AZ131" s="91"/>
      <c r="BA131" s="84"/>
      <c r="BB131" s="5" t="str">
        <f>IF('2. IE05 Data Extract'!AB131="","",'2. IE05 Data Extract'!AB131)</f>
        <v/>
      </c>
      <c r="BC131" s="60"/>
      <c r="BD131" s="5" t="str">
        <f>IF('2. IE05 Data Extract'!AK131="","",'2. IE05 Data Extract'!AK131)</f>
        <v/>
      </c>
      <c r="BE131" s="60"/>
      <c r="BF131" s="5" t="str">
        <f>IF('2. IE05 Data Extract'!AL131="","",'2. IE05 Data Extract'!AL131)</f>
        <v/>
      </c>
      <c r="BG131" s="60"/>
      <c r="BH131" s="5" t="str">
        <f>IF('2. IE05 Data Extract'!AC131="","",'2. IE05 Data Extract'!AC131)</f>
        <v/>
      </c>
      <c r="BI131" s="60"/>
      <c r="BJ131" s="5" t="str">
        <f>IF('2. IE05 Data Extract'!AD131="","",'2. IE05 Data Extract'!AD131)</f>
        <v/>
      </c>
      <c r="BK131" s="60"/>
      <c r="BL131" s="5" t="str">
        <f>IF('2. IE05 Data Extract'!AE131="","",'2. IE05 Data Extract'!AE131)</f>
        <v/>
      </c>
      <c r="BM131" s="60"/>
      <c r="BN131" s="5" t="str">
        <f>IF('2. IE05 Data Extract'!AF131="","",'2. IE05 Data Extract'!AF131)</f>
        <v/>
      </c>
      <c r="BO131" s="112"/>
      <c r="BP131" s="5" t="str">
        <f>IF('2. IE05 Data Extract'!AG131="","",'2. IE05 Data Extract'!AG131)</f>
        <v/>
      </c>
      <c r="BQ131" s="60"/>
      <c r="BR131" s="5" t="str">
        <f>IF('2. IE05 Data Extract'!AH131="","",'2. IE05 Data Extract'!AH131)</f>
        <v/>
      </c>
      <c r="BS131" s="60"/>
      <c r="BT131" s="5" t="str">
        <f>IF('2. IE05 Data Extract'!AI131="","",'2. IE05 Data Extract'!AI131)</f>
        <v/>
      </c>
      <c r="BU131" s="60"/>
      <c r="BV131" s="5" t="str">
        <f>IF('2. IE05 Data Extract'!AJ131="","",'2. IE05 Data Extract'!AJ131)</f>
        <v/>
      </c>
      <c r="BW131" s="60"/>
      <c r="BX131" s="60"/>
      <c r="BY131" s="60"/>
      <c r="BZ131" s="60"/>
      <c r="CA131" s="60"/>
      <c r="CB131" s="60"/>
      <c r="CC131" s="60"/>
      <c r="CD131" s="60"/>
      <c r="CE131" s="60"/>
      <c r="CF131" s="60"/>
      <c r="CG131" s="60"/>
      <c r="CH131" s="60"/>
      <c r="CI131" s="93">
        <v>40101900</v>
      </c>
      <c r="CJ131" s="60"/>
      <c r="CK131" s="60"/>
      <c r="CL131" s="60"/>
      <c r="CM131" s="60"/>
      <c r="CN131" s="60"/>
      <c r="CO131" s="60"/>
      <c r="CP131" s="60"/>
      <c r="CQ131" s="8"/>
      <c r="CR131" s="8"/>
      <c r="CS131" s="8"/>
      <c r="CT131" s="8"/>
      <c r="CU131" s="8"/>
      <c r="CV131" s="8"/>
      <c r="CW131" s="8"/>
    </row>
    <row r="132" spans="1:101" s="10" customFormat="1" x14ac:dyDescent="0.25">
      <c r="A132" s="80" t="str">
        <f>IF('2. IE05 Data Extract'!A132="","",'2. IE05 Data Extract'!A132)</f>
        <v/>
      </c>
      <c r="B132" s="81" t="str">
        <f>IF('2. IE05 Data Extract'!B132="","",'2. IE05 Data Extract'!B132)</f>
        <v/>
      </c>
      <c r="C132" s="82" t="str">
        <f t="shared" si="11"/>
        <v/>
      </c>
      <c r="D132" s="81" t="str">
        <f>IF('2. IE05 Data Extract'!C132="","",'2. IE05 Data Extract'!C132)</f>
        <v/>
      </c>
      <c r="E132" s="83"/>
      <c r="F132" s="81" t="str">
        <f>IF('2. IE05 Data Extract'!D132="","",'2. IE05 Data Extract'!D132)</f>
        <v/>
      </c>
      <c r="G132" s="83"/>
      <c r="H132" s="80" t="str">
        <f>IF('2. IE05 Data Extract'!E132="","",'2. IE05 Data Extract'!E132)</f>
        <v/>
      </c>
      <c r="I132" s="84" t="str">
        <f t="shared" si="12"/>
        <v/>
      </c>
      <c r="J132" s="85" t="str">
        <f>IF('2. IE05 Data Extract'!F132="","",'2. IE05 Data Extract'!F132)</f>
        <v/>
      </c>
      <c r="K132" s="86" t="str">
        <f t="shared" si="13"/>
        <v/>
      </c>
      <c r="L132" s="81" t="str">
        <f>IF('2. IE05 Data Extract'!G132="","",'2. IE05 Data Extract'!G132)</f>
        <v/>
      </c>
      <c r="M132" s="87" t="str">
        <f t="shared" si="14"/>
        <v/>
      </c>
      <c r="N132" s="81" t="str">
        <f>IF('2. IE05 Data Extract'!H132="","",'2. IE05 Data Extract'!H132)</f>
        <v/>
      </c>
      <c r="O132" s="88" t="str">
        <f t="shared" si="15"/>
        <v/>
      </c>
      <c r="P132" s="81" t="str">
        <f>IF('2. IE05 Data Extract'!I132="","",'2. IE05 Data Extract'!I132)</f>
        <v/>
      </c>
      <c r="Q132" s="83" t="str">
        <f t="shared" si="16"/>
        <v/>
      </c>
      <c r="R132" s="80" t="str">
        <f>IF('2. IE05 Data Extract'!J132="","",'2. IE05 Data Extract'!J132)</f>
        <v/>
      </c>
      <c r="S132" s="89" t="str">
        <f t="shared" si="17"/>
        <v/>
      </c>
      <c r="T132" s="90" t="str">
        <f>IF('2. IE05 Data Extract'!K132="","",'2. IE05 Data Extract'!K132)</f>
        <v/>
      </c>
      <c r="U132" s="84"/>
      <c r="V132" s="90" t="str">
        <f>IF('2. IE05 Data Extract'!L132="","",'2. IE05 Data Extract'!L132)</f>
        <v/>
      </c>
      <c r="W132" s="84"/>
      <c r="X132" s="90" t="str">
        <f>IF('2. IE05 Data Extract'!M132="","",'2. IE05 Data Extract'!M132)</f>
        <v/>
      </c>
      <c r="Y132" s="84"/>
      <c r="Z132" s="90" t="str">
        <f>IF('2. IE05 Data Extract'!N132="","",'2. IE05 Data Extract'!N132)</f>
        <v/>
      </c>
      <c r="AA132" s="84"/>
      <c r="AB132" s="90" t="str">
        <f>IF('2. IE05 Data Extract'!O132="","",'2. IE05 Data Extract'!O132)</f>
        <v/>
      </c>
      <c r="AC132" s="84"/>
      <c r="AD132" s="5" t="str">
        <f>IF('2. IE05 Data Extract'!P132="","",'2. IE05 Data Extract'!P132)</f>
        <v/>
      </c>
      <c r="AE132" s="83"/>
      <c r="AF132" s="90" t="str">
        <f>IF('2. IE05 Data Extract'!Q132="","",'2. IE05 Data Extract'!Q132)</f>
        <v/>
      </c>
      <c r="AG132" s="84"/>
      <c r="AH132" s="5" t="str">
        <f>IF('2. IE05 Data Extract'!R132="","",'2. IE05 Data Extract'!R132)</f>
        <v/>
      </c>
      <c r="AI132" s="83"/>
      <c r="AJ132" s="5" t="str">
        <f>IF('2. IE05 Data Extract'!S132="","",'2. IE05 Data Extract'!S132)</f>
        <v/>
      </c>
      <c r="AK132" s="83"/>
      <c r="AL132" s="5" t="str">
        <f>IF('2. IE05 Data Extract'!T132="","",'2. IE05 Data Extract'!T132)</f>
        <v/>
      </c>
      <c r="AM132" s="83" t="str">
        <f t="shared" si="18"/>
        <v/>
      </c>
      <c r="AN132" s="5" t="str">
        <f>IF('2. IE05 Data Extract'!U132="","",'2. IE05 Data Extract'!U132)</f>
        <v/>
      </c>
      <c r="AO132" s="83" t="str">
        <f t="shared" si="19"/>
        <v/>
      </c>
      <c r="AP132" s="90" t="str">
        <f>IF('2. IE05 Data Extract'!V132="","",'2. IE05 Data Extract'!V132)</f>
        <v/>
      </c>
      <c r="AQ132" s="84"/>
      <c r="AR132" s="90" t="str">
        <f>IF('2. IE05 Data Extract'!W132="","",'2. IE05 Data Extract'!W132)</f>
        <v/>
      </c>
      <c r="AS132" s="84"/>
      <c r="AT132" s="5" t="str">
        <f>IF('2. IE05 Data Extract'!X132="","",'2. IE05 Data Extract'!X132)</f>
        <v/>
      </c>
      <c r="AU132" s="83"/>
      <c r="AV132" s="5" t="str">
        <f>IF('2. IE05 Data Extract'!Y132="","",'2. IE05 Data Extract'!Y132)</f>
        <v/>
      </c>
      <c r="AW132" s="83"/>
      <c r="AX132" s="91"/>
      <c r="AY132" s="84"/>
      <c r="AZ132" s="91"/>
      <c r="BA132" s="84"/>
      <c r="BB132" s="5" t="str">
        <f>IF('2. IE05 Data Extract'!AB132="","",'2. IE05 Data Extract'!AB132)</f>
        <v/>
      </c>
      <c r="BC132" s="60"/>
      <c r="BD132" s="5" t="str">
        <f>IF('2. IE05 Data Extract'!AK132="","",'2. IE05 Data Extract'!AK132)</f>
        <v/>
      </c>
      <c r="BE132" s="60"/>
      <c r="BF132" s="5" t="str">
        <f>IF('2. IE05 Data Extract'!AL132="","",'2. IE05 Data Extract'!AL132)</f>
        <v/>
      </c>
      <c r="BG132" s="60"/>
      <c r="BH132" s="5" t="str">
        <f>IF('2. IE05 Data Extract'!AC132="","",'2. IE05 Data Extract'!AC132)</f>
        <v/>
      </c>
      <c r="BI132" s="60"/>
      <c r="BJ132" s="5" t="str">
        <f>IF('2. IE05 Data Extract'!AD132="","",'2. IE05 Data Extract'!AD132)</f>
        <v/>
      </c>
      <c r="BK132" s="60"/>
      <c r="BL132" s="5" t="str">
        <f>IF('2. IE05 Data Extract'!AE132="","",'2. IE05 Data Extract'!AE132)</f>
        <v/>
      </c>
      <c r="BM132" s="60"/>
      <c r="BN132" s="5" t="str">
        <f>IF('2. IE05 Data Extract'!AF132="","",'2. IE05 Data Extract'!AF132)</f>
        <v/>
      </c>
      <c r="BO132" s="112"/>
      <c r="BP132" s="5" t="str">
        <f>IF('2. IE05 Data Extract'!AG132="","",'2. IE05 Data Extract'!AG132)</f>
        <v/>
      </c>
      <c r="BQ132" s="60"/>
      <c r="BR132" s="5" t="str">
        <f>IF('2. IE05 Data Extract'!AH132="","",'2. IE05 Data Extract'!AH132)</f>
        <v/>
      </c>
      <c r="BS132" s="60"/>
      <c r="BT132" s="5" t="str">
        <f>IF('2. IE05 Data Extract'!AI132="","",'2. IE05 Data Extract'!AI132)</f>
        <v/>
      </c>
      <c r="BU132" s="60"/>
      <c r="BV132" s="5" t="str">
        <f>IF('2. IE05 Data Extract'!AJ132="","",'2. IE05 Data Extract'!AJ132)</f>
        <v/>
      </c>
      <c r="BW132" s="60"/>
      <c r="BX132" s="60"/>
      <c r="BY132" s="60"/>
      <c r="BZ132" s="60"/>
      <c r="CA132" s="60"/>
      <c r="CB132" s="60"/>
      <c r="CC132" s="60"/>
      <c r="CD132" s="60"/>
      <c r="CE132" s="60"/>
      <c r="CF132" s="60"/>
      <c r="CG132" s="60"/>
      <c r="CH132" s="60"/>
      <c r="CI132" s="93">
        <v>40102000</v>
      </c>
      <c r="CJ132" s="60"/>
      <c r="CK132" s="60"/>
      <c r="CL132" s="60"/>
      <c r="CM132" s="60"/>
      <c r="CN132" s="60"/>
      <c r="CO132" s="60"/>
      <c r="CP132" s="60"/>
      <c r="CQ132" s="8"/>
      <c r="CR132" s="8"/>
      <c r="CS132" s="8"/>
      <c r="CT132" s="8"/>
      <c r="CU132" s="8"/>
      <c r="CV132" s="8"/>
      <c r="CW132" s="8"/>
    </row>
    <row r="133" spans="1:101" s="10" customFormat="1" x14ac:dyDescent="0.25">
      <c r="A133" s="80" t="str">
        <f>IF('2. IE05 Data Extract'!A133="","",'2. IE05 Data Extract'!A133)</f>
        <v/>
      </c>
      <c r="B133" s="81" t="str">
        <f>IF('2. IE05 Data Extract'!B133="","",'2. IE05 Data Extract'!B133)</f>
        <v/>
      </c>
      <c r="C133" s="82" t="str">
        <f t="shared" si="11"/>
        <v/>
      </c>
      <c r="D133" s="81" t="str">
        <f>IF('2. IE05 Data Extract'!C133="","",'2. IE05 Data Extract'!C133)</f>
        <v/>
      </c>
      <c r="E133" s="83"/>
      <c r="F133" s="81" t="str">
        <f>IF('2. IE05 Data Extract'!D133="","",'2. IE05 Data Extract'!D133)</f>
        <v/>
      </c>
      <c r="G133" s="83"/>
      <c r="H133" s="80" t="str">
        <f>IF('2. IE05 Data Extract'!E133="","",'2. IE05 Data Extract'!E133)</f>
        <v/>
      </c>
      <c r="I133" s="84" t="str">
        <f t="shared" si="12"/>
        <v/>
      </c>
      <c r="J133" s="85" t="str">
        <f>IF('2. IE05 Data Extract'!F133="","",'2. IE05 Data Extract'!F133)</f>
        <v/>
      </c>
      <c r="K133" s="86" t="str">
        <f t="shared" si="13"/>
        <v/>
      </c>
      <c r="L133" s="81" t="str">
        <f>IF('2. IE05 Data Extract'!G133="","",'2. IE05 Data Extract'!G133)</f>
        <v/>
      </c>
      <c r="M133" s="87" t="str">
        <f t="shared" si="14"/>
        <v/>
      </c>
      <c r="N133" s="81" t="str">
        <f>IF('2. IE05 Data Extract'!H133="","",'2. IE05 Data Extract'!H133)</f>
        <v/>
      </c>
      <c r="O133" s="88" t="str">
        <f t="shared" si="15"/>
        <v/>
      </c>
      <c r="P133" s="81" t="str">
        <f>IF('2. IE05 Data Extract'!I133="","",'2. IE05 Data Extract'!I133)</f>
        <v/>
      </c>
      <c r="Q133" s="83" t="str">
        <f t="shared" si="16"/>
        <v/>
      </c>
      <c r="R133" s="80" t="str">
        <f>IF('2. IE05 Data Extract'!J133="","",'2. IE05 Data Extract'!J133)</f>
        <v/>
      </c>
      <c r="S133" s="89" t="str">
        <f t="shared" si="17"/>
        <v/>
      </c>
      <c r="T133" s="90" t="str">
        <f>IF('2. IE05 Data Extract'!K133="","",'2. IE05 Data Extract'!K133)</f>
        <v/>
      </c>
      <c r="U133" s="84"/>
      <c r="V133" s="90" t="str">
        <f>IF('2. IE05 Data Extract'!L133="","",'2. IE05 Data Extract'!L133)</f>
        <v/>
      </c>
      <c r="W133" s="84"/>
      <c r="X133" s="90" t="str">
        <f>IF('2. IE05 Data Extract'!M133="","",'2. IE05 Data Extract'!M133)</f>
        <v/>
      </c>
      <c r="Y133" s="84"/>
      <c r="Z133" s="90" t="str">
        <f>IF('2. IE05 Data Extract'!N133="","",'2. IE05 Data Extract'!N133)</f>
        <v/>
      </c>
      <c r="AA133" s="84"/>
      <c r="AB133" s="90" t="str">
        <f>IF('2. IE05 Data Extract'!O133="","",'2. IE05 Data Extract'!O133)</f>
        <v/>
      </c>
      <c r="AC133" s="84"/>
      <c r="AD133" s="5" t="str">
        <f>IF('2. IE05 Data Extract'!P133="","",'2. IE05 Data Extract'!P133)</f>
        <v/>
      </c>
      <c r="AE133" s="83"/>
      <c r="AF133" s="90" t="str">
        <f>IF('2. IE05 Data Extract'!Q133="","",'2. IE05 Data Extract'!Q133)</f>
        <v/>
      </c>
      <c r="AG133" s="84"/>
      <c r="AH133" s="5" t="str">
        <f>IF('2. IE05 Data Extract'!R133="","",'2. IE05 Data Extract'!R133)</f>
        <v/>
      </c>
      <c r="AI133" s="83"/>
      <c r="AJ133" s="5" t="str">
        <f>IF('2. IE05 Data Extract'!S133="","",'2. IE05 Data Extract'!S133)</f>
        <v/>
      </c>
      <c r="AK133" s="83"/>
      <c r="AL133" s="5" t="str">
        <f>IF('2. IE05 Data Extract'!T133="","",'2. IE05 Data Extract'!T133)</f>
        <v/>
      </c>
      <c r="AM133" s="83" t="str">
        <f t="shared" si="18"/>
        <v/>
      </c>
      <c r="AN133" s="5" t="str">
        <f>IF('2. IE05 Data Extract'!U133="","",'2. IE05 Data Extract'!U133)</f>
        <v/>
      </c>
      <c r="AO133" s="83" t="str">
        <f t="shared" si="19"/>
        <v/>
      </c>
      <c r="AP133" s="90" t="str">
        <f>IF('2. IE05 Data Extract'!V133="","",'2. IE05 Data Extract'!V133)</f>
        <v/>
      </c>
      <c r="AQ133" s="84"/>
      <c r="AR133" s="90" t="str">
        <f>IF('2. IE05 Data Extract'!W133="","",'2. IE05 Data Extract'!W133)</f>
        <v/>
      </c>
      <c r="AS133" s="84"/>
      <c r="AT133" s="5" t="str">
        <f>IF('2. IE05 Data Extract'!X133="","",'2. IE05 Data Extract'!X133)</f>
        <v/>
      </c>
      <c r="AU133" s="83"/>
      <c r="AV133" s="5" t="str">
        <f>IF('2. IE05 Data Extract'!Y133="","",'2. IE05 Data Extract'!Y133)</f>
        <v/>
      </c>
      <c r="AW133" s="83"/>
      <c r="AX133" s="91"/>
      <c r="AY133" s="84"/>
      <c r="AZ133" s="91"/>
      <c r="BA133" s="84"/>
      <c r="BB133" s="5" t="str">
        <f>IF('2. IE05 Data Extract'!AB133="","",'2. IE05 Data Extract'!AB133)</f>
        <v/>
      </c>
      <c r="BC133" s="60"/>
      <c r="BD133" s="5" t="str">
        <f>IF('2. IE05 Data Extract'!AK133="","",'2. IE05 Data Extract'!AK133)</f>
        <v/>
      </c>
      <c r="BE133" s="60"/>
      <c r="BF133" s="5" t="str">
        <f>IF('2. IE05 Data Extract'!AL133="","",'2. IE05 Data Extract'!AL133)</f>
        <v/>
      </c>
      <c r="BG133" s="60"/>
      <c r="BH133" s="5" t="str">
        <f>IF('2. IE05 Data Extract'!AC133="","",'2. IE05 Data Extract'!AC133)</f>
        <v/>
      </c>
      <c r="BI133" s="60"/>
      <c r="BJ133" s="5" t="str">
        <f>IF('2. IE05 Data Extract'!AD133="","",'2. IE05 Data Extract'!AD133)</f>
        <v/>
      </c>
      <c r="BK133" s="60"/>
      <c r="BL133" s="5" t="str">
        <f>IF('2. IE05 Data Extract'!AE133="","",'2. IE05 Data Extract'!AE133)</f>
        <v/>
      </c>
      <c r="BM133" s="60"/>
      <c r="BN133" s="5" t="str">
        <f>IF('2. IE05 Data Extract'!AF133="","",'2. IE05 Data Extract'!AF133)</f>
        <v/>
      </c>
      <c r="BO133" s="112"/>
      <c r="BP133" s="5" t="str">
        <f>IF('2. IE05 Data Extract'!AG133="","",'2. IE05 Data Extract'!AG133)</f>
        <v/>
      </c>
      <c r="BQ133" s="60"/>
      <c r="BR133" s="5" t="str">
        <f>IF('2. IE05 Data Extract'!AH133="","",'2. IE05 Data Extract'!AH133)</f>
        <v/>
      </c>
      <c r="BS133" s="60"/>
      <c r="BT133" s="5" t="str">
        <f>IF('2. IE05 Data Extract'!AI133="","",'2. IE05 Data Extract'!AI133)</f>
        <v/>
      </c>
      <c r="BU133" s="60"/>
      <c r="BV133" s="5" t="str">
        <f>IF('2. IE05 Data Extract'!AJ133="","",'2. IE05 Data Extract'!AJ133)</f>
        <v/>
      </c>
      <c r="BW133" s="60"/>
      <c r="BX133" s="60"/>
      <c r="BY133" s="60"/>
      <c r="BZ133" s="60"/>
      <c r="CA133" s="60"/>
      <c r="CB133" s="60"/>
      <c r="CC133" s="60"/>
      <c r="CD133" s="60"/>
      <c r="CE133" s="60"/>
      <c r="CF133" s="60"/>
      <c r="CG133" s="60"/>
      <c r="CH133" s="60"/>
      <c r="CI133" s="93">
        <v>40140000</v>
      </c>
      <c r="CJ133" s="60"/>
      <c r="CK133" s="60"/>
      <c r="CL133" s="60"/>
      <c r="CM133" s="60"/>
      <c r="CN133" s="60"/>
      <c r="CO133" s="60"/>
      <c r="CP133" s="60"/>
      <c r="CQ133" s="8"/>
      <c r="CR133" s="8"/>
      <c r="CS133" s="8"/>
      <c r="CT133" s="8"/>
      <c r="CU133" s="8"/>
      <c r="CV133" s="8"/>
      <c r="CW133" s="8"/>
    </row>
    <row r="134" spans="1:101" s="10" customFormat="1" x14ac:dyDescent="0.25">
      <c r="A134" s="80" t="str">
        <f>IF('2. IE05 Data Extract'!A134="","",'2. IE05 Data Extract'!A134)</f>
        <v/>
      </c>
      <c r="B134" s="81" t="str">
        <f>IF('2. IE05 Data Extract'!B134="","",'2. IE05 Data Extract'!B134)</f>
        <v/>
      </c>
      <c r="C134" s="82" t="str">
        <f t="shared" ref="C134:C197" si="20">B134</f>
        <v/>
      </c>
      <c r="D134" s="81" t="str">
        <f>IF('2. IE05 Data Extract'!C134="","",'2. IE05 Data Extract'!C134)</f>
        <v/>
      </c>
      <c r="E134" s="83"/>
      <c r="F134" s="81" t="str">
        <f>IF('2. IE05 Data Extract'!D134="","",'2. IE05 Data Extract'!D134)</f>
        <v/>
      </c>
      <c r="G134" s="83"/>
      <c r="H134" s="80" t="str">
        <f>IF('2. IE05 Data Extract'!E134="","",'2. IE05 Data Extract'!E134)</f>
        <v/>
      </c>
      <c r="I134" s="84" t="str">
        <f t="shared" ref="I134:I197" si="21">H134</f>
        <v/>
      </c>
      <c r="J134" s="85" t="str">
        <f>IF('2. IE05 Data Extract'!F134="","",'2. IE05 Data Extract'!F134)</f>
        <v/>
      </c>
      <c r="K134" s="86" t="str">
        <f t="shared" ref="K134:K197" si="22">J134</f>
        <v/>
      </c>
      <c r="L134" s="81" t="str">
        <f>IF('2. IE05 Data Extract'!G134="","",'2. IE05 Data Extract'!G134)</f>
        <v/>
      </c>
      <c r="M134" s="87" t="str">
        <f t="shared" ref="M134:M197" si="23">L134</f>
        <v/>
      </c>
      <c r="N134" s="81" t="str">
        <f>IF('2. IE05 Data Extract'!H134="","",'2. IE05 Data Extract'!H134)</f>
        <v/>
      </c>
      <c r="O134" s="88" t="str">
        <f t="shared" ref="O134:O197" si="24">N134</f>
        <v/>
      </c>
      <c r="P134" s="81" t="str">
        <f>IF('2. IE05 Data Extract'!I134="","",'2. IE05 Data Extract'!I134)</f>
        <v/>
      </c>
      <c r="Q134" s="83" t="str">
        <f t="shared" ref="Q134:Q142" si="25">P134</f>
        <v/>
      </c>
      <c r="R134" s="80" t="str">
        <f>IF('2. IE05 Data Extract'!J134="","",'2. IE05 Data Extract'!J134)</f>
        <v/>
      </c>
      <c r="S134" s="89" t="str">
        <f t="shared" ref="S134:S197" si="26">R134</f>
        <v/>
      </c>
      <c r="T134" s="90" t="str">
        <f>IF('2. IE05 Data Extract'!K134="","",'2. IE05 Data Extract'!K134)</f>
        <v/>
      </c>
      <c r="U134" s="84"/>
      <c r="V134" s="90" t="str">
        <f>IF('2. IE05 Data Extract'!L134="","",'2. IE05 Data Extract'!L134)</f>
        <v/>
      </c>
      <c r="W134" s="84"/>
      <c r="X134" s="90" t="str">
        <f>IF('2. IE05 Data Extract'!M134="","",'2. IE05 Data Extract'!M134)</f>
        <v/>
      </c>
      <c r="Y134" s="84"/>
      <c r="Z134" s="90" t="str">
        <f>IF('2. IE05 Data Extract'!N134="","",'2. IE05 Data Extract'!N134)</f>
        <v/>
      </c>
      <c r="AA134" s="84"/>
      <c r="AB134" s="90" t="str">
        <f>IF('2. IE05 Data Extract'!O134="","",'2. IE05 Data Extract'!O134)</f>
        <v/>
      </c>
      <c r="AC134" s="84"/>
      <c r="AD134" s="5" t="str">
        <f>IF('2. IE05 Data Extract'!P134="","",'2. IE05 Data Extract'!P134)</f>
        <v/>
      </c>
      <c r="AE134" s="83"/>
      <c r="AF134" s="90" t="str">
        <f>IF('2. IE05 Data Extract'!Q134="","",'2. IE05 Data Extract'!Q134)</f>
        <v/>
      </c>
      <c r="AG134" s="84"/>
      <c r="AH134" s="5" t="str">
        <f>IF('2. IE05 Data Extract'!R134="","",'2. IE05 Data Extract'!R134)</f>
        <v/>
      </c>
      <c r="AI134" s="83"/>
      <c r="AJ134" s="5" t="str">
        <f>IF('2. IE05 Data Extract'!S134="","",'2. IE05 Data Extract'!S134)</f>
        <v/>
      </c>
      <c r="AK134" s="83"/>
      <c r="AL134" s="5" t="str">
        <f>IF('2. IE05 Data Extract'!T134="","",'2. IE05 Data Extract'!T134)</f>
        <v/>
      </c>
      <c r="AM134" s="83" t="str">
        <f t="shared" ref="AM134:AM197" si="27">AL134</f>
        <v/>
      </c>
      <c r="AN134" s="5" t="str">
        <f>IF('2. IE05 Data Extract'!U134="","",'2. IE05 Data Extract'!U134)</f>
        <v/>
      </c>
      <c r="AO134" s="83" t="str">
        <f t="shared" ref="AO134:AO197" si="28">AN134</f>
        <v/>
      </c>
      <c r="AP134" s="90" t="str">
        <f>IF('2. IE05 Data Extract'!V134="","",'2. IE05 Data Extract'!V134)</f>
        <v/>
      </c>
      <c r="AQ134" s="84"/>
      <c r="AR134" s="90" t="str">
        <f>IF('2. IE05 Data Extract'!W134="","",'2. IE05 Data Extract'!W134)</f>
        <v/>
      </c>
      <c r="AS134" s="84"/>
      <c r="AT134" s="5" t="str">
        <f>IF('2. IE05 Data Extract'!X134="","",'2. IE05 Data Extract'!X134)</f>
        <v/>
      </c>
      <c r="AU134" s="83"/>
      <c r="AV134" s="5" t="str">
        <f>IF('2. IE05 Data Extract'!Y134="","",'2. IE05 Data Extract'!Y134)</f>
        <v/>
      </c>
      <c r="AW134" s="83"/>
      <c r="AX134" s="91"/>
      <c r="AY134" s="84"/>
      <c r="AZ134" s="91"/>
      <c r="BA134" s="84"/>
      <c r="BB134" s="5" t="str">
        <f>IF('2. IE05 Data Extract'!AB134="","",'2. IE05 Data Extract'!AB134)</f>
        <v/>
      </c>
      <c r="BC134" s="60"/>
      <c r="BD134" s="5" t="str">
        <f>IF('2. IE05 Data Extract'!AK134="","",'2. IE05 Data Extract'!AK134)</f>
        <v/>
      </c>
      <c r="BE134" s="60"/>
      <c r="BF134" s="5" t="str">
        <f>IF('2. IE05 Data Extract'!AL134="","",'2. IE05 Data Extract'!AL134)</f>
        <v/>
      </c>
      <c r="BG134" s="60"/>
      <c r="BH134" s="5" t="str">
        <f>IF('2. IE05 Data Extract'!AC134="","",'2. IE05 Data Extract'!AC134)</f>
        <v/>
      </c>
      <c r="BI134" s="60"/>
      <c r="BJ134" s="5" t="str">
        <f>IF('2. IE05 Data Extract'!AD134="","",'2. IE05 Data Extract'!AD134)</f>
        <v/>
      </c>
      <c r="BK134" s="60"/>
      <c r="BL134" s="5" t="str">
        <f>IF('2. IE05 Data Extract'!AE134="","",'2. IE05 Data Extract'!AE134)</f>
        <v/>
      </c>
      <c r="BM134" s="60"/>
      <c r="BN134" s="5" t="str">
        <f>IF('2. IE05 Data Extract'!AF134="","",'2. IE05 Data Extract'!AF134)</f>
        <v/>
      </c>
      <c r="BO134" s="112"/>
      <c r="BP134" s="5" t="str">
        <f>IF('2. IE05 Data Extract'!AG134="","",'2. IE05 Data Extract'!AG134)</f>
        <v/>
      </c>
      <c r="BQ134" s="60"/>
      <c r="BR134" s="5" t="str">
        <f>IF('2. IE05 Data Extract'!AH134="","",'2. IE05 Data Extract'!AH134)</f>
        <v/>
      </c>
      <c r="BS134" s="60"/>
      <c r="BT134" s="5" t="str">
        <f>IF('2. IE05 Data Extract'!AI134="","",'2. IE05 Data Extract'!AI134)</f>
        <v/>
      </c>
      <c r="BU134" s="60"/>
      <c r="BV134" s="5" t="str">
        <f>IF('2. IE05 Data Extract'!AJ134="","",'2. IE05 Data Extract'!AJ134)</f>
        <v/>
      </c>
      <c r="BW134" s="60"/>
      <c r="BX134" s="60"/>
      <c r="BY134" s="60"/>
      <c r="BZ134" s="60"/>
      <c r="CA134" s="60"/>
      <c r="CB134" s="60"/>
      <c r="CC134" s="60"/>
      <c r="CD134" s="60"/>
      <c r="CE134" s="60"/>
      <c r="CF134" s="60"/>
      <c r="CG134" s="60"/>
      <c r="CH134" s="60"/>
      <c r="CI134" s="93">
        <v>40141600</v>
      </c>
      <c r="CJ134" s="60"/>
      <c r="CK134" s="60"/>
      <c r="CL134" s="60"/>
      <c r="CM134" s="60"/>
      <c r="CN134" s="60"/>
      <c r="CO134" s="60"/>
      <c r="CP134" s="60"/>
      <c r="CQ134" s="8"/>
      <c r="CR134" s="8"/>
      <c r="CS134" s="8"/>
      <c r="CT134" s="8"/>
      <c r="CU134" s="8"/>
      <c r="CV134" s="8"/>
      <c r="CW134" s="8"/>
    </row>
    <row r="135" spans="1:101" s="10" customFormat="1" x14ac:dyDescent="0.25">
      <c r="A135" s="80" t="str">
        <f>IF('2. IE05 Data Extract'!A135="","",'2. IE05 Data Extract'!A135)</f>
        <v/>
      </c>
      <c r="B135" s="81" t="str">
        <f>IF('2. IE05 Data Extract'!B135="","",'2. IE05 Data Extract'!B135)</f>
        <v/>
      </c>
      <c r="C135" s="82" t="str">
        <f t="shared" si="20"/>
        <v/>
      </c>
      <c r="D135" s="81" t="str">
        <f>IF('2. IE05 Data Extract'!C135="","",'2. IE05 Data Extract'!C135)</f>
        <v/>
      </c>
      <c r="E135" s="83"/>
      <c r="F135" s="81" t="str">
        <f>IF('2. IE05 Data Extract'!D135="","",'2. IE05 Data Extract'!D135)</f>
        <v/>
      </c>
      <c r="G135" s="83"/>
      <c r="H135" s="80" t="str">
        <f>IF('2. IE05 Data Extract'!E135="","",'2. IE05 Data Extract'!E135)</f>
        <v/>
      </c>
      <c r="I135" s="84" t="str">
        <f t="shared" si="21"/>
        <v/>
      </c>
      <c r="J135" s="85" t="str">
        <f>IF('2. IE05 Data Extract'!F135="","",'2. IE05 Data Extract'!F135)</f>
        <v/>
      </c>
      <c r="K135" s="86" t="str">
        <f t="shared" si="22"/>
        <v/>
      </c>
      <c r="L135" s="81" t="str">
        <f>IF('2. IE05 Data Extract'!G135="","",'2. IE05 Data Extract'!G135)</f>
        <v/>
      </c>
      <c r="M135" s="87" t="str">
        <f t="shared" si="23"/>
        <v/>
      </c>
      <c r="N135" s="81" t="str">
        <f>IF('2. IE05 Data Extract'!H135="","",'2. IE05 Data Extract'!H135)</f>
        <v/>
      </c>
      <c r="O135" s="88" t="str">
        <f t="shared" si="24"/>
        <v/>
      </c>
      <c r="P135" s="81" t="str">
        <f>IF('2. IE05 Data Extract'!I135="","",'2. IE05 Data Extract'!I135)</f>
        <v/>
      </c>
      <c r="Q135" s="83" t="str">
        <f t="shared" si="25"/>
        <v/>
      </c>
      <c r="R135" s="80" t="str">
        <f>IF('2. IE05 Data Extract'!J135="","",'2. IE05 Data Extract'!J135)</f>
        <v/>
      </c>
      <c r="S135" s="89" t="str">
        <f t="shared" si="26"/>
        <v/>
      </c>
      <c r="T135" s="90" t="str">
        <f>IF('2. IE05 Data Extract'!K135="","",'2. IE05 Data Extract'!K135)</f>
        <v/>
      </c>
      <c r="U135" s="84"/>
      <c r="V135" s="90" t="str">
        <f>IF('2. IE05 Data Extract'!L135="","",'2. IE05 Data Extract'!L135)</f>
        <v/>
      </c>
      <c r="W135" s="84"/>
      <c r="X135" s="90" t="str">
        <f>IF('2. IE05 Data Extract'!M135="","",'2. IE05 Data Extract'!M135)</f>
        <v/>
      </c>
      <c r="Y135" s="84"/>
      <c r="Z135" s="90" t="str">
        <f>IF('2. IE05 Data Extract'!N135="","",'2. IE05 Data Extract'!N135)</f>
        <v/>
      </c>
      <c r="AA135" s="84"/>
      <c r="AB135" s="90" t="str">
        <f>IF('2. IE05 Data Extract'!O135="","",'2. IE05 Data Extract'!O135)</f>
        <v/>
      </c>
      <c r="AC135" s="84"/>
      <c r="AD135" s="5" t="str">
        <f>IF('2. IE05 Data Extract'!P135="","",'2. IE05 Data Extract'!P135)</f>
        <v/>
      </c>
      <c r="AE135" s="83"/>
      <c r="AF135" s="90" t="str">
        <f>IF('2. IE05 Data Extract'!Q135="","",'2. IE05 Data Extract'!Q135)</f>
        <v/>
      </c>
      <c r="AG135" s="84"/>
      <c r="AH135" s="5" t="str">
        <f>IF('2. IE05 Data Extract'!R135="","",'2. IE05 Data Extract'!R135)</f>
        <v/>
      </c>
      <c r="AI135" s="83"/>
      <c r="AJ135" s="5" t="str">
        <f>IF('2. IE05 Data Extract'!S135="","",'2. IE05 Data Extract'!S135)</f>
        <v/>
      </c>
      <c r="AK135" s="83"/>
      <c r="AL135" s="5" t="str">
        <f>IF('2. IE05 Data Extract'!T135="","",'2. IE05 Data Extract'!T135)</f>
        <v/>
      </c>
      <c r="AM135" s="83" t="str">
        <f t="shared" si="27"/>
        <v/>
      </c>
      <c r="AN135" s="5" t="str">
        <f>IF('2. IE05 Data Extract'!U135="","",'2. IE05 Data Extract'!U135)</f>
        <v/>
      </c>
      <c r="AO135" s="83" t="str">
        <f t="shared" si="28"/>
        <v/>
      </c>
      <c r="AP135" s="90" t="str">
        <f>IF('2. IE05 Data Extract'!V135="","",'2. IE05 Data Extract'!V135)</f>
        <v/>
      </c>
      <c r="AQ135" s="84"/>
      <c r="AR135" s="90" t="str">
        <f>IF('2. IE05 Data Extract'!W135="","",'2. IE05 Data Extract'!W135)</f>
        <v/>
      </c>
      <c r="AS135" s="84"/>
      <c r="AT135" s="5" t="str">
        <f>IF('2. IE05 Data Extract'!X135="","",'2. IE05 Data Extract'!X135)</f>
        <v/>
      </c>
      <c r="AU135" s="83"/>
      <c r="AV135" s="5" t="str">
        <f>IF('2. IE05 Data Extract'!Y135="","",'2. IE05 Data Extract'!Y135)</f>
        <v/>
      </c>
      <c r="AW135" s="83"/>
      <c r="AX135" s="91"/>
      <c r="AY135" s="84"/>
      <c r="AZ135" s="91"/>
      <c r="BA135" s="84"/>
      <c r="BB135" s="5" t="str">
        <f>IF('2. IE05 Data Extract'!AB135="","",'2. IE05 Data Extract'!AB135)</f>
        <v/>
      </c>
      <c r="BC135" s="60"/>
      <c r="BD135" s="5" t="str">
        <f>IF('2. IE05 Data Extract'!AK135="","",'2. IE05 Data Extract'!AK135)</f>
        <v/>
      </c>
      <c r="BE135" s="60"/>
      <c r="BF135" s="5" t="str">
        <f>IF('2. IE05 Data Extract'!AL135="","",'2. IE05 Data Extract'!AL135)</f>
        <v/>
      </c>
      <c r="BG135" s="60"/>
      <c r="BH135" s="5" t="str">
        <f>IF('2. IE05 Data Extract'!AC135="","",'2. IE05 Data Extract'!AC135)</f>
        <v/>
      </c>
      <c r="BI135" s="60"/>
      <c r="BJ135" s="5" t="str">
        <f>IF('2. IE05 Data Extract'!AD135="","",'2. IE05 Data Extract'!AD135)</f>
        <v/>
      </c>
      <c r="BK135" s="60"/>
      <c r="BL135" s="5" t="str">
        <f>IF('2. IE05 Data Extract'!AE135="","",'2. IE05 Data Extract'!AE135)</f>
        <v/>
      </c>
      <c r="BM135" s="60"/>
      <c r="BN135" s="5" t="str">
        <f>IF('2. IE05 Data Extract'!AF135="","",'2. IE05 Data Extract'!AF135)</f>
        <v/>
      </c>
      <c r="BO135" s="112"/>
      <c r="BP135" s="5" t="str">
        <f>IF('2. IE05 Data Extract'!AG135="","",'2. IE05 Data Extract'!AG135)</f>
        <v/>
      </c>
      <c r="BQ135" s="60"/>
      <c r="BR135" s="5" t="str">
        <f>IF('2. IE05 Data Extract'!AH135="","",'2. IE05 Data Extract'!AH135)</f>
        <v/>
      </c>
      <c r="BS135" s="60"/>
      <c r="BT135" s="5" t="str">
        <f>IF('2. IE05 Data Extract'!AI135="","",'2. IE05 Data Extract'!AI135)</f>
        <v/>
      </c>
      <c r="BU135" s="60"/>
      <c r="BV135" s="5" t="str">
        <f>IF('2. IE05 Data Extract'!AJ135="","",'2. IE05 Data Extract'!AJ135)</f>
        <v/>
      </c>
      <c r="BW135" s="60"/>
      <c r="BX135" s="60"/>
      <c r="BY135" s="60"/>
      <c r="BZ135" s="60"/>
      <c r="CA135" s="60"/>
      <c r="CB135" s="60"/>
      <c r="CC135" s="60"/>
      <c r="CD135" s="60"/>
      <c r="CE135" s="60"/>
      <c r="CF135" s="60"/>
      <c r="CG135" s="60"/>
      <c r="CH135" s="60"/>
      <c r="CI135" s="93">
        <v>40142200</v>
      </c>
      <c r="CJ135" s="60"/>
      <c r="CK135" s="60"/>
      <c r="CL135" s="60"/>
      <c r="CM135" s="60"/>
      <c r="CN135" s="60"/>
      <c r="CO135" s="60"/>
      <c r="CP135" s="60"/>
      <c r="CQ135" s="8"/>
      <c r="CR135" s="8"/>
      <c r="CS135" s="8"/>
      <c r="CT135" s="8"/>
      <c r="CU135" s="8"/>
      <c r="CV135" s="8"/>
      <c r="CW135" s="8"/>
    </row>
    <row r="136" spans="1:101" s="10" customFormat="1" x14ac:dyDescent="0.25">
      <c r="A136" s="80" t="str">
        <f>IF('2. IE05 Data Extract'!A136="","",'2. IE05 Data Extract'!A136)</f>
        <v/>
      </c>
      <c r="B136" s="81" t="str">
        <f>IF('2. IE05 Data Extract'!B136="","",'2. IE05 Data Extract'!B136)</f>
        <v/>
      </c>
      <c r="C136" s="82" t="str">
        <f t="shared" si="20"/>
        <v/>
      </c>
      <c r="D136" s="81" t="str">
        <f>IF('2. IE05 Data Extract'!C136="","",'2. IE05 Data Extract'!C136)</f>
        <v/>
      </c>
      <c r="E136" s="83"/>
      <c r="F136" s="81" t="str">
        <f>IF('2. IE05 Data Extract'!D136="","",'2. IE05 Data Extract'!D136)</f>
        <v/>
      </c>
      <c r="G136" s="83"/>
      <c r="H136" s="80" t="str">
        <f>IF('2. IE05 Data Extract'!E136="","",'2. IE05 Data Extract'!E136)</f>
        <v/>
      </c>
      <c r="I136" s="84" t="str">
        <f t="shared" si="21"/>
        <v/>
      </c>
      <c r="J136" s="85" t="str">
        <f>IF('2. IE05 Data Extract'!F136="","",'2. IE05 Data Extract'!F136)</f>
        <v/>
      </c>
      <c r="K136" s="86" t="str">
        <f t="shared" si="22"/>
        <v/>
      </c>
      <c r="L136" s="81" t="str">
        <f>IF('2. IE05 Data Extract'!G136="","",'2. IE05 Data Extract'!G136)</f>
        <v/>
      </c>
      <c r="M136" s="87" t="str">
        <f t="shared" si="23"/>
        <v/>
      </c>
      <c r="N136" s="81" t="str">
        <f>IF('2. IE05 Data Extract'!H136="","",'2. IE05 Data Extract'!H136)</f>
        <v/>
      </c>
      <c r="O136" s="88" t="str">
        <f t="shared" si="24"/>
        <v/>
      </c>
      <c r="P136" s="81" t="str">
        <f>IF('2. IE05 Data Extract'!I136="","",'2. IE05 Data Extract'!I136)</f>
        <v/>
      </c>
      <c r="Q136" s="83" t="str">
        <f t="shared" si="25"/>
        <v/>
      </c>
      <c r="R136" s="80" t="str">
        <f>IF('2. IE05 Data Extract'!J136="","",'2. IE05 Data Extract'!J136)</f>
        <v/>
      </c>
      <c r="S136" s="89" t="str">
        <f t="shared" si="26"/>
        <v/>
      </c>
      <c r="T136" s="90" t="str">
        <f>IF('2. IE05 Data Extract'!K136="","",'2. IE05 Data Extract'!K136)</f>
        <v/>
      </c>
      <c r="U136" s="84"/>
      <c r="V136" s="90" t="str">
        <f>IF('2. IE05 Data Extract'!L136="","",'2. IE05 Data Extract'!L136)</f>
        <v/>
      </c>
      <c r="W136" s="84"/>
      <c r="X136" s="90" t="str">
        <f>IF('2. IE05 Data Extract'!M136="","",'2. IE05 Data Extract'!M136)</f>
        <v/>
      </c>
      <c r="Y136" s="84"/>
      <c r="Z136" s="90" t="str">
        <f>IF('2. IE05 Data Extract'!N136="","",'2. IE05 Data Extract'!N136)</f>
        <v/>
      </c>
      <c r="AA136" s="84"/>
      <c r="AB136" s="90" t="str">
        <f>IF('2. IE05 Data Extract'!O136="","",'2. IE05 Data Extract'!O136)</f>
        <v/>
      </c>
      <c r="AC136" s="84"/>
      <c r="AD136" s="5" t="str">
        <f>IF('2. IE05 Data Extract'!P136="","",'2. IE05 Data Extract'!P136)</f>
        <v/>
      </c>
      <c r="AE136" s="83"/>
      <c r="AF136" s="90" t="str">
        <f>IF('2. IE05 Data Extract'!Q136="","",'2. IE05 Data Extract'!Q136)</f>
        <v/>
      </c>
      <c r="AG136" s="84"/>
      <c r="AH136" s="5" t="str">
        <f>IF('2. IE05 Data Extract'!R136="","",'2. IE05 Data Extract'!R136)</f>
        <v/>
      </c>
      <c r="AI136" s="83"/>
      <c r="AJ136" s="5" t="str">
        <f>IF('2. IE05 Data Extract'!S136="","",'2. IE05 Data Extract'!S136)</f>
        <v/>
      </c>
      <c r="AK136" s="83"/>
      <c r="AL136" s="5" t="str">
        <f>IF('2. IE05 Data Extract'!T136="","",'2. IE05 Data Extract'!T136)</f>
        <v/>
      </c>
      <c r="AM136" s="83" t="str">
        <f t="shared" si="27"/>
        <v/>
      </c>
      <c r="AN136" s="5" t="str">
        <f>IF('2. IE05 Data Extract'!U136="","",'2. IE05 Data Extract'!U136)</f>
        <v/>
      </c>
      <c r="AO136" s="83" t="str">
        <f t="shared" si="28"/>
        <v/>
      </c>
      <c r="AP136" s="90" t="str">
        <f>IF('2. IE05 Data Extract'!V136="","",'2. IE05 Data Extract'!V136)</f>
        <v/>
      </c>
      <c r="AQ136" s="84"/>
      <c r="AR136" s="90" t="str">
        <f>IF('2. IE05 Data Extract'!W136="","",'2. IE05 Data Extract'!W136)</f>
        <v/>
      </c>
      <c r="AS136" s="84"/>
      <c r="AT136" s="5" t="str">
        <f>IF('2. IE05 Data Extract'!X136="","",'2. IE05 Data Extract'!X136)</f>
        <v/>
      </c>
      <c r="AU136" s="83"/>
      <c r="AV136" s="5" t="str">
        <f>IF('2. IE05 Data Extract'!Y136="","",'2. IE05 Data Extract'!Y136)</f>
        <v/>
      </c>
      <c r="AW136" s="83"/>
      <c r="AX136" s="91"/>
      <c r="AY136" s="84"/>
      <c r="AZ136" s="91"/>
      <c r="BA136" s="84"/>
      <c r="BB136" s="5" t="str">
        <f>IF('2. IE05 Data Extract'!AB136="","",'2. IE05 Data Extract'!AB136)</f>
        <v/>
      </c>
      <c r="BC136" s="60"/>
      <c r="BD136" s="5" t="str">
        <f>IF('2. IE05 Data Extract'!AK136="","",'2. IE05 Data Extract'!AK136)</f>
        <v/>
      </c>
      <c r="BE136" s="60"/>
      <c r="BF136" s="5" t="str">
        <f>IF('2. IE05 Data Extract'!AL136="","",'2. IE05 Data Extract'!AL136)</f>
        <v/>
      </c>
      <c r="BG136" s="60"/>
      <c r="BH136" s="5" t="str">
        <f>IF('2. IE05 Data Extract'!AC136="","",'2. IE05 Data Extract'!AC136)</f>
        <v/>
      </c>
      <c r="BI136" s="60"/>
      <c r="BJ136" s="5" t="str">
        <f>IF('2. IE05 Data Extract'!AD136="","",'2. IE05 Data Extract'!AD136)</f>
        <v/>
      </c>
      <c r="BK136" s="60"/>
      <c r="BL136" s="5" t="str">
        <f>IF('2. IE05 Data Extract'!AE136="","",'2. IE05 Data Extract'!AE136)</f>
        <v/>
      </c>
      <c r="BM136" s="60"/>
      <c r="BN136" s="5" t="str">
        <f>IF('2. IE05 Data Extract'!AF136="","",'2. IE05 Data Extract'!AF136)</f>
        <v/>
      </c>
      <c r="BO136" s="112"/>
      <c r="BP136" s="5" t="str">
        <f>IF('2. IE05 Data Extract'!AG136="","",'2. IE05 Data Extract'!AG136)</f>
        <v/>
      </c>
      <c r="BQ136" s="60"/>
      <c r="BR136" s="5" t="str">
        <f>IF('2. IE05 Data Extract'!AH136="","",'2. IE05 Data Extract'!AH136)</f>
        <v/>
      </c>
      <c r="BS136" s="60"/>
      <c r="BT136" s="5" t="str">
        <f>IF('2. IE05 Data Extract'!AI136="","",'2. IE05 Data Extract'!AI136)</f>
        <v/>
      </c>
      <c r="BU136" s="60"/>
      <c r="BV136" s="5" t="str">
        <f>IF('2. IE05 Data Extract'!AJ136="","",'2. IE05 Data Extract'!AJ136)</f>
        <v/>
      </c>
      <c r="BW136" s="60"/>
      <c r="BX136" s="60"/>
      <c r="BY136" s="60"/>
      <c r="BZ136" s="60"/>
      <c r="CA136" s="60"/>
      <c r="CB136" s="60"/>
      <c r="CC136" s="60"/>
      <c r="CD136" s="60"/>
      <c r="CE136" s="60"/>
      <c r="CF136" s="60"/>
      <c r="CG136" s="60"/>
      <c r="CH136" s="60"/>
      <c r="CI136" s="93">
        <v>40150000</v>
      </c>
      <c r="CJ136" s="60"/>
      <c r="CK136" s="60"/>
      <c r="CL136" s="60"/>
      <c r="CM136" s="60"/>
      <c r="CN136" s="60"/>
      <c r="CO136" s="60"/>
      <c r="CP136" s="60"/>
      <c r="CQ136" s="8"/>
      <c r="CR136" s="8"/>
      <c r="CS136" s="8"/>
      <c r="CT136" s="8"/>
      <c r="CU136" s="8"/>
      <c r="CV136" s="8"/>
      <c r="CW136" s="8"/>
    </row>
    <row r="137" spans="1:101" s="10" customFormat="1" x14ac:dyDescent="0.25">
      <c r="A137" s="80" t="str">
        <f>IF('2. IE05 Data Extract'!A137="","",'2. IE05 Data Extract'!A137)</f>
        <v/>
      </c>
      <c r="B137" s="81" t="str">
        <f>IF('2. IE05 Data Extract'!B137="","",'2. IE05 Data Extract'!B137)</f>
        <v/>
      </c>
      <c r="C137" s="82" t="str">
        <f t="shared" si="20"/>
        <v/>
      </c>
      <c r="D137" s="81" t="str">
        <f>IF('2. IE05 Data Extract'!C137="","",'2. IE05 Data Extract'!C137)</f>
        <v/>
      </c>
      <c r="E137" s="83"/>
      <c r="F137" s="81" t="str">
        <f>IF('2. IE05 Data Extract'!D137="","",'2. IE05 Data Extract'!D137)</f>
        <v/>
      </c>
      <c r="G137" s="83"/>
      <c r="H137" s="80" t="str">
        <f>IF('2. IE05 Data Extract'!E137="","",'2. IE05 Data Extract'!E137)</f>
        <v/>
      </c>
      <c r="I137" s="84" t="str">
        <f t="shared" si="21"/>
        <v/>
      </c>
      <c r="J137" s="85" t="str">
        <f>IF('2. IE05 Data Extract'!F137="","",'2. IE05 Data Extract'!F137)</f>
        <v/>
      </c>
      <c r="K137" s="86" t="str">
        <f t="shared" si="22"/>
        <v/>
      </c>
      <c r="L137" s="81" t="str">
        <f>IF('2. IE05 Data Extract'!G137="","",'2. IE05 Data Extract'!G137)</f>
        <v/>
      </c>
      <c r="M137" s="87" t="str">
        <f t="shared" si="23"/>
        <v/>
      </c>
      <c r="N137" s="81" t="str">
        <f>IF('2. IE05 Data Extract'!H137="","",'2. IE05 Data Extract'!H137)</f>
        <v/>
      </c>
      <c r="O137" s="88" t="str">
        <f t="shared" si="24"/>
        <v/>
      </c>
      <c r="P137" s="81" t="str">
        <f>IF('2. IE05 Data Extract'!I137="","",'2. IE05 Data Extract'!I137)</f>
        <v/>
      </c>
      <c r="Q137" s="83" t="str">
        <f t="shared" si="25"/>
        <v/>
      </c>
      <c r="R137" s="80" t="str">
        <f>IF('2. IE05 Data Extract'!J137="","",'2. IE05 Data Extract'!J137)</f>
        <v/>
      </c>
      <c r="S137" s="89" t="str">
        <f t="shared" si="26"/>
        <v/>
      </c>
      <c r="T137" s="90" t="str">
        <f>IF('2. IE05 Data Extract'!K137="","",'2. IE05 Data Extract'!K137)</f>
        <v/>
      </c>
      <c r="U137" s="84"/>
      <c r="V137" s="90" t="str">
        <f>IF('2. IE05 Data Extract'!L137="","",'2. IE05 Data Extract'!L137)</f>
        <v/>
      </c>
      <c r="W137" s="84"/>
      <c r="X137" s="90" t="str">
        <f>IF('2. IE05 Data Extract'!M137="","",'2. IE05 Data Extract'!M137)</f>
        <v/>
      </c>
      <c r="Y137" s="84"/>
      <c r="Z137" s="90" t="str">
        <f>IF('2. IE05 Data Extract'!N137="","",'2. IE05 Data Extract'!N137)</f>
        <v/>
      </c>
      <c r="AA137" s="84"/>
      <c r="AB137" s="90" t="str">
        <f>IF('2. IE05 Data Extract'!O137="","",'2. IE05 Data Extract'!O137)</f>
        <v/>
      </c>
      <c r="AC137" s="84"/>
      <c r="AD137" s="5" t="str">
        <f>IF('2. IE05 Data Extract'!P137="","",'2. IE05 Data Extract'!P137)</f>
        <v/>
      </c>
      <c r="AE137" s="83"/>
      <c r="AF137" s="90" t="str">
        <f>IF('2. IE05 Data Extract'!Q137="","",'2. IE05 Data Extract'!Q137)</f>
        <v/>
      </c>
      <c r="AG137" s="84"/>
      <c r="AH137" s="5" t="str">
        <f>IF('2. IE05 Data Extract'!R137="","",'2. IE05 Data Extract'!R137)</f>
        <v/>
      </c>
      <c r="AI137" s="83"/>
      <c r="AJ137" s="5" t="str">
        <f>IF('2. IE05 Data Extract'!S137="","",'2. IE05 Data Extract'!S137)</f>
        <v/>
      </c>
      <c r="AK137" s="83"/>
      <c r="AL137" s="5" t="str">
        <f>IF('2. IE05 Data Extract'!T137="","",'2. IE05 Data Extract'!T137)</f>
        <v/>
      </c>
      <c r="AM137" s="83" t="str">
        <f t="shared" si="27"/>
        <v/>
      </c>
      <c r="AN137" s="5" t="str">
        <f>IF('2. IE05 Data Extract'!U137="","",'2. IE05 Data Extract'!U137)</f>
        <v/>
      </c>
      <c r="AO137" s="83" t="str">
        <f t="shared" si="28"/>
        <v/>
      </c>
      <c r="AP137" s="90" t="str">
        <f>IF('2. IE05 Data Extract'!V137="","",'2. IE05 Data Extract'!V137)</f>
        <v/>
      </c>
      <c r="AQ137" s="84"/>
      <c r="AR137" s="90" t="str">
        <f>IF('2. IE05 Data Extract'!W137="","",'2. IE05 Data Extract'!W137)</f>
        <v/>
      </c>
      <c r="AS137" s="84"/>
      <c r="AT137" s="5" t="str">
        <f>IF('2. IE05 Data Extract'!X137="","",'2. IE05 Data Extract'!X137)</f>
        <v/>
      </c>
      <c r="AU137" s="83"/>
      <c r="AV137" s="5" t="str">
        <f>IF('2. IE05 Data Extract'!Y137="","",'2. IE05 Data Extract'!Y137)</f>
        <v/>
      </c>
      <c r="AW137" s="83"/>
      <c r="AX137" s="91"/>
      <c r="AY137" s="84"/>
      <c r="AZ137" s="91"/>
      <c r="BA137" s="84"/>
      <c r="BB137" s="5" t="str">
        <f>IF('2. IE05 Data Extract'!AB137="","",'2. IE05 Data Extract'!AB137)</f>
        <v/>
      </c>
      <c r="BC137" s="60"/>
      <c r="BD137" s="5" t="str">
        <f>IF('2. IE05 Data Extract'!AK137="","",'2. IE05 Data Extract'!AK137)</f>
        <v/>
      </c>
      <c r="BE137" s="60"/>
      <c r="BF137" s="5" t="str">
        <f>IF('2. IE05 Data Extract'!AL137="","",'2. IE05 Data Extract'!AL137)</f>
        <v/>
      </c>
      <c r="BG137" s="60"/>
      <c r="BH137" s="5" t="str">
        <f>IF('2. IE05 Data Extract'!AC137="","",'2. IE05 Data Extract'!AC137)</f>
        <v/>
      </c>
      <c r="BI137" s="60"/>
      <c r="BJ137" s="5" t="str">
        <f>IF('2. IE05 Data Extract'!AD137="","",'2. IE05 Data Extract'!AD137)</f>
        <v/>
      </c>
      <c r="BK137" s="60"/>
      <c r="BL137" s="5" t="str">
        <f>IF('2. IE05 Data Extract'!AE137="","",'2. IE05 Data Extract'!AE137)</f>
        <v/>
      </c>
      <c r="BM137" s="60"/>
      <c r="BN137" s="5" t="str">
        <f>IF('2. IE05 Data Extract'!AF137="","",'2. IE05 Data Extract'!AF137)</f>
        <v/>
      </c>
      <c r="BO137" s="112"/>
      <c r="BP137" s="5" t="str">
        <f>IF('2. IE05 Data Extract'!AG137="","",'2. IE05 Data Extract'!AG137)</f>
        <v/>
      </c>
      <c r="BQ137" s="60"/>
      <c r="BR137" s="5" t="str">
        <f>IF('2. IE05 Data Extract'!AH137="","",'2. IE05 Data Extract'!AH137)</f>
        <v/>
      </c>
      <c r="BS137" s="60"/>
      <c r="BT137" s="5" t="str">
        <f>IF('2. IE05 Data Extract'!AI137="","",'2. IE05 Data Extract'!AI137)</f>
        <v/>
      </c>
      <c r="BU137" s="60"/>
      <c r="BV137" s="5" t="str">
        <f>IF('2. IE05 Data Extract'!AJ137="","",'2. IE05 Data Extract'!AJ137)</f>
        <v/>
      </c>
      <c r="BW137" s="60"/>
      <c r="BX137" s="60"/>
      <c r="BY137" s="60"/>
      <c r="BZ137" s="60"/>
      <c r="CA137" s="60"/>
      <c r="CB137" s="60"/>
      <c r="CC137" s="60"/>
      <c r="CD137" s="60"/>
      <c r="CE137" s="60"/>
      <c r="CF137" s="60"/>
      <c r="CG137" s="60"/>
      <c r="CH137" s="60"/>
      <c r="CI137" s="93">
        <v>40151500</v>
      </c>
      <c r="CJ137" s="60"/>
      <c r="CK137" s="60"/>
      <c r="CL137" s="60"/>
      <c r="CM137" s="60"/>
      <c r="CN137" s="60"/>
      <c r="CO137" s="60"/>
      <c r="CP137" s="60"/>
      <c r="CQ137" s="8"/>
      <c r="CR137" s="8"/>
      <c r="CS137" s="8"/>
      <c r="CT137" s="8"/>
      <c r="CU137" s="8"/>
      <c r="CV137" s="8"/>
      <c r="CW137" s="8"/>
    </row>
    <row r="138" spans="1:101" s="10" customFormat="1" x14ac:dyDescent="0.25">
      <c r="A138" s="80" t="str">
        <f>IF('2. IE05 Data Extract'!A138="","",'2. IE05 Data Extract'!A138)</f>
        <v/>
      </c>
      <c r="B138" s="81" t="str">
        <f>IF('2. IE05 Data Extract'!B138="","",'2. IE05 Data Extract'!B138)</f>
        <v/>
      </c>
      <c r="C138" s="82" t="str">
        <f t="shared" si="20"/>
        <v/>
      </c>
      <c r="D138" s="81" t="str">
        <f>IF('2. IE05 Data Extract'!C138="","",'2. IE05 Data Extract'!C138)</f>
        <v/>
      </c>
      <c r="E138" s="83"/>
      <c r="F138" s="81" t="str">
        <f>IF('2. IE05 Data Extract'!D138="","",'2. IE05 Data Extract'!D138)</f>
        <v/>
      </c>
      <c r="G138" s="83"/>
      <c r="H138" s="80" t="str">
        <f>IF('2. IE05 Data Extract'!E138="","",'2. IE05 Data Extract'!E138)</f>
        <v/>
      </c>
      <c r="I138" s="84" t="str">
        <f t="shared" si="21"/>
        <v/>
      </c>
      <c r="J138" s="85" t="str">
        <f>IF('2. IE05 Data Extract'!F138="","",'2. IE05 Data Extract'!F138)</f>
        <v/>
      </c>
      <c r="K138" s="86" t="str">
        <f t="shared" si="22"/>
        <v/>
      </c>
      <c r="L138" s="81" t="str">
        <f>IF('2. IE05 Data Extract'!G138="","",'2. IE05 Data Extract'!G138)</f>
        <v/>
      </c>
      <c r="M138" s="87" t="str">
        <f t="shared" si="23"/>
        <v/>
      </c>
      <c r="N138" s="81" t="str">
        <f>IF('2. IE05 Data Extract'!H138="","",'2. IE05 Data Extract'!H138)</f>
        <v/>
      </c>
      <c r="O138" s="88" t="str">
        <f t="shared" si="24"/>
        <v/>
      </c>
      <c r="P138" s="81" t="str">
        <f>IF('2. IE05 Data Extract'!I138="","",'2. IE05 Data Extract'!I138)</f>
        <v/>
      </c>
      <c r="Q138" s="83" t="str">
        <f t="shared" si="25"/>
        <v/>
      </c>
      <c r="R138" s="80" t="str">
        <f>IF('2. IE05 Data Extract'!J138="","",'2. IE05 Data Extract'!J138)</f>
        <v/>
      </c>
      <c r="S138" s="89" t="str">
        <f t="shared" si="26"/>
        <v/>
      </c>
      <c r="T138" s="90" t="str">
        <f>IF('2. IE05 Data Extract'!K138="","",'2. IE05 Data Extract'!K138)</f>
        <v/>
      </c>
      <c r="U138" s="84"/>
      <c r="V138" s="90" t="str">
        <f>IF('2. IE05 Data Extract'!L138="","",'2. IE05 Data Extract'!L138)</f>
        <v/>
      </c>
      <c r="W138" s="84"/>
      <c r="X138" s="90" t="str">
        <f>IF('2. IE05 Data Extract'!M138="","",'2. IE05 Data Extract'!M138)</f>
        <v/>
      </c>
      <c r="Y138" s="84"/>
      <c r="Z138" s="90" t="str">
        <f>IF('2. IE05 Data Extract'!N138="","",'2. IE05 Data Extract'!N138)</f>
        <v/>
      </c>
      <c r="AA138" s="84"/>
      <c r="AB138" s="90" t="str">
        <f>IF('2. IE05 Data Extract'!O138="","",'2. IE05 Data Extract'!O138)</f>
        <v/>
      </c>
      <c r="AC138" s="84"/>
      <c r="AD138" s="5" t="str">
        <f>IF('2. IE05 Data Extract'!P138="","",'2. IE05 Data Extract'!P138)</f>
        <v/>
      </c>
      <c r="AE138" s="83"/>
      <c r="AF138" s="90" t="str">
        <f>IF('2. IE05 Data Extract'!Q138="","",'2. IE05 Data Extract'!Q138)</f>
        <v/>
      </c>
      <c r="AG138" s="84"/>
      <c r="AH138" s="5" t="str">
        <f>IF('2. IE05 Data Extract'!R138="","",'2. IE05 Data Extract'!R138)</f>
        <v/>
      </c>
      <c r="AI138" s="83"/>
      <c r="AJ138" s="5" t="str">
        <f>IF('2. IE05 Data Extract'!S138="","",'2. IE05 Data Extract'!S138)</f>
        <v/>
      </c>
      <c r="AK138" s="83"/>
      <c r="AL138" s="5" t="str">
        <f>IF('2. IE05 Data Extract'!T138="","",'2. IE05 Data Extract'!T138)</f>
        <v/>
      </c>
      <c r="AM138" s="83" t="str">
        <f t="shared" si="27"/>
        <v/>
      </c>
      <c r="AN138" s="5" t="str">
        <f>IF('2. IE05 Data Extract'!U138="","",'2. IE05 Data Extract'!U138)</f>
        <v/>
      </c>
      <c r="AO138" s="83" t="str">
        <f t="shared" si="28"/>
        <v/>
      </c>
      <c r="AP138" s="90" t="str">
        <f>IF('2. IE05 Data Extract'!V138="","",'2. IE05 Data Extract'!V138)</f>
        <v/>
      </c>
      <c r="AQ138" s="84"/>
      <c r="AR138" s="90" t="str">
        <f>IF('2. IE05 Data Extract'!W138="","",'2. IE05 Data Extract'!W138)</f>
        <v/>
      </c>
      <c r="AS138" s="84"/>
      <c r="AT138" s="5" t="str">
        <f>IF('2. IE05 Data Extract'!X138="","",'2. IE05 Data Extract'!X138)</f>
        <v/>
      </c>
      <c r="AU138" s="83"/>
      <c r="AV138" s="5" t="str">
        <f>IF('2. IE05 Data Extract'!Y138="","",'2. IE05 Data Extract'!Y138)</f>
        <v/>
      </c>
      <c r="AW138" s="83"/>
      <c r="AX138" s="91"/>
      <c r="AY138" s="84"/>
      <c r="AZ138" s="91"/>
      <c r="BA138" s="84"/>
      <c r="BB138" s="5" t="str">
        <f>IF('2. IE05 Data Extract'!AB138="","",'2. IE05 Data Extract'!AB138)</f>
        <v/>
      </c>
      <c r="BC138" s="60"/>
      <c r="BD138" s="5" t="str">
        <f>IF('2. IE05 Data Extract'!AK138="","",'2. IE05 Data Extract'!AK138)</f>
        <v/>
      </c>
      <c r="BE138" s="60"/>
      <c r="BF138" s="5" t="str">
        <f>IF('2. IE05 Data Extract'!AL138="","",'2. IE05 Data Extract'!AL138)</f>
        <v/>
      </c>
      <c r="BG138" s="60"/>
      <c r="BH138" s="5" t="str">
        <f>IF('2. IE05 Data Extract'!AC138="","",'2. IE05 Data Extract'!AC138)</f>
        <v/>
      </c>
      <c r="BI138" s="60"/>
      <c r="BJ138" s="5" t="str">
        <f>IF('2. IE05 Data Extract'!AD138="","",'2. IE05 Data Extract'!AD138)</f>
        <v/>
      </c>
      <c r="BK138" s="60"/>
      <c r="BL138" s="5" t="str">
        <f>IF('2. IE05 Data Extract'!AE138="","",'2. IE05 Data Extract'!AE138)</f>
        <v/>
      </c>
      <c r="BM138" s="60"/>
      <c r="BN138" s="5" t="str">
        <f>IF('2. IE05 Data Extract'!AF138="","",'2. IE05 Data Extract'!AF138)</f>
        <v/>
      </c>
      <c r="BO138" s="112"/>
      <c r="BP138" s="5" t="str">
        <f>IF('2. IE05 Data Extract'!AG138="","",'2. IE05 Data Extract'!AG138)</f>
        <v/>
      </c>
      <c r="BQ138" s="60"/>
      <c r="BR138" s="5" t="str">
        <f>IF('2. IE05 Data Extract'!AH138="","",'2. IE05 Data Extract'!AH138)</f>
        <v/>
      </c>
      <c r="BS138" s="60"/>
      <c r="BT138" s="5" t="str">
        <f>IF('2. IE05 Data Extract'!AI138="","",'2. IE05 Data Extract'!AI138)</f>
        <v/>
      </c>
      <c r="BU138" s="60"/>
      <c r="BV138" s="5" t="str">
        <f>IF('2. IE05 Data Extract'!AJ138="","",'2. IE05 Data Extract'!AJ138)</f>
        <v/>
      </c>
      <c r="BW138" s="60"/>
      <c r="BX138" s="60"/>
      <c r="BY138" s="60"/>
      <c r="BZ138" s="60"/>
      <c r="CA138" s="60"/>
      <c r="CB138" s="60"/>
      <c r="CC138" s="60"/>
      <c r="CD138" s="60"/>
      <c r="CE138" s="60"/>
      <c r="CF138" s="60"/>
      <c r="CG138" s="60"/>
      <c r="CH138" s="60"/>
      <c r="CI138" s="93">
        <v>40151600</v>
      </c>
      <c r="CJ138" s="60"/>
      <c r="CK138" s="60"/>
      <c r="CL138" s="60"/>
      <c r="CM138" s="60"/>
      <c r="CN138" s="60"/>
      <c r="CO138" s="60"/>
      <c r="CP138" s="60"/>
      <c r="CQ138" s="8"/>
      <c r="CR138" s="8"/>
      <c r="CS138" s="8"/>
      <c r="CT138" s="8"/>
      <c r="CU138" s="8"/>
      <c r="CV138" s="8"/>
      <c r="CW138" s="8"/>
    </row>
    <row r="139" spans="1:101" s="10" customFormat="1" x14ac:dyDescent="0.25">
      <c r="A139" s="80" t="str">
        <f>IF('2. IE05 Data Extract'!A139="","",'2. IE05 Data Extract'!A139)</f>
        <v/>
      </c>
      <c r="B139" s="81" t="str">
        <f>IF('2. IE05 Data Extract'!B139="","",'2. IE05 Data Extract'!B139)</f>
        <v/>
      </c>
      <c r="C139" s="82" t="str">
        <f t="shared" si="20"/>
        <v/>
      </c>
      <c r="D139" s="81" t="str">
        <f>IF('2. IE05 Data Extract'!C139="","",'2. IE05 Data Extract'!C139)</f>
        <v/>
      </c>
      <c r="E139" s="83"/>
      <c r="F139" s="81" t="str">
        <f>IF('2. IE05 Data Extract'!D139="","",'2. IE05 Data Extract'!D139)</f>
        <v/>
      </c>
      <c r="G139" s="83"/>
      <c r="H139" s="80" t="str">
        <f>IF('2. IE05 Data Extract'!E139="","",'2. IE05 Data Extract'!E139)</f>
        <v/>
      </c>
      <c r="I139" s="84" t="str">
        <f t="shared" si="21"/>
        <v/>
      </c>
      <c r="J139" s="85" t="str">
        <f>IF('2. IE05 Data Extract'!F139="","",'2. IE05 Data Extract'!F139)</f>
        <v/>
      </c>
      <c r="K139" s="86" t="str">
        <f t="shared" si="22"/>
        <v/>
      </c>
      <c r="L139" s="81" t="str">
        <f>IF('2. IE05 Data Extract'!G139="","",'2. IE05 Data Extract'!G139)</f>
        <v/>
      </c>
      <c r="M139" s="87" t="str">
        <f t="shared" si="23"/>
        <v/>
      </c>
      <c r="N139" s="81" t="str">
        <f>IF('2. IE05 Data Extract'!H139="","",'2. IE05 Data Extract'!H139)</f>
        <v/>
      </c>
      <c r="O139" s="88" t="str">
        <f t="shared" si="24"/>
        <v/>
      </c>
      <c r="P139" s="81" t="str">
        <f>IF('2. IE05 Data Extract'!I139="","",'2. IE05 Data Extract'!I139)</f>
        <v/>
      </c>
      <c r="Q139" s="83" t="str">
        <f t="shared" si="25"/>
        <v/>
      </c>
      <c r="R139" s="80" t="str">
        <f>IF('2. IE05 Data Extract'!J139="","",'2. IE05 Data Extract'!J139)</f>
        <v/>
      </c>
      <c r="S139" s="89" t="str">
        <f t="shared" si="26"/>
        <v/>
      </c>
      <c r="T139" s="90" t="str">
        <f>IF('2. IE05 Data Extract'!K139="","",'2. IE05 Data Extract'!K139)</f>
        <v/>
      </c>
      <c r="U139" s="84"/>
      <c r="V139" s="90" t="str">
        <f>IF('2. IE05 Data Extract'!L139="","",'2. IE05 Data Extract'!L139)</f>
        <v/>
      </c>
      <c r="W139" s="84"/>
      <c r="X139" s="90" t="str">
        <f>IF('2. IE05 Data Extract'!M139="","",'2. IE05 Data Extract'!M139)</f>
        <v/>
      </c>
      <c r="Y139" s="84"/>
      <c r="Z139" s="90" t="str">
        <f>IF('2. IE05 Data Extract'!N139="","",'2. IE05 Data Extract'!N139)</f>
        <v/>
      </c>
      <c r="AA139" s="84"/>
      <c r="AB139" s="90" t="str">
        <f>IF('2. IE05 Data Extract'!O139="","",'2. IE05 Data Extract'!O139)</f>
        <v/>
      </c>
      <c r="AC139" s="84"/>
      <c r="AD139" s="5" t="str">
        <f>IF('2. IE05 Data Extract'!P139="","",'2. IE05 Data Extract'!P139)</f>
        <v/>
      </c>
      <c r="AE139" s="83"/>
      <c r="AF139" s="90" t="str">
        <f>IF('2. IE05 Data Extract'!Q139="","",'2. IE05 Data Extract'!Q139)</f>
        <v/>
      </c>
      <c r="AG139" s="84"/>
      <c r="AH139" s="5" t="str">
        <f>IF('2. IE05 Data Extract'!R139="","",'2. IE05 Data Extract'!R139)</f>
        <v/>
      </c>
      <c r="AI139" s="83"/>
      <c r="AJ139" s="5" t="str">
        <f>IF('2. IE05 Data Extract'!S139="","",'2. IE05 Data Extract'!S139)</f>
        <v/>
      </c>
      <c r="AK139" s="83"/>
      <c r="AL139" s="5" t="str">
        <f>IF('2. IE05 Data Extract'!T139="","",'2. IE05 Data Extract'!T139)</f>
        <v/>
      </c>
      <c r="AM139" s="83" t="str">
        <f t="shared" si="27"/>
        <v/>
      </c>
      <c r="AN139" s="5" t="str">
        <f>IF('2. IE05 Data Extract'!U139="","",'2. IE05 Data Extract'!U139)</f>
        <v/>
      </c>
      <c r="AO139" s="83" t="str">
        <f t="shared" si="28"/>
        <v/>
      </c>
      <c r="AP139" s="90" t="str">
        <f>IF('2. IE05 Data Extract'!V139="","",'2. IE05 Data Extract'!V139)</f>
        <v/>
      </c>
      <c r="AQ139" s="84"/>
      <c r="AR139" s="90" t="str">
        <f>IF('2. IE05 Data Extract'!W139="","",'2. IE05 Data Extract'!W139)</f>
        <v/>
      </c>
      <c r="AS139" s="84"/>
      <c r="AT139" s="5" t="str">
        <f>IF('2. IE05 Data Extract'!X139="","",'2. IE05 Data Extract'!X139)</f>
        <v/>
      </c>
      <c r="AU139" s="83"/>
      <c r="AV139" s="5" t="str">
        <f>IF('2. IE05 Data Extract'!Y139="","",'2. IE05 Data Extract'!Y139)</f>
        <v/>
      </c>
      <c r="AW139" s="83"/>
      <c r="AX139" s="91"/>
      <c r="AY139" s="84"/>
      <c r="AZ139" s="91"/>
      <c r="BA139" s="84"/>
      <c r="BB139" s="5" t="str">
        <f>IF('2. IE05 Data Extract'!AB139="","",'2. IE05 Data Extract'!AB139)</f>
        <v/>
      </c>
      <c r="BC139" s="60"/>
      <c r="BD139" s="5" t="str">
        <f>IF('2. IE05 Data Extract'!AK139="","",'2. IE05 Data Extract'!AK139)</f>
        <v/>
      </c>
      <c r="BE139" s="60"/>
      <c r="BF139" s="5" t="str">
        <f>IF('2. IE05 Data Extract'!AL139="","",'2. IE05 Data Extract'!AL139)</f>
        <v/>
      </c>
      <c r="BG139" s="60"/>
      <c r="BH139" s="5" t="str">
        <f>IF('2. IE05 Data Extract'!AC139="","",'2. IE05 Data Extract'!AC139)</f>
        <v/>
      </c>
      <c r="BI139" s="60"/>
      <c r="BJ139" s="5" t="str">
        <f>IF('2. IE05 Data Extract'!AD139="","",'2. IE05 Data Extract'!AD139)</f>
        <v/>
      </c>
      <c r="BK139" s="60"/>
      <c r="BL139" s="5" t="str">
        <f>IF('2. IE05 Data Extract'!AE139="","",'2. IE05 Data Extract'!AE139)</f>
        <v/>
      </c>
      <c r="BM139" s="60"/>
      <c r="BN139" s="5" t="str">
        <f>IF('2. IE05 Data Extract'!AF139="","",'2. IE05 Data Extract'!AF139)</f>
        <v/>
      </c>
      <c r="BO139" s="112"/>
      <c r="BP139" s="5" t="str">
        <f>IF('2. IE05 Data Extract'!AG139="","",'2. IE05 Data Extract'!AG139)</f>
        <v/>
      </c>
      <c r="BQ139" s="60"/>
      <c r="BR139" s="5" t="str">
        <f>IF('2. IE05 Data Extract'!AH139="","",'2. IE05 Data Extract'!AH139)</f>
        <v/>
      </c>
      <c r="BS139" s="60"/>
      <c r="BT139" s="5" t="str">
        <f>IF('2. IE05 Data Extract'!AI139="","",'2. IE05 Data Extract'!AI139)</f>
        <v/>
      </c>
      <c r="BU139" s="60"/>
      <c r="BV139" s="5" t="str">
        <f>IF('2. IE05 Data Extract'!AJ139="","",'2. IE05 Data Extract'!AJ139)</f>
        <v/>
      </c>
      <c r="BW139" s="60"/>
      <c r="BX139" s="60"/>
      <c r="BY139" s="60"/>
      <c r="BZ139" s="60"/>
      <c r="CA139" s="60"/>
      <c r="CB139" s="60"/>
      <c r="CC139" s="60"/>
      <c r="CD139" s="60"/>
      <c r="CE139" s="60"/>
      <c r="CF139" s="60"/>
      <c r="CG139" s="60"/>
      <c r="CH139" s="60"/>
      <c r="CI139" s="93">
        <v>40151700</v>
      </c>
      <c r="CJ139" s="60"/>
      <c r="CK139" s="60"/>
      <c r="CL139" s="60"/>
      <c r="CM139" s="60"/>
      <c r="CN139" s="60"/>
      <c r="CO139" s="60"/>
      <c r="CP139" s="60"/>
      <c r="CQ139" s="8"/>
      <c r="CR139" s="8"/>
      <c r="CS139" s="8"/>
      <c r="CT139" s="8"/>
      <c r="CU139" s="8"/>
      <c r="CV139" s="8"/>
      <c r="CW139" s="8"/>
    </row>
    <row r="140" spans="1:101" s="10" customFormat="1" x14ac:dyDescent="0.25">
      <c r="A140" s="80" t="str">
        <f>IF('2. IE05 Data Extract'!A140="","",'2. IE05 Data Extract'!A140)</f>
        <v/>
      </c>
      <c r="B140" s="81" t="str">
        <f>IF('2. IE05 Data Extract'!B140="","",'2. IE05 Data Extract'!B140)</f>
        <v/>
      </c>
      <c r="C140" s="82" t="str">
        <f t="shared" si="20"/>
        <v/>
      </c>
      <c r="D140" s="81" t="str">
        <f>IF('2. IE05 Data Extract'!C140="","",'2. IE05 Data Extract'!C140)</f>
        <v/>
      </c>
      <c r="E140" s="83"/>
      <c r="F140" s="81" t="str">
        <f>IF('2. IE05 Data Extract'!D140="","",'2. IE05 Data Extract'!D140)</f>
        <v/>
      </c>
      <c r="G140" s="83"/>
      <c r="H140" s="80" t="str">
        <f>IF('2. IE05 Data Extract'!E140="","",'2. IE05 Data Extract'!E140)</f>
        <v/>
      </c>
      <c r="I140" s="84" t="str">
        <f t="shared" si="21"/>
        <v/>
      </c>
      <c r="J140" s="85" t="str">
        <f>IF('2. IE05 Data Extract'!F140="","",'2. IE05 Data Extract'!F140)</f>
        <v/>
      </c>
      <c r="K140" s="86" t="str">
        <f t="shared" si="22"/>
        <v/>
      </c>
      <c r="L140" s="81" t="str">
        <f>IF('2. IE05 Data Extract'!G140="","",'2. IE05 Data Extract'!G140)</f>
        <v/>
      </c>
      <c r="M140" s="87" t="str">
        <f t="shared" si="23"/>
        <v/>
      </c>
      <c r="N140" s="81" t="str">
        <f>IF('2. IE05 Data Extract'!H140="","",'2. IE05 Data Extract'!H140)</f>
        <v/>
      </c>
      <c r="O140" s="88" t="str">
        <f t="shared" si="24"/>
        <v/>
      </c>
      <c r="P140" s="81" t="str">
        <f>IF('2. IE05 Data Extract'!I140="","",'2. IE05 Data Extract'!I140)</f>
        <v/>
      </c>
      <c r="Q140" s="83" t="str">
        <f t="shared" si="25"/>
        <v/>
      </c>
      <c r="R140" s="80" t="str">
        <f>IF('2. IE05 Data Extract'!J140="","",'2. IE05 Data Extract'!J140)</f>
        <v/>
      </c>
      <c r="S140" s="89" t="str">
        <f t="shared" si="26"/>
        <v/>
      </c>
      <c r="T140" s="90" t="str">
        <f>IF('2. IE05 Data Extract'!K140="","",'2. IE05 Data Extract'!K140)</f>
        <v/>
      </c>
      <c r="U140" s="84"/>
      <c r="V140" s="90" t="str">
        <f>IF('2. IE05 Data Extract'!L140="","",'2. IE05 Data Extract'!L140)</f>
        <v/>
      </c>
      <c r="W140" s="84"/>
      <c r="X140" s="90" t="str">
        <f>IF('2. IE05 Data Extract'!M140="","",'2. IE05 Data Extract'!M140)</f>
        <v/>
      </c>
      <c r="Y140" s="84"/>
      <c r="Z140" s="90" t="str">
        <f>IF('2. IE05 Data Extract'!N140="","",'2. IE05 Data Extract'!N140)</f>
        <v/>
      </c>
      <c r="AA140" s="84"/>
      <c r="AB140" s="90" t="str">
        <f>IF('2. IE05 Data Extract'!O140="","",'2. IE05 Data Extract'!O140)</f>
        <v/>
      </c>
      <c r="AC140" s="84"/>
      <c r="AD140" s="5" t="str">
        <f>IF('2. IE05 Data Extract'!P140="","",'2. IE05 Data Extract'!P140)</f>
        <v/>
      </c>
      <c r="AE140" s="83"/>
      <c r="AF140" s="90" t="str">
        <f>IF('2. IE05 Data Extract'!Q140="","",'2. IE05 Data Extract'!Q140)</f>
        <v/>
      </c>
      <c r="AG140" s="84"/>
      <c r="AH140" s="5" t="str">
        <f>IF('2. IE05 Data Extract'!R140="","",'2. IE05 Data Extract'!R140)</f>
        <v/>
      </c>
      <c r="AI140" s="83"/>
      <c r="AJ140" s="5" t="str">
        <f>IF('2. IE05 Data Extract'!S140="","",'2. IE05 Data Extract'!S140)</f>
        <v/>
      </c>
      <c r="AK140" s="83"/>
      <c r="AL140" s="5" t="str">
        <f>IF('2. IE05 Data Extract'!T140="","",'2. IE05 Data Extract'!T140)</f>
        <v/>
      </c>
      <c r="AM140" s="83" t="str">
        <f t="shared" si="27"/>
        <v/>
      </c>
      <c r="AN140" s="5" t="str">
        <f>IF('2. IE05 Data Extract'!U140="","",'2. IE05 Data Extract'!U140)</f>
        <v/>
      </c>
      <c r="AO140" s="83" t="str">
        <f t="shared" si="28"/>
        <v/>
      </c>
      <c r="AP140" s="90" t="str">
        <f>IF('2. IE05 Data Extract'!V140="","",'2. IE05 Data Extract'!V140)</f>
        <v/>
      </c>
      <c r="AQ140" s="84"/>
      <c r="AR140" s="90" t="str">
        <f>IF('2. IE05 Data Extract'!W140="","",'2. IE05 Data Extract'!W140)</f>
        <v/>
      </c>
      <c r="AS140" s="84"/>
      <c r="AT140" s="5" t="str">
        <f>IF('2. IE05 Data Extract'!X140="","",'2. IE05 Data Extract'!X140)</f>
        <v/>
      </c>
      <c r="AU140" s="83"/>
      <c r="AV140" s="5" t="str">
        <f>IF('2. IE05 Data Extract'!Y140="","",'2. IE05 Data Extract'!Y140)</f>
        <v/>
      </c>
      <c r="AW140" s="83"/>
      <c r="AX140" s="91"/>
      <c r="AY140" s="84"/>
      <c r="AZ140" s="91"/>
      <c r="BA140" s="84"/>
      <c r="BB140" s="5" t="str">
        <f>IF('2. IE05 Data Extract'!AB140="","",'2. IE05 Data Extract'!AB140)</f>
        <v/>
      </c>
      <c r="BC140" s="60"/>
      <c r="BD140" s="5" t="str">
        <f>IF('2. IE05 Data Extract'!AK140="","",'2. IE05 Data Extract'!AK140)</f>
        <v/>
      </c>
      <c r="BE140" s="60"/>
      <c r="BF140" s="5" t="str">
        <f>IF('2. IE05 Data Extract'!AL140="","",'2. IE05 Data Extract'!AL140)</f>
        <v/>
      </c>
      <c r="BG140" s="60"/>
      <c r="BH140" s="5" t="str">
        <f>IF('2. IE05 Data Extract'!AC140="","",'2. IE05 Data Extract'!AC140)</f>
        <v/>
      </c>
      <c r="BI140" s="60"/>
      <c r="BJ140" s="5" t="str">
        <f>IF('2. IE05 Data Extract'!AD140="","",'2. IE05 Data Extract'!AD140)</f>
        <v/>
      </c>
      <c r="BK140" s="60"/>
      <c r="BL140" s="5" t="str">
        <f>IF('2. IE05 Data Extract'!AE140="","",'2. IE05 Data Extract'!AE140)</f>
        <v/>
      </c>
      <c r="BM140" s="60"/>
      <c r="BN140" s="5" t="str">
        <f>IF('2. IE05 Data Extract'!AF140="","",'2. IE05 Data Extract'!AF140)</f>
        <v/>
      </c>
      <c r="BO140" s="112"/>
      <c r="BP140" s="5" t="str">
        <f>IF('2. IE05 Data Extract'!AG140="","",'2. IE05 Data Extract'!AG140)</f>
        <v/>
      </c>
      <c r="BQ140" s="60"/>
      <c r="BR140" s="5" t="str">
        <f>IF('2. IE05 Data Extract'!AH140="","",'2. IE05 Data Extract'!AH140)</f>
        <v/>
      </c>
      <c r="BS140" s="60"/>
      <c r="BT140" s="5" t="str">
        <f>IF('2. IE05 Data Extract'!AI140="","",'2. IE05 Data Extract'!AI140)</f>
        <v/>
      </c>
      <c r="BU140" s="60"/>
      <c r="BV140" s="5" t="str">
        <f>IF('2. IE05 Data Extract'!AJ140="","",'2. IE05 Data Extract'!AJ140)</f>
        <v/>
      </c>
      <c r="BW140" s="60"/>
      <c r="BX140" s="60"/>
      <c r="BY140" s="60"/>
      <c r="BZ140" s="60"/>
      <c r="CA140" s="60"/>
      <c r="CB140" s="60"/>
      <c r="CC140" s="60"/>
      <c r="CD140" s="60"/>
      <c r="CE140" s="60"/>
      <c r="CF140" s="60"/>
      <c r="CG140" s="60"/>
      <c r="CH140" s="60"/>
      <c r="CI140" s="93">
        <v>40160000</v>
      </c>
      <c r="CJ140" s="60"/>
      <c r="CK140" s="60"/>
      <c r="CL140" s="60"/>
      <c r="CM140" s="60"/>
      <c r="CN140" s="60"/>
      <c r="CO140" s="60"/>
      <c r="CP140" s="60"/>
      <c r="CQ140" s="8"/>
      <c r="CR140" s="8"/>
      <c r="CS140" s="8"/>
      <c r="CT140" s="8"/>
      <c r="CU140" s="8"/>
      <c r="CV140" s="8"/>
      <c r="CW140" s="8"/>
    </row>
    <row r="141" spans="1:101" s="10" customFormat="1" x14ac:dyDescent="0.25">
      <c r="A141" s="80" t="str">
        <f>IF('2. IE05 Data Extract'!A141="","",'2. IE05 Data Extract'!A141)</f>
        <v/>
      </c>
      <c r="B141" s="81" t="str">
        <f>IF('2. IE05 Data Extract'!B141="","",'2. IE05 Data Extract'!B141)</f>
        <v/>
      </c>
      <c r="C141" s="82" t="str">
        <f t="shared" si="20"/>
        <v/>
      </c>
      <c r="D141" s="81" t="str">
        <f>IF('2. IE05 Data Extract'!C141="","",'2. IE05 Data Extract'!C141)</f>
        <v/>
      </c>
      <c r="E141" s="83"/>
      <c r="F141" s="81" t="str">
        <f>IF('2. IE05 Data Extract'!D141="","",'2. IE05 Data Extract'!D141)</f>
        <v/>
      </c>
      <c r="G141" s="83"/>
      <c r="H141" s="80" t="str">
        <f>IF('2. IE05 Data Extract'!E141="","",'2. IE05 Data Extract'!E141)</f>
        <v/>
      </c>
      <c r="I141" s="84" t="str">
        <f t="shared" si="21"/>
        <v/>
      </c>
      <c r="J141" s="85" t="str">
        <f>IF('2. IE05 Data Extract'!F141="","",'2. IE05 Data Extract'!F141)</f>
        <v/>
      </c>
      <c r="K141" s="86" t="str">
        <f t="shared" si="22"/>
        <v/>
      </c>
      <c r="L141" s="81" t="str">
        <f>IF('2. IE05 Data Extract'!G141="","",'2. IE05 Data Extract'!G141)</f>
        <v/>
      </c>
      <c r="M141" s="87" t="str">
        <f t="shared" si="23"/>
        <v/>
      </c>
      <c r="N141" s="81" t="str">
        <f>IF('2. IE05 Data Extract'!H141="","",'2. IE05 Data Extract'!H141)</f>
        <v/>
      </c>
      <c r="O141" s="88" t="str">
        <f t="shared" si="24"/>
        <v/>
      </c>
      <c r="P141" s="81" t="str">
        <f>IF('2. IE05 Data Extract'!I141="","",'2. IE05 Data Extract'!I141)</f>
        <v/>
      </c>
      <c r="Q141" s="83" t="str">
        <f t="shared" si="25"/>
        <v/>
      </c>
      <c r="R141" s="80" t="str">
        <f>IF('2. IE05 Data Extract'!J141="","",'2. IE05 Data Extract'!J141)</f>
        <v/>
      </c>
      <c r="S141" s="89" t="str">
        <f t="shared" si="26"/>
        <v/>
      </c>
      <c r="T141" s="90" t="str">
        <f>IF('2. IE05 Data Extract'!K141="","",'2. IE05 Data Extract'!K141)</f>
        <v/>
      </c>
      <c r="U141" s="84"/>
      <c r="V141" s="90" t="str">
        <f>IF('2. IE05 Data Extract'!L141="","",'2. IE05 Data Extract'!L141)</f>
        <v/>
      </c>
      <c r="W141" s="84"/>
      <c r="X141" s="90" t="str">
        <f>IF('2. IE05 Data Extract'!M141="","",'2. IE05 Data Extract'!M141)</f>
        <v/>
      </c>
      <c r="Y141" s="84"/>
      <c r="Z141" s="90" t="str">
        <f>IF('2. IE05 Data Extract'!N141="","",'2. IE05 Data Extract'!N141)</f>
        <v/>
      </c>
      <c r="AA141" s="84"/>
      <c r="AB141" s="90" t="str">
        <f>IF('2. IE05 Data Extract'!O141="","",'2. IE05 Data Extract'!O141)</f>
        <v/>
      </c>
      <c r="AC141" s="84"/>
      <c r="AD141" s="5" t="str">
        <f>IF('2. IE05 Data Extract'!P141="","",'2. IE05 Data Extract'!P141)</f>
        <v/>
      </c>
      <c r="AE141" s="83"/>
      <c r="AF141" s="90" t="str">
        <f>IF('2. IE05 Data Extract'!Q141="","",'2. IE05 Data Extract'!Q141)</f>
        <v/>
      </c>
      <c r="AG141" s="84"/>
      <c r="AH141" s="5" t="str">
        <f>IF('2. IE05 Data Extract'!R141="","",'2. IE05 Data Extract'!R141)</f>
        <v/>
      </c>
      <c r="AI141" s="83"/>
      <c r="AJ141" s="5" t="str">
        <f>IF('2. IE05 Data Extract'!S141="","",'2. IE05 Data Extract'!S141)</f>
        <v/>
      </c>
      <c r="AK141" s="83"/>
      <c r="AL141" s="5" t="str">
        <f>IF('2. IE05 Data Extract'!T141="","",'2. IE05 Data Extract'!T141)</f>
        <v/>
      </c>
      <c r="AM141" s="83" t="str">
        <f t="shared" si="27"/>
        <v/>
      </c>
      <c r="AN141" s="5" t="str">
        <f>IF('2. IE05 Data Extract'!U141="","",'2. IE05 Data Extract'!U141)</f>
        <v/>
      </c>
      <c r="AO141" s="83" t="str">
        <f t="shared" si="28"/>
        <v/>
      </c>
      <c r="AP141" s="90" t="str">
        <f>IF('2. IE05 Data Extract'!V141="","",'2. IE05 Data Extract'!V141)</f>
        <v/>
      </c>
      <c r="AQ141" s="84"/>
      <c r="AR141" s="90" t="str">
        <f>IF('2. IE05 Data Extract'!W141="","",'2. IE05 Data Extract'!W141)</f>
        <v/>
      </c>
      <c r="AS141" s="84"/>
      <c r="AT141" s="5" t="str">
        <f>IF('2. IE05 Data Extract'!X141="","",'2. IE05 Data Extract'!X141)</f>
        <v/>
      </c>
      <c r="AU141" s="83"/>
      <c r="AV141" s="5" t="str">
        <f>IF('2. IE05 Data Extract'!Y141="","",'2. IE05 Data Extract'!Y141)</f>
        <v/>
      </c>
      <c r="AW141" s="83"/>
      <c r="AX141" s="91"/>
      <c r="AY141" s="84"/>
      <c r="AZ141" s="91"/>
      <c r="BA141" s="84"/>
      <c r="BB141" s="5" t="str">
        <f>IF('2. IE05 Data Extract'!AB141="","",'2. IE05 Data Extract'!AB141)</f>
        <v/>
      </c>
      <c r="BC141" s="60"/>
      <c r="BD141" s="5" t="str">
        <f>IF('2. IE05 Data Extract'!AK141="","",'2. IE05 Data Extract'!AK141)</f>
        <v/>
      </c>
      <c r="BE141" s="60"/>
      <c r="BF141" s="5" t="str">
        <f>IF('2. IE05 Data Extract'!AL141="","",'2. IE05 Data Extract'!AL141)</f>
        <v/>
      </c>
      <c r="BG141" s="60"/>
      <c r="BH141" s="5" t="str">
        <f>IF('2. IE05 Data Extract'!AC141="","",'2. IE05 Data Extract'!AC141)</f>
        <v/>
      </c>
      <c r="BI141" s="60"/>
      <c r="BJ141" s="5" t="str">
        <f>IF('2. IE05 Data Extract'!AD141="","",'2. IE05 Data Extract'!AD141)</f>
        <v/>
      </c>
      <c r="BK141" s="60"/>
      <c r="BL141" s="5" t="str">
        <f>IF('2. IE05 Data Extract'!AE141="","",'2. IE05 Data Extract'!AE141)</f>
        <v/>
      </c>
      <c r="BM141" s="60"/>
      <c r="BN141" s="5" t="str">
        <f>IF('2. IE05 Data Extract'!AF141="","",'2. IE05 Data Extract'!AF141)</f>
        <v/>
      </c>
      <c r="BO141" s="112"/>
      <c r="BP141" s="5" t="str">
        <f>IF('2. IE05 Data Extract'!AG141="","",'2. IE05 Data Extract'!AG141)</f>
        <v/>
      </c>
      <c r="BQ141" s="60"/>
      <c r="BR141" s="5" t="str">
        <f>IF('2. IE05 Data Extract'!AH141="","",'2. IE05 Data Extract'!AH141)</f>
        <v/>
      </c>
      <c r="BS141" s="60"/>
      <c r="BT141" s="5" t="str">
        <f>IF('2. IE05 Data Extract'!AI141="","",'2. IE05 Data Extract'!AI141)</f>
        <v/>
      </c>
      <c r="BU141" s="60"/>
      <c r="BV141" s="5" t="str">
        <f>IF('2. IE05 Data Extract'!AJ141="","",'2. IE05 Data Extract'!AJ141)</f>
        <v/>
      </c>
      <c r="BW141" s="60"/>
      <c r="BX141" s="60"/>
      <c r="BY141" s="60"/>
      <c r="BZ141" s="60"/>
      <c r="CA141" s="60"/>
      <c r="CB141" s="60"/>
      <c r="CC141" s="60"/>
      <c r="CD141" s="60"/>
      <c r="CE141" s="60"/>
      <c r="CF141" s="60"/>
      <c r="CG141" s="60"/>
      <c r="CH141" s="60"/>
      <c r="CI141" s="93">
        <v>41000000</v>
      </c>
      <c r="CJ141" s="60"/>
      <c r="CK141" s="60"/>
      <c r="CL141" s="60"/>
      <c r="CM141" s="60"/>
      <c r="CN141" s="60"/>
      <c r="CO141" s="60"/>
      <c r="CP141" s="60"/>
      <c r="CQ141" s="8"/>
      <c r="CR141" s="8"/>
      <c r="CS141" s="8"/>
      <c r="CT141" s="8"/>
      <c r="CU141" s="8"/>
      <c r="CV141" s="8"/>
      <c r="CW141" s="8"/>
    </row>
    <row r="142" spans="1:101" s="10" customFormat="1" x14ac:dyDescent="0.25">
      <c r="A142" s="80" t="str">
        <f>IF('2. IE05 Data Extract'!A142="","",'2. IE05 Data Extract'!A142)</f>
        <v/>
      </c>
      <c r="B142" s="81" t="str">
        <f>IF('2. IE05 Data Extract'!B142="","",'2. IE05 Data Extract'!B142)</f>
        <v/>
      </c>
      <c r="C142" s="82" t="str">
        <f t="shared" si="20"/>
        <v/>
      </c>
      <c r="D142" s="81" t="str">
        <f>IF('2. IE05 Data Extract'!C142="","",'2. IE05 Data Extract'!C142)</f>
        <v/>
      </c>
      <c r="E142" s="83"/>
      <c r="F142" s="81" t="str">
        <f>IF('2. IE05 Data Extract'!D142="","",'2. IE05 Data Extract'!D142)</f>
        <v/>
      </c>
      <c r="G142" s="83"/>
      <c r="H142" s="80" t="str">
        <f>IF('2. IE05 Data Extract'!E142="","",'2. IE05 Data Extract'!E142)</f>
        <v/>
      </c>
      <c r="I142" s="84" t="str">
        <f t="shared" si="21"/>
        <v/>
      </c>
      <c r="J142" s="85" t="str">
        <f>IF('2. IE05 Data Extract'!F142="","",'2. IE05 Data Extract'!F142)</f>
        <v/>
      </c>
      <c r="K142" s="86" t="str">
        <f t="shared" si="22"/>
        <v/>
      </c>
      <c r="L142" s="81" t="str">
        <f>IF('2. IE05 Data Extract'!G142="","",'2. IE05 Data Extract'!G142)</f>
        <v/>
      </c>
      <c r="M142" s="87" t="str">
        <f t="shared" si="23"/>
        <v/>
      </c>
      <c r="N142" s="81" t="str">
        <f>IF('2. IE05 Data Extract'!H142="","",'2. IE05 Data Extract'!H142)</f>
        <v/>
      </c>
      <c r="O142" s="88" t="str">
        <f t="shared" si="24"/>
        <v/>
      </c>
      <c r="P142" s="81" t="str">
        <f>IF('2. IE05 Data Extract'!I142="","",'2. IE05 Data Extract'!I142)</f>
        <v/>
      </c>
      <c r="Q142" s="83" t="str">
        <f t="shared" si="25"/>
        <v/>
      </c>
      <c r="R142" s="80" t="str">
        <f>IF('2. IE05 Data Extract'!J142="","",'2. IE05 Data Extract'!J142)</f>
        <v/>
      </c>
      <c r="S142" s="89" t="str">
        <f t="shared" si="26"/>
        <v/>
      </c>
      <c r="T142" s="90" t="str">
        <f>IF('2. IE05 Data Extract'!K142="","",'2. IE05 Data Extract'!K142)</f>
        <v/>
      </c>
      <c r="U142" s="84"/>
      <c r="V142" s="90" t="str">
        <f>IF('2. IE05 Data Extract'!L142="","",'2. IE05 Data Extract'!L142)</f>
        <v/>
      </c>
      <c r="W142" s="84"/>
      <c r="X142" s="90" t="str">
        <f>IF('2. IE05 Data Extract'!M142="","",'2. IE05 Data Extract'!M142)</f>
        <v/>
      </c>
      <c r="Y142" s="84"/>
      <c r="Z142" s="90" t="str">
        <f>IF('2. IE05 Data Extract'!N142="","",'2. IE05 Data Extract'!N142)</f>
        <v/>
      </c>
      <c r="AA142" s="84"/>
      <c r="AB142" s="90" t="str">
        <f>IF('2. IE05 Data Extract'!O142="","",'2. IE05 Data Extract'!O142)</f>
        <v/>
      </c>
      <c r="AC142" s="84"/>
      <c r="AD142" s="5" t="str">
        <f>IF('2. IE05 Data Extract'!P142="","",'2. IE05 Data Extract'!P142)</f>
        <v/>
      </c>
      <c r="AE142" s="83"/>
      <c r="AF142" s="90" t="str">
        <f>IF('2. IE05 Data Extract'!Q142="","",'2. IE05 Data Extract'!Q142)</f>
        <v/>
      </c>
      <c r="AG142" s="84"/>
      <c r="AH142" s="5" t="str">
        <f>IF('2. IE05 Data Extract'!R142="","",'2. IE05 Data Extract'!R142)</f>
        <v/>
      </c>
      <c r="AI142" s="83"/>
      <c r="AJ142" s="5" t="str">
        <f>IF('2. IE05 Data Extract'!S142="","",'2. IE05 Data Extract'!S142)</f>
        <v/>
      </c>
      <c r="AK142" s="83"/>
      <c r="AL142" s="5" t="str">
        <f>IF('2. IE05 Data Extract'!T142="","",'2. IE05 Data Extract'!T142)</f>
        <v/>
      </c>
      <c r="AM142" s="83" t="str">
        <f t="shared" si="27"/>
        <v/>
      </c>
      <c r="AN142" s="5" t="str">
        <f>IF('2. IE05 Data Extract'!U142="","",'2. IE05 Data Extract'!U142)</f>
        <v/>
      </c>
      <c r="AO142" s="83" t="str">
        <f t="shared" si="28"/>
        <v/>
      </c>
      <c r="AP142" s="90" t="str">
        <f>IF('2. IE05 Data Extract'!V142="","",'2. IE05 Data Extract'!V142)</f>
        <v/>
      </c>
      <c r="AQ142" s="84"/>
      <c r="AR142" s="90" t="str">
        <f>IF('2. IE05 Data Extract'!W142="","",'2. IE05 Data Extract'!W142)</f>
        <v/>
      </c>
      <c r="AS142" s="84"/>
      <c r="AT142" s="5" t="str">
        <f>IF('2. IE05 Data Extract'!X142="","",'2. IE05 Data Extract'!X142)</f>
        <v/>
      </c>
      <c r="AU142" s="83"/>
      <c r="AV142" s="5" t="str">
        <f>IF('2. IE05 Data Extract'!Y142="","",'2. IE05 Data Extract'!Y142)</f>
        <v/>
      </c>
      <c r="AW142" s="83"/>
      <c r="AX142" s="91"/>
      <c r="AY142" s="84"/>
      <c r="AZ142" s="91"/>
      <c r="BA142" s="84"/>
      <c r="BB142" s="5" t="str">
        <f>IF('2. IE05 Data Extract'!AB142="","",'2. IE05 Data Extract'!AB142)</f>
        <v/>
      </c>
      <c r="BC142" s="60"/>
      <c r="BD142" s="5" t="str">
        <f>IF('2. IE05 Data Extract'!AK142="","",'2. IE05 Data Extract'!AK142)</f>
        <v/>
      </c>
      <c r="BE142" s="60"/>
      <c r="BF142" s="5" t="str">
        <f>IF('2. IE05 Data Extract'!AL142="","",'2. IE05 Data Extract'!AL142)</f>
        <v/>
      </c>
      <c r="BG142" s="60"/>
      <c r="BH142" s="5" t="str">
        <f>IF('2. IE05 Data Extract'!AC142="","",'2. IE05 Data Extract'!AC142)</f>
        <v/>
      </c>
      <c r="BI142" s="60"/>
      <c r="BJ142" s="5" t="str">
        <f>IF('2. IE05 Data Extract'!AD142="","",'2. IE05 Data Extract'!AD142)</f>
        <v/>
      </c>
      <c r="BK142" s="60"/>
      <c r="BL142" s="5" t="str">
        <f>IF('2. IE05 Data Extract'!AE142="","",'2. IE05 Data Extract'!AE142)</f>
        <v/>
      </c>
      <c r="BM142" s="60"/>
      <c r="BN142" s="5" t="str">
        <f>IF('2. IE05 Data Extract'!AF142="","",'2. IE05 Data Extract'!AF142)</f>
        <v/>
      </c>
      <c r="BO142" s="112"/>
      <c r="BP142" s="5" t="str">
        <f>IF('2. IE05 Data Extract'!AG142="","",'2. IE05 Data Extract'!AG142)</f>
        <v/>
      </c>
      <c r="BQ142" s="60"/>
      <c r="BR142" s="5" t="str">
        <f>IF('2. IE05 Data Extract'!AH142="","",'2. IE05 Data Extract'!AH142)</f>
        <v/>
      </c>
      <c r="BS142" s="60"/>
      <c r="BT142" s="5" t="str">
        <f>IF('2. IE05 Data Extract'!AI142="","",'2. IE05 Data Extract'!AI142)</f>
        <v/>
      </c>
      <c r="BU142" s="60"/>
      <c r="BV142" s="5" t="str">
        <f>IF('2. IE05 Data Extract'!AJ142="","",'2. IE05 Data Extract'!AJ142)</f>
        <v/>
      </c>
      <c r="BW142" s="60"/>
      <c r="BX142" s="60"/>
      <c r="BY142" s="60"/>
      <c r="BZ142" s="60"/>
      <c r="CA142" s="60"/>
      <c r="CB142" s="60"/>
      <c r="CC142" s="60"/>
      <c r="CD142" s="60"/>
      <c r="CE142" s="60"/>
      <c r="CF142" s="60"/>
      <c r="CG142" s="60"/>
      <c r="CH142" s="60"/>
      <c r="CI142" s="93">
        <v>41100000</v>
      </c>
      <c r="CJ142" s="60"/>
      <c r="CK142" s="60"/>
      <c r="CL142" s="60"/>
      <c r="CM142" s="60"/>
      <c r="CN142" s="60"/>
      <c r="CO142" s="60"/>
      <c r="CP142" s="60"/>
      <c r="CQ142" s="8"/>
      <c r="CR142" s="8"/>
      <c r="CS142" s="8"/>
      <c r="CT142" s="8"/>
      <c r="CU142" s="8"/>
      <c r="CV142" s="8"/>
      <c r="CW142" s="8"/>
    </row>
    <row r="143" spans="1:101" s="10" customFormat="1" x14ac:dyDescent="0.25">
      <c r="A143" s="80" t="str">
        <f>IF('2. IE05 Data Extract'!A143="","",'2. IE05 Data Extract'!A143)</f>
        <v/>
      </c>
      <c r="B143" s="81" t="str">
        <f>IF('2. IE05 Data Extract'!B143="","",'2. IE05 Data Extract'!B143)</f>
        <v/>
      </c>
      <c r="C143" s="82" t="str">
        <f t="shared" si="20"/>
        <v/>
      </c>
      <c r="D143" s="81" t="str">
        <f>IF('2. IE05 Data Extract'!C143="","",'2. IE05 Data Extract'!C143)</f>
        <v/>
      </c>
      <c r="E143" s="83"/>
      <c r="F143" s="81" t="str">
        <f>IF('2. IE05 Data Extract'!D143="","",'2. IE05 Data Extract'!D143)</f>
        <v/>
      </c>
      <c r="G143" s="83"/>
      <c r="H143" s="80" t="str">
        <f>IF('2. IE05 Data Extract'!E143="","",'2. IE05 Data Extract'!E143)</f>
        <v/>
      </c>
      <c r="I143" s="84" t="str">
        <f t="shared" si="21"/>
        <v/>
      </c>
      <c r="J143" s="85" t="str">
        <f>IF('2. IE05 Data Extract'!F143="","",'2. IE05 Data Extract'!F143)</f>
        <v/>
      </c>
      <c r="K143" s="86" t="str">
        <f t="shared" si="22"/>
        <v/>
      </c>
      <c r="L143" s="81" t="str">
        <f>IF('2. IE05 Data Extract'!G143="","",'2. IE05 Data Extract'!G143)</f>
        <v/>
      </c>
      <c r="M143" s="87" t="str">
        <f t="shared" si="23"/>
        <v/>
      </c>
      <c r="N143" s="81" t="str">
        <f>IF('2. IE05 Data Extract'!H143="","",'2. IE05 Data Extract'!H143)</f>
        <v/>
      </c>
      <c r="O143" s="88" t="str">
        <f t="shared" si="24"/>
        <v/>
      </c>
      <c r="P143" s="81" t="str">
        <f>IF('2. IE05 Data Extract'!I143="","",'2. IE05 Data Extract'!I143)</f>
        <v/>
      </c>
      <c r="Q143" s="83" t="str">
        <f t="shared" ref="Q143:Q197" si="29">P143</f>
        <v/>
      </c>
      <c r="R143" s="80" t="str">
        <f>IF('2. IE05 Data Extract'!J143="","",'2. IE05 Data Extract'!J143)</f>
        <v/>
      </c>
      <c r="S143" s="89" t="str">
        <f t="shared" si="26"/>
        <v/>
      </c>
      <c r="T143" s="90" t="str">
        <f>IF('2. IE05 Data Extract'!K143="","",'2. IE05 Data Extract'!K143)</f>
        <v/>
      </c>
      <c r="U143" s="84"/>
      <c r="V143" s="90" t="str">
        <f>IF('2. IE05 Data Extract'!L143="","",'2. IE05 Data Extract'!L143)</f>
        <v/>
      </c>
      <c r="W143" s="84"/>
      <c r="X143" s="90" t="str">
        <f>IF('2. IE05 Data Extract'!M143="","",'2. IE05 Data Extract'!M143)</f>
        <v/>
      </c>
      <c r="Y143" s="84"/>
      <c r="Z143" s="90" t="str">
        <f>IF('2. IE05 Data Extract'!N143="","",'2. IE05 Data Extract'!N143)</f>
        <v/>
      </c>
      <c r="AA143" s="84"/>
      <c r="AB143" s="90" t="str">
        <f>IF('2. IE05 Data Extract'!O143="","",'2. IE05 Data Extract'!O143)</f>
        <v/>
      </c>
      <c r="AC143" s="84"/>
      <c r="AD143" s="5" t="str">
        <f>IF('2. IE05 Data Extract'!P143="","",'2. IE05 Data Extract'!P143)</f>
        <v/>
      </c>
      <c r="AE143" s="83"/>
      <c r="AF143" s="90" t="str">
        <f>IF('2. IE05 Data Extract'!Q143="","",'2. IE05 Data Extract'!Q143)</f>
        <v/>
      </c>
      <c r="AG143" s="84"/>
      <c r="AH143" s="5" t="str">
        <f>IF('2. IE05 Data Extract'!R143="","",'2. IE05 Data Extract'!R143)</f>
        <v/>
      </c>
      <c r="AI143" s="83"/>
      <c r="AJ143" s="5" t="str">
        <f>IF('2. IE05 Data Extract'!S143="","",'2. IE05 Data Extract'!S143)</f>
        <v/>
      </c>
      <c r="AK143" s="83"/>
      <c r="AL143" s="5" t="str">
        <f>IF('2. IE05 Data Extract'!T143="","",'2. IE05 Data Extract'!T143)</f>
        <v/>
      </c>
      <c r="AM143" s="83" t="str">
        <f t="shared" si="27"/>
        <v/>
      </c>
      <c r="AN143" s="5" t="str">
        <f>IF('2. IE05 Data Extract'!U143="","",'2. IE05 Data Extract'!U143)</f>
        <v/>
      </c>
      <c r="AO143" s="83" t="str">
        <f t="shared" si="28"/>
        <v/>
      </c>
      <c r="AP143" s="90" t="str">
        <f>IF('2. IE05 Data Extract'!V143="","",'2. IE05 Data Extract'!V143)</f>
        <v/>
      </c>
      <c r="AQ143" s="84"/>
      <c r="AR143" s="90" t="str">
        <f>IF('2. IE05 Data Extract'!W143="","",'2. IE05 Data Extract'!W143)</f>
        <v/>
      </c>
      <c r="AS143" s="84"/>
      <c r="AT143" s="5" t="str">
        <f>IF('2. IE05 Data Extract'!X143="","",'2. IE05 Data Extract'!X143)</f>
        <v/>
      </c>
      <c r="AU143" s="83"/>
      <c r="AV143" s="5" t="str">
        <f>IF('2. IE05 Data Extract'!Y143="","",'2. IE05 Data Extract'!Y143)</f>
        <v/>
      </c>
      <c r="AW143" s="83"/>
      <c r="AX143" s="91"/>
      <c r="AY143" s="84"/>
      <c r="AZ143" s="91"/>
      <c r="BA143" s="84"/>
      <c r="BB143" s="5" t="str">
        <f>IF('2. IE05 Data Extract'!AB143="","",'2. IE05 Data Extract'!AB143)</f>
        <v/>
      </c>
      <c r="BC143" s="60"/>
      <c r="BD143" s="5" t="str">
        <f>IF('2. IE05 Data Extract'!AK143="","",'2. IE05 Data Extract'!AK143)</f>
        <v/>
      </c>
      <c r="BE143" s="60"/>
      <c r="BF143" s="5" t="str">
        <f>IF('2. IE05 Data Extract'!AL143="","",'2. IE05 Data Extract'!AL143)</f>
        <v/>
      </c>
      <c r="BG143" s="60"/>
      <c r="BH143" s="5" t="str">
        <f>IF('2. IE05 Data Extract'!AC143="","",'2. IE05 Data Extract'!AC143)</f>
        <v/>
      </c>
      <c r="BI143" s="60"/>
      <c r="BJ143" s="5" t="str">
        <f>IF('2. IE05 Data Extract'!AD143="","",'2. IE05 Data Extract'!AD143)</f>
        <v/>
      </c>
      <c r="BK143" s="60"/>
      <c r="BL143" s="5" t="str">
        <f>IF('2. IE05 Data Extract'!AE143="","",'2. IE05 Data Extract'!AE143)</f>
        <v/>
      </c>
      <c r="BM143" s="60"/>
      <c r="BN143" s="5" t="str">
        <f>IF('2. IE05 Data Extract'!AF143="","",'2. IE05 Data Extract'!AF143)</f>
        <v/>
      </c>
      <c r="BO143" s="112"/>
      <c r="BP143" s="5" t="str">
        <f>IF('2. IE05 Data Extract'!AG143="","",'2. IE05 Data Extract'!AG143)</f>
        <v/>
      </c>
      <c r="BQ143" s="60"/>
      <c r="BR143" s="5" t="str">
        <f>IF('2. IE05 Data Extract'!AH143="","",'2. IE05 Data Extract'!AH143)</f>
        <v/>
      </c>
      <c r="BS143" s="60"/>
      <c r="BT143" s="5" t="str">
        <f>IF('2. IE05 Data Extract'!AI143="","",'2. IE05 Data Extract'!AI143)</f>
        <v/>
      </c>
      <c r="BU143" s="60"/>
      <c r="BV143" s="5" t="str">
        <f>IF('2. IE05 Data Extract'!AJ143="","",'2. IE05 Data Extract'!AJ143)</f>
        <v/>
      </c>
      <c r="BW143" s="60"/>
      <c r="BX143" s="60"/>
      <c r="BY143" s="60"/>
      <c r="BZ143" s="60"/>
      <c r="CA143" s="60"/>
      <c r="CB143" s="60"/>
      <c r="CC143" s="60"/>
      <c r="CD143" s="60"/>
      <c r="CE143" s="60"/>
      <c r="CF143" s="60"/>
      <c r="CG143" s="60"/>
      <c r="CH143" s="60"/>
      <c r="CI143" s="93">
        <v>41110000</v>
      </c>
      <c r="CJ143" s="60"/>
      <c r="CK143" s="60"/>
      <c r="CL143" s="60"/>
      <c r="CM143" s="60"/>
      <c r="CN143" s="60"/>
      <c r="CO143" s="60"/>
      <c r="CP143" s="60"/>
      <c r="CQ143" s="8"/>
      <c r="CR143" s="8"/>
      <c r="CS143" s="8"/>
      <c r="CT143" s="8"/>
      <c r="CU143" s="8"/>
      <c r="CV143" s="8"/>
      <c r="CW143" s="8"/>
    </row>
    <row r="144" spans="1:101" s="10" customFormat="1" x14ac:dyDescent="0.25">
      <c r="A144" s="80" t="str">
        <f>IF('2. IE05 Data Extract'!A144="","",'2. IE05 Data Extract'!A144)</f>
        <v/>
      </c>
      <c r="B144" s="81" t="str">
        <f>IF('2. IE05 Data Extract'!B144="","",'2. IE05 Data Extract'!B144)</f>
        <v/>
      </c>
      <c r="C144" s="82" t="str">
        <f t="shared" si="20"/>
        <v/>
      </c>
      <c r="D144" s="81" t="str">
        <f>IF('2. IE05 Data Extract'!C144="","",'2. IE05 Data Extract'!C144)</f>
        <v/>
      </c>
      <c r="E144" s="83"/>
      <c r="F144" s="81" t="str">
        <f>IF('2. IE05 Data Extract'!D144="","",'2. IE05 Data Extract'!D144)</f>
        <v/>
      </c>
      <c r="G144" s="83"/>
      <c r="H144" s="80" t="str">
        <f>IF('2. IE05 Data Extract'!E144="","",'2. IE05 Data Extract'!E144)</f>
        <v/>
      </c>
      <c r="I144" s="84" t="str">
        <f t="shared" si="21"/>
        <v/>
      </c>
      <c r="J144" s="85" t="str">
        <f>IF('2. IE05 Data Extract'!F144="","",'2. IE05 Data Extract'!F144)</f>
        <v/>
      </c>
      <c r="K144" s="86" t="str">
        <f t="shared" si="22"/>
        <v/>
      </c>
      <c r="L144" s="81" t="str">
        <f>IF('2. IE05 Data Extract'!G144="","",'2. IE05 Data Extract'!G144)</f>
        <v/>
      </c>
      <c r="M144" s="87" t="str">
        <f t="shared" si="23"/>
        <v/>
      </c>
      <c r="N144" s="81" t="str">
        <f>IF('2. IE05 Data Extract'!H144="","",'2. IE05 Data Extract'!H144)</f>
        <v/>
      </c>
      <c r="O144" s="88" t="str">
        <f t="shared" si="24"/>
        <v/>
      </c>
      <c r="P144" s="81" t="str">
        <f>IF('2. IE05 Data Extract'!I144="","",'2. IE05 Data Extract'!I144)</f>
        <v/>
      </c>
      <c r="Q144" s="83" t="str">
        <f t="shared" si="29"/>
        <v/>
      </c>
      <c r="R144" s="80" t="str">
        <f>IF('2. IE05 Data Extract'!J144="","",'2. IE05 Data Extract'!J144)</f>
        <v/>
      </c>
      <c r="S144" s="89" t="str">
        <f t="shared" si="26"/>
        <v/>
      </c>
      <c r="T144" s="90" t="str">
        <f>IF('2. IE05 Data Extract'!K144="","",'2. IE05 Data Extract'!K144)</f>
        <v/>
      </c>
      <c r="U144" s="84"/>
      <c r="V144" s="90" t="str">
        <f>IF('2. IE05 Data Extract'!L144="","",'2. IE05 Data Extract'!L144)</f>
        <v/>
      </c>
      <c r="W144" s="84"/>
      <c r="X144" s="90" t="str">
        <f>IF('2. IE05 Data Extract'!M144="","",'2. IE05 Data Extract'!M144)</f>
        <v/>
      </c>
      <c r="Y144" s="84"/>
      <c r="Z144" s="90" t="str">
        <f>IF('2. IE05 Data Extract'!N144="","",'2. IE05 Data Extract'!N144)</f>
        <v/>
      </c>
      <c r="AA144" s="84"/>
      <c r="AB144" s="90" t="str">
        <f>IF('2. IE05 Data Extract'!O144="","",'2. IE05 Data Extract'!O144)</f>
        <v/>
      </c>
      <c r="AC144" s="84"/>
      <c r="AD144" s="5" t="str">
        <f>IF('2. IE05 Data Extract'!P144="","",'2. IE05 Data Extract'!P144)</f>
        <v/>
      </c>
      <c r="AE144" s="83"/>
      <c r="AF144" s="90" t="str">
        <f>IF('2. IE05 Data Extract'!Q144="","",'2. IE05 Data Extract'!Q144)</f>
        <v/>
      </c>
      <c r="AG144" s="84"/>
      <c r="AH144" s="5" t="str">
        <f>IF('2. IE05 Data Extract'!R144="","",'2. IE05 Data Extract'!R144)</f>
        <v/>
      </c>
      <c r="AI144" s="83"/>
      <c r="AJ144" s="5" t="str">
        <f>IF('2. IE05 Data Extract'!S144="","",'2. IE05 Data Extract'!S144)</f>
        <v/>
      </c>
      <c r="AK144" s="83"/>
      <c r="AL144" s="5" t="str">
        <f>IF('2. IE05 Data Extract'!T144="","",'2. IE05 Data Extract'!T144)</f>
        <v/>
      </c>
      <c r="AM144" s="83" t="str">
        <f t="shared" si="27"/>
        <v/>
      </c>
      <c r="AN144" s="5" t="str">
        <f>IF('2. IE05 Data Extract'!U144="","",'2. IE05 Data Extract'!U144)</f>
        <v/>
      </c>
      <c r="AO144" s="83" t="str">
        <f t="shared" si="28"/>
        <v/>
      </c>
      <c r="AP144" s="90" t="str">
        <f>IF('2. IE05 Data Extract'!V144="","",'2. IE05 Data Extract'!V144)</f>
        <v/>
      </c>
      <c r="AQ144" s="84"/>
      <c r="AR144" s="90" t="str">
        <f>IF('2. IE05 Data Extract'!W144="","",'2. IE05 Data Extract'!W144)</f>
        <v/>
      </c>
      <c r="AS144" s="84"/>
      <c r="AT144" s="5" t="str">
        <f>IF('2. IE05 Data Extract'!X144="","",'2. IE05 Data Extract'!X144)</f>
        <v/>
      </c>
      <c r="AU144" s="83"/>
      <c r="AV144" s="5" t="str">
        <f>IF('2. IE05 Data Extract'!Y144="","",'2. IE05 Data Extract'!Y144)</f>
        <v/>
      </c>
      <c r="AW144" s="83"/>
      <c r="AX144" s="91"/>
      <c r="AY144" s="84"/>
      <c r="AZ144" s="91"/>
      <c r="BA144" s="84"/>
      <c r="BB144" s="5" t="str">
        <f>IF('2. IE05 Data Extract'!AB144="","",'2. IE05 Data Extract'!AB144)</f>
        <v/>
      </c>
      <c r="BC144" s="60"/>
      <c r="BD144" s="5" t="str">
        <f>IF('2. IE05 Data Extract'!AK144="","",'2. IE05 Data Extract'!AK144)</f>
        <v/>
      </c>
      <c r="BE144" s="60"/>
      <c r="BF144" s="5" t="str">
        <f>IF('2. IE05 Data Extract'!AL144="","",'2. IE05 Data Extract'!AL144)</f>
        <v/>
      </c>
      <c r="BG144" s="60"/>
      <c r="BH144" s="5" t="str">
        <f>IF('2. IE05 Data Extract'!AC144="","",'2. IE05 Data Extract'!AC144)</f>
        <v/>
      </c>
      <c r="BI144" s="60"/>
      <c r="BJ144" s="5" t="str">
        <f>IF('2. IE05 Data Extract'!AD144="","",'2. IE05 Data Extract'!AD144)</f>
        <v/>
      </c>
      <c r="BK144" s="60"/>
      <c r="BL144" s="5" t="str">
        <f>IF('2. IE05 Data Extract'!AE144="","",'2. IE05 Data Extract'!AE144)</f>
        <v/>
      </c>
      <c r="BM144" s="60"/>
      <c r="BN144" s="5" t="str">
        <f>IF('2. IE05 Data Extract'!AF144="","",'2. IE05 Data Extract'!AF144)</f>
        <v/>
      </c>
      <c r="BO144" s="112"/>
      <c r="BP144" s="5" t="str">
        <f>IF('2. IE05 Data Extract'!AG144="","",'2. IE05 Data Extract'!AG144)</f>
        <v/>
      </c>
      <c r="BQ144" s="60"/>
      <c r="BR144" s="5" t="str">
        <f>IF('2. IE05 Data Extract'!AH144="","",'2. IE05 Data Extract'!AH144)</f>
        <v/>
      </c>
      <c r="BS144" s="60"/>
      <c r="BT144" s="5" t="str">
        <f>IF('2. IE05 Data Extract'!AI144="","",'2. IE05 Data Extract'!AI144)</f>
        <v/>
      </c>
      <c r="BU144" s="60"/>
      <c r="BV144" s="5" t="str">
        <f>IF('2. IE05 Data Extract'!AJ144="","",'2. IE05 Data Extract'!AJ144)</f>
        <v/>
      </c>
      <c r="BW144" s="60"/>
      <c r="BX144" s="60"/>
      <c r="BY144" s="60"/>
      <c r="BZ144" s="60"/>
      <c r="CA144" s="60"/>
      <c r="CB144" s="60"/>
      <c r="CC144" s="60"/>
      <c r="CD144" s="60"/>
      <c r="CE144" s="60"/>
      <c r="CF144" s="60"/>
      <c r="CG144" s="60"/>
      <c r="CH144" s="60"/>
      <c r="CI144" s="93">
        <v>41111600</v>
      </c>
      <c r="CJ144" s="60"/>
      <c r="CK144" s="60"/>
      <c r="CL144" s="60"/>
      <c r="CM144" s="60"/>
      <c r="CN144" s="60"/>
      <c r="CO144" s="60"/>
      <c r="CP144" s="60"/>
      <c r="CQ144" s="8"/>
      <c r="CR144" s="8"/>
      <c r="CS144" s="8"/>
      <c r="CT144" s="8"/>
      <c r="CU144" s="8"/>
      <c r="CV144" s="8"/>
      <c r="CW144" s="8"/>
    </row>
    <row r="145" spans="1:101" s="10" customFormat="1" x14ac:dyDescent="0.25">
      <c r="A145" s="80" t="str">
        <f>IF('2. IE05 Data Extract'!A145="","",'2. IE05 Data Extract'!A145)</f>
        <v/>
      </c>
      <c r="B145" s="81" t="str">
        <f>IF('2. IE05 Data Extract'!B145="","",'2. IE05 Data Extract'!B145)</f>
        <v/>
      </c>
      <c r="C145" s="82" t="str">
        <f t="shared" si="20"/>
        <v/>
      </c>
      <c r="D145" s="81" t="str">
        <f>IF('2. IE05 Data Extract'!C145="","",'2. IE05 Data Extract'!C145)</f>
        <v/>
      </c>
      <c r="E145" s="83"/>
      <c r="F145" s="81" t="str">
        <f>IF('2. IE05 Data Extract'!D145="","",'2. IE05 Data Extract'!D145)</f>
        <v/>
      </c>
      <c r="G145" s="83"/>
      <c r="H145" s="80" t="str">
        <f>IF('2. IE05 Data Extract'!E145="","",'2. IE05 Data Extract'!E145)</f>
        <v/>
      </c>
      <c r="I145" s="84" t="str">
        <f t="shared" si="21"/>
        <v/>
      </c>
      <c r="J145" s="85" t="str">
        <f>IF('2. IE05 Data Extract'!F145="","",'2. IE05 Data Extract'!F145)</f>
        <v/>
      </c>
      <c r="K145" s="86" t="str">
        <f t="shared" si="22"/>
        <v/>
      </c>
      <c r="L145" s="81" t="str">
        <f>IF('2. IE05 Data Extract'!G145="","",'2. IE05 Data Extract'!G145)</f>
        <v/>
      </c>
      <c r="M145" s="87" t="str">
        <f t="shared" si="23"/>
        <v/>
      </c>
      <c r="N145" s="81" t="str">
        <f>IF('2. IE05 Data Extract'!H145="","",'2. IE05 Data Extract'!H145)</f>
        <v/>
      </c>
      <c r="O145" s="88" t="str">
        <f t="shared" si="24"/>
        <v/>
      </c>
      <c r="P145" s="81" t="str">
        <f>IF('2. IE05 Data Extract'!I145="","",'2. IE05 Data Extract'!I145)</f>
        <v/>
      </c>
      <c r="Q145" s="83" t="str">
        <f t="shared" si="29"/>
        <v/>
      </c>
      <c r="R145" s="80" t="str">
        <f>IF('2. IE05 Data Extract'!J145="","",'2. IE05 Data Extract'!J145)</f>
        <v/>
      </c>
      <c r="S145" s="89" t="str">
        <f t="shared" si="26"/>
        <v/>
      </c>
      <c r="T145" s="90" t="str">
        <f>IF('2. IE05 Data Extract'!K145="","",'2. IE05 Data Extract'!K145)</f>
        <v/>
      </c>
      <c r="U145" s="84"/>
      <c r="V145" s="90" t="str">
        <f>IF('2. IE05 Data Extract'!L145="","",'2. IE05 Data Extract'!L145)</f>
        <v/>
      </c>
      <c r="W145" s="84"/>
      <c r="X145" s="90" t="str">
        <f>IF('2. IE05 Data Extract'!M145="","",'2. IE05 Data Extract'!M145)</f>
        <v/>
      </c>
      <c r="Y145" s="84"/>
      <c r="Z145" s="90" t="str">
        <f>IF('2. IE05 Data Extract'!N145="","",'2. IE05 Data Extract'!N145)</f>
        <v/>
      </c>
      <c r="AA145" s="84"/>
      <c r="AB145" s="90" t="str">
        <f>IF('2. IE05 Data Extract'!O145="","",'2. IE05 Data Extract'!O145)</f>
        <v/>
      </c>
      <c r="AC145" s="84"/>
      <c r="AD145" s="5" t="str">
        <f>IF('2. IE05 Data Extract'!P145="","",'2. IE05 Data Extract'!P145)</f>
        <v/>
      </c>
      <c r="AE145" s="83"/>
      <c r="AF145" s="90" t="str">
        <f>IF('2. IE05 Data Extract'!Q145="","",'2. IE05 Data Extract'!Q145)</f>
        <v/>
      </c>
      <c r="AG145" s="84"/>
      <c r="AH145" s="5" t="str">
        <f>IF('2. IE05 Data Extract'!R145="","",'2. IE05 Data Extract'!R145)</f>
        <v/>
      </c>
      <c r="AI145" s="83"/>
      <c r="AJ145" s="5" t="str">
        <f>IF('2. IE05 Data Extract'!S145="","",'2. IE05 Data Extract'!S145)</f>
        <v/>
      </c>
      <c r="AK145" s="83"/>
      <c r="AL145" s="5" t="str">
        <f>IF('2. IE05 Data Extract'!T145="","",'2. IE05 Data Extract'!T145)</f>
        <v/>
      </c>
      <c r="AM145" s="83" t="str">
        <f t="shared" si="27"/>
        <v/>
      </c>
      <c r="AN145" s="5" t="str">
        <f>IF('2. IE05 Data Extract'!U145="","",'2. IE05 Data Extract'!U145)</f>
        <v/>
      </c>
      <c r="AO145" s="83" t="str">
        <f t="shared" si="28"/>
        <v/>
      </c>
      <c r="AP145" s="90" t="str">
        <f>IF('2. IE05 Data Extract'!V145="","",'2. IE05 Data Extract'!V145)</f>
        <v/>
      </c>
      <c r="AQ145" s="84"/>
      <c r="AR145" s="90" t="str">
        <f>IF('2. IE05 Data Extract'!W145="","",'2. IE05 Data Extract'!W145)</f>
        <v/>
      </c>
      <c r="AS145" s="84"/>
      <c r="AT145" s="5" t="str">
        <f>IF('2. IE05 Data Extract'!X145="","",'2. IE05 Data Extract'!X145)</f>
        <v/>
      </c>
      <c r="AU145" s="83"/>
      <c r="AV145" s="5" t="str">
        <f>IF('2. IE05 Data Extract'!Y145="","",'2. IE05 Data Extract'!Y145)</f>
        <v/>
      </c>
      <c r="AW145" s="83"/>
      <c r="AX145" s="91"/>
      <c r="AY145" s="84"/>
      <c r="AZ145" s="91"/>
      <c r="BA145" s="84"/>
      <c r="BB145" s="5" t="str">
        <f>IF('2. IE05 Data Extract'!AB145="","",'2. IE05 Data Extract'!AB145)</f>
        <v/>
      </c>
      <c r="BC145" s="60"/>
      <c r="BD145" s="5" t="str">
        <f>IF('2. IE05 Data Extract'!AK145="","",'2. IE05 Data Extract'!AK145)</f>
        <v/>
      </c>
      <c r="BE145" s="60"/>
      <c r="BF145" s="5" t="str">
        <f>IF('2. IE05 Data Extract'!AL145="","",'2. IE05 Data Extract'!AL145)</f>
        <v/>
      </c>
      <c r="BG145" s="60"/>
      <c r="BH145" s="5" t="str">
        <f>IF('2. IE05 Data Extract'!AC145="","",'2. IE05 Data Extract'!AC145)</f>
        <v/>
      </c>
      <c r="BI145" s="60"/>
      <c r="BJ145" s="5" t="str">
        <f>IF('2. IE05 Data Extract'!AD145="","",'2. IE05 Data Extract'!AD145)</f>
        <v/>
      </c>
      <c r="BK145" s="60"/>
      <c r="BL145" s="5" t="str">
        <f>IF('2. IE05 Data Extract'!AE145="","",'2. IE05 Data Extract'!AE145)</f>
        <v/>
      </c>
      <c r="BM145" s="60"/>
      <c r="BN145" s="5" t="str">
        <f>IF('2. IE05 Data Extract'!AF145="","",'2. IE05 Data Extract'!AF145)</f>
        <v/>
      </c>
      <c r="BO145" s="112"/>
      <c r="BP145" s="5" t="str">
        <f>IF('2. IE05 Data Extract'!AG145="","",'2. IE05 Data Extract'!AG145)</f>
        <v/>
      </c>
      <c r="BQ145" s="60"/>
      <c r="BR145" s="5" t="str">
        <f>IF('2. IE05 Data Extract'!AH145="","",'2. IE05 Data Extract'!AH145)</f>
        <v/>
      </c>
      <c r="BS145" s="60"/>
      <c r="BT145" s="5" t="str">
        <f>IF('2. IE05 Data Extract'!AI145="","",'2. IE05 Data Extract'!AI145)</f>
        <v/>
      </c>
      <c r="BU145" s="60"/>
      <c r="BV145" s="5" t="str">
        <f>IF('2. IE05 Data Extract'!AJ145="","",'2. IE05 Data Extract'!AJ145)</f>
        <v/>
      </c>
      <c r="BW145" s="60"/>
      <c r="BX145" s="60"/>
      <c r="BY145" s="60"/>
      <c r="BZ145" s="60"/>
      <c r="CA145" s="60"/>
      <c r="CB145" s="60"/>
      <c r="CC145" s="60"/>
      <c r="CD145" s="60"/>
      <c r="CE145" s="60"/>
      <c r="CF145" s="60"/>
      <c r="CG145" s="60"/>
      <c r="CH145" s="60"/>
      <c r="CI145" s="93">
        <v>41111700</v>
      </c>
      <c r="CJ145" s="60"/>
      <c r="CK145" s="60"/>
      <c r="CL145" s="60"/>
      <c r="CM145" s="60"/>
      <c r="CN145" s="60"/>
      <c r="CO145" s="60"/>
      <c r="CP145" s="60"/>
      <c r="CQ145" s="8"/>
      <c r="CR145" s="8"/>
      <c r="CS145" s="8"/>
      <c r="CT145" s="8"/>
      <c r="CU145" s="8"/>
      <c r="CV145" s="8"/>
      <c r="CW145" s="8"/>
    </row>
    <row r="146" spans="1:101" s="10" customFormat="1" x14ac:dyDescent="0.25">
      <c r="A146" s="80" t="str">
        <f>IF('2. IE05 Data Extract'!A146="","",'2. IE05 Data Extract'!A146)</f>
        <v/>
      </c>
      <c r="B146" s="81" t="str">
        <f>IF('2. IE05 Data Extract'!B146="","",'2. IE05 Data Extract'!B146)</f>
        <v/>
      </c>
      <c r="C146" s="82" t="str">
        <f t="shared" si="20"/>
        <v/>
      </c>
      <c r="D146" s="81" t="str">
        <f>IF('2. IE05 Data Extract'!C146="","",'2. IE05 Data Extract'!C146)</f>
        <v/>
      </c>
      <c r="E146" s="83"/>
      <c r="F146" s="81" t="str">
        <f>IF('2. IE05 Data Extract'!D146="","",'2. IE05 Data Extract'!D146)</f>
        <v/>
      </c>
      <c r="G146" s="83"/>
      <c r="H146" s="80" t="str">
        <f>IF('2. IE05 Data Extract'!E146="","",'2. IE05 Data Extract'!E146)</f>
        <v/>
      </c>
      <c r="I146" s="84" t="str">
        <f t="shared" si="21"/>
        <v/>
      </c>
      <c r="J146" s="85" t="str">
        <f>IF('2. IE05 Data Extract'!F146="","",'2. IE05 Data Extract'!F146)</f>
        <v/>
      </c>
      <c r="K146" s="86" t="str">
        <f t="shared" si="22"/>
        <v/>
      </c>
      <c r="L146" s="81" t="str">
        <f>IF('2. IE05 Data Extract'!G146="","",'2. IE05 Data Extract'!G146)</f>
        <v/>
      </c>
      <c r="M146" s="87" t="str">
        <f t="shared" si="23"/>
        <v/>
      </c>
      <c r="N146" s="81" t="str">
        <f>IF('2. IE05 Data Extract'!H146="","",'2. IE05 Data Extract'!H146)</f>
        <v/>
      </c>
      <c r="O146" s="88" t="str">
        <f t="shared" si="24"/>
        <v/>
      </c>
      <c r="P146" s="81" t="str">
        <f>IF('2. IE05 Data Extract'!I146="","",'2. IE05 Data Extract'!I146)</f>
        <v/>
      </c>
      <c r="Q146" s="83" t="str">
        <f t="shared" si="29"/>
        <v/>
      </c>
      <c r="R146" s="80" t="str">
        <f>IF('2. IE05 Data Extract'!J146="","",'2. IE05 Data Extract'!J146)</f>
        <v/>
      </c>
      <c r="S146" s="89" t="str">
        <f t="shared" si="26"/>
        <v/>
      </c>
      <c r="T146" s="90" t="str">
        <f>IF('2. IE05 Data Extract'!K146="","",'2. IE05 Data Extract'!K146)</f>
        <v/>
      </c>
      <c r="U146" s="84"/>
      <c r="V146" s="90" t="str">
        <f>IF('2. IE05 Data Extract'!L146="","",'2. IE05 Data Extract'!L146)</f>
        <v/>
      </c>
      <c r="W146" s="84"/>
      <c r="X146" s="90" t="str">
        <f>IF('2. IE05 Data Extract'!M146="","",'2. IE05 Data Extract'!M146)</f>
        <v/>
      </c>
      <c r="Y146" s="84"/>
      <c r="Z146" s="90" t="str">
        <f>IF('2. IE05 Data Extract'!N146="","",'2. IE05 Data Extract'!N146)</f>
        <v/>
      </c>
      <c r="AA146" s="84"/>
      <c r="AB146" s="90" t="str">
        <f>IF('2. IE05 Data Extract'!O146="","",'2. IE05 Data Extract'!O146)</f>
        <v/>
      </c>
      <c r="AC146" s="84"/>
      <c r="AD146" s="5" t="str">
        <f>IF('2. IE05 Data Extract'!P146="","",'2. IE05 Data Extract'!P146)</f>
        <v/>
      </c>
      <c r="AE146" s="83"/>
      <c r="AF146" s="90" t="str">
        <f>IF('2. IE05 Data Extract'!Q146="","",'2. IE05 Data Extract'!Q146)</f>
        <v/>
      </c>
      <c r="AG146" s="84"/>
      <c r="AH146" s="5" t="str">
        <f>IF('2. IE05 Data Extract'!R146="","",'2. IE05 Data Extract'!R146)</f>
        <v/>
      </c>
      <c r="AI146" s="83"/>
      <c r="AJ146" s="5" t="str">
        <f>IF('2. IE05 Data Extract'!S146="","",'2. IE05 Data Extract'!S146)</f>
        <v/>
      </c>
      <c r="AK146" s="83"/>
      <c r="AL146" s="5" t="str">
        <f>IF('2. IE05 Data Extract'!T146="","",'2. IE05 Data Extract'!T146)</f>
        <v/>
      </c>
      <c r="AM146" s="83" t="str">
        <f t="shared" si="27"/>
        <v/>
      </c>
      <c r="AN146" s="5" t="str">
        <f>IF('2. IE05 Data Extract'!U146="","",'2. IE05 Data Extract'!U146)</f>
        <v/>
      </c>
      <c r="AO146" s="83" t="str">
        <f t="shared" si="28"/>
        <v/>
      </c>
      <c r="AP146" s="90" t="str">
        <f>IF('2. IE05 Data Extract'!V146="","",'2. IE05 Data Extract'!V146)</f>
        <v/>
      </c>
      <c r="AQ146" s="84"/>
      <c r="AR146" s="90" t="str">
        <f>IF('2. IE05 Data Extract'!W146="","",'2. IE05 Data Extract'!W146)</f>
        <v/>
      </c>
      <c r="AS146" s="84"/>
      <c r="AT146" s="5" t="str">
        <f>IF('2. IE05 Data Extract'!X146="","",'2. IE05 Data Extract'!X146)</f>
        <v/>
      </c>
      <c r="AU146" s="83"/>
      <c r="AV146" s="5" t="str">
        <f>IF('2. IE05 Data Extract'!Y146="","",'2. IE05 Data Extract'!Y146)</f>
        <v/>
      </c>
      <c r="AW146" s="83"/>
      <c r="AX146" s="91"/>
      <c r="AY146" s="84"/>
      <c r="AZ146" s="91"/>
      <c r="BA146" s="84"/>
      <c r="BB146" s="5" t="str">
        <f>IF('2. IE05 Data Extract'!AB146="","",'2. IE05 Data Extract'!AB146)</f>
        <v/>
      </c>
      <c r="BC146" s="60"/>
      <c r="BD146" s="5" t="str">
        <f>IF('2. IE05 Data Extract'!AK146="","",'2. IE05 Data Extract'!AK146)</f>
        <v/>
      </c>
      <c r="BE146" s="60"/>
      <c r="BF146" s="5" t="str">
        <f>IF('2. IE05 Data Extract'!AL146="","",'2. IE05 Data Extract'!AL146)</f>
        <v/>
      </c>
      <c r="BG146" s="60"/>
      <c r="BH146" s="5" t="str">
        <f>IF('2. IE05 Data Extract'!AC146="","",'2. IE05 Data Extract'!AC146)</f>
        <v/>
      </c>
      <c r="BI146" s="60"/>
      <c r="BJ146" s="5" t="str">
        <f>IF('2. IE05 Data Extract'!AD146="","",'2. IE05 Data Extract'!AD146)</f>
        <v/>
      </c>
      <c r="BK146" s="60"/>
      <c r="BL146" s="5" t="str">
        <f>IF('2. IE05 Data Extract'!AE146="","",'2. IE05 Data Extract'!AE146)</f>
        <v/>
      </c>
      <c r="BM146" s="60"/>
      <c r="BN146" s="5" t="str">
        <f>IF('2. IE05 Data Extract'!AF146="","",'2. IE05 Data Extract'!AF146)</f>
        <v/>
      </c>
      <c r="BO146" s="112"/>
      <c r="BP146" s="5" t="str">
        <f>IF('2. IE05 Data Extract'!AG146="","",'2. IE05 Data Extract'!AG146)</f>
        <v/>
      </c>
      <c r="BQ146" s="60"/>
      <c r="BR146" s="5" t="str">
        <f>IF('2. IE05 Data Extract'!AH146="","",'2. IE05 Data Extract'!AH146)</f>
        <v/>
      </c>
      <c r="BS146" s="60"/>
      <c r="BT146" s="5" t="str">
        <f>IF('2. IE05 Data Extract'!AI146="","",'2. IE05 Data Extract'!AI146)</f>
        <v/>
      </c>
      <c r="BU146" s="60"/>
      <c r="BV146" s="5" t="str">
        <f>IF('2. IE05 Data Extract'!AJ146="","",'2. IE05 Data Extract'!AJ146)</f>
        <v/>
      </c>
      <c r="BW146" s="60"/>
      <c r="BX146" s="60"/>
      <c r="BY146" s="60"/>
      <c r="BZ146" s="60"/>
      <c r="CA146" s="60"/>
      <c r="CB146" s="60"/>
      <c r="CC146" s="60"/>
      <c r="CD146" s="60"/>
      <c r="CE146" s="60"/>
      <c r="CF146" s="60"/>
      <c r="CG146" s="60"/>
      <c r="CH146" s="60"/>
      <c r="CI146" s="93">
        <v>41112800</v>
      </c>
      <c r="CJ146" s="60"/>
      <c r="CK146" s="60"/>
      <c r="CL146" s="60"/>
      <c r="CM146" s="60"/>
      <c r="CN146" s="60"/>
      <c r="CO146" s="60"/>
      <c r="CP146" s="60"/>
      <c r="CQ146" s="8"/>
      <c r="CR146" s="8"/>
      <c r="CS146" s="8"/>
      <c r="CT146" s="8"/>
      <c r="CU146" s="8"/>
      <c r="CV146" s="8"/>
      <c r="CW146" s="8"/>
    </row>
    <row r="147" spans="1:101" s="10" customFormat="1" x14ac:dyDescent="0.25">
      <c r="A147" s="80" t="str">
        <f>IF('2. IE05 Data Extract'!A147="","",'2. IE05 Data Extract'!A147)</f>
        <v/>
      </c>
      <c r="B147" s="81" t="str">
        <f>IF('2. IE05 Data Extract'!B147="","",'2. IE05 Data Extract'!B147)</f>
        <v/>
      </c>
      <c r="C147" s="82" t="str">
        <f t="shared" si="20"/>
        <v/>
      </c>
      <c r="D147" s="81" t="str">
        <f>IF('2. IE05 Data Extract'!C147="","",'2. IE05 Data Extract'!C147)</f>
        <v/>
      </c>
      <c r="E147" s="83"/>
      <c r="F147" s="81" t="str">
        <f>IF('2. IE05 Data Extract'!D147="","",'2. IE05 Data Extract'!D147)</f>
        <v/>
      </c>
      <c r="G147" s="83"/>
      <c r="H147" s="80" t="str">
        <f>IF('2. IE05 Data Extract'!E147="","",'2. IE05 Data Extract'!E147)</f>
        <v/>
      </c>
      <c r="I147" s="84" t="str">
        <f t="shared" si="21"/>
        <v/>
      </c>
      <c r="J147" s="85" t="str">
        <f>IF('2. IE05 Data Extract'!F147="","",'2. IE05 Data Extract'!F147)</f>
        <v/>
      </c>
      <c r="K147" s="86" t="str">
        <f t="shared" si="22"/>
        <v/>
      </c>
      <c r="L147" s="81" t="str">
        <f>IF('2. IE05 Data Extract'!G147="","",'2. IE05 Data Extract'!G147)</f>
        <v/>
      </c>
      <c r="M147" s="87" t="str">
        <f t="shared" si="23"/>
        <v/>
      </c>
      <c r="N147" s="81" t="str">
        <f>IF('2. IE05 Data Extract'!H147="","",'2. IE05 Data Extract'!H147)</f>
        <v/>
      </c>
      <c r="O147" s="88" t="str">
        <f t="shared" si="24"/>
        <v/>
      </c>
      <c r="P147" s="81" t="str">
        <f>IF('2. IE05 Data Extract'!I147="","",'2. IE05 Data Extract'!I147)</f>
        <v/>
      </c>
      <c r="Q147" s="83" t="str">
        <f t="shared" si="29"/>
        <v/>
      </c>
      <c r="R147" s="80" t="str">
        <f>IF('2. IE05 Data Extract'!J147="","",'2. IE05 Data Extract'!J147)</f>
        <v/>
      </c>
      <c r="S147" s="89" t="str">
        <f t="shared" si="26"/>
        <v/>
      </c>
      <c r="T147" s="90" t="str">
        <f>IF('2. IE05 Data Extract'!K147="","",'2. IE05 Data Extract'!K147)</f>
        <v/>
      </c>
      <c r="U147" s="84"/>
      <c r="V147" s="90" t="str">
        <f>IF('2. IE05 Data Extract'!L147="","",'2. IE05 Data Extract'!L147)</f>
        <v/>
      </c>
      <c r="W147" s="84"/>
      <c r="X147" s="90" t="str">
        <f>IF('2. IE05 Data Extract'!M147="","",'2. IE05 Data Extract'!M147)</f>
        <v/>
      </c>
      <c r="Y147" s="84"/>
      <c r="Z147" s="90" t="str">
        <f>IF('2. IE05 Data Extract'!N147="","",'2. IE05 Data Extract'!N147)</f>
        <v/>
      </c>
      <c r="AA147" s="84"/>
      <c r="AB147" s="90" t="str">
        <f>IF('2. IE05 Data Extract'!O147="","",'2. IE05 Data Extract'!O147)</f>
        <v/>
      </c>
      <c r="AC147" s="84"/>
      <c r="AD147" s="5" t="str">
        <f>IF('2. IE05 Data Extract'!P147="","",'2. IE05 Data Extract'!P147)</f>
        <v/>
      </c>
      <c r="AE147" s="83"/>
      <c r="AF147" s="90" t="str">
        <f>IF('2. IE05 Data Extract'!Q147="","",'2. IE05 Data Extract'!Q147)</f>
        <v/>
      </c>
      <c r="AG147" s="84"/>
      <c r="AH147" s="5" t="str">
        <f>IF('2. IE05 Data Extract'!R147="","",'2. IE05 Data Extract'!R147)</f>
        <v/>
      </c>
      <c r="AI147" s="83"/>
      <c r="AJ147" s="5" t="str">
        <f>IF('2. IE05 Data Extract'!S147="","",'2. IE05 Data Extract'!S147)</f>
        <v/>
      </c>
      <c r="AK147" s="83"/>
      <c r="AL147" s="5" t="str">
        <f>IF('2. IE05 Data Extract'!T147="","",'2. IE05 Data Extract'!T147)</f>
        <v/>
      </c>
      <c r="AM147" s="83" t="str">
        <f t="shared" si="27"/>
        <v/>
      </c>
      <c r="AN147" s="5" t="str">
        <f>IF('2. IE05 Data Extract'!U147="","",'2. IE05 Data Extract'!U147)</f>
        <v/>
      </c>
      <c r="AO147" s="83" t="str">
        <f t="shared" si="28"/>
        <v/>
      </c>
      <c r="AP147" s="90" t="str">
        <f>IF('2. IE05 Data Extract'!V147="","",'2. IE05 Data Extract'!V147)</f>
        <v/>
      </c>
      <c r="AQ147" s="84"/>
      <c r="AR147" s="90" t="str">
        <f>IF('2. IE05 Data Extract'!W147="","",'2. IE05 Data Extract'!W147)</f>
        <v/>
      </c>
      <c r="AS147" s="84"/>
      <c r="AT147" s="5" t="str">
        <f>IF('2. IE05 Data Extract'!X147="","",'2. IE05 Data Extract'!X147)</f>
        <v/>
      </c>
      <c r="AU147" s="83"/>
      <c r="AV147" s="5" t="str">
        <f>IF('2. IE05 Data Extract'!Y147="","",'2. IE05 Data Extract'!Y147)</f>
        <v/>
      </c>
      <c r="AW147" s="83"/>
      <c r="AX147" s="91"/>
      <c r="AY147" s="84"/>
      <c r="AZ147" s="91"/>
      <c r="BA147" s="84"/>
      <c r="BB147" s="5" t="str">
        <f>IF('2. IE05 Data Extract'!AB147="","",'2. IE05 Data Extract'!AB147)</f>
        <v/>
      </c>
      <c r="BC147" s="60"/>
      <c r="BD147" s="5" t="str">
        <f>IF('2. IE05 Data Extract'!AK147="","",'2. IE05 Data Extract'!AK147)</f>
        <v/>
      </c>
      <c r="BE147" s="60"/>
      <c r="BF147" s="5" t="str">
        <f>IF('2. IE05 Data Extract'!AL147="","",'2. IE05 Data Extract'!AL147)</f>
        <v/>
      </c>
      <c r="BG147" s="60"/>
      <c r="BH147" s="5" t="str">
        <f>IF('2. IE05 Data Extract'!AC147="","",'2. IE05 Data Extract'!AC147)</f>
        <v/>
      </c>
      <c r="BI147" s="60"/>
      <c r="BJ147" s="5" t="str">
        <f>IF('2. IE05 Data Extract'!AD147="","",'2. IE05 Data Extract'!AD147)</f>
        <v/>
      </c>
      <c r="BK147" s="60"/>
      <c r="BL147" s="5" t="str">
        <f>IF('2. IE05 Data Extract'!AE147="","",'2. IE05 Data Extract'!AE147)</f>
        <v/>
      </c>
      <c r="BM147" s="60"/>
      <c r="BN147" s="5" t="str">
        <f>IF('2. IE05 Data Extract'!AF147="","",'2. IE05 Data Extract'!AF147)</f>
        <v/>
      </c>
      <c r="BO147" s="112"/>
      <c r="BP147" s="5" t="str">
        <f>IF('2. IE05 Data Extract'!AG147="","",'2. IE05 Data Extract'!AG147)</f>
        <v/>
      </c>
      <c r="BQ147" s="60"/>
      <c r="BR147" s="5" t="str">
        <f>IF('2. IE05 Data Extract'!AH147="","",'2. IE05 Data Extract'!AH147)</f>
        <v/>
      </c>
      <c r="BS147" s="60"/>
      <c r="BT147" s="5" t="str">
        <f>IF('2. IE05 Data Extract'!AI147="","",'2. IE05 Data Extract'!AI147)</f>
        <v/>
      </c>
      <c r="BU147" s="60"/>
      <c r="BV147" s="5" t="str">
        <f>IF('2. IE05 Data Extract'!AJ147="","",'2. IE05 Data Extract'!AJ147)</f>
        <v/>
      </c>
      <c r="BW147" s="60"/>
      <c r="BX147" s="60"/>
      <c r="BY147" s="60"/>
      <c r="BZ147" s="60"/>
      <c r="CA147" s="60"/>
      <c r="CB147" s="60"/>
      <c r="CC147" s="60"/>
      <c r="CD147" s="60"/>
      <c r="CE147" s="60"/>
      <c r="CF147" s="60"/>
      <c r="CG147" s="60"/>
      <c r="CH147" s="60"/>
      <c r="CI147" s="93">
        <v>41113700</v>
      </c>
      <c r="CJ147" s="60"/>
      <c r="CK147" s="60"/>
      <c r="CL147" s="60"/>
      <c r="CM147" s="60"/>
      <c r="CN147" s="60"/>
      <c r="CO147" s="60"/>
      <c r="CP147" s="60"/>
      <c r="CQ147" s="8"/>
      <c r="CR147" s="8"/>
      <c r="CS147" s="8"/>
      <c r="CT147" s="8"/>
      <c r="CU147" s="8"/>
      <c r="CV147" s="8"/>
      <c r="CW147" s="8"/>
    </row>
    <row r="148" spans="1:101" s="10" customFormat="1" x14ac:dyDescent="0.25">
      <c r="A148" s="80" t="str">
        <f>IF('2. IE05 Data Extract'!A148="","",'2. IE05 Data Extract'!A148)</f>
        <v/>
      </c>
      <c r="B148" s="81" t="str">
        <f>IF('2. IE05 Data Extract'!B148="","",'2. IE05 Data Extract'!B148)</f>
        <v/>
      </c>
      <c r="C148" s="82" t="str">
        <f t="shared" si="20"/>
        <v/>
      </c>
      <c r="D148" s="81" t="str">
        <f>IF('2. IE05 Data Extract'!C148="","",'2. IE05 Data Extract'!C148)</f>
        <v/>
      </c>
      <c r="E148" s="83"/>
      <c r="F148" s="81" t="str">
        <f>IF('2. IE05 Data Extract'!D148="","",'2. IE05 Data Extract'!D148)</f>
        <v/>
      </c>
      <c r="G148" s="83"/>
      <c r="H148" s="80" t="str">
        <f>IF('2. IE05 Data Extract'!E148="","",'2. IE05 Data Extract'!E148)</f>
        <v/>
      </c>
      <c r="I148" s="84" t="str">
        <f t="shared" si="21"/>
        <v/>
      </c>
      <c r="J148" s="85" t="str">
        <f>IF('2. IE05 Data Extract'!F148="","",'2. IE05 Data Extract'!F148)</f>
        <v/>
      </c>
      <c r="K148" s="86" t="str">
        <f t="shared" si="22"/>
        <v/>
      </c>
      <c r="L148" s="81" t="str">
        <f>IF('2. IE05 Data Extract'!G148="","",'2. IE05 Data Extract'!G148)</f>
        <v/>
      </c>
      <c r="M148" s="87" t="str">
        <f t="shared" si="23"/>
        <v/>
      </c>
      <c r="N148" s="81" t="str">
        <f>IF('2. IE05 Data Extract'!H148="","",'2. IE05 Data Extract'!H148)</f>
        <v/>
      </c>
      <c r="O148" s="88" t="str">
        <f t="shared" si="24"/>
        <v/>
      </c>
      <c r="P148" s="81" t="str">
        <f>IF('2. IE05 Data Extract'!I148="","",'2. IE05 Data Extract'!I148)</f>
        <v/>
      </c>
      <c r="Q148" s="83" t="str">
        <f t="shared" si="29"/>
        <v/>
      </c>
      <c r="R148" s="80" t="str">
        <f>IF('2. IE05 Data Extract'!J148="","",'2. IE05 Data Extract'!J148)</f>
        <v/>
      </c>
      <c r="S148" s="89" t="str">
        <f t="shared" si="26"/>
        <v/>
      </c>
      <c r="T148" s="90" t="str">
        <f>IF('2. IE05 Data Extract'!K148="","",'2. IE05 Data Extract'!K148)</f>
        <v/>
      </c>
      <c r="U148" s="84"/>
      <c r="V148" s="90" t="str">
        <f>IF('2. IE05 Data Extract'!L148="","",'2. IE05 Data Extract'!L148)</f>
        <v/>
      </c>
      <c r="W148" s="84"/>
      <c r="X148" s="90" t="str">
        <f>IF('2. IE05 Data Extract'!M148="","",'2. IE05 Data Extract'!M148)</f>
        <v/>
      </c>
      <c r="Y148" s="84"/>
      <c r="Z148" s="90" t="str">
        <f>IF('2. IE05 Data Extract'!N148="","",'2. IE05 Data Extract'!N148)</f>
        <v/>
      </c>
      <c r="AA148" s="84"/>
      <c r="AB148" s="90" t="str">
        <f>IF('2. IE05 Data Extract'!O148="","",'2. IE05 Data Extract'!O148)</f>
        <v/>
      </c>
      <c r="AC148" s="84"/>
      <c r="AD148" s="5" t="str">
        <f>IF('2. IE05 Data Extract'!P148="","",'2. IE05 Data Extract'!P148)</f>
        <v/>
      </c>
      <c r="AE148" s="83"/>
      <c r="AF148" s="90" t="str">
        <f>IF('2. IE05 Data Extract'!Q148="","",'2. IE05 Data Extract'!Q148)</f>
        <v/>
      </c>
      <c r="AG148" s="84"/>
      <c r="AH148" s="5" t="str">
        <f>IF('2. IE05 Data Extract'!R148="","",'2. IE05 Data Extract'!R148)</f>
        <v/>
      </c>
      <c r="AI148" s="83"/>
      <c r="AJ148" s="5" t="str">
        <f>IF('2. IE05 Data Extract'!S148="","",'2. IE05 Data Extract'!S148)</f>
        <v/>
      </c>
      <c r="AK148" s="83"/>
      <c r="AL148" s="5" t="str">
        <f>IF('2. IE05 Data Extract'!T148="","",'2. IE05 Data Extract'!T148)</f>
        <v/>
      </c>
      <c r="AM148" s="83" t="str">
        <f t="shared" si="27"/>
        <v/>
      </c>
      <c r="AN148" s="5" t="str">
        <f>IF('2. IE05 Data Extract'!U148="","",'2. IE05 Data Extract'!U148)</f>
        <v/>
      </c>
      <c r="AO148" s="83" t="str">
        <f t="shared" si="28"/>
        <v/>
      </c>
      <c r="AP148" s="90" t="str">
        <f>IF('2. IE05 Data Extract'!V148="","",'2. IE05 Data Extract'!V148)</f>
        <v/>
      </c>
      <c r="AQ148" s="84"/>
      <c r="AR148" s="90" t="str">
        <f>IF('2. IE05 Data Extract'!W148="","",'2. IE05 Data Extract'!W148)</f>
        <v/>
      </c>
      <c r="AS148" s="84"/>
      <c r="AT148" s="5" t="str">
        <f>IF('2. IE05 Data Extract'!X148="","",'2. IE05 Data Extract'!X148)</f>
        <v/>
      </c>
      <c r="AU148" s="83"/>
      <c r="AV148" s="5" t="str">
        <f>IF('2. IE05 Data Extract'!Y148="","",'2. IE05 Data Extract'!Y148)</f>
        <v/>
      </c>
      <c r="AW148" s="83"/>
      <c r="AX148" s="91"/>
      <c r="AY148" s="84"/>
      <c r="AZ148" s="91"/>
      <c r="BA148" s="84"/>
      <c r="BB148" s="5" t="str">
        <f>IF('2. IE05 Data Extract'!AB148="","",'2. IE05 Data Extract'!AB148)</f>
        <v/>
      </c>
      <c r="BC148" s="60"/>
      <c r="BD148" s="5" t="str">
        <f>IF('2. IE05 Data Extract'!AK148="","",'2. IE05 Data Extract'!AK148)</f>
        <v/>
      </c>
      <c r="BE148" s="60"/>
      <c r="BF148" s="5" t="str">
        <f>IF('2. IE05 Data Extract'!AL148="","",'2. IE05 Data Extract'!AL148)</f>
        <v/>
      </c>
      <c r="BG148" s="60"/>
      <c r="BH148" s="5" t="str">
        <f>IF('2. IE05 Data Extract'!AC148="","",'2. IE05 Data Extract'!AC148)</f>
        <v/>
      </c>
      <c r="BI148" s="60"/>
      <c r="BJ148" s="5" t="str">
        <f>IF('2. IE05 Data Extract'!AD148="","",'2. IE05 Data Extract'!AD148)</f>
        <v/>
      </c>
      <c r="BK148" s="60"/>
      <c r="BL148" s="5" t="str">
        <f>IF('2. IE05 Data Extract'!AE148="","",'2. IE05 Data Extract'!AE148)</f>
        <v/>
      </c>
      <c r="BM148" s="60"/>
      <c r="BN148" s="5" t="str">
        <f>IF('2. IE05 Data Extract'!AF148="","",'2. IE05 Data Extract'!AF148)</f>
        <v/>
      </c>
      <c r="BO148" s="112"/>
      <c r="BP148" s="5" t="str">
        <f>IF('2. IE05 Data Extract'!AG148="","",'2. IE05 Data Extract'!AG148)</f>
        <v/>
      </c>
      <c r="BQ148" s="60"/>
      <c r="BR148" s="5" t="str">
        <f>IF('2. IE05 Data Extract'!AH148="","",'2. IE05 Data Extract'!AH148)</f>
        <v/>
      </c>
      <c r="BS148" s="60"/>
      <c r="BT148" s="5" t="str">
        <f>IF('2. IE05 Data Extract'!AI148="","",'2. IE05 Data Extract'!AI148)</f>
        <v/>
      </c>
      <c r="BU148" s="60"/>
      <c r="BV148" s="5" t="str">
        <f>IF('2. IE05 Data Extract'!AJ148="","",'2. IE05 Data Extract'!AJ148)</f>
        <v/>
      </c>
      <c r="BW148" s="60"/>
      <c r="BX148" s="60"/>
      <c r="BY148" s="60"/>
      <c r="BZ148" s="60"/>
      <c r="CA148" s="60"/>
      <c r="CB148" s="60"/>
      <c r="CC148" s="60"/>
      <c r="CD148" s="60"/>
      <c r="CE148" s="60"/>
      <c r="CF148" s="60"/>
      <c r="CG148" s="60"/>
      <c r="CH148" s="60"/>
      <c r="CI148" s="93">
        <v>41115800</v>
      </c>
      <c r="CJ148" s="60"/>
      <c r="CK148" s="60"/>
      <c r="CL148" s="60"/>
      <c r="CM148" s="60"/>
      <c r="CN148" s="60"/>
      <c r="CO148" s="60"/>
      <c r="CP148" s="60"/>
      <c r="CQ148" s="8"/>
      <c r="CR148" s="8"/>
      <c r="CS148" s="8"/>
      <c r="CT148" s="8"/>
      <c r="CU148" s="8"/>
      <c r="CV148" s="8"/>
      <c r="CW148" s="8"/>
    </row>
    <row r="149" spans="1:101" s="10" customFormat="1" x14ac:dyDescent="0.25">
      <c r="A149" s="80" t="str">
        <f>IF('2. IE05 Data Extract'!A149="","",'2. IE05 Data Extract'!A149)</f>
        <v/>
      </c>
      <c r="B149" s="81" t="str">
        <f>IF('2. IE05 Data Extract'!B149="","",'2. IE05 Data Extract'!B149)</f>
        <v/>
      </c>
      <c r="C149" s="82" t="str">
        <f t="shared" si="20"/>
        <v/>
      </c>
      <c r="D149" s="81" t="str">
        <f>IF('2. IE05 Data Extract'!C149="","",'2. IE05 Data Extract'!C149)</f>
        <v/>
      </c>
      <c r="E149" s="83"/>
      <c r="F149" s="81" t="str">
        <f>IF('2. IE05 Data Extract'!D149="","",'2. IE05 Data Extract'!D149)</f>
        <v/>
      </c>
      <c r="G149" s="83"/>
      <c r="H149" s="80" t="str">
        <f>IF('2. IE05 Data Extract'!E149="","",'2. IE05 Data Extract'!E149)</f>
        <v/>
      </c>
      <c r="I149" s="84" t="str">
        <f t="shared" si="21"/>
        <v/>
      </c>
      <c r="J149" s="85" t="str">
        <f>IF('2. IE05 Data Extract'!F149="","",'2. IE05 Data Extract'!F149)</f>
        <v/>
      </c>
      <c r="K149" s="86" t="str">
        <f t="shared" si="22"/>
        <v/>
      </c>
      <c r="L149" s="81" t="str">
        <f>IF('2. IE05 Data Extract'!G149="","",'2. IE05 Data Extract'!G149)</f>
        <v/>
      </c>
      <c r="M149" s="87" t="str">
        <f t="shared" si="23"/>
        <v/>
      </c>
      <c r="N149" s="81" t="str">
        <f>IF('2. IE05 Data Extract'!H149="","",'2. IE05 Data Extract'!H149)</f>
        <v/>
      </c>
      <c r="O149" s="88" t="str">
        <f t="shared" si="24"/>
        <v/>
      </c>
      <c r="P149" s="81" t="str">
        <f>IF('2. IE05 Data Extract'!I149="","",'2. IE05 Data Extract'!I149)</f>
        <v/>
      </c>
      <c r="Q149" s="83" t="str">
        <f t="shared" si="29"/>
        <v/>
      </c>
      <c r="R149" s="80" t="str">
        <f>IF('2. IE05 Data Extract'!J149="","",'2. IE05 Data Extract'!J149)</f>
        <v/>
      </c>
      <c r="S149" s="89" t="str">
        <f t="shared" si="26"/>
        <v/>
      </c>
      <c r="T149" s="90" t="str">
        <f>IF('2. IE05 Data Extract'!K149="","",'2. IE05 Data Extract'!K149)</f>
        <v/>
      </c>
      <c r="U149" s="84"/>
      <c r="V149" s="90" t="str">
        <f>IF('2. IE05 Data Extract'!L149="","",'2. IE05 Data Extract'!L149)</f>
        <v/>
      </c>
      <c r="W149" s="84"/>
      <c r="X149" s="90" t="str">
        <f>IF('2. IE05 Data Extract'!M149="","",'2. IE05 Data Extract'!M149)</f>
        <v/>
      </c>
      <c r="Y149" s="84"/>
      <c r="Z149" s="90" t="str">
        <f>IF('2. IE05 Data Extract'!N149="","",'2. IE05 Data Extract'!N149)</f>
        <v/>
      </c>
      <c r="AA149" s="84"/>
      <c r="AB149" s="90" t="str">
        <f>IF('2. IE05 Data Extract'!O149="","",'2. IE05 Data Extract'!O149)</f>
        <v/>
      </c>
      <c r="AC149" s="84"/>
      <c r="AD149" s="5" t="str">
        <f>IF('2. IE05 Data Extract'!P149="","",'2. IE05 Data Extract'!P149)</f>
        <v/>
      </c>
      <c r="AE149" s="83"/>
      <c r="AF149" s="90" t="str">
        <f>IF('2. IE05 Data Extract'!Q149="","",'2. IE05 Data Extract'!Q149)</f>
        <v/>
      </c>
      <c r="AG149" s="84"/>
      <c r="AH149" s="5" t="str">
        <f>IF('2. IE05 Data Extract'!R149="","",'2. IE05 Data Extract'!R149)</f>
        <v/>
      </c>
      <c r="AI149" s="83"/>
      <c r="AJ149" s="5" t="str">
        <f>IF('2. IE05 Data Extract'!S149="","",'2. IE05 Data Extract'!S149)</f>
        <v/>
      </c>
      <c r="AK149" s="83"/>
      <c r="AL149" s="5" t="str">
        <f>IF('2. IE05 Data Extract'!T149="","",'2. IE05 Data Extract'!T149)</f>
        <v/>
      </c>
      <c r="AM149" s="83" t="str">
        <f t="shared" si="27"/>
        <v/>
      </c>
      <c r="AN149" s="5" t="str">
        <f>IF('2. IE05 Data Extract'!U149="","",'2. IE05 Data Extract'!U149)</f>
        <v/>
      </c>
      <c r="AO149" s="83" t="str">
        <f t="shared" si="28"/>
        <v/>
      </c>
      <c r="AP149" s="90" t="str">
        <f>IF('2. IE05 Data Extract'!V149="","",'2. IE05 Data Extract'!V149)</f>
        <v/>
      </c>
      <c r="AQ149" s="84"/>
      <c r="AR149" s="90" t="str">
        <f>IF('2. IE05 Data Extract'!W149="","",'2. IE05 Data Extract'!W149)</f>
        <v/>
      </c>
      <c r="AS149" s="84"/>
      <c r="AT149" s="5" t="str">
        <f>IF('2. IE05 Data Extract'!X149="","",'2. IE05 Data Extract'!X149)</f>
        <v/>
      </c>
      <c r="AU149" s="83"/>
      <c r="AV149" s="5" t="str">
        <f>IF('2. IE05 Data Extract'!Y149="","",'2. IE05 Data Extract'!Y149)</f>
        <v/>
      </c>
      <c r="AW149" s="83"/>
      <c r="AX149" s="91"/>
      <c r="AY149" s="84"/>
      <c r="AZ149" s="91"/>
      <c r="BA149" s="84"/>
      <c r="BB149" s="5" t="str">
        <f>IF('2. IE05 Data Extract'!AB149="","",'2. IE05 Data Extract'!AB149)</f>
        <v/>
      </c>
      <c r="BC149" s="60"/>
      <c r="BD149" s="5" t="str">
        <f>IF('2. IE05 Data Extract'!AK149="","",'2. IE05 Data Extract'!AK149)</f>
        <v/>
      </c>
      <c r="BE149" s="60"/>
      <c r="BF149" s="5" t="str">
        <f>IF('2. IE05 Data Extract'!AL149="","",'2. IE05 Data Extract'!AL149)</f>
        <v/>
      </c>
      <c r="BG149" s="60"/>
      <c r="BH149" s="5" t="str">
        <f>IF('2. IE05 Data Extract'!AC149="","",'2. IE05 Data Extract'!AC149)</f>
        <v/>
      </c>
      <c r="BI149" s="60"/>
      <c r="BJ149" s="5" t="str">
        <f>IF('2. IE05 Data Extract'!AD149="","",'2. IE05 Data Extract'!AD149)</f>
        <v/>
      </c>
      <c r="BK149" s="60"/>
      <c r="BL149" s="5" t="str">
        <f>IF('2. IE05 Data Extract'!AE149="","",'2. IE05 Data Extract'!AE149)</f>
        <v/>
      </c>
      <c r="BM149" s="60"/>
      <c r="BN149" s="5" t="str">
        <f>IF('2. IE05 Data Extract'!AF149="","",'2. IE05 Data Extract'!AF149)</f>
        <v/>
      </c>
      <c r="BO149" s="112"/>
      <c r="BP149" s="5" t="str">
        <f>IF('2. IE05 Data Extract'!AG149="","",'2. IE05 Data Extract'!AG149)</f>
        <v/>
      </c>
      <c r="BQ149" s="60"/>
      <c r="BR149" s="5" t="str">
        <f>IF('2. IE05 Data Extract'!AH149="","",'2. IE05 Data Extract'!AH149)</f>
        <v/>
      </c>
      <c r="BS149" s="60"/>
      <c r="BT149" s="5" t="str">
        <f>IF('2. IE05 Data Extract'!AI149="","",'2. IE05 Data Extract'!AI149)</f>
        <v/>
      </c>
      <c r="BU149" s="60"/>
      <c r="BV149" s="5" t="str">
        <f>IF('2. IE05 Data Extract'!AJ149="","",'2. IE05 Data Extract'!AJ149)</f>
        <v/>
      </c>
      <c r="BW149" s="60"/>
      <c r="BX149" s="60"/>
      <c r="BY149" s="60"/>
      <c r="BZ149" s="60"/>
      <c r="CA149" s="60"/>
      <c r="CB149" s="60"/>
      <c r="CC149" s="60"/>
      <c r="CD149" s="60"/>
      <c r="CE149" s="60"/>
      <c r="CF149" s="60"/>
      <c r="CG149" s="60"/>
      <c r="CH149" s="60"/>
      <c r="CI149" s="93">
        <v>41116200</v>
      </c>
      <c r="CJ149" s="60"/>
      <c r="CK149" s="60"/>
      <c r="CL149" s="60"/>
      <c r="CM149" s="60"/>
      <c r="CN149" s="60"/>
      <c r="CO149" s="60"/>
      <c r="CP149" s="60"/>
      <c r="CQ149" s="8"/>
      <c r="CR149" s="8"/>
      <c r="CS149" s="8"/>
      <c r="CT149" s="8"/>
      <c r="CU149" s="8"/>
      <c r="CV149" s="8"/>
      <c r="CW149" s="8"/>
    </row>
    <row r="150" spans="1:101" s="10" customFormat="1" x14ac:dyDescent="0.25">
      <c r="A150" s="80" t="str">
        <f>IF('2. IE05 Data Extract'!A150="","",'2. IE05 Data Extract'!A150)</f>
        <v/>
      </c>
      <c r="B150" s="81" t="str">
        <f>IF('2. IE05 Data Extract'!B150="","",'2. IE05 Data Extract'!B150)</f>
        <v/>
      </c>
      <c r="C150" s="82" t="str">
        <f t="shared" si="20"/>
        <v/>
      </c>
      <c r="D150" s="81" t="str">
        <f>IF('2. IE05 Data Extract'!C150="","",'2. IE05 Data Extract'!C150)</f>
        <v/>
      </c>
      <c r="E150" s="83"/>
      <c r="F150" s="81" t="str">
        <f>IF('2. IE05 Data Extract'!D150="","",'2. IE05 Data Extract'!D150)</f>
        <v/>
      </c>
      <c r="G150" s="83"/>
      <c r="H150" s="80" t="str">
        <f>IF('2. IE05 Data Extract'!E150="","",'2. IE05 Data Extract'!E150)</f>
        <v/>
      </c>
      <c r="I150" s="84" t="str">
        <f t="shared" si="21"/>
        <v/>
      </c>
      <c r="J150" s="85" t="str">
        <f>IF('2. IE05 Data Extract'!F150="","",'2. IE05 Data Extract'!F150)</f>
        <v/>
      </c>
      <c r="K150" s="86" t="str">
        <f t="shared" si="22"/>
        <v/>
      </c>
      <c r="L150" s="81" t="str">
        <f>IF('2. IE05 Data Extract'!G150="","",'2. IE05 Data Extract'!G150)</f>
        <v/>
      </c>
      <c r="M150" s="87" t="str">
        <f t="shared" si="23"/>
        <v/>
      </c>
      <c r="N150" s="81" t="str">
        <f>IF('2. IE05 Data Extract'!H150="","",'2. IE05 Data Extract'!H150)</f>
        <v/>
      </c>
      <c r="O150" s="88" t="str">
        <f t="shared" si="24"/>
        <v/>
      </c>
      <c r="P150" s="81" t="str">
        <f>IF('2. IE05 Data Extract'!I150="","",'2. IE05 Data Extract'!I150)</f>
        <v/>
      </c>
      <c r="Q150" s="83" t="str">
        <f t="shared" si="29"/>
        <v/>
      </c>
      <c r="R150" s="80" t="str">
        <f>IF('2. IE05 Data Extract'!J150="","",'2. IE05 Data Extract'!J150)</f>
        <v/>
      </c>
      <c r="S150" s="89" t="str">
        <f t="shared" si="26"/>
        <v/>
      </c>
      <c r="T150" s="90" t="str">
        <f>IF('2. IE05 Data Extract'!K150="","",'2. IE05 Data Extract'!K150)</f>
        <v/>
      </c>
      <c r="U150" s="84"/>
      <c r="V150" s="90" t="str">
        <f>IF('2. IE05 Data Extract'!L150="","",'2. IE05 Data Extract'!L150)</f>
        <v/>
      </c>
      <c r="W150" s="84"/>
      <c r="X150" s="90" t="str">
        <f>IF('2. IE05 Data Extract'!M150="","",'2. IE05 Data Extract'!M150)</f>
        <v/>
      </c>
      <c r="Y150" s="84"/>
      <c r="Z150" s="90" t="str">
        <f>IF('2. IE05 Data Extract'!N150="","",'2. IE05 Data Extract'!N150)</f>
        <v/>
      </c>
      <c r="AA150" s="84"/>
      <c r="AB150" s="90" t="str">
        <f>IF('2. IE05 Data Extract'!O150="","",'2. IE05 Data Extract'!O150)</f>
        <v/>
      </c>
      <c r="AC150" s="84"/>
      <c r="AD150" s="5" t="str">
        <f>IF('2. IE05 Data Extract'!P150="","",'2. IE05 Data Extract'!P150)</f>
        <v/>
      </c>
      <c r="AE150" s="83"/>
      <c r="AF150" s="90" t="str">
        <f>IF('2. IE05 Data Extract'!Q150="","",'2. IE05 Data Extract'!Q150)</f>
        <v/>
      </c>
      <c r="AG150" s="84"/>
      <c r="AH150" s="5" t="str">
        <f>IF('2. IE05 Data Extract'!R150="","",'2. IE05 Data Extract'!R150)</f>
        <v/>
      </c>
      <c r="AI150" s="83"/>
      <c r="AJ150" s="5" t="str">
        <f>IF('2. IE05 Data Extract'!S150="","",'2. IE05 Data Extract'!S150)</f>
        <v/>
      </c>
      <c r="AK150" s="83"/>
      <c r="AL150" s="5" t="str">
        <f>IF('2. IE05 Data Extract'!T150="","",'2. IE05 Data Extract'!T150)</f>
        <v/>
      </c>
      <c r="AM150" s="83" t="str">
        <f t="shared" si="27"/>
        <v/>
      </c>
      <c r="AN150" s="5" t="str">
        <f>IF('2. IE05 Data Extract'!U150="","",'2. IE05 Data Extract'!U150)</f>
        <v/>
      </c>
      <c r="AO150" s="83" t="str">
        <f t="shared" si="28"/>
        <v/>
      </c>
      <c r="AP150" s="90" t="str">
        <f>IF('2. IE05 Data Extract'!V150="","",'2. IE05 Data Extract'!V150)</f>
        <v/>
      </c>
      <c r="AQ150" s="84"/>
      <c r="AR150" s="90" t="str">
        <f>IF('2. IE05 Data Extract'!W150="","",'2. IE05 Data Extract'!W150)</f>
        <v/>
      </c>
      <c r="AS150" s="84"/>
      <c r="AT150" s="5" t="str">
        <f>IF('2. IE05 Data Extract'!X150="","",'2. IE05 Data Extract'!X150)</f>
        <v/>
      </c>
      <c r="AU150" s="83"/>
      <c r="AV150" s="5" t="str">
        <f>IF('2. IE05 Data Extract'!Y150="","",'2. IE05 Data Extract'!Y150)</f>
        <v/>
      </c>
      <c r="AW150" s="83"/>
      <c r="AX150" s="91"/>
      <c r="AY150" s="84"/>
      <c r="AZ150" s="91"/>
      <c r="BA150" s="84"/>
      <c r="BB150" s="5" t="str">
        <f>IF('2. IE05 Data Extract'!AB150="","",'2. IE05 Data Extract'!AB150)</f>
        <v/>
      </c>
      <c r="BC150" s="60"/>
      <c r="BD150" s="5" t="str">
        <f>IF('2. IE05 Data Extract'!AK150="","",'2. IE05 Data Extract'!AK150)</f>
        <v/>
      </c>
      <c r="BE150" s="60"/>
      <c r="BF150" s="5" t="str">
        <f>IF('2. IE05 Data Extract'!AL150="","",'2. IE05 Data Extract'!AL150)</f>
        <v/>
      </c>
      <c r="BG150" s="60"/>
      <c r="BH150" s="5" t="str">
        <f>IF('2. IE05 Data Extract'!AC150="","",'2. IE05 Data Extract'!AC150)</f>
        <v/>
      </c>
      <c r="BI150" s="60"/>
      <c r="BJ150" s="5" t="str">
        <f>IF('2. IE05 Data Extract'!AD150="","",'2. IE05 Data Extract'!AD150)</f>
        <v/>
      </c>
      <c r="BK150" s="60"/>
      <c r="BL150" s="5" t="str">
        <f>IF('2. IE05 Data Extract'!AE150="","",'2. IE05 Data Extract'!AE150)</f>
        <v/>
      </c>
      <c r="BM150" s="60"/>
      <c r="BN150" s="5" t="str">
        <f>IF('2. IE05 Data Extract'!AF150="","",'2. IE05 Data Extract'!AF150)</f>
        <v/>
      </c>
      <c r="BO150" s="112"/>
      <c r="BP150" s="5" t="str">
        <f>IF('2. IE05 Data Extract'!AG150="","",'2. IE05 Data Extract'!AG150)</f>
        <v/>
      </c>
      <c r="BQ150" s="60"/>
      <c r="BR150" s="5" t="str">
        <f>IF('2. IE05 Data Extract'!AH150="","",'2. IE05 Data Extract'!AH150)</f>
        <v/>
      </c>
      <c r="BS150" s="60"/>
      <c r="BT150" s="5" t="str">
        <f>IF('2. IE05 Data Extract'!AI150="","",'2. IE05 Data Extract'!AI150)</f>
        <v/>
      </c>
      <c r="BU150" s="60"/>
      <c r="BV150" s="5" t="str">
        <f>IF('2. IE05 Data Extract'!AJ150="","",'2. IE05 Data Extract'!AJ150)</f>
        <v/>
      </c>
      <c r="BW150" s="60"/>
      <c r="BX150" s="60"/>
      <c r="BY150" s="60"/>
      <c r="BZ150" s="60"/>
      <c r="CA150" s="60"/>
      <c r="CB150" s="60"/>
      <c r="CC150" s="60"/>
      <c r="CD150" s="60"/>
      <c r="CE150" s="60"/>
      <c r="CF150" s="60"/>
      <c r="CG150" s="60"/>
      <c r="CH150" s="60"/>
      <c r="CI150" s="93">
        <v>41120000</v>
      </c>
      <c r="CJ150" s="60"/>
      <c r="CK150" s="60"/>
      <c r="CL150" s="60"/>
      <c r="CM150" s="60"/>
      <c r="CN150" s="60"/>
      <c r="CO150" s="60"/>
      <c r="CP150" s="60"/>
      <c r="CQ150" s="8"/>
      <c r="CR150" s="8"/>
      <c r="CS150" s="8"/>
      <c r="CT150" s="8"/>
      <c r="CU150" s="8"/>
      <c r="CV150" s="8"/>
      <c r="CW150" s="8"/>
    </row>
    <row r="151" spans="1:101" s="10" customFormat="1" x14ac:dyDescent="0.25">
      <c r="A151" s="80" t="str">
        <f>IF('2. IE05 Data Extract'!A151="","",'2. IE05 Data Extract'!A151)</f>
        <v/>
      </c>
      <c r="B151" s="81" t="str">
        <f>IF('2. IE05 Data Extract'!B151="","",'2. IE05 Data Extract'!B151)</f>
        <v/>
      </c>
      <c r="C151" s="82" t="str">
        <f t="shared" si="20"/>
        <v/>
      </c>
      <c r="D151" s="81" t="str">
        <f>IF('2. IE05 Data Extract'!C151="","",'2. IE05 Data Extract'!C151)</f>
        <v/>
      </c>
      <c r="E151" s="83"/>
      <c r="F151" s="81" t="str">
        <f>IF('2. IE05 Data Extract'!D151="","",'2. IE05 Data Extract'!D151)</f>
        <v/>
      </c>
      <c r="G151" s="83"/>
      <c r="H151" s="80" t="str">
        <f>IF('2. IE05 Data Extract'!E151="","",'2. IE05 Data Extract'!E151)</f>
        <v/>
      </c>
      <c r="I151" s="84" t="str">
        <f t="shared" si="21"/>
        <v/>
      </c>
      <c r="J151" s="85" t="str">
        <f>IF('2. IE05 Data Extract'!F151="","",'2. IE05 Data Extract'!F151)</f>
        <v/>
      </c>
      <c r="K151" s="86" t="str">
        <f t="shared" si="22"/>
        <v/>
      </c>
      <c r="L151" s="81" t="str">
        <f>IF('2. IE05 Data Extract'!G151="","",'2. IE05 Data Extract'!G151)</f>
        <v/>
      </c>
      <c r="M151" s="87" t="str">
        <f t="shared" si="23"/>
        <v/>
      </c>
      <c r="N151" s="81" t="str">
        <f>IF('2. IE05 Data Extract'!H151="","",'2. IE05 Data Extract'!H151)</f>
        <v/>
      </c>
      <c r="O151" s="88" t="str">
        <f t="shared" si="24"/>
        <v/>
      </c>
      <c r="P151" s="81" t="str">
        <f>IF('2. IE05 Data Extract'!I151="","",'2. IE05 Data Extract'!I151)</f>
        <v/>
      </c>
      <c r="Q151" s="83" t="str">
        <f t="shared" si="29"/>
        <v/>
      </c>
      <c r="R151" s="80" t="str">
        <f>IF('2. IE05 Data Extract'!J151="","",'2. IE05 Data Extract'!J151)</f>
        <v/>
      </c>
      <c r="S151" s="89" t="str">
        <f t="shared" si="26"/>
        <v/>
      </c>
      <c r="T151" s="90" t="str">
        <f>IF('2. IE05 Data Extract'!K151="","",'2. IE05 Data Extract'!K151)</f>
        <v/>
      </c>
      <c r="U151" s="84"/>
      <c r="V151" s="90" t="str">
        <f>IF('2. IE05 Data Extract'!L151="","",'2. IE05 Data Extract'!L151)</f>
        <v/>
      </c>
      <c r="W151" s="84"/>
      <c r="X151" s="90" t="str">
        <f>IF('2. IE05 Data Extract'!M151="","",'2. IE05 Data Extract'!M151)</f>
        <v/>
      </c>
      <c r="Y151" s="84"/>
      <c r="Z151" s="90" t="str">
        <f>IF('2. IE05 Data Extract'!N151="","",'2. IE05 Data Extract'!N151)</f>
        <v/>
      </c>
      <c r="AA151" s="84"/>
      <c r="AB151" s="90" t="str">
        <f>IF('2. IE05 Data Extract'!O151="","",'2. IE05 Data Extract'!O151)</f>
        <v/>
      </c>
      <c r="AC151" s="84"/>
      <c r="AD151" s="5" t="str">
        <f>IF('2. IE05 Data Extract'!P151="","",'2. IE05 Data Extract'!P151)</f>
        <v/>
      </c>
      <c r="AE151" s="83"/>
      <c r="AF151" s="90" t="str">
        <f>IF('2. IE05 Data Extract'!Q151="","",'2. IE05 Data Extract'!Q151)</f>
        <v/>
      </c>
      <c r="AG151" s="84"/>
      <c r="AH151" s="5" t="str">
        <f>IF('2. IE05 Data Extract'!R151="","",'2. IE05 Data Extract'!R151)</f>
        <v/>
      </c>
      <c r="AI151" s="83"/>
      <c r="AJ151" s="5" t="str">
        <f>IF('2. IE05 Data Extract'!S151="","",'2. IE05 Data Extract'!S151)</f>
        <v/>
      </c>
      <c r="AK151" s="83"/>
      <c r="AL151" s="5" t="str">
        <f>IF('2. IE05 Data Extract'!T151="","",'2. IE05 Data Extract'!T151)</f>
        <v/>
      </c>
      <c r="AM151" s="83" t="str">
        <f t="shared" si="27"/>
        <v/>
      </c>
      <c r="AN151" s="5" t="str">
        <f>IF('2. IE05 Data Extract'!U151="","",'2. IE05 Data Extract'!U151)</f>
        <v/>
      </c>
      <c r="AO151" s="83" t="str">
        <f t="shared" si="28"/>
        <v/>
      </c>
      <c r="AP151" s="90" t="str">
        <f>IF('2. IE05 Data Extract'!V151="","",'2. IE05 Data Extract'!V151)</f>
        <v/>
      </c>
      <c r="AQ151" s="84"/>
      <c r="AR151" s="90" t="str">
        <f>IF('2. IE05 Data Extract'!W151="","",'2. IE05 Data Extract'!W151)</f>
        <v/>
      </c>
      <c r="AS151" s="84"/>
      <c r="AT151" s="5" t="str">
        <f>IF('2. IE05 Data Extract'!X151="","",'2. IE05 Data Extract'!X151)</f>
        <v/>
      </c>
      <c r="AU151" s="83"/>
      <c r="AV151" s="5" t="str">
        <f>IF('2. IE05 Data Extract'!Y151="","",'2. IE05 Data Extract'!Y151)</f>
        <v/>
      </c>
      <c r="AW151" s="83"/>
      <c r="AX151" s="91"/>
      <c r="AY151" s="84"/>
      <c r="AZ151" s="91"/>
      <c r="BA151" s="84"/>
      <c r="BB151" s="5" t="str">
        <f>IF('2. IE05 Data Extract'!AB151="","",'2. IE05 Data Extract'!AB151)</f>
        <v/>
      </c>
      <c r="BC151" s="60"/>
      <c r="BD151" s="5" t="str">
        <f>IF('2. IE05 Data Extract'!AK151="","",'2. IE05 Data Extract'!AK151)</f>
        <v/>
      </c>
      <c r="BE151" s="60"/>
      <c r="BF151" s="5" t="str">
        <f>IF('2. IE05 Data Extract'!AL151="","",'2. IE05 Data Extract'!AL151)</f>
        <v/>
      </c>
      <c r="BG151" s="60"/>
      <c r="BH151" s="5" t="str">
        <f>IF('2. IE05 Data Extract'!AC151="","",'2. IE05 Data Extract'!AC151)</f>
        <v/>
      </c>
      <c r="BI151" s="60"/>
      <c r="BJ151" s="5" t="str">
        <f>IF('2. IE05 Data Extract'!AD151="","",'2. IE05 Data Extract'!AD151)</f>
        <v/>
      </c>
      <c r="BK151" s="60"/>
      <c r="BL151" s="5" t="str">
        <f>IF('2. IE05 Data Extract'!AE151="","",'2. IE05 Data Extract'!AE151)</f>
        <v/>
      </c>
      <c r="BM151" s="60"/>
      <c r="BN151" s="5" t="str">
        <f>IF('2. IE05 Data Extract'!AF151="","",'2. IE05 Data Extract'!AF151)</f>
        <v/>
      </c>
      <c r="BO151" s="112"/>
      <c r="BP151" s="5" t="str">
        <f>IF('2. IE05 Data Extract'!AG151="","",'2. IE05 Data Extract'!AG151)</f>
        <v/>
      </c>
      <c r="BQ151" s="60"/>
      <c r="BR151" s="5" t="str">
        <f>IF('2. IE05 Data Extract'!AH151="","",'2. IE05 Data Extract'!AH151)</f>
        <v/>
      </c>
      <c r="BS151" s="60"/>
      <c r="BT151" s="5" t="str">
        <f>IF('2. IE05 Data Extract'!AI151="","",'2. IE05 Data Extract'!AI151)</f>
        <v/>
      </c>
      <c r="BU151" s="60"/>
      <c r="BV151" s="5" t="str">
        <f>IF('2. IE05 Data Extract'!AJ151="","",'2. IE05 Data Extract'!AJ151)</f>
        <v/>
      </c>
      <c r="BW151" s="60"/>
      <c r="BX151" s="60"/>
      <c r="BY151" s="60"/>
      <c r="BZ151" s="60"/>
      <c r="CA151" s="60"/>
      <c r="CB151" s="60"/>
      <c r="CC151" s="60"/>
      <c r="CD151" s="60"/>
      <c r="CE151" s="60"/>
      <c r="CF151" s="60"/>
      <c r="CG151" s="60"/>
      <c r="CH151" s="60"/>
      <c r="CI151" s="93">
        <v>42000000</v>
      </c>
      <c r="CJ151" s="60"/>
      <c r="CK151" s="60"/>
      <c r="CL151" s="60"/>
      <c r="CM151" s="60"/>
      <c r="CN151" s="60"/>
      <c r="CO151" s="60"/>
      <c r="CP151" s="60"/>
      <c r="CQ151" s="8"/>
      <c r="CR151" s="8"/>
      <c r="CS151" s="8"/>
      <c r="CT151" s="8"/>
      <c r="CU151" s="8"/>
      <c r="CV151" s="8"/>
      <c r="CW151" s="8"/>
    </row>
    <row r="152" spans="1:101" s="10" customFormat="1" x14ac:dyDescent="0.25">
      <c r="A152" s="80" t="str">
        <f>IF('2. IE05 Data Extract'!A152="","",'2. IE05 Data Extract'!A152)</f>
        <v/>
      </c>
      <c r="B152" s="81" t="str">
        <f>IF('2. IE05 Data Extract'!B152="","",'2. IE05 Data Extract'!B152)</f>
        <v/>
      </c>
      <c r="C152" s="82" t="str">
        <f t="shared" si="20"/>
        <v/>
      </c>
      <c r="D152" s="81" t="str">
        <f>IF('2. IE05 Data Extract'!C152="","",'2. IE05 Data Extract'!C152)</f>
        <v/>
      </c>
      <c r="E152" s="83"/>
      <c r="F152" s="81" t="str">
        <f>IF('2. IE05 Data Extract'!D152="","",'2. IE05 Data Extract'!D152)</f>
        <v/>
      </c>
      <c r="G152" s="83"/>
      <c r="H152" s="80" t="str">
        <f>IF('2. IE05 Data Extract'!E152="","",'2. IE05 Data Extract'!E152)</f>
        <v/>
      </c>
      <c r="I152" s="84" t="str">
        <f t="shared" si="21"/>
        <v/>
      </c>
      <c r="J152" s="85" t="str">
        <f>IF('2. IE05 Data Extract'!F152="","",'2. IE05 Data Extract'!F152)</f>
        <v/>
      </c>
      <c r="K152" s="86" t="str">
        <f t="shared" si="22"/>
        <v/>
      </c>
      <c r="L152" s="81" t="str">
        <f>IF('2. IE05 Data Extract'!G152="","",'2. IE05 Data Extract'!G152)</f>
        <v/>
      </c>
      <c r="M152" s="87" t="str">
        <f t="shared" si="23"/>
        <v/>
      </c>
      <c r="N152" s="81" t="str">
        <f>IF('2. IE05 Data Extract'!H152="","",'2. IE05 Data Extract'!H152)</f>
        <v/>
      </c>
      <c r="O152" s="88" t="str">
        <f t="shared" si="24"/>
        <v/>
      </c>
      <c r="P152" s="81" t="str">
        <f>IF('2. IE05 Data Extract'!I152="","",'2. IE05 Data Extract'!I152)</f>
        <v/>
      </c>
      <c r="Q152" s="83" t="str">
        <f t="shared" si="29"/>
        <v/>
      </c>
      <c r="R152" s="80" t="str">
        <f>IF('2. IE05 Data Extract'!J152="","",'2. IE05 Data Extract'!J152)</f>
        <v/>
      </c>
      <c r="S152" s="89" t="str">
        <f t="shared" si="26"/>
        <v/>
      </c>
      <c r="T152" s="90" t="str">
        <f>IF('2. IE05 Data Extract'!K152="","",'2. IE05 Data Extract'!K152)</f>
        <v/>
      </c>
      <c r="U152" s="84"/>
      <c r="V152" s="90" t="str">
        <f>IF('2. IE05 Data Extract'!L152="","",'2. IE05 Data Extract'!L152)</f>
        <v/>
      </c>
      <c r="W152" s="84"/>
      <c r="X152" s="90" t="str">
        <f>IF('2. IE05 Data Extract'!M152="","",'2. IE05 Data Extract'!M152)</f>
        <v/>
      </c>
      <c r="Y152" s="84"/>
      <c r="Z152" s="90" t="str">
        <f>IF('2. IE05 Data Extract'!N152="","",'2. IE05 Data Extract'!N152)</f>
        <v/>
      </c>
      <c r="AA152" s="84"/>
      <c r="AB152" s="90" t="str">
        <f>IF('2. IE05 Data Extract'!O152="","",'2. IE05 Data Extract'!O152)</f>
        <v/>
      </c>
      <c r="AC152" s="84"/>
      <c r="AD152" s="5" t="str">
        <f>IF('2. IE05 Data Extract'!P152="","",'2. IE05 Data Extract'!P152)</f>
        <v/>
      </c>
      <c r="AE152" s="83"/>
      <c r="AF152" s="90" t="str">
        <f>IF('2. IE05 Data Extract'!Q152="","",'2. IE05 Data Extract'!Q152)</f>
        <v/>
      </c>
      <c r="AG152" s="84"/>
      <c r="AH152" s="5" t="str">
        <f>IF('2. IE05 Data Extract'!R152="","",'2. IE05 Data Extract'!R152)</f>
        <v/>
      </c>
      <c r="AI152" s="83"/>
      <c r="AJ152" s="5" t="str">
        <f>IF('2. IE05 Data Extract'!S152="","",'2. IE05 Data Extract'!S152)</f>
        <v/>
      </c>
      <c r="AK152" s="83"/>
      <c r="AL152" s="5" t="str">
        <f>IF('2. IE05 Data Extract'!T152="","",'2. IE05 Data Extract'!T152)</f>
        <v/>
      </c>
      <c r="AM152" s="83" t="str">
        <f t="shared" si="27"/>
        <v/>
      </c>
      <c r="AN152" s="5" t="str">
        <f>IF('2. IE05 Data Extract'!U152="","",'2. IE05 Data Extract'!U152)</f>
        <v/>
      </c>
      <c r="AO152" s="83" t="str">
        <f t="shared" si="28"/>
        <v/>
      </c>
      <c r="AP152" s="90" t="str">
        <f>IF('2. IE05 Data Extract'!V152="","",'2. IE05 Data Extract'!V152)</f>
        <v/>
      </c>
      <c r="AQ152" s="84"/>
      <c r="AR152" s="90" t="str">
        <f>IF('2. IE05 Data Extract'!W152="","",'2. IE05 Data Extract'!W152)</f>
        <v/>
      </c>
      <c r="AS152" s="84"/>
      <c r="AT152" s="5" t="str">
        <f>IF('2. IE05 Data Extract'!X152="","",'2. IE05 Data Extract'!X152)</f>
        <v/>
      </c>
      <c r="AU152" s="83"/>
      <c r="AV152" s="5" t="str">
        <f>IF('2. IE05 Data Extract'!Y152="","",'2. IE05 Data Extract'!Y152)</f>
        <v/>
      </c>
      <c r="AW152" s="83"/>
      <c r="AX152" s="91"/>
      <c r="AY152" s="84"/>
      <c r="AZ152" s="91"/>
      <c r="BA152" s="84"/>
      <c r="BB152" s="5" t="str">
        <f>IF('2. IE05 Data Extract'!AB152="","",'2. IE05 Data Extract'!AB152)</f>
        <v/>
      </c>
      <c r="BC152" s="60"/>
      <c r="BD152" s="5" t="str">
        <f>IF('2. IE05 Data Extract'!AK152="","",'2. IE05 Data Extract'!AK152)</f>
        <v/>
      </c>
      <c r="BE152" s="60"/>
      <c r="BF152" s="5" t="str">
        <f>IF('2. IE05 Data Extract'!AL152="","",'2. IE05 Data Extract'!AL152)</f>
        <v/>
      </c>
      <c r="BG152" s="60"/>
      <c r="BH152" s="5" t="str">
        <f>IF('2. IE05 Data Extract'!AC152="","",'2. IE05 Data Extract'!AC152)</f>
        <v/>
      </c>
      <c r="BI152" s="60"/>
      <c r="BJ152" s="5" t="str">
        <f>IF('2. IE05 Data Extract'!AD152="","",'2. IE05 Data Extract'!AD152)</f>
        <v/>
      </c>
      <c r="BK152" s="60"/>
      <c r="BL152" s="5" t="str">
        <f>IF('2. IE05 Data Extract'!AE152="","",'2. IE05 Data Extract'!AE152)</f>
        <v/>
      </c>
      <c r="BM152" s="60"/>
      <c r="BN152" s="5" t="str">
        <f>IF('2. IE05 Data Extract'!AF152="","",'2. IE05 Data Extract'!AF152)</f>
        <v/>
      </c>
      <c r="BO152" s="112"/>
      <c r="BP152" s="5" t="str">
        <f>IF('2. IE05 Data Extract'!AG152="","",'2. IE05 Data Extract'!AG152)</f>
        <v/>
      </c>
      <c r="BQ152" s="60"/>
      <c r="BR152" s="5" t="str">
        <f>IF('2. IE05 Data Extract'!AH152="","",'2. IE05 Data Extract'!AH152)</f>
        <v/>
      </c>
      <c r="BS152" s="60"/>
      <c r="BT152" s="5" t="str">
        <f>IF('2. IE05 Data Extract'!AI152="","",'2. IE05 Data Extract'!AI152)</f>
        <v/>
      </c>
      <c r="BU152" s="60"/>
      <c r="BV152" s="5" t="str">
        <f>IF('2. IE05 Data Extract'!AJ152="","",'2. IE05 Data Extract'!AJ152)</f>
        <v/>
      </c>
      <c r="BW152" s="60"/>
      <c r="BX152" s="60"/>
      <c r="BY152" s="60"/>
      <c r="BZ152" s="60"/>
      <c r="CA152" s="60"/>
      <c r="CB152" s="60"/>
      <c r="CC152" s="60"/>
      <c r="CD152" s="60"/>
      <c r="CE152" s="60"/>
      <c r="CF152" s="60"/>
      <c r="CG152" s="60"/>
      <c r="CH152" s="60"/>
      <c r="CI152" s="93">
        <v>42140000</v>
      </c>
      <c r="CJ152" s="60"/>
      <c r="CK152" s="60"/>
      <c r="CL152" s="60"/>
      <c r="CM152" s="60"/>
      <c r="CN152" s="60"/>
      <c r="CO152" s="60"/>
      <c r="CP152" s="60"/>
      <c r="CQ152" s="8"/>
      <c r="CR152" s="8"/>
      <c r="CS152" s="8"/>
      <c r="CT152" s="8"/>
      <c r="CU152" s="8"/>
      <c r="CV152" s="8"/>
      <c r="CW152" s="8"/>
    </row>
    <row r="153" spans="1:101" s="10" customFormat="1" x14ac:dyDescent="0.25">
      <c r="A153" s="80" t="str">
        <f>IF('2. IE05 Data Extract'!A153="","",'2. IE05 Data Extract'!A153)</f>
        <v/>
      </c>
      <c r="B153" s="81" t="str">
        <f>IF('2. IE05 Data Extract'!B153="","",'2. IE05 Data Extract'!B153)</f>
        <v/>
      </c>
      <c r="C153" s="82" t="str">
        <f t="shared" si="20"/>
        <v/>
      </c>
      <c r="D153" s="81" t="str">
        <f>IF('2. IE05 Data Extract'!C153="","",'2. IE05 Data Extract'!C153)</f>
        <v/>
      </c>
      <c r="E153" s="83"/>
      <c r="F153" s="81" t="str">
        <f>IF('2. IE05 Data Extract'!D153="","",'2. IE05 Data Extract'!D153)</f>
        <v/>
      </c>
      <c r="G153" s="83"/>
      <c r="H153" s="80" t="str">
        <f>IF('2. IE05 Data Extract'!E153="","",'2. IE05 Data Extract'!E153)</f>
        <v/>
      </c>
      <c r="I153" s="84" t="str">
        <f t="shared" si="21"/>
        <v/>
      </c>
      <c r="J153" s="85" t="str">
        <f>IF('2. IE05 Data Extract'!F153="","",'2. IE05 Data Extract'!F153)</f>
        <v/>
      </c>
      <c r="K153" s="86" t="str">
        <f t="shared" si="22"/>
        <v/>
      </c>
      <c r="L153" s="81" t="str">
        <f>IF('2. IE05 Data Extract'!G153="","",'2. IE05 Data Extract'!G153)</f>
        <v/>
      </c>
      <c r="M153" s="87" t="str">
        <f t="shared" si="23"/>
        <v/>
      </c>
      <c r="N153" s="81" t="str">
        <f>IF('2. IE05 Data Extract'!H153="","",'2. IE05 Data Extract'!H153)</f>
        <v/>
      </c>
      <c r="O153" s="88" t="str">
        <f t="shared" si="24"/>
        <v/>
      </c>
      <c r="P153" s="81" t="str">
        <f>IF('2. IE05 Data Extract'!I153="","",'2. IE05 Data Extract'!I153)</f>
        <v/>
      </c>
      <c r="Q153" s="83" t="str">
        <f t="shared" si="29"/>
        <v/>
      </c>
      <c r="R153" s="80" t="str">
        <f>IF('2. IE05 Data Extract'!J153="","",'2. IE05 Data Extract'!J153)</f>
        <v/>
      </c>
      <c r="S153" s="89" t="str">
        <f t="shared" si="26"/>
        <v/>
      </c>
      <c r="T153" s="90" t="str">
        <f>IF('2. IE05 Data Extract'!K153="","",'2. IE05 Data Extract'!K153)</f>
        <v/>
      </c>
      <c r="U153" s="84"/>
      <c r="V153" s="90" t="str">
        <f>IF('2. IE05 Data Extract'!L153="","",'2. IE05 Data Extract'!L153)</f>
        <v/>
      </c>
      <c r="W153" s="84"/>
      <c r="X153" s="90" t="str">
        <f>IF('2. IE05 Data Extract'!M153="","",'2. IE05 Data Extract'!M153)</f>
        <v/>
      </c>
      <c r="Y153" s="84"/>
      <c r="Z153" s="90" t="str">
        <f>IF('2. IE05 Data Extract'!N153="","",'2. IE05 Data Extract'!N153)</f>
        <v/>
      </c>
      <c r="AA153" s="84"/>
      <c r="AB153" s="90" t="str">
        <f>IF('2. IE05 Data Extract'!O153="","",'2. IE05 Data Extract'!O153)</f>
        <v/>
      </c>
      <c r="AC153" s="84"/>
      <c r="AD153" s="5" t="str">
        <f>IF('2. IE05 Data Extract'!P153="","",'2. IE05 Data Extract'!P153)</f>
        <v/>
      </c>
      <c r="AE153" s="83"/>
      <c r="AF153" s="90" t="str">
        <f>IF('2. IE05 Data Extract'!Q153="","",'2. IE05 Data Extract'!Q153)</f>
        <v/>
      </c>
      <c r="AG153" s="84"/>
      <c r="AH153" s="5" t="str">
        <f>IF('2. IE05 Data Extract'!R153="","",'2. IE05 Data Extract'!R153)</f>
        <v/>
      </c>
      <c r="AI153" s="83"/>
      <c r="AJ153" s="5" t="str">
        <f>IF('2. IE05 Data Extract'!S153="","",'2. IE05 Data Extract'!S153)</f>
        <v/>
      </c>
      <c r="AK153" s="83"/>
      <c r="AL153" s="5" t="str">
        <f>IF('2. IE05 Data Extract'!T153="","",'2. IE05 Data Extract'!T153)</f>
        <v/>
      </c>
      <c r="AM153" s="83" t="str">
        <f t="shared" si="27"/>
        <v/>
      </c>
      <c r="AN153" s="5" t="str">
        <f>IF('2. IE05 Data Extract'!U153="","",'2. IE05 Data Extract'!U153)</f>
        <v/>
      </c>
      <c r="AO153" s="83" t="str">
        <f t="shared" si="28"/>
        <v/>
      </c>
      <c r="AP153" s="90" t="str">
        <f>IF('2. IE05 Data Extract'!V153="","",'2. IE05 Data Extract'!V153)</f>
        <v/>
      </c>
      <c r="AQ153" s="84"/>
      <c r="AR153" s="90" t="str">
        <f>IF('2. IE05 Data Extract'!W153="","",'2. IE05 Data Extract'!W153)</f>
        <v/>
      </c>
      <c r="AS153" s="84"/>
      <c r="AT153" s="5" t="str">
        <f>IF('2. IE05 Data Extract'!X153="","",'2. IE05 Data Extract'!X153)</f>
        <v/>
      </c>
      <c r="AU153" s="83"/>
      <c r="AV153" s="5" t="str">
        <f>IF('2. IE05 Data Extract'!Y153="","",'2. IE05 Data Extract'!Y153)</f>
        <v/>
      </c>
      <c r="AW153" s="83"/>
      <c r="AX153" s="91"/>
      <c r="AY153" s="84"/>
      <c r="AZ153" s="91"/>
      <c r="BA153" s="84"/>
      <c r="BB153" s="5" t="str">
        <f>IF('2. IE05 Data Extract'!AB153="","",'2. IE05 Data Extract'!AB153)</f>
        <v/>
      </c>
      <c r="BC153" s="60"/>
      <c r="BD153" s="5" t="str">
        <f>IF('2. IE05 Data Extract'!AK153="","",'2. IE05 Data Extract'!AK153)</f>
        <v/>
      </c>
      <c r="BE153" s="60"/>
      <c r="BF153" s="5" t="str">
        <f>IF('2. IE05 Data Extract'!AL153="","",'2. IE05 Data Extract'!AL153)</f>
        <v/>
      </c>
      <c r="BG153" s="60"/>
      <c r="BH153" s="5" t="str">
        <f>IF('2. IE05 Data Extract'!AC153="","",'2. IE05 Data Extract'!AC153)</f>
        <v/>
      </c>
      <c r="BI153" s="60"/>
      <c r="BJ153" s="5" t="str">
        <f>IF('2. IE05 Data Extract'!AD153="","",'2. IE05 Data Extract'!AD153)</f>
        <v/>
      </c>
      <c r="BK153" s="60"/>
      <c r="BL153" s="5" t="str">
        <f>IF('2. IE05 Data Extract'!AE153="","",'2. IE05 Data Extract'!AE153)</f>
        <v/>
      </c>
      <c r="BM153" s="60"/>
      <c r="BN153" s="5" t="str">
        <f>IF('2. IE05 Data Extract'!AF153="","",'2. IE05 Data Extract'!AF153)</f>
        <v/>
      </c>
      <c r="BO153" s="112"/>
      <c r="BP153" s="5" t="str">
        <f>IF('2. IE05 Data Extract'!AG153="","",'2. IE05 Data Extract'!AG153)</f>
        <v/>
      </c>
      <c r="BQ153" s="60"/>
      <c r="BR153" s="5" t="str">
        <f>IF('2. IE05 Data Extract'!AH153="","",'2. IE05 Data Extract'!AH153)</f>
        <v/>
      </c>
      <c r="BS153" s="60"/>
      <c r="BT153" s="5" t="str">
        <f>IF('2. IE05 Data Extract'!AI153="","",'2. IE05 Data Extract'!AI153)</f>
        <v/>
      </c>
      <c r="BU153" s="60"/>
      <c r="BV153" s="5" t="str">
        <f>IF('2. IE05 Data Extract'!AJ153="","",'2. IE05 Data Extract'!AJ153)</f>
        <v/>
      </c>
      <c r="BW153" s="60"/>
      <c r="BX153" s="60"/>
      <c r="BY153" s="60"/>
      <c r="BZ153" s="60"/>
      <c r="CA153" s="60"/>
      <c r="CB153" s="60"/>
      <c r="CC153" s="60"/>
      <c r="CD153" s="60"/>
      <c r="CE153" s="60"/>
      <c r="CF153" s="60"/>
      <c r="CG153" s="60"/>
      <c r="CH153" s="60"/>
      <c r="CI153" s="93">
        <v>42150000</v>
      </c>
      <c r="CJ153" s="60"/>
      <c r="CK153" s="60"/>
      <c r="CL153" s="60"/>
      <c r="CM153" s="60"/>
      <c r="CN153" s="60"/>
      <c r="CO153" s="60"/>
      <c r="CP153" s="60"/>
      <c r="CQ153" s="8"/>
      <c r="CR153" s="8"/>
      <c r="CS153" s="8"/>
      <c r="CT153" s="8"/>
      <c r="CU153" s="8"/>
      <c r="CV153" s="8"/>
      <c r="CW153" s="8"/>
    </row>
    <row r="154" spans="1:101" s="10" customFormat="1" x14ac:dyDescent="0.25">
      <c r="A154" s="80" t="str">
        <f>IF('2. IE05 Data Extract'!A154="","",'2. IE05 Data Extract'!A154)</f>
        <v/>
      </c>
      <c r="B154" s="81" t="str">
        <f>IF('2. IE05 Data Extract'!B154="","",'2. IE05 Data Extract'!B154)</f>
        <v/>
      </c>
      <c r="C154" s="82" t="str">
        <f t="shared" si="20"/>
        <v/>
      </c>
      <c r="D154" s="81" t="str">
        <f>IF('2. IE05 Data Extract'!C154="","",'2. IE05 Data Extract'!C154)</f>
        <v/>
      </c>
      <c r="E154" s="83"/>
      <c r="F154" s="81" t="str">
        <f>IF('2. IE05 Data Extract'!D154="","",'2. IE05 Data Extract'!D154)</f>
        <v/>
      </c>
      <c r="G154" s="83"/>
      <c r="H154" s="80" t="str">
        <f>IF('2. IE05 Data Extract'!E154="","",'2. IE05 Data Extract'!E154)</f>
        <v/>
      </c>
      <c r="I154" s="84" t="str">
        <f t="shared" si="21"/>
        <v/>
      </c>
      <c r="J154" s="85" t="str">
        <f>IF('2. IE05 Data Extract'!F154="","",'2. IE05 Data Extract'!F154)</f>
        <v/>
      </c>
      <c r="K154" s="86" t="str">
        <f t="shared" si="22"/>
        <v/>
      </c>
      <c r="L154" s="81" t="str">
        <f>IF('2. IE05 Data Extract'!G154="","",'2. IE05 Data Extract'!G154)</f>
        <v/>
      </c>
      <c r="M154" s="87" t="str">
        <f t="shared" si="23"/>
        <v/>
      </c>
      <c r="N154" s="81" t="str">
        <f>IF('2. IE05 Data Extract'!H154="","",'2. IE05 Data Extract'!H154)</f>
        <v/>
      </c>
      <c r="O154" s="88" t="str">
        <f t="shared" si="24"/>
        <v/>
      </c>
      <c r="P154" s="81" t="str">
        <f>IF('2. IE05 Data Extract'!I154="","",'2. IE05 Data Extract'!I154)</f>
        <v/>
      </c>
      <c r="Q154" s="83" t="str">
        <f t="shared" si="29"/>
        <v/>
      </c>
      <c r="R154" s="80" t="str">
        <f>IF('2. IE05 Data Extract'!J154="","",'2. IE05 Data Extract'!J154)</f>
        <v/>
      </c>
      <c r="S154" s="89" t="str">
        <f t="shared" si="26"/>
        <v/>
      </c>
      <c r="T154" s="90" t="str">
        <f>IF('2. IE05 Data Extract'!K154="","",'2. IE05 Data Extract'!K154)</f>
        <v/>
      </c>
      <c r="U154" s="84"/>
      <c r="V154" s="90" t="str">
        <f>IF('2. IE05 Data Extract'!L154="","",'2. IE05 Data Extract'!L154)</f>
        <v/>
      </c>
      <c r="W154" s="84"/>
      <c r="X154" s="90" t="str">
        <f>IF('2. IE05 Data Extract'!M154="","",'2. IE05 Data Extract'!M154)</f>
        <v/>
      </c>
      <c r="Y154" s="84"/>
      <c r="Z154" s="90" t="str">
        <f>IF('2. IE05 Data Extract'!N154="","",'2. IE05 Data Extract'!N154)</f>
        <v/>
      </c>
      <c r="AA154" s="84"/>
      <c r="AB154" s="90" t="str">
        <f>IF('2. IE05 Data Extract'!O154="","",'2. IE05 Data Extract'!O154)</f>
        <v/>
      </c>
      <c r="AC154" s="84"/>
      <c r="AD154" s="5" t="str">
        <f>IF('2. IE05 Data Extract'!P154="","",'2. IE05 Data Extract'!P154)</f>
        <v/>
      </c>
      <c r="AE154" s="83"/>
      <c r="AF154" s="90" t="str">
        <f>IF('2. IE05 Data Extract'!Q154="","",'2. IE05 Data Extract'!Q154)</f>
        <v/>
      </c>
      <c r="AG154" s="84"/>
      <c r="AH154" s="5" t="str">
        <f>IF('2. IE05 Data Extract'!R154="","",'2. IE05 Data Extract'!R154)</f>
        <v/>
      </c>
      <c r="AI154" s="83"/>
      <c r="AJ154" s="5" t="str">
        <f>IF('2. IE05 Data Extract'!S154="","",'2. IE05 Data Extract'!S154)</f>
        <v/>
      </c>
      <c r="AK154" s="83"/>
      <c r="AL154" s="5" t="str">
        <f>IF('2. IE05 Data Extract'!T154="","",'2. IE05 Data Extract'!T154)</f>
        <v/>
      </c>
      <c r="AM154" s="83" t="str">
        <f t="shared" si="27"/>
        <v/>
      </c>
      <c r="AN154" s="5" t="str">
        <f>IF('2. IE05 Data Extract'!U154="","",'2. IE05 Data Extract'!U154)</f>
        <v/>
      </c>
      <c r="AO154" s="83" t="str">
        <f t="shared" si="28"/>
        <v/>
      </c>
      <c r="AP154" s="90" t="str">
        <f>IF('2. IE05 Data Extract'!V154="","",'2. IE05 Data Extract'!V154)</f>
        <v/>
      </c>
      <c r="AQ154" s="84"/>
      <c r="AR154" s="90" t="str">
        <f>IF('2. IE05 Data Extract'!W154="","",'2. IE05 Data Extract'!W154)</f>
        <v/>
      </c>
      <c r="AS154" s="84"/>
      <c r="AT154" s="5" t="str">
        <f>IF('2. IE05 Data Extract'!X154="","",'2. IE05 Data Extract'!X154)</f>
        <v/>
      </c>
      <c r="AU154" s="83"/>
      <c r="AV154" s="5" t="str">
        <f>IF('2. IE05 Data Extract'!Y154="","",'2. IE05 Data Extract'!Y154)</f>
        <v/>
      </c>
      <c r="AW154" s="83"/>
      <c r="AX154" s="91"/>
      <c r="AY154" s="84"/>
      <c r="AZ154" s="91"/>
      <c r="BA154" s="84"/>
      <c r="BB154" s="5" t="str">
        <f>IF('2. IE05 Data Extract'!AB154="","",'2. IE05 Data Extract'!AB154)</f>
        <v/>
      </c>
      <c r="BC154" s="60"/>
      <c r="BD154" s="5" t="str">
        <f>IF('2. IE05 Data Extract'!AK154="","",'2. IE05 Data Extract'!AK154)</f>
        <v/>
      </c>
      <c r="BE154" s="60"/>
      <c r="BF154" s="5" t="str">
        <f>IF('2. IE05 Data Extract'!AL154="","",'2. IE05 Data Extract'!AL154)</f>
        <v/>
      </c>
      <c r="BG154" s="60"/>
      <c r="BH154" s="5" t="str">
        <f>IF('2. IE05 Data Extract'!AC154="","",'2. IE05 Data Extract'!AC154)</f>
        <v/>
      </c>
      <c r="BI154" s="60"/>
      <c r="BJ154" s="5" t="str">
        <f>IF('2. IE05 Data Extract'!AD154="","",'2. IE05 Data Extract'!AD154)</f>
        <v/>
      </c>
      <c r="BK154" s="60"/>
      <c r="BL154" s="5" t="str">
        <f>IF('2. IE05 Data Extract'!AE154="","",'2. IE05 Data Extract'!AE154)</f>
        <v/>
      </c>
      <c r="BM154" s="60"/>
      <c r="BN154" s="5" t="str">
        <f>IF('2. IE05 Data Extract'!AF154="","",'2. IE05 Data Extract'!AF154)</f>
        <v/>
      </c>
      <c r="BO154" s="112"/>
      <c r="BP154" s="5" t="str">
        <f>IF('2. IE05 Data Extract'!AG154="","",'2. IE05 Data Extract'!AG154)</f>
        <v/>
      </c>
      <c r="BQ154" s="60"/>
      <c r="BR154" s="5" t="str">
        <f>IF('2. IE05 Data Extract'!AH154="","",'2. IE05 Data Extract'!AH154)</f>
        <v/>
      </c>
      <c r="BS154" s="60"/>
      <c r="BT154" s="5" t="str">
        <f>IF('2. IE05 Data Extract'!AI154="","",'2. IE05 Data Extract'!AI154)</f>
        <v/>
      </c>
      <c r="BU154" s="60"/>
      <c r="BV154" s="5" t="str">
        <f>IF('2. IE05 Data Extract'!AJ154="","",'2. IE05 Data Extract'!AJ154)</f>
        <v/>
      </c>
      <c r="BW154" s="60"/>
      <c r="BX154" s="60"/>
      <c r="BY154" s="60"/>
      <c r="BZ154" s="60"/>
      <c r="CA154" s="60"/>
      <c r="CB154" s="60"/>
      <c r="CC154" s="60"/>
      <c r="CD154" s="60"/>
      <c r="CE154" s="60"/>
      <c r="CF154" s="60"/>
      <c r="CG154" s="60"/>
      <c r="CH154" s="60"/>
      <c r="CI154" s="93">
        <v>42160000</v>
      </c>
      <c r="CJ154" s="60"/>
      <c r="CK154" s="60"/>
      <c r="CL154" s="60"/>
      <c r="CM154" s="60"/>
      <c r="CN154" s="60"/>
      <c r="CO154" s="60"/>
      <c r="CP154" s="60"/>
      <c r="CQ154" s="8"/>
      <c r="CR154" s="8"/>
      <c r="CS154" s="8"/>
      <c r="CT154" s="8"/>
      <c r="CU154" s="8"/>
      <c r="CV154" s="8"/>
      <c r="CW154" s="8"/>
    </row>
    <row r="155" spans="1:101" s="10" customFormat="1" x14ac:dyDescent="0.25">
      <c r="A155" s="80" t="str">
        <f>IF('2. IE05 Data Extract'!A155="","",'2. IE05 Data Extract'!A155)</f>
        <v/>
      </c>
      <c r="B155" s="81" t="str">
        <f>IF('2. IE05 Data Extract'!B155="","",'2. IE05 Data Extract'!B155)</f>
        <v/>
      </c>
      <c r="C155" s="82" t="str">
        <f t="shared" si="20"/>
        <v/>
      </c>
      <c r="D155" s="81" t="str">
        <f>IF('2. IE05 Data Extract'!C155="","",'2. IE05 Data Extract'!C155)</f>
        <v/>
      </c>
      <c r="E155" s="83"/>
      <c r="F155" s="81" t="str">
        <f>IF('2. IE05 Data Extract'!D155="","",'2. IE05 Data Extract'!D155)</f>
        <v/>
      </c>
      <c r="G155" s="83"/>
      <c r="H155" s="80" t="str">
        <f>IF('2. IE05 Data Extract'!E155="","",'2. IE05 Data Extract'!E155)</f>
        <v/>
      </c>
      <c r="I155" s="84" t="str">
        <f t="shared" si="21"/>
        <v/>
      </c>
      <c r="J155" s="85" t="str">
        <f>IF('2. IE05 Data Extract'!F155="","",'2. IE05 Data Extract'!F155)</f>
        <v/>
      </c>
      <c r="K155" s="86" t="str">
        <f t="shared" si="22"/>
        <v/>
      </c>
      <c r="L155" s="81" t="str">
        <f>IF('2. IE05 Data Extract'!G155="","",'2. IE05 Data Extract'!G155)</f>
        <v/>
      </c>
      <c r="M155" s="87" t="str">
        <f t="shared" si="23"/>
        <v/>
      </c>
      <c r="N155" s="81" t="str">
        <f>IF('2. IE05 Data Extract'!H155="","",'2. IE05 Data Extract'!H155)</f>
        <v/>
      </c>
      <c r="O155" s="88" t="str">
        <f t="shared" si="24"/>
        <v/>
      </c>
      <c r="P155" s="81" t="str">
        <f>IF('2. IE05 Data Extract'!I155="","",'2. IE05 Data Extract'!I155)</f>
        <v/>
      </c>
      <c r="Q155" s="83" t="str">
        <f t="shared" si="29"/>
        <v/>
      </c>
      <c r="R155" s="80" t="str">
        <f>IF('2. IE05 Data Extract'!J155="","",'2. IE05 Data Extract'!J155)</f>
        <v/>
      </c>
      <c r="S155" s="89" t="str">
        <f t="shared" si="26"/>
        <v/>
      </c>
      <c r="T155" s="90" t="str">
        <f>IF('2. IE05 Data Extract'!K155="","",'2. IE05 Data Extract'!K155)</f>
        <v/>
      </c>
      <c r="U155" s="84"/>
      <c r="V155" s="90" t="str">
        <f>IF('2. IE05 Data Extract'!L155="","",'2. IE05 Data Extract'!L155)</f>
        <v/>
      </c>
      <c r="W155" s="84"/>
      <c r="X155" s="90" t="str">
        <f>IF('2. IE05 Data Extract'!M155="","",'2. IE05 Data Extract'!M155)</f>
        <v/>
      </c>
      <c r="Y155" s="84"/>
      <c r="Z155" s="90" t="str">
        <f>IF('2. IE05 Data Extract'!N155="","",'2. IE05 Data Extract'!N155)</f>
        <v/>
      </c>
      <c r="AA155" s="84"/>
      <c r="AB155" s="90" t="str">
        <f>IF('2. IE05 Data Extract'!O155="","",'2. IE05 Data Extract'!O155)</f>
        <v/>
      </c>
      <c r="AC155" s="84"/>
      <c r="AD155" s="5" t="str">
        <f>IF('2. IE05 Data Extract'!P155="","",'2. IE05 Data Extract'!P155)</f>
        <v/>
      </c>
      <c r="AE155" s="83"/>
      <c r="AF155" s="90" t="str">
        <f>IF('2. IE05 Data Extract'!Q155="","",'2. IE05 Data Extract'!Q155)</f>
        <v/>
      </c>
      <c r="AG155" s="84"/>
      <c r="AH155" s="5" t="str">
        <f>IF('2. IE05 Data Extract'!R155="","",'2. IE05 Data Extract'!R155)</f>
        <v/>
      </c>
      <c r="AI155" s="83"/>
      <c r="AJ155" s="5" t="str">
        <f>IF('2. IE05 Data Extract'!S155="","",'2. IE05 Data Extract'!S155)</f>
        <v/>
      </c>
      <c r="AK155" s="83"/>
      <c r="AL155" s="5" t="str">
        <f>IF('2. IE05 Data Extract'!T155="","",'2. IE05 Data Extract'!T155)</f>
        <v/>
      </c>
      <c r="AM155" s="83" t="str">
        <f t="shared" si="27"/>
        <v/>
      </c>
      <c r="AN155" s="5" t="str">
        <f>IF('2. IE05 Data Extract'!U155="","",'2. IE05 Data Extract'!U155)</f>
        <v/>
      </c>
      <c r="AO155" s="83" t="str">
        <f t="shared" si="28"/>
        <v/>
      </c>
      <c r="AP155" s="90" t="str">
        <f>IF('2. IE05 Data Extract'!V155="","",'2. IE05 Data Extract'!V155)</f>
        <v/>
      </c>
      <c r="AQ155" s="84"/>
      <c r="AR155" s="90" t="str">
        <f>IF('2. IE05 Data Extract'!W155="","",'2. IE05 Data Extract'!W155)</f>
        <v/>
      </c>
      <c r="AS155" s="84"/>
      <c r="AT155" s="5" t="str">
        <f>IF('2. IE05 Data Extract'!X155="","",'2. IE05 Data Extract'!X155)</f>
        <v/>
      </c>
      <c r="AU155" s="83"/>
      <c r="AV155" s="5" t="str">
        <f>IF('2. IE05 Data Extract'!Y155="","",'2. IE05 Data Extract'!Y155)</f>
        <v/>
      </c>
      <c r="AW155" s="83"/>
      <c r="AX155" s="91"/>
      <c r="AY155" s="84"/>
      <c r="AZ155" s="91"/>
      <c r="BA155" s="84"/>
      <c r="BB155" s="5" t="str">
        <f>IF('2. IE05 Data Extract'!AB155="","",'2. IE05 Data Extract'!AB155)</f>
        <v/>
      </c>
      <c r="BC155" s="60"/>
      <c r="BD155" s="5" t="str">
        <f>IF('2. IE05 Data Extract'!AK155="","",'2. IE05 Data Extract'!AK155)</f>
        <v/>
      </c>
      <c r="BE155" s="60"/>
      <c r="BF155" s="5" t="str">
        <f>IF('2. IE05 Data Extract'!AL155="","",'2. IE05 Data Extract'!AL155)</f>
        <v/>
      </c>
      <c r="BG155" s="60"/>
      <c r="BH155" s="5" t="str">
        <f>IF('2. IE05 Data Extract'!AC155="","",'2. IE05 Data Extract'!AC155)</f>
        <v/>
      </c>
      <c r="BI155" s="60"/>
      <c r="BJ155" s="5" t="str">
        <f>IF('2. IE05 Data Extract'!AD155="","",'2. IE05 Data Extract'!AD155)</f>
        <v/>
      </c>
      <c r="BK155" s="60"/>
      <c r="BL155" s="5" t="str">
        <f>IF('2. IE05 Data Extract'!AE155="","",'2. IE05 Data Extract'!AE155)</f>
        <v/>
      </c>
      <c r="BM155" s="60"/>
      <c r="BN155" s="5" t="str">
        <f>IF('2. IE05 Data Extract'!AF155="","",'2. IE05 Data Extract'!AF155)</f>
        <v/>
      </c>
      <c r="BO155" s="112"/>
      <c r="BP155" s="5" t="str">
        <f>IF('2. IE05 Data Extract'!AG155="","",'2. IE05 Data Extract'!AG155)</f>
        <v/>
      </c>
      <c r="BQ155" s="60"/>
      <c r="BR155" s="5" t="str">
        <f>IF('2. IE05 Data Extract'!AH155="","",'2. IE05 Data Extract'!AH155)</f>
        <v/>
      </c>
      <c r="BS155" s="60"/>
      <c r="BT155" s="5" t="str">
        <f>IF('2. IE05 Data Extract'!AI155="","",'2. IE05 Data Extract'!AI155)</f>
        <v/>
      </c>
      <c r="BU155" s="60"/>
      <c r="BV155" s="5" t="str">
        <f>IF('2. IE05 Data Extract'!AJ155="","",'2. IE05 Data Extract'!AJ155)</f>
        <v/>
      </c>
      <c r="BW155" s="60"/>
      <c r="BX155" s="60"/>
      <c r="BY155" s="60"/>
      <c r="BZ155" s="60"/>
      <c r="CA155" s="60"/>
      <c r="CB155" s="60"/>
      <c r="CC155" s="60"/>
      <c r="CD155" s="60"/>
      <c r="CE155" s="60"/>
      <c r="CF155" s="60"/>
      <c r="CG155" s="60"/>
      <c r="CH155" s="60"/>
      <c r="CI155" s="93">
        <v>42170000</v>
      </c>
      <c r="CJ155" s="60"/>
      <c r="CK155" s="60"/>
      <c r="CL155" s="60"/>
      <c r="CM155" s="60"/>
      <c r="CN155" s="60"/>
      <c r="CO155" s="60"/>
      <c r="CP155" s="60"/>
      <c r="CQ155" s="8"/>
      <c r="CR155" s="8"/>
      <c r="CS155" s="8"/>
      <c r="CT155" s="8"/>
      <c r="CU155" s="8"/>
      <c r="CV155" s="8"/>
      <c r="CW155" s="8"/>
    </row>
    <row r="156" spans="1:101" s="10" customFormat="1" x14ac:dyDescent="0.25">
      <c r="A156" s="80" t="str">
        <f>IF('2. IE05 Data Extract'!A156="","",'2. IE05 Data Extract'!A156)</f>
        <v/>
      </c>
      <c r="B156" s="81" t="str">
        <f>IF('2. IE05 Data Extract'!B156="","",'2. IE05 Data Extract'!B156)</f>
        <v/>
      </c>
      <c r="C156" s="82" t="str">
        <f t="shared" si="20"/>
        <v/>
      </c>
      <c r="D156" s="81" t="str">
        <f>IF('2. IE05 Data Extract'!C156="","",'2. IE05 Data Extract'!C156)</f>
        <v/>
      </c>
      <c r="E156" s="83"/>
      <c r="F156" s="81" t="str">
        <f>IF('2. IE05 Data Extract'!D156="","",'2. IE05 Data Extract'!D156)</f>
        <v/>
      </c>
      <c r="G156" s="83"/>
      <c r="H156" s="80" t="str">
        <f>IF('2. IE05 Data Extract'!E156="","",'2. IE05 Data Extract'!E156)</f>
        <v/>
      </c>
      <c r="I156" s="84" t="str">
        <f t="shared" si="21"/>
        <v/>
      </c>
      <c r="J156" s="85" t="str">
        <f>IF('2. IE05 Data Extract'!F156="","",'2. IE05 Data Extract'!F156)</f>
        <v/>
      </c>
      <c r="K156" s="86" t="str">
        <f t="shared" si="22"/>
        <v/>
      </c>
      <c r="L156" s="81" t="str">
        <f>IF('2. IE05 Data Extract'!G156="","",'2. IE05 Data Extract'!G156)</f>
        <v/>
      </c>
      <c r="M156" s="87" t="str">
        <f t="shared" si="23"/>
        <v/>
      </c>
      <c r="N156" s="81" t="str">
        <f>IF('2. IE05 Data Extract'!H156="","",'2. IE05 Data Extract'!H156)</f>
        <v/>
      </c>
      <c r="O156" s="88" t="str">
        <f t="shared" si="24"/>
        <v/>
      </c>
      <c r="P156" s="81" t="str">
        <f>IF('2. IE05 Data Extract'!I156="","",'2. IE05 Data Extract'!I156)</f>
        <v/>
      </c>
      <c r="Q156" s="83" t="str">
        <f t="shared" si="29"/>
        <v/>
      </c>
      <c r="R156" s="80" t="str">
        <f>IF('2. IE05 Data Extract'!J156="","",'2. IE05 Data Extract'!J156)</f>
        <v/>
      </c>
      <c r="S156" s="89" t="str">
        <f t="shared" si="26"/>
        <v/>
      </c>
      <c r="T156" s="90" t="str">
        <f>IF('2. IE05 Data Extract'!K156="","",'2. IE05 Data Extract'!K156)</f>
        <v/>
      </c>
      <c r="U156" s="84"/>
      <c r="V156" s="90" t="str">
        <f>IF('2. IE05 Data Extract'!L156="","",'2. IE05 Data Extract'!L156)</f>
        <v/>
      </c>
      <c r="W156" s="84"/>
      <c r="X156" s="90" t="str">
        <f>IF('2. IE05 Data Extract'!M156="","",'2. IE05 Data Extract'!M156)</f>
        <v/>
      </c>
      <c r="Y156" s="84"/>
      <c r="Z156" s="90" t="str">
        <f>IF('2. IE05 Data Extract'!N156="","",'2. IE05 Data Extract'!N156)</f>
        <v/>
      </c>
      <c r="AA156" s="84"/>
      <c r="AB156" s="90" t="str">
        <f>IF('2. IE05 Data Extract'!O156="","",'2. IE05 Data Extract'!O156)</f>
        <v/>
      </c>
      <c r="AC156" s="84"/>
      <c r="AD156" s="5" t="str">
        <f>IF('2. IE05 Data Extract'!P156="","",'2. IE05 Data Extract'!P156)</f>
        <v/>
      </c>
      <c r="AE156" s="83"/>
      <c r="AF156" s="90" t="str">
        <f>IF('2. IE05 Data Extract'!Q156="","",'2. IE05 Data Extract'!Q156)</f>
        <v/>
      </c>
      <c r="AG156" s="84"/>
      <c r="AH156" s="5" t="str">
        <f>IF('2. IE05 Data Extract'!R156="","",'2. IE05 Data Extract'!R156)</f>
        <v/>
      </c>
      <c r="AI156" s="83"/>
      <c r="AJ156" s="5" t="str">
        <f>IF('2. IE05 Data Extract'!S156="","",'2. IE05 Data Extract'!S156)</f>
        <v/>
      </c>
      <c r="AK156" s="83"/>
      <c r="AL156" s="5" t="str">
        <f>IF('2. IE05 Data Extract'!T156="","",'2. IE05 Data Extract'!T156)</f>
        <v/>
      </c>
      <c r="AM156" s="83" t="str">
        <f t="shared" si="27"/>
        <v/>
      </c>
      <c r="AN156" s="5" t="str">
        <f>IF('2. IE05 Data Extract'!U156="","",'2. IE05 Data Extract'!U156)</f>
        <v/>
      </c>
      <c r="AO156" s="83" t="str">
        <f t="shared" si="28"/>
        <v/>
      </c>
      <c r="AP156" s="90" t="str">
        <f>IF('2. IE05 Data Extract'!V156="","",'2. IE05 Data Extract'!V156)</f>
        <v/>
      </c>
      <c r="AQ156" s="84"/>
      <c r="AR156" s="90" t="str">
        <f>IF('2. IE05 Data Extract'!W156="","",'2. IE05 Data Extract'!W156)</f>
        <v/>
      </c>
      <c r="AS156" s="84"/>
      <c r="AT156" s="5" t="str">
        <f>IF('2. IE05 Data Extract'!X156="","",'2. IE05 Data Extract'!X156)</f>
        <v/>
      </c>
      <c r="AU156" s="83"/>
      <c r="AV156" s="5" t="str">
        <f>IF('2. IE05 Data Extract'!Y156="","",'2. IE05 Data Extract'!Y156)</f>
        <v/>
      </c>
      <c r="AW156" s="83"/>
      <c r="AX156" s="91"/>
      <c r="AY156" s="84"/>
      <c r="AZ156" s="91"/>
      <c r="BA156" s="84"/>
      <c r="BB156" s="5" t="str">
        <f>IF('2. IE05 Data Extract'!AB156="","",'2. IE05 Data Extract'!AB156)</f>
        <v/>
      </c>
      <c r="BC156" s="60"/>
      <c r="BD156" s="5" t="str">
        <f>IF('2. IE05 Data Extract'!AK156="","",'2. IE05 Data Extract'!AK156)</f>
        <v/>
      </c>
      <c r="BE156" s="60"/>
      <c r="BF156" s="5" t="str">
        <f>IF('2. IE05 Data Extract'!AL156="","",'2. IE05 Data Extract'!AL156)</f>
        <v/>
      </c>
      <c r="BG156" s="60"/>
      <c r="BH156" s="5" t="str">
        <f>IF('2. IE05 Data Extract'!AC156="","",'2. IE05 Data Extract'!AC156)</f>
        <v/>
      </c>
      <c r="BI156" s="60"/>
      <c r="BJ156" s="5" t="str">
        <f>IF('2. IE05 Data Extract'!AD156="","",'2. IE05 Data Extract'!AD156)</f>
        <v/>
      </c>
      <c r="BK156" s="60"/>
      <c r="BL156" s="5" t="str">
        <f>IF('2. IE05 Data Extract'!AE156="","",'2. IE05 Data Extract'!AE156)</f>
        <v/>
      </c>
      <c r="BM156" s="60"/>
      <c r="BN156" s="5" t="str">
        <f>IF('2. IE05 Data Extract'!AF156="","",'2. IE05 Data Extract'!AF156)</f>
        <v/>
      </c>
      <c r="BO156" s="112"/>
      <c r="BP156" s="5" t="str">
        <f>IF('2. IE05 Data Extract'!AG156="","",'2. IE05 Data Extract'!AG156)</f>
        <v/>
      </c>
      <c r="BQ156" s="60"/>
      <c r="BR156" s="5" t="str">
        <f>IF('2. IE05 Data Extract'!AH156="","",'2. IE05 Data Extract'!AH156)</f>
        <v/>
      </c>
      <c r="BS156" s="60"/>
      <c r="BT156" s="5" t="str">
        <f>IF('2. IE05 Data Extract'!AI156="","",'2. IE05 Data Extract'!AI156)</f>
        <v/>
      </c>
      <c r="BU156" s="60"/>
      <c r="BV156" s="5" t="str">
        <f>IF('2. IE05 Data Extract'!AJ156="","",'2. IE05 Data Extract'!AJ156)</f>
        <v/>
      </c>
      <c r="BW156" s="60"/>
      <c r="BX156" s="60"/>
      <c r="BY156" s="60"/>
      <c r="BZ156" s="60"/>
      <c r="CA156" s="60"/>
      <c r="CB156" s="60"/>
      <c r="CC156" s="60"/>
      <c r="CD156" s="60"/>
      <c r="CE156" s="60"/>
      <c r="CF156" s="60"/>
      <c r="CG156" s="60"/>
      <c r="CH156" s="60"/>
      <c r="CI156" s="93">
        <v>42180000</v>
      </c>
      <c r="CJ156" s="60"/>
      <c r="CK156" s="60"/>
      <c r="CL156" s="60"/>
      <c r="CM156" s="60"/>
      <c r="CN156" s="60"/>
      <c r="CO156" s="60"/>
      <c r="CP156" s="60"/>
      <c r="CQ156" s="8"/>
      <c r="CR156" s="8"/>
      <c r="CS156" s="8"/>
      <c r="CT156" s="8"/>
      <c r="CU156" s="8"/>
      <c r="CV156" s="8"/>
      <c r="CW156" s="8"/>
    </row>
    <row r="157" spans="1:101" s="10" customFormat="1" x14ac:dyDescent="0.25">
      <c r="A157" s="80" t="str">
        <f>IF('2. IE05 Data Extract'!A157="","",'2. IE05 Data Extract'!A157)</f>
        <v/>
      </c>
      <c r="B157" s="81" t="str">
        <f>IF('2. IE05 Data Extract'!B157="","",'2. IE05 Data Extract'!B157)</f>
        <v/>
      </c>
      <c r="C157" s="82" t="str">
        <f t="shared" si="20"/>
        <v/>
      </c>
      <c r="D157" s="81" t="str">
        <f>IF('2. IE05 Data Extract'!C157="","",'2. IE05 Data Extract'!C157)</f>
        <v/>
      </c>
      <c r="E157" s="83"/>
      <c r="F157" s="81" t="str">
        <f>IF('2. IE05 Data Extract'!D157="","",'2. IE05 Data Extract'!D157)</f>
        <v/>
      </c>
      <c r="G157" s="83"/>
      <c r="H157" s="80" t="str">
        <f>IF('2. IE05 Data Extract'!E157="","",'2. IE05 Data Extract'!E157)</f>
        <v/>
      </c>
      <c r="I157" s="84" t="str">
        <f t="shared" si="21"/>
        <v/>
      </c>
      <c r="J157" s="85" t="str">
        <f>IF('2. IE05 Data Extract'!F157="","",'2. IE05 Data Extract'!F157)</f>
        <v/>
      </c>
      <c r="K157" s="86" t="str">
        <f t="shared" si="22"/>
        <v/>
      </c>
      <c r="L157" s="81" t="str">
        <f>IF('2. IE05 Data Extract'!G157="","",'2. IE05 Data Extract'!G157)</f>
        <v/>
      </c>
      <c r="M157" s="87" t="str">
        <f t="shared" si="23"/>
        <v/>
      </c>
      <c r="N157" s="81" t="str">
        <f>IF('2. IE05 Data Extract'!H157="","",'2. IE05 Data Extract'!H157)</f>
        <v/>
      </c>
      <c r="O157" s="88" t="str">
        <f t="shared" si="24"/>
        <v/>
      </c>
      <c r="P157" s="81" t="str">
        <f>IF('2. IE05 Data Extract'!I157="","",'2. IE05 Data Extract'!I157)</f>
        <v/>
      </c>
      <c r="Q157" s="83" t="str">
        <f t="shared" si="29"/>
        <v/>
      </c>
      <c r="R157" s="80" t="str">
        <f>IF('2. IE05 Data Extract'!J157="","",'2. IE05 Data Extract'!J157)</f>
        <v/>
      </c>
      <c r="S157" s="89" t="str">
        <f t="shared" si="26"/>
        <v/>
      </c>
      <c r="T157" s="90" t="str">
        <f>IF('2. IE05 Data Extract'!K157="","",'2. IE05 Data Extract'!K157)</f>
        <v/>
      </c>
      <c r="U157" s="84"/>
      <c r="V157" s="90" t="str">
        <f>IF('2. IE05 Data Extract'!L157="","",'2. IE05 Data Extract'!L157)</f>
        <v/>
      </c>
      <c r="W157" s="84"/>
      <c r="X157" s="90" t="str">
        <f>IF('2. IE05 Data Extract'!M157="","",'2. IE05 Data Extract'!M157)</f>
        <v/>
      </c>
      <c r="Y157" s="84"/>
      <c r="Z157" s="90" t="str">
        <f>IF('2. IE05 Data Extract'!N157="","",'2. IE05 Data Extract'!N157)</f>
        <v/>
      </c>
      <c r="AA157" s="84"/>
      <c r="AB157" s="90" t="str">
        <f>IF('2. IE05 Data Extract'!O157="","",'2. IE05 Data Extract'!O157)</f>
        <v/>
      </c>
      <c r="AC157" s="84"/>
      <c r="AD157" s="5" t="str">
        <f>IF('2. IE05 Data Extract'!P157="","",'2. IE05 Data Extract'!P157)</f>
        <v/>
      </c>
      <c r="AE157" s="83"/>
      <c r="AF157" s="90" t="str">
        <f>IF('2. IE05 Data Extract'!Q157="","",'2. IE05 Data Extract'!Q157)</f>
        <v/>
      </c>
      <c r="AG157" s="84"/>
      <c r="AH157" s="5" t="str">
        <f>IF('2. IE05 Data Extract'!R157="","",'2. IE05 Data Extract'!R157)</f>
        <v/>
      </c>
      <c r="AI157" s="83"/>
      <c r="AJ157" s="5" t="str">
        <f>IF('2. IE05 Data Extract'!S157="","",'2. IE05 Data Extract'!S157)</f>
        <v/>
      </c>
      <c r="AK157" s="83"/>
      <c r="AL157" s="5" t="str">
        <f>IF('2. IE05 Data Extract'!T157="","",'2. IE05 Data Extract'!T157)</f>
        <v/>
      </c>
      <c r="AM157" s="83" t="str">
        <f t="shared" si="27"/>
        <v/>
      </c>
      <c r="AN157" s="5" t="str">
        <f>IF('2. IE05 Data Extract'!U157="","",'2. IE05 Data Extract'!U157)</f>
        <v/>
      </c>
      <c r="AO157" s="83" t="str">
        <f t="shared" si="28"/>
        <v/>
      </c>
      <c r="AP157" s="90" t="str">
        <f>IF('2. IE05 Data Extract'!V157="","",'2. IE05 Data Extract'!V157)</f>
        <v/>
      </c>
      <c r="AQ157" s="84"/>
      <c r="AR157" s="90" t="str">
        <f>IF('2. IE05 Data Extract'!W157="","",'2. IE05 Data Extract'!W157)</f>
        <v/>
      </c>
      <c r="AS157" s="84"/>
      <c r="AT157" s="5" t="str">
        <f>IF('2. IE05 Data Extract'!X157="","",'2. IE05 Data Extract'!X157)</f>
        <v/>
      </c>
      <c r="AU157" s="83"/>
      <c r="AV157" s="5" t="str">
        <f>IF('2. IE05 Data Extract'!Y157="","",'2. IE05 Data Extract'!Y157)</f>
        <v/>
      </c>
      <c r="AW157" s="83"/>
      <c r="AX157" s="91"/>
      <c r="AY157" s="84"/>
      <c r="AZ157" s="91"/>
      <c r="BA157" s="84"/>
      <c r="BB157" s="5" t="str">
        <f>IF('2. IE05 Data Extract'!AB157="","",'2. IE05 Data Extract'!AB157)</f>
        <v/>
      </c>
      <c r="BC157" s="60"/>
      <c r="BD157" s="5" t="str">
        <f>IF('2. IE05 Data Extract'!AK157="","",'2. IE05 Data Extract'!AK157)</f>
        <v/>
      </c>
      <c r="BE157" s="60"/>
      <c r="BF157" s="5" t="str">
        <f>IF('2. IE05 Data Extract'!AL157="","",'2. IE05 Data Extract'!AL157)</f>
        <v/>
      </c>
      <c r="BG157" s="60"/>
      <c r="BH157" s="5" t="str">
        <f>IF('2. IE05 Data Extract'!AC157="","",'2. IE05 Data Extract'!AC157)</f>
        <v/>
      </c>
      <c r="BI157" s="60"/>
      <c r="BJ157" s="5" t="str">
        <f>IF('2. IE05 Data Extract'!AD157="","",'2. IE05 Data Extract'!AD157)</f>
        <v/>
      </c>
      <c r="BK157" s="60"/>
      <c r="BL157" s="5" t="str">
        <f>IF('2. IE05 Data Extract'!AE157="","",'2. IE05 Data Extract'!AE157)</f>
        <v/>
      </c>
      <c r="BM157" s="60"/>
      <c r="BN157" s="5" t="str">
        <f>IF('2. IE05 Data Extract'!AF157="","",'2. IE05 Data Extract'!AF157)</f>
        <v/>
      </c>
      <c r="BO157" s="112"/>
      <c r="BP157" s="5" t="str">
        <f>IF('2. IE05 Data Extract'!AG157="","",'2. IE05 Data Extract'!AG157)</f>
        <v/>
      </c>
      <c r="BQ157" s="60"/>
      <c r="BR157" s="5" t="str">
        <f>IF('2. IE05 Data Extract'!AH157="","",'2. IE05 Data Extract'!AH157)</f>
        <v/>
      </c>
      <c r="BS157" s="60"/>
      <c r="BT157" s="5" t="str">
        <f>IF('2. IE05 Data Extract'!AI157="","",'2. IE05 Data Extract'!AI157)</f>
        <v/>
      </c>
      <c r="BU157" s="60"/>
      <c r="BV157" s="5" t="str">
        <f>IF('2. IE05 Data Extract'!AJ157="","",'2. IE05 Data Extract'!AJ157)</f>
        <v/>
      </c>
      <c r="BW157" s="60"/>
      <c r="BX157" s="60"/>
      <c r="BY157" s="60"/>
      <c r="BZ157" s="60"/>
      <c r="CA157" s="60"/>
      <c r="CB157" s="60"/>
      <c r="CC157" s="60"/>
      <c r="CD157" s="60"/>
      <c r="CE157" s="60"/>
      <c r="CF157" s="60"/>
      <c r="CG157" s="60"/>
      <c r="CH157" s="60"/>
      <c r="CI157" s="93">
        <v>42190000</v>
      </c>
      <c r="CJ157" s="60"/>
      <c r="CK157" s="60"/>
      <c r="CL157" s="60"/>
      <c r="CM157" s="60"/>
      <c r="CN157" s="60"/>
      <c r="CO157" s="60"/>
      <c r="CP157" s="60"/>
      <c r="CQ157" s="8"/>
      <c r="CR157" s="8"/>
      <c r="CS157" s="8"/>
      <c r="CT157" s="8"/>
      <c r="CU157" s="8"/>
      <c r="CV157" s="8"/>
      <c r="CW157" s="8"/>
    </row>
    <row r="158" spans="1:101" s="10" customFormat="1" x14ac:dyDescent="0.25">
      <c r="A158" s="80" t="str">
        <f>IF('2. IE05 Data Extract'!A158="","",'2. IE05 Data Extract'!A158)</f>
        <v/>
      </c>
      <c r="B158" s="81" t="str">
        <f>IF('2. IE05 Data Extract'!B158="","",'2. IE05 Data Extract'!B158)</f>
        <v/>
      </c>
      <c r="C158" s="82" t="str">
        <f t="shared" si="20"/>
        <v/>
      </c>
      <c r="D158" s="81" t="str">
        <f>IF('2. IE05 Data Extract'!C158="","",'2. IE05 Data Extract'!C158)</f>
        <v/>
      </c>
      <c r="E158" s="83"/>
      <c r="F158" s="81" t="str">
        <f>IF('2. IE05 Data Extract'!D158="","",'2. IE05 Data Extract'!D158)</f>
        <v/>
      </c>
      <c r="G158" s="83"/>
      <c r="H158" s="80" t="str">
        <f>IF('2. IE05 Data Extract'!E158="","",'2. IE05 Data Extract'!E158)</f>
        <v/>
      </c>
      <c r="I158" s="84" t="str">
        <f t="shared" si="21"/>
        <v/>
      </c>
      <c r="J158" s="85" t="str">
        <f>IF('2. IE05 Data Extract'!F158="","",'2. IE05 Data Extract'!F158)</f>
        <v/>
      </c>
      <c r="K158" s="86" t="str">
        <f t="shared" si="22"/>
        <v/>
      </c>
      <c r="L158" s="81" t="str">
        <f>IF('2. IE05 Data Extract'!G158="","",'2. IE05 Data Extract'!G158)</f>
        <v/>
      </c>
      <c r="M158" s="87" t="str">
        <f t="shared" si="23"/>
        <v/>
      </c>
      <c r="N158" s="81" t="str">
        <f>IF('2. IE05 Data Extract'!H158="","",'2. IE05 Data Extract'!H158)</f>
        <v/>
      </c>
      <c r="O158" s="88" t="str">
        <f t="shared" si="24"/>
        <v/>
      </c>
      <c r="P158" s="81" t="str">
        <f>IF('2. IE05 Data Extract'!I158="","",'2. IE05 Data Extract'!I158)</f>
        <v/>
      </c>
      <c r="Q158" s="83" t="str">
        <f t="shared" si="29"/>
        <v/>
      </c>
      <c r="R158" s="80" t="str">
        <f>IF('2. IE05 Data Extract'!J158="","",'2. IE05 Data Extract'!J158)</f>
        <v/>
      </c>
      <c r="S158" s="89" t="str">
        <f t="shared" si="26"/>
        <v/>
      </c>
      <c r="T158" s="90" t="str">
        <f>IF('2. IE05 Data Extract'!K158="","",'2. IE05 Data Extract'!K158)</f>
        <v/>
      </c>
      <c r="U158" s="84"/>
      <c r="V158" s="90" t="str">
        <f>IF('2. IE05 Data Extract'!L158="","",'2. IE05 Data Extract'!L158)</f>
        <v/>
      </c>
      <c r="W158" s="84"/>
      <c r="X158" s="90" t="str">
        <f>IF('2. IE05 Data Extract'!M158="","",'2. IE05 Data Extract'!M158)</f>
        <v/>
      </c>
      <c r="Y158" s="84"/>
      <c r="Z158" s="90" t="str">
        <f>IF('2. IE05 Data Extract'!N158="","",'2. IE05 Data Extract'!N158)</f>
        <v/>
      </c>
      <c r="AA158" s="84"/>
      <c r="AB158" s="90" t="str">
        <f>IF('2. IE05 Data Extract'!O158="","",'2. IE05 Data Extract'!O158)</f>
        <v/>
      </c>
      <c r="AC158" s="84"/>
      <c r="AD158" s="5" t="str">
        <f>IF('2. IE05 Data Extract'!P158="","",'2. IE05 Data Extract'!P158)</f>
        <v/>
      </c>
      <c r="AE158" s="83"/>
      <c r="AF158" s="90" t="str">
        <f>IF('2. IE05 Data Extract'!Q158="","",'2. IE05 Data Extract'!Q158)</f>
        <v/>
      </c>
      <c r="AG158" s="84"/>
      <c r="AH158" s="5" t="str">
        <f>IF('2. IE05 Data Extract'!R158="","",'2. IE05 Data Extract'!R158)</f>
        <v/>
      </c>
      <c r="AI158" s="83"/>
      <c r="AJ158" s="5" t="str">
        <f>IF('2. IE05 Data Extract'!S158="","",'2. IE05 Data Extract'!S158)</f>
        <v/>
      </c>
      <c r="AK158" s="83"/>
      <c r="AL158" s="5" t="str">
        <f>IF('2. IE05 Data Extract'!T158="","",'2. IE05 Data Extract'!T158)</f>
        <v/>
      </c>
      <c r="AM158" s="83" t="str">
        <f t="shared" si="27"/>
        <v/>
      </c>
      <c r="AN158" s="5" t="str">
        <f>IF('2. IE05 Data Extract'!U158="","",'2. IE05 Data Extract'!U158)</f>
        <v/>
      </c>
      <c r="AO158" s="83" t="str">
        <f t="shared" si="28"/>
        <v/>
      </c>
      <c r="AP158" s="90" t="str">
        <f>IF('2. IE05 Data Extract'!V158="","",'2. IE05 Data Extract'!V158)</f>
        <v/>
      </c>
      <c r="AQ158" s="84"/>
      <c r="AR158" s="90" t="str">
        <f>IF('2. IE05 Data Extract'!W158="","",'2. IE05 Data Extract'!W158)</f>
        <v/>
      </c>
      <c r="AS158" s="84"/>
      <c r="AT158" s="5" t="str">
        <f>IF('2. IE05 Data Extract'!X158="","",'2. IE05 Data Extract'!X158)</f>
        <v/>
      </c>
      <c r="AU158" s="83"/>
      <c r="AV158" s="5" t="str">
        <f>IF('2. IE05 Data Extract'!Y158="","",'2. IE05 Data Extract'!Y158)</f>
        <v/>
      </c>
      <c r="AW158" s="83"/>
      <c r="AX158" s="91"/>
      <c r="AY158" s="84"/>
      <c r="AZ158" s="91"/>
      <c r="BA158" s="84"/>
      <c r="BB158" s="5" t="str">
        <f>IF('2. IE05 Data Extract'!AB158="","",'2. IE05 Data Extract'!AB158)</f>
        <v/>
      </c>
      <c r="BC158" s="60"/>
      <c r="BD158" s="5" t="str">
        <f>IF('2. IE05 Data Extract'!AK158="","",'2. IE05 Data Extract'!AK158)</f>
        <v/>
      </c>
      <c r="BE158" s="60"/>
      <c r="BF158" s="5" t="str">
        <f>IF('2. IE05 Data Extract'!AL158="","",'2. IE05 Data Extract'!AL158)</f>
        <v/>
      </c>
      <c r="BG158" s="60"/>
      <c r="BH158" s="5" t="str">
        <f>IF('2. IE05 Data Extract'!AC158="","",'2. IE05 Data Extract'!AC158)</f>
        <v/>
      </c>
      <c r="BI158" s="60"/>
      <c r="BJ158" s="5" t="str">
        <f>IF('2. IE05 Data Extract'!AD158="","",'2. IE05 Data Extract'!AD158)</f>
        <v/>
      </c>
      <c r="BK158" s="60"/>
      <c r="BL158" s="5" t="str">
        <f>IF('2. IE05 Data Extract'!AE158="","",'2. IE05 Data Extract'!AE158)</f>
        <v/>
      </c>
      <c r="BM158" s="60"/>
      <c r="BN158" s="5" t="str">
        <f>IF('2. IE05 Data Extract'!AF158="","",'2. IE05 Data Extract'!AF158)</f>
        <v/>
      </c>
      <c r="BO158" s="112"/>
      <c r="BP158" s="5" t="str">
        <f>IF('2. IE05 Data Extract'!AG158="","",'2. IE05 Data Extract'!AG158)</f>
        <v/>
      </c>
      <c r="BQ158" s="60"/>
      <c r="BR158" s="5" t="str">
        <f>IF('2. IE05 Data Extract'!AH158="","",'2. IE05 Data Extract'!AH158)</f>
        <v/>
      </c>
      <c r="BS158" s="60"/>
      <c r="BT158" s="5" t="str">
        <f>IF('2. IE05 Data Extract'!AI158="","",'2. IE05 Data Extract'!AI158)</f>
        <v/>
      </c>
      <c r="BU158" s="60"/>
      <c r="BV158" s="5" t="str">
        <f>IF('2. IE05 Data Extract'!AJ158="","",'2. IE05 Data Extract'!AJ158)</f>
        <v/>
      </c>
      <c r="BW158" s="60"/>
      <c r="BX158" s="60"/>
      <c r="BY158" s="60"/>
      <c r="BZ158" s="60"/>
      <c r="CA158" s="60"/>
      <c r="CB158" s="60"/>
      <c r="CC158" s="60"/>
      <c r="CD158" s="60"/>
      <c r="CE158" s="60"/>
      <c r="CF158" s="60"/>
      <c r="CG158" s="60"/>
      <c r="CH158" s="60"/>
      <c r="CI158" s="93">
        <v>42200000</v>
      </c>
      <c r="CJ158" s="60"/>
      <c r="CK158" s="60"/>
      <c r="CL158" s="60"/>
      <c r="CM158" s="60"/>
      <c r="CN158" s="60"/>
      <c r="CO158" s="60"/>
      <c r="CP158" s="60"/>
      <c r="CQ158" s="8"/>
      <c r="CR158" s="8"/>
      <c r="CS158" s="8"/>
      <c r="CT158" s="8"/>
      <c r="CU158" s="8"/>
      <c r="CV158" s="8"/>
      <c r="CW158" s="8"/>
    </row>
    <row r="159" spans="1:101" s="10" customFormat="1" x14ac:dyDescent="0.25">
      <c r="A159" s="80" t="str">
        <f>IF('2. IE05 Data Extract'!A159="","",'2. IE05 Data Extract'!A159)</f>
        <v/>
      </c>
      <c r="B159" s="81" t="str">
        <f>IF('2. IE05 Data Extract'!B159="","",'2. IE05 Data Extract'!B159)</f>
        <v/>
      </c>
      <c r="C159" s="82" t="str">
        <f t="shared" si="20"/>
        <v/>
      </c>
      <c r="D159" s="81" t="str">
        <f>IF('2. IE05 Data Extract'!C159="","",'2. IE05 Data Extract'!C159)</f>
        <v/>
      </c>
      <c r="E159" s="83"/>
      <c r="F159" s="81" t="str">
        <f>IF('2. IE05 Data Extract'!D159="","",'2. IE05 Data Extract'!D159)</f>
        <v/>
      </c>
      <c r="G159" s="83"/>
      <c r="H159" s="80" t="str">
        <f>IF('2. IE05 Data Extract'!E159="","",'2. IE05 Data Extract'!E159)</f>
        <v/>
      </c>
      <c r="I159" s="84" t="str">
        <f t="shared" si="21"/>
        <v/>
      </c>
      <c r="J159" s="85" t="str">
        <f>IF('2. IE05 Data Extract'!F159="","",'2. IE05 Data Extract'!F159)</f>
        <v/>
      </c>
      <c r="K159" s="86" t="str">
        <f t="shared" si="22"/>
        <v/>
      </c>
      <c r="L159" s="81" t="str">
        <f>IF('2. IE05 Data Extract'!G159="","",'2. IE05 Data Extract'!G159)</f>
        <v/>
      </c>
      <c r="M159" s="87" t="str">
        <f t="shared" si="23"/>
        <v/>
      </c>
      <c r="N159" s="81" t="str">
        <f>IF('2. IE05 Data Extract'!H159="","",'2. IE05 Data Extract'!H159)</f>
        <v/>
      </c>
      <c r="O159" s="88" t="str">
        <f t="shared" si="24"/>
        <v/>
      </c>
      <c r="P159" s="81" t="str">
        <f>IF('2. IE05 Data Extract'!I159="","",'2. IE05 Data Extract'!I159)</f>
        <v/>
      </c>
      <c r="Q159" s="83" t="str">
        <f t="shared" si="29"/>
        <v/>
      </c>
      <c r="R159" s="80" t="str">
        <f>IF('2. IE05 Data Extract'!J159="","",'2. IE05 Data Extract'!J159)</f>
        <v/>
      </c>
      <c r="S159" s="89" t="str">
        <f t="shared" si="26"/>
        <v/>
      </c>
      <c r="T159" s="90" t="str">
        <f>IF('2. IE05 Data Extract'!K159="","",'2. IE05 Data Extract'!K159)</f>
        <v/>
      </c>
      <c r="U159" s="84"/>
      <c r="V159" s="90" t="str">
        <f>IF('2. IE05 Data Extract'!L159="","",'2. IE05 Data Extract'!L159)</f>
        <v/>
      </c>
      <c r="W159" s="84"/>
      <c r="X159" s="90" t="str">
        <f>IF('2. IE05 Data Extract'!M159="","",'2. IE05 Data Extract'!M159)</f>
        <v/>
      </c>
      <c r="Y159" s="84"/>
      <c r="Z159" s="90" t="str">
        <f>IF('2. IE05 Data Extract'!N159="","",'2. IE05 Data Extract'!N159)</f>
        <v/>
      </c>
      <c r="AA159" s="84"/>
      <c r="AB159" s="90" t="str">
        <f>IF('2. IE05 Data Extract'!O159="","",'2. IE05 Data Extract'!O159)</f>
        <v/>
      </c>
      <c r="AC159" s="84"/>
      <c r="AD159" s="5" t="str">
        <f>IF('2. IE05 Data Extract'!P159="","",'2. IE05 Data Extract'!P159)</f>
        <v/>
      </c>
      <c r="AE159" s="83"/>
      <c r="AF159" s="90" t="str">
        <f>IF('2. IE05 Data Extract'!Q159="","",'2. IE05 Data Extract'!Q159)</f>
        <v/>
      </c>
      <c r="AG159" s="84"/>
      <c r="AH159" s="5" t="str">
        <f>IF('2. IE05 Data Extract'!R159="","",'2. IE05 Data Extract'!R159)</f>
        <v/>
      </c>
      <c r="AI159" s="83"/>
      <c r="AJ159" s="5" t="str">
        <f>IF('2. IE05 Data Extract'!S159="","",'2. IE05 Data Extract'!S159)</f>
        <v/>
      </c>
      <c r="AK159" s="83"/>
      <c r="AL159" s="5" t="str">
        <f>IF('2. IE05 Data Extract'!T159="","",'2. IE05 Data Extract'!T159)</f>
        <v/>
      </c>
      <c r="AM159" s="83" t="str">
        <f t="shared" si="27"/>
        <v/>
      </c>
      <c r="AN159" s="5" t="str">
        <f>IF('2. IE05 Data Extract'!U159="","",'2. IE05 Data Extract'!U159)</f>
        <v/>
      </c>
      <c r="AO159" s="83" t="str">
        <f t="shared" si="28"/>
        <v/>
      </c>
      <c r="AP159" s="90" t="str">
        <f>IF('2. IE05 Data Extract'!V159="","",'2. IE05 Data Extract'!V159)</f>
        <v/>
      </c>
      <c r="AQ159" s="84"/>
      <c r="AR159" s="90" t="str">
        <f>IF('2. IE05 Data Extract'!W159="","",'2. IE05 Data Extract'!W159)</f>
        <v/>
      </c>
      <c r="AS159" s="84"/>
      <c r="AT159" s="5" t="str">
        <f>IF('2. IE05 Data Extract'!X159="","",'2. IE05 Data Extract'!X159)</f>
        <v/>
      </c>
      <c r="AU159" s="83"/>
      <c r="AV159" s="5" t="str">
        <f>IF('2. IE05 Data Extract'!Y159="","",'2. IE05 Data Extract'!Y159)</f>
        <v/>
      </c>
      <c r="AW159" s="83"/>
      <c r="AX159" s="91"/>
      <c r="AY159" s="84"/>
      <c r="AZ159" s="91"/>
      <c r="BA159" s="84"/>
      <c r="BB159" s="5" t="str">
        <f>IF('2. IE05 Data Extract'!AB159="","",'2. IE05 Data Extract'!AB159)</f>
        <v/>
      </c>
      <c r="BC159" s="60"/>
      <c r="BD159" s="5" t="str">
        <f>IF('2. IE05 Data Extract'!AK159="","",'2. IE05 Data Extract'!AK159)</f>
        <v/>
      </c>
      <c r="BE159" s="60"/>
      <c r="BF159" s="5" t="str">
        <f>IF('2. IE05 Data Extract'!AL159="","",'2. IE05 Data Extract'!AL159)</f>
        <v/>
      </c>
      <c r="BG159" s="60"/>
      <c r="BH159" s="5" t="str">
        <f>IF('2. IE05 Data Extract'!AC159="","",'2. IE05 Data Extract'!AC159)</f>
        <v/>
      </c>
      <c r="BI159" s="60"/>
      <c r="BJ159" s="5" t="str">
        <f>IF('2. IE05 Data Extract'!AD159="","",'2. IE05 Data Extract'!AD159)</f>
        <v/>
      </c>
      <c r="BK159" s="60"/>
      <c r="BL159" s="5" t="str">
        <f>IF('2. IE05 Data Extract'!AE159="","",'2. IE05 Data Extract'!AE159)</f>
        <v/>
      </c>
      <c r="BM159" s="60"/>
      <c r="BN159" s="5" t="str">
        <f>IF('2. IE05 Data Extract'!AF159="","",'2. IE05 Data Extract'!AF159)</f>
        <v/>
      </c>
      <c r="BO159" s="112"/>
      <c r="BP159" s="5" t="str">
        <f>IF('2. IE05 Data Extract'!AG159="","",'2. IE05 Data Extract'!AG159)</f>
        <v/>
      </c>
      <c r="BQ159" s="60"/>
      <c r="BR159" s="5" t="str">
        <f>IF('2. IE05 Data Extract'!AH159="","",'2. IE05 Data Extract'!AH159)</f>
        <v/>
      </c>
      <c r="BS159" s="60"/>
      <c r="BT159" s="5" t="str">
        <f>IF('2. IE05 Data Extract'!AI159="","",'2. IE05 Data Extract'!AI159)</f>
        <v/>
      </c>
      <c r="BU159" s="60"/>
      <c r="BV159" s="5" t="str">
        <f>IF('2. IE05 Data Extract'!AJ159="","",'2. IE05 Data Extract'!AJ159)</f>
        <v/>
      </c>
      <c r="BW159" s="60"/>
      <c r="BX159" s="60"/>
      <c r="BY159" s="60"/>
      <c r="BZ159" s="60"/>
      <c r="CA159" s="60"/>
      <c r="CB159" s="60"/>
      <c r="CC159" s="60"/>
      <c r="CD159" s="60"/>
      <c r="CE159" s="60"/>
      <c r="CF159" s="60"/>
      <c r="CG159" s="60"/>
      <c r="CH159" s="60"/>
      <c r="CI159" s="93">
        <v>42210000</v>
      </c>
      <c r="CJ159" s="60"/>
      <c r="CK159" s="60"/>
      <c r="CL159" s="60"/>
      <c r="CM159" s="60"/>
      <c r="CN159" s="60"/>
      <c r="CO159" s="60"/>
      <c r="CP159" s="60"/>
      <c r="CQ159" s="8"/>
      <c r="CR159" s="8"/>
      <c r="CS159" s="8"/>
      <c r="CT159" s="8"/>
      <c r="CU159" s="8"/>
      <c r="CV159" s="8"/>
      <c r="CW159" s="8"/>
    </row>
    <row r="160" spans="1:101" s="10" customFormat="1" x14ac:dyDescent="0.25">
      <c r="A160" s="80" t="str">
        <f>IF('2. IE05 Data Extract'!A160="","",'2. IE05 Data Extract'!A160)</f>
        <v/>
      </c>
      <c r="B160" s="81" t="str">
        <f>IF('2. IE05 Data Extract'!B160="","",'2. IE05 Data Extract'!B160)</f>
        <v/>
      </c>
      <c r="C160" s="82" t="str">
        <f t="shared" si="20"/>
        <v/>
      </c>
      <c r="D160" s="81" t="str">
        <f>IF('2. IE05 Data Extract'!C160="","",'2. IE05 Data Extract'!C160)</f>
        <v/>
      </c>
      <c r="E160" s="83"/>
      <c r="F160" s="81" t="str">
        <f>IF('2. IE05 Data Extract'!D160="","",'2. IE05 Data Extract'!D160)</f>
        <v/>
      </c>
      <c r="G160" s="83"/>
      <c r="H160" s="80" t="str">
        <f>IF('2. IE05 Data Extract'!E160="","",'2. IE05 Data Extract'!E160)</f>
        <v/>
      </c>
      <c r="I160" s="84" t="str">
        <f t="shared" si="21"/>
        <v/>
      </c>
      <c r="J160" s="85" t="str">
        <f>IF('2. IE05 Data Extract'!F160="","",'2. IE05 Data Extract'!F160)</f>
        <v/>
      </c>
      <c r="K160" s="86" t="str">
        <f t="shared" si="22"/>
        <v/>
      </c>
      <c r="L160" s="81" t="str">
        <f>IF('2. IE05 Data Extract'!G160="","",'2. IE05 Data Extract'!G160)</f>
        <v/>
      </c>
      <c r="M160" s="87" t="str">
        <f t="shared" si="23"/>
        <v/>
      </c>
      <c r="N160" s="81" t="str">
        <f>IF('2. IE05 Data Extract'!H160="","",'2. IE05 Data Extract'!H160)</f>
        <v/>
      </c>
      <c r="O160" s="88" t="str">
        <f t="shared" si="24"/>
        <v/>
      </c>
      <c r="P160" s="81" t="str">
        <f>IF('2. IE05 Data Extract'!I160="","",'2. IE05 Data Extract'!I160)</f>
        <v/>
      </c>
      <c r="Q160" s="83" t="str">
        <f t="shared" si="29"/>
        <v/>
      </c>
      <c r="R160" s="80" t="str">
        <f>IF('2. IE05 Data Extract'!J160="","",'2. IE05 Data Extract'!J160)</f>
        <v/>
      </c>
      <c r="S160" s="89" t="str">
        <f t="shared" si="26"/>
        <v/>
      </c>
      <c r="T160" s="90" t="str">
        <f>IF('2. IE05 Data Extract'!K160="","",'2. IE05 Data Extract'!K160)</f>
        <v/>
      </c>
      <c r="U160" s="84"/>
      <c r="V160" s="90" t="str">
        <f>IF('2. IE05 Data Extract'!L160="","",'2. IE05 Data Extract'!L160)</f>
        <v/>
      </c>
      <c r="W160" s="84"/>
      <c r="X160" s="90" t="str">
        <f>IF('2. IE05 Data Extract'!M160="","",'2. IE05 Data Extract'!M160)</f>
        <v/>
      </c>
      <c r="Y160" s="84"/>
      <c r="Z160" s="90" t="str">
        <f>IF('2. IE05 Data Extract'!N160="","",'2. IE05 Data Extract'!N160)</f>
        <v/>
      </c>
      <c r="AA160" s="84"/>
      <c r="AB160" s="90" t="str">
        <f>IF('2. IE05 Data Extract'!O160="","",'2. IE05 Data Extract'!O160)</f>
        <v/>
      </c>
      <c r="AC160" s="84"/>
      <c r="AD160" s="5" t="str">
        <f>IF('2. IE05 Data Extract'!P160="","",'2. IE05 Data Extract'!P160)</f>
        <v/>
      </c>
      <c r="AE160" s="83"/>
      <c r="AF160" s="90" t="str">
        <f>IF('2. IE05 Data Extract'!Q160="","",'2. IE05 Data Extract'!Q160)</f>
        <v/>
      </c>
      <c r="AG160" s="84"/>
      <c r="AH160" s="5" t="str">
        <f>IF('2. IE05 Data Extract'!R160="","",'2. IE05 Data Extract'!R160)</f>
        <v/>
      </c>
      <c r="AI160" s="83"/>
      <c r="AJ160" s="5" t="str">
        <f>IF('2. IE05 Data Extract'!S160="","",'2. IE05 Data Extract'!S160)</f>
        <v/>
      </c>
      <c r="AK160" s="83"/>
      <c r="AL160" s="5" t="str">
        <f>IF('2. IE05 Data Extract'!T160="","",'2. IE05 Data Extract'!T160)</f>
        <v/>
      </c>
      <c r="AM160" s="83" t="str">
        <f t="shared" si="27"/>
        <v/>
      </c>
      <c r="AN160" s="5" t="str">
        <f>IF('2. IE05 Data Extract'!U160="","",'2. IE05 Data Extract'!U160)</f>
        <v/>
      </c>
      <c r="AO160" s="83" t="str">
        <f t="shared" si="28"/>
        <v/>
      </c>
      <c r="AP160" s="90" t="str">
        <f>IF('2. IE05 Data Extract'!V160="","",'2. IE05 Data Extract'!V160)</f>
        <v/>
      </c>
      <c r="AQ160" s="84"/>
      <c r="AR160" s="90" t="str">
        <f>IF('2. IE05 Data Extract'!W160="","",'2. IE05 Data Extract'!W160)</f>
        <v/>
      </c>
      <c r="AS160" s="84"/>
      <c r="AT160" s="5" t="str">
        <f>IF('2. IE05 Data Extract'!X160="","",'2. IE05 Data Extract'!X160)</f>
        <v/>
      </c>
      <c r="AU160" s="83"/>
      <c r="AV160" s="5" t="str">
        <f>IF('2. IE05 Data Extract'!Y160="","",'2. IE05 Data Extract'!Y160)</f>
        <v/>
      </c>
      <c r="AW160" s="83"/>
      <c r="AX160" s="91"/>
      <c r="AY160" s="84"/>
      <c r="AZ160" s="91"/>
      <c r="BA160" s="84"/>
      <c r="BB160" s="5" t="str">
        <f>IF('2. IE05 Data Extract'!AB160="","",'2. IE05 Data Extract'!AB160)</f>
        <v/>
      </c>
      <c r="BC160" s="60"/>
      <c r="BD160" s="5" t="str">
        <f>IF('2. IE05 Data Extract'!AK160="","",'2. IE05 Data Extract'!AK160)</f>
        <v/>
      </c>
      <c r="BE160" s="60"/>
      <c r="BF160" s="5" t="str">
        <f>IF('2. IE05 Data Extract'!AL160="","",'2. IE05 Data Extract'!AL160)</f>
        <v/>
      </c>
      <c r="BG160" s="60"/>
      <c r="BH160" s="5" t="str">
        <f>IF('2. IE05 Data Extract'!AC160="","",'2. IE05 Data Extract'!AC160)</f>
        <v/>
      </c>
      <c r="BI160" s="60"/>
      <c r="BJ160" s="5" t="str">
        <f>IF('2. IE05 Data Extract'!AD160="","",'2. IE05 Data Extract'!AD160)</f>
        <v/>
      </c>
      <c r="BK160" s="60"/>
      <c r="BL160" s="5" t="str">
        <f>IF('2. IE05 Data Extract'!AE160="","",'2. IE05 Data Extract'!AE160)</f>
        <v/>
      </c>
      <c r="BM160" s="60"/>
      <c r="BN160" s="5" t="str">
        <f>IF('2. IE05 Data Extract'!AF160="","",'2. IE05 Data Extract'!AF160)</f>
        <v/>
      </c>
      <c r="BO160" s="112"/>
      <c r="BP160" s="5" t="str">
        <f>IF('2. IE05 Data Extract'!AG160="","",'2. IE05 Data Extract'!AG160)</f>
        <v/>
      </c>
      <c r="BQ160" s="60"/>
      <c r="BR160" s="5" t="str">
        <f>IF('2. IE05 Data Extract'!AH160="","",'2. IE05 Data Extract'!AH160)</f>
        <v/>
      </c>
      <c r="BS160" s="60"/>
      <c r="BT160" s="5" t="str">
        <f>IF('2. IE05 Data Extract'!AI160="","",'2. IE05 Data Extract'!AI160)</f>
        <v/>
      </c>
      <c r="BU160" s="60"/>
      <c r="BV160" s="5" t="str">
        <f>IF('2. IE05 Data Extract'!AJ160="","",'2. IE05 Data Extract'!AJ160)</f>
        <v/>
      </c>
      <c r="BW160" s="60"/>
      <c r="BX160" s="60"/>
      <c r="BY160" s="60"/>
      <c r="BZ160" s="60"/>
      <c r="CA160" s="60"/>
      <c r="CB160" s="60"/>
      <c r="CC160" s="60"/>
      <c r="CD160" s="60"/>
      <c r="CE160" s="60"/>
      <c r="CF160" s="60"/>
      <c r="CG160" s="60"/>
      <c r="CH160" s="60"/>
      <c r="CI160" s="93">
        <v>42220000</v>
      </c>
      <c r="CJ160" s="60"/>
      <c r="CK160" s="60"/>
      <c r="CL160" s="60"/>
      <c r="CM160" s="60"/>
      <c r="CN160" s="60"/>
      <c r="CO160" s="60"/>
      <c r="CP160" s="60"/>
      <c r="CQ160" s="8"/>
      <c r="CR160" s="8"/>
      <c r="CS160" s="8"/>
      <c r="CT160" s="8"/>
      <c r="CU160" s="8"/>
      <c r="CV160" s="8"/>
      <c r="CW160" s="8"/>
    </row>
    <row r="161" spans="1:101" s="10" customFormat="1" x14ac:dyDescent="0.25">
      <c r="A161" s="80" t="str">
        <f>IF('2. IE05 Data Extract'!A161="","",'2. IE05 Data Extract'!A161)</f>
        <v/>
      </c>
      <c r="B161" s="81" t="str">
        <f>IF('2. IE05 Data Extract'!B161="","",'2. IE05 Data Extract'!B161)</f>
        <v/>
      </c>
      <c r="C161" s="82" t="str">
        <f t="shared" si="20"/>
        <v/>
      </c>
      <c r="D161" s="81" t="str">
        <f>IF('2. IE05 Data Extract'!C161="","",'2. IE05 Data Extract'!C161)</f>
        <v/>
      </c>
      <c r="E161" s="83"/>
      <c r="F161" s="81" t="str">
        <f>IF('2. IE05 Data Extract'!D161="","",'2. IE05 Data Extract'!D161)</f>
        <v/>
      </c>
      <c r="G161" s="83"/>
      <c r="H161" s="80" t="str">
        <f>IF('2. IE05 Data Extract'!E161="","",'2. IE05 Data Extract'!E161)</f>
        <v/>
      </c>
      <c r="I161" s="84" t="str">
        <f t="shared" si="21"/>
        <v/>
      </c>
      <c r="J161" s="85" t="str">
        <f>IF('2. IE05 Data Extract'!F161="","",'2. IE05 Data Extract'!F161)</f>
        <v/>
      </c>
      <c r="K161" s="86" t="str">
        <f t="shared" si="22"/>
        <v/>
      </c>
      <c r="L161" s="81" t="str">
        <f>IF('2. IE05 Data Extract'!G161="","",'2. IE05 Data Extract'!G161)</f>
        <v/>
      </c>
      <c r="M161" s="87" t="str">
        <f t="shared" si="23"/>
        <v/>
      </c>
      <c r="N161" s="81" t="str">
        <f>IF('2. IE05 Data Extract'!H161="","",'2. IE05 Data Extract'!H161)</f>
        <v/>
      </c>
      <c r="O161" s="88" t="str">
        <f t="shared" si="24"/>
        <v/>
      </c>
      <c r="P161" s="81" t="str">
        <f>IF('2. IE05 Data Extract'!I161="","",'2. IE05 Data Extract'!I161)</f>
        <v/>
      </c>
      <c r="Q161" s="83" t="str">
        <f t="shared" si="29"/>
        <v/>
      </c>
      <c r="R161" s="80" t="str">
        <f>IF('2. IE05 Data Extract'!J161="","",'2. IE05 Data Extract'!J161)</f>
        <v/>
      </c>
      <c r="S161" s="89" t="str">
        <f t="shared" si="26"/>
        <v/>
      </c>
      <c r="T161" s="90" t="str">
        <f>IF('2. IE05 Data Extract'!K161="","",'2. IE05 Data Extract'!K161)</f>
        <v/>
      </c>
      <c r="U161" s="84"/>
      <c r="V161" s="90" t="str">
        <f>IF('2. IE05 Data Extract'!L161="","",'2. IE05 Data Extract'!L161)</f>
        <v/>
      </c>
      <c r="W161" s="84"/>
      <c r="X161" s="90" t="str">
        <f>IF('2. IE05 Data Extract'!M161="","",'2. IE05 Data Extract'!M161)</f>
        <v/>
      </c>
      <c r="Y161" s="84"/>
      <c r="Z161" s="90" t="str">
        <f>IF('2. IE05 Data Extract'!N161="","",'2. IE05 Data Extract'!N161)</f>
        <v/>
      </c>
      <c r="AA161" s="84"/>
      <c r="AB161" s="90" t="str">
        <f>IF('2. IE05 Data Extract'!O161="","",'2. IE05 Data Extract'!O161)</f>
        <v/>
      </c>
      <c r="AC161" s="84"/>
      <c r="AD161" s="5" t="str">
        <f>IF('2. IE05 Data Extract'!P161="","",'2. IE05 Data Extract'!P161)</f>
        <v/>
      </c>
      <c r="AE161" s="83"/>
      <c r="AF161" s="90" t="str">
        <f>IF('2. IE05 Data Extract'!Q161="","",'2. IE05 Data Extract'!Q161)</f>
        <v/>
      </c>
      <c r="AG161" s="84"/>
      <c r="AH161" s="5" t="str">
        <f>IF('2. IE05 Data Extract'!R161="","",'2. IE05 Data Extract'!R161)</f>
        <v/>
      </c>
      <c r="AI161" s="83"/>
      <c r="AJ161" s="5" t="str">
        <f>IF('2. IE05 Data Extract'!S161="","",'2. IE05 Data Extract'!S161)</f>
        <v/>
      </c>
      <c r="AK161" s="83"/>
      <c r="AL161" s="5" t="str">
        <f>IF('2. IE05 Data Extract'!T161="","",'2. IE05 Data Extract'!T161)</f>
        <v/>
      </c>
      <c r="AM161" s="83" t="str">
        <f t="shared" si="27"/>
        <v/>
      </c>
      <c r="AN161" s="5" t="str">
        <f>IF('2. IE05 Data Extract'!U161="","",'2. IE05 Data Extract'!U161)</f>
        <v/>
      </c>
      <c r="AO161" s="83" t="str">
        <f t="shared" si="28"/>
        <v/>
      </c>
      <c r="AP161" s="90" t="str">
        <f>IF('2. IE05 Data Extract'!V161="","",'2. IE05 Data Extract'!V161)</f>
        <v/>
      </c>
      <c r="AQ161" s="84"/>
      <c r="AR161" s="90" t="str">
        <f>IF('2. IE05 Data Extract'!W161="","",'2. IE05 Data Extract'!W161)</f>
        <v/>
      </c>
      <c r="AS161" s="84"/>
      <c r="AT161" s="5" t="str">
        <f>IF('2. IE05 Data Extract'!X161="","",'2. IE05 Data Extract'!X161)</f>
        <v/>
      </c>
      <c r="AU161" s="83"/>
      <c r="AV161" s="5" t="str">
        <f>IF('2. IE05 Data Extract'!Y161="","",'2. IE05 Data Extract'!Y161)</f>
        <v/>
      </c>
      <c r="AW161" s="83"/>
      <c r="AX161" s="91"/>
      <c r="AY161" s="84"/>
      <c r="AZ161" s="91"/>
      <c r="BA161" s="84"/>
      <c r="BB161" s="5" t="str">
        <f>IF('2. IE05 Data Extract'!AB161="","",'2. IE05 Data Extract'!AB161)</f>
        <v/>
      </c>
      <c r="BC161" s="60"/>
      <c r="BD161" s="5" t="str">
        <f>IF('2. IE05 Data Extract'!AK161="","",'2. IE05 Data Extract'!AK161)</f>
        <v/>
      </c>
      <c r="BE161" s="60"/>
      <c r="BF161" s="5" t="str">
        <f>IF('2. IE05 Data Extract'!AL161="","",'2. IE05 Data Extract'!AL161)</f>
        <v/>
      </c>
      <c r="BG161" s="60"/>
      <c r="BH161" s="5" t="str">
        <f>IF('2. IE05 Data Extract'!AC161="","",'2. IE05 Data Extract'!AC161)</f>
        <v/>
      </c>
      <c r="BI161" s="60"/>
      <c r="BJ161" s="5" t="str">
        <f>IF('2. IE05 Data Extract'!AD161="","",'2. IE05 Data Extract'!AD161)</f>
        <v/>
      </c>
      <c r="BK161" s="60"/>
      <c r="BL161" s="5" t="str">
        <f>IF('2. IE05 Data Extract'!AE161="","",'2. IE05 Data Extract'!AE161)</f>
        <v/>
      </c>
      <c r="BM161" s="60"/>
      <c r="BN161" s="5" t="str">
        <f>IF('2. IE05 Data Extract'!AF161="","",'2. IE05 Data Extract'!AF161)</f>
        <v/>
      </c>
      <c r="BO161" s="112"/>
      <c r="BP161" s="5" t="str">
        <f>IF('2. IE05 Data Extract'!AG161="","",'2. IE05 Data Extract'!AG161)</f>
        <v/>
      </c>
      <c r="BQ161" s="60"/>
      <c r="BR161" s="5" t="str">
        <f>IF('2. IE05 Data Extract'!AH161="","",'2. IE05 Data Extract'!AH161)</f>
        <v/>
      </c>
      <c r="BS161" s="60"/>
      <c r="BT161" s="5" t="str">
        <f>IF('2. IE05 Data Extract'!AI161="","",'2. IE05 Data Extract'!AI161)</f>
        <v/>
      </c>
      <c r="BU161" s="60"/>
      <c r="BV161" s="5" t="str">
        <f>IF('2. IE05 Data Extract'!AJ161="","",'2. IE05 Data Extract'!AJ161)</f>
        <v/>
      </c>
      <c r="BW161" s="60"/>
      <c r="BX161" s="60"/>
      <c r="BY161" s="60"/>
      <c r="BZ161" s="60"/>
      <c r="CA161" s="60"/>
      <c r="CB161" s="60"/>
      <c r="CC161" s="60"/>
      <c r="CD161" s="60"/>
      <c r="CE161" s="60"/>
      <c r="CF161" s="60"/>
      <c r="CG161" s="60"/>
      <c r="CH161" s="60"/>
      <c r="CI161" s="93">
        <v>42230000</v>
      </c>
      <c r="CJ161" s="60"/>
      <c r="CK161" s="60"/>
      <c r="CL161" s="60"/>
      <c r="CM161" s="60"/>
      <c r="CN161" s="60"/>
      <c r="CO161" s="60"/>
      <c r="CP161" s="60"/>
      <c r="CQ161" s="8"/>
      <c r="CR161" s="8"/>
      <c r="CS161" s="8"/>
      <c r="CT161" s="8"/>
      <c r="CU161" s="8"/>
      <c r="CV161" s="8"/>
      <c r="CW161" s="8"/>
    </row>
    <row r="162" spans="1:101" s="10" customFormat="1" x14ac:dyDescent="0.25">
      <c r="A162" s="80" t="str">
        <f>IF('2. IE05 Data Extract'!A162="","",'2. IE05 Data Extract'!A162)</f>
        <v/>
      </c>
      <c r="B162" s="81" t="str">
        <f>IF('2. IE05 Data Extract'!B162="","",'2. IE05 Data Extract'!B162)</f>
        <v/>
      </c>
      <c r="C162" s="82" t="str">
        <f t="shared" si="20"/>
        <v/>
      </c>
      <c r="D162" s="81" t="str">
        <f>IF('2. IE05 Data Extract'!C162="","",'2. IE05 Data Extract'!C162)</f>
        <v/>
      </c>
      <c r="E162" s="83"/>
      <c r="F162" s="81" t="str">
        <f>IF('2. IE05 Data Extract'!D162="","",'2. IE05 Data Extract'!D162)</f>
        <v/>
      </c>
      <c r="G162" s="83"/>
      <c r="H162" s="80" t="str">
        <f>IF('2. IE05 Data Extract'!E162="","",'2. IE05 Data Extract'!E162)</f>
        <v/>
      </c>
      <c r="I162" s="84" t="str">
        <f t="shared" si="21"/>
        <v/>
      </c>
      <c r="J162" s="85" t="str">
        <f>IF('2. IE05 Data Extract'!F162="","",'2. IE05 Data Extract'!F162)</f>
        <v/>
      </c>
      <c r="K162" s="86" t="str">
        <f t="shared" si="22"/>
        <v/>
      </c>
      <c r="L162" s="81" t="str">
        <f>IF('2. IE05 Data Extract'!G162="","",'2. IE05 Data Extract'!G162)</f>
        <v/>
      </c>
      <c r="M162" s="87" t="str">
        <f t="shared" si="23"/>
        <v/>
      </c>
      <c r="N162" s="81" t="str">
        <f>IF('2. IE05 Data Extract'!H162="","",'2. IE05 Data Extract'!H162)</f>
        <v/>
      </c>
      <c r="O162" s="88" t="str">
        <f t="shared" si="24"/>
        <v/>
      </c>
      <c r="P162" s="81" t="str">
        <f>IF('2. IE05 Data Extract'!I162="","",'2. IE05 Data Extract'!I162)</f>
        <v/>
      </c>
      <c r="Q162" s="83" t="str">
        <f t="shared" si="29"/>
        <v/>
      </c>
      <c r="R162" s="80" t="str">
        <f>IF('2. IE05 Data Extract'!J162="","",'2. IE05 Data Extract'!J162)</f>
        <v/>
      </c>
      <c r="S162" s="89" t="str">
        <f t="shared" si="26"/>
        <v/>
      </c>
      <c r="T162" s="90" t="str">
        <f>IF('2. IE05 Data Extract'!K162="","",'2. IE05 Data Extract'!K162)</f>
        <v/>
      </c>
      <c r="U162" s="84"/>
      <c r="V162" s="90" t="str">
        <f>IF('2. IE05 Data Extract'!L162="","",'2. IE05 Data Extract'!L162)</f>
        <v/>
      </c>
      <c r="W162" s="84"/>
      <c r="X162" s="90" t="str">
        <f>IF('2. IE05 Data Extract'!M162="","",'2. IE05 Data Extract'!M162)</f>
        <v/>
      </c>
      <c r="Y162" s="84"/>
      <c r="Z162" s="90" t="str">
        <f>IF('2. IE05 Data Extract'!N162="","",'2. IE05 Data Extract'!N162)</f>
        <v/>
      </c>
      <c r="AA162" s="84"/>
      <c r="AB162" s="90" t="str">
        <f>IF('2. IE05 Data Extract'!O162="","",'2. IE05 Data Extract'!O162)</f>
        <v/>
      </c>
      <c r="AC162" s="84"/>
      <c r="AD162" s="5" t="str">
        <f>IF('2. IE05 Data Extract'!P162="","",'2. IE05 Data Extract'!P162)</f>
        <v/>
      </c>
      <c r="AE162" s="83"/>
      <c r="AF162" s="90" t="str">
        <f>IF('2. IE05 Data Extract'!Q162="","",'2. IE05 Data Extract'!Q162)</f>
        <v/>
      </c>
      <c r="AG162" s="84"/>
      <c r="AH162" s="5" t="str">
        <f>IF('2. IE05 Data Extract'!R162="","",'2. IE05 Data Extract'!R162)</f>
        <v/>
      </c>
      <c r="AI162" s="83"/>
      <c r="AJ162" s="5" t="str">
        <f>IF('2. IE05 Data Extract'!S162="","",'2. IE05 Data Extract'!S162)</f>
        <v/>
      </c>
      <c r="AK162" s="83"/>
      <c r="AL162" s="5" t="str">
        <f>IF('2. IE05 Data Extract'!T162="","",'2. IE05 Data Extract'!T162)</f>
        <v/>
      </c>
      <c r="AM162" s="83" t="str">
        <f t="shared" si="27"/>
        <v/>
      </c>
      <c r="AN162" s="5" t="str">
        <f>IF('2. IE05 Data Extract'!U162="","",'2. IE05 Data Extract'!U162)</f>
        <v/>
      </c>
      <c r="AO162" s="83" t="str">
        <f t="shared" si="28"/>
        <v/>
      </c>
      <c r="AP162" s="90" t="str">
        <f>IF('2. IE05 Data Extract'!V162="","",'2. IE05 Data Extract'!V162)</f>
        <v/>
      </c>
      <c r="AQ162" s="84"/>
      <c r="AR162" s="90" t="str">
        <f>IF('2. IE05 Data Extract'!W162="","",'2. IE05 Data Extract'!W162)</f>
        <v/>
      </c>
      <c r="AS162" s="84"/>
      <c r="AT162" s="5" t="str">
        <f>IF('2. IE05 Data Extract'!X162="","",'2. IE05 Data Extract'!X162)</f>
        <v/>
      </c>
      <c r="AU162" s="83"/>
      <c r="AV162" s="5" t="str">
        <f>IF('2. IE05 Data Extract'!Y162="","",'2. IE05 Data Extract'!Y162)</f>
        <v/>
      </c>
      <c r="AW162" s="83"/>
      <c r="AX162" s="91"/>
      <c r="AY162" s="84"/>
      <c r="AZ162" s="91"/>
      <c r="BA162" s="84"/>
      <c r="BB162" s="5" t="str">
        <f>IF('2. IE05 Data Extract'!AB162="","",'2. IE05 Data Extract'!AB162)</f>
        <v/>
      </c>
      <c r="BC162" s="60"/>
      <c r="BD162" s="5" t="str">
        <f>IF('2. IE05 Data Extract'!AK162="","",'2. IE05 Data Extract'!AK162)</f>
        <v/>
      </c>
      <c r="BE162" s="60"/>
      <c r="BF162" s="5" t="str">
        <f>IF('2. IE05 Data Extract'!AL162="","",'2. IE05 Data Extract'!AL162)</f>
        <v/>
      </c>
      <c r="BG162" s="60"/>
      <c r="BH162" s="5" t="str">
        <f>IF('2. IE05 Data Extract'!AC162="","",'2. IE05 Data Extract'!AC162)</f>
        <v/>
      </c>
      <c r="BI162" s="60"/>
      <c r="BJ162" s="5" t="str">
        <f>IF('2. IE05 Data Extract'!AD162="","",'2. IE05 Data Extract'!AD162)</f>
        <v/>
      </c>
      <c r="BK162" s="60"/>
      <c r="BL162" s="5" t="str">
        <f>IF('2. IE05 Data Extract'!AE162="","",'2. IE05 Data Extract'!AE162)</f>
        <v/>
      </c>
      <c r="BM162" s="60"/>
      <c r="BN162" s="5" t="str">
        <f>IF('2. IE05 Data Extract'!AF162="","",'2. IE05 Data Extract'!AF162)</f>
        <v/>
      </c>
      <c r="BO162" s="112"/>
      <c r="BP162" s="5" t="str">
        <f>IF('2. IE05 Data Extract'!AG162="","",'2. IE05 Data Extract'!AG162)</f>
        <v/>
      </c>
      <c r="BQ162" s="60"/>
      <c r="BR162" s="5" t="str">
        <f>IF('2. IE05 Data Extract'!AH162="","",'2. IE05 Data Extract'!AH162)</f>
        <v/>
      </c>
      <c r="BS162" s="60"/>
      <c r="BT162" s="5" t="str">
        <f>IF('2. IE05 Data Extract'!AI162="","",'2. IE05 Data Extract'!AI162)</f>
        <v/>
      </c>
      <c r="BU162" s="60"/>
      <c r="BV162" s="5" t="str">
        <f>IF('2. IE05 Data Extract'!AJ162="","",'2. IE05 Data Extract'!AJ162)</f>
        <v/>
      </c>
      <c r="BW162" s="60"/>
      <c r="BX162" s="60"/>
      <c r="BY162" s="60"/>
      <c r="BZ162" s="60"/>
      <c r="CA162" s="60"/>
      <c r="CB162" s="60"/>
      <c r="CC162" s="60"/>
      <c r="CD162" s="60"/>
      <c r="CE162" s="60"/>
      <c r="CF162" s="60"/>
      <c r="CG162" s="60"/>
      <c r="CH162" s="60"/>
      <c r="CI162" s="93">
        <v>42240000</v>
      </c>
      <c r="CJ162" s="60"/>
      <c r="CK162" s="60"/>
      <c r="CL162" s="60"/>
      <c r="CM162" s="60"/>
      <c r="CN162" s="60"/>
      <c r="CO162" s="60"/>
      <c r="CP162" s="60"/>
      <c r="CQ162" s="8"/>
      <c r="CR162" s="8"/>
      <c r="CS162" s="8"/>
      <c r="CT162" s="8"/>
      <c r="CU162" s="8"/>
      <c r="CV162" s="8"/>
      <c r="CW162" s="8"/>
    </row>
    <row r="163" spans="1:101" s="10" customFormat="1" x14ac:dyDescent="0.25">
      <c r="A163" s="80" t="str">
        <f>IF('2. IE05 Data Extract'!A163="","",'2. IE05 Data Extract'!A163)</f>
        <v/>
      </c>
      <c r="B163" s="81" t="str">
        <f>IF('2. IE05 Data Extract'!B163="","",'2. IE05 Data Extract'!B163)</f>
        <v/>
      </c>
      <c r="C163" s="82" t="str">
        <f t="shared" si="20"/>
        <v/>
      </c>
      <c r="D163" s="81" t="str">
        <f>IF('2. IE05 Data Extract'!C163="","",'2. IE05 Data Extract'!C163)</f>
        <v/>
      </c>
      <c r="E163" s="83"/>
      <c r="F163" s="81" t="str">
        <f>IF('2. IE05 Data Extract'!D163="","",'2. IE05 Data Extract'!D163)</f>
        <v/>
      </c>
      <c r="G163" s="83"/>
      <c r="H163" s="80" t="str">
        <f>IF('2. IE05 Data Extract'!E163="","",'2. IE05 Data Extract'!E163)</f>
        <v/>
      </c>
      <c r="I163" s="84" t="str">
        <f t="shared" si="21"/>
        <v/>
      </c>
      <c r="J163" s="85" t="str">
        <f>IF('2. IE05 Data Extract'!F163="","",'2. IE05 Data Extract'!F163)</f>
        <v/>
      </c>
      <c r="K163" s="86" t="str">
        <f t="shared" si="22"/>
        <v/>
      </c>
      <c r="L163" s="81" t="str">
        <f>IF('2. IE05 Data Extract'!G163="","",'2. IE05 Data Extract'!G163)</f>
        <v/>
      </c>
      <c r="M163" s="87" t="str">
        <f t="shared" si="23"/>
        <v/>
      </c>
      <c r="N163" s="81" t="str">
        <f>IF('2. IE05 Data Extract'!H163="","",'2. IE05 Data Extract'!H163)</f>
        <v/>
      </c>
      <c r="O163" s="88" t="str">
        <f t="shared" si="24"/>
        <v/>
      </c>
      <c r="P163" s="81" t="str">
        <f>IF('2. IE05 Data Extract'!I163="","",'2. IE05 Data Extract'!I163)</f>
        <v/>
      </c>
      <c r="Q163" s="83" t="str">
        <f t="shared" si="29"/>
        <v/>
      </c>
      <c r="R163" s="80" t="str">
        <f>IF('2. IE05 Data Extract'!J163="","",'2. IE05 Data Extract'!J163)</f>
        <v/>
      </c>
      <c r="S163" s="89" t="str">
        <f t="shared" si="26"/>
        <v/>
      </c>
      <c r="T163" s="90" t="str">
        <f>IF('2. IE05 Data Extract'!K163="","",'2. IE05 Data Extract'!K163)</f>
        <v/>
      </c>
      <c r="U163" s="84"/>
      <c r="V163" s="90" t="str">
        <f>IF('2. IE05 Data Extract'!L163="","",'2. IE05 Data Extract'!L163)</f>
        <v/>
      </c>
      <c r="W163" s="84"/>
      <c r="X163" s="90" t="str">
        <f>IF('2. IE05 Data Extract'!M163="","",'2. IE05 Data Extract'!M163)</f>
        <v/>
      </c>
      <c r="Y163" s="84"/>
      <c r="Z163" s="90" t="str">
        <f>IF('2. IE05 Data Extract'!N163="","",'2. IE05 Data Extract'!N163)</f>
        <v/>
      </c>
      <c r="AA163" s="84"/>
      <c r="AB163" s="90" t="str">
        <f>IF('2. IE05 Data Extract'!O163="","",'2. IE05 Data Extract'!O163)</f>
        <v/>
      </c>
      <c r="AC163" s="84"/>
      <c r="AD163" s="5" t="str">
        <f>IF('2. IE05 Data Extract'!P163="","",'2. IE05 Data Extract'!P163)</f>
        <v/>
      </c>
      <c r="AE163" s="83"/>
      <c r="AF163" s="90" t="str">
        <f>IF('2. IE05 Data Extract'!Q163="","",'2. IE05 Data Extract'!Q163)</f>
        <v/>
      </c>
      <c r="AG163" s="84"/>
      <c r="AH163" s="5" t="str">
        <f>IF('2. IE05 Data Extract'!R163="","",'2. IE05 Data Extract'!R163)</f>
        <v/>
      </c>
      <c r="AI163" s="83"/>
      <c r="AJ163" s="5" t="str">
        <f>IF('2. IE05 Data Extract'!S163="","",'2. IE05 Data Extract'!S163)</f>
        <v/>
      </c>
      <c r="AK163" s="83"/>
      <c r="AL163" s="5" t="str">
        <f>IF('2. IE05 Data Extract'!T163="","",'2. IE05 Data Extract'!T163)</f>
        <v/>
      </c>
      <c r="AM163" s="83" t="str">
        <f t="shared" si="27"/>
        <v/>
      </c>
      <c r="AN163" s="5" t="str">
        <f>IF('2. IE05 Data Extract'!U163="","",'2. IE05 Data Extract'!U163)</f>
        <v/>
      </c>
      <c r="AO163" s="83" t="str">
        <f t="shared" si="28"/>
        <v/>
      </c>
      <c r="AP163" s="90" t="str">
        <f>IF('2. IE05 Data Extract'!V163="","",'2. IE05 Data Extract'!V163)</f>
        <v/>
      </c>
      <c r="AQ163" s="84"/>
      <c r="AR163" s="90" t="str">
        <f>IF('2. IE05 Data Extract'!W163="","",'2. IE05 Data Extract'!W163)</f>
        <v/>
      </c>
      <c r="AS163" s="84"/>
      <c r="AT163" s="5" t="str">
        <f>IF('2. IE05 Data Extract'!X163="","",'2. IE05 Data Extract'!X163)</f>
        <v/>
      </c>
      <c r="AU163" s="83"/>
      <c r="AV163" s="5" t="str">
        <f>IF('2. IE05 Data Extract'!Y163="","",'2. IE05 Data Extract'!Y163)</f>
        <v/>
      </c>
      <c r="AW163" s="83"/>
      <c r="AX163" s="91"/>
      <c r="AY163" s="84"/>
      <c r="AZ163" s="91"/>
      <c r="BA163" s="84"/>
      <c r="BB163" s="5" t="str">
        <f>IF('2. IE05 Data Extract'!AB163="","",'2. IE05 Data Extract'!AB163)</f>
        <v/>
      </c>
      <c r="BC163" s="60"/>
      <c r="BD163" s="5" t="str">
        <f>IF('2. IE05 Data Extract'!AK163="","",'2. IE05 Data Extract'!AK163)</f>
        <v/>
      </c>
      <c r="BE163" s="60"/>
      <c r="BF163" s="5" t="str">
        <f>IF('2. IE05 Data Extract'!AL163="","",'2. IE05 Data Extract'!AL163)</f>
        <v/>
      </c>
      <c r="BG163" s="60"/>
      <c r="BH163" s="5" t="str">
        <f>IF('2. IE05 Data Extract'!AC163="","",'2. IE05 Data Extract'!AC163)</f>
        <v/>
      </c>
      <c r="BI163" s="60"/>
      <c r="BJ163" s="5" t="str">
        <f>IF('2. IE05 Data Extract'!AD163="","",'2. IE05 Data Extract'!AD163)</f>
        <v/>
      </c>
      <c r="BK163" s="60"/>
      <c r="BL163" s="5" t="str">
        <f>IF('2. IE05 Data Extract'!AE163="","",'2. IE05 Data Extract'!AE163)</f>
        <v/>
      </c>
      <c r="BM163" s="60"/>
      <c r="BN163" s="5" t="str">
        <f>IF('2. IE05 Data Extract'!AF163="","",'2. IE05 Data Extract'!AF163)</f>
        <v/>
      </c>
      <c r="BO163" s="112"/>
      <c r="BP163" s="5" t="str">
        <f>IF('2. IE05 Data Extract'!AG163="","",'2. IE05 Data Extract'!AG163)</f>
        <v/>
      </c>
      <c r="BQ163" s="60"/>
      <c r="BR163" s="5" t="str">
        <f>IF('2. IE05 Data Extract'!AH163="","",'2. IE05 Data Extract'!AH163)</f>
        <v/>
      </c>
      <c r="BS163" s="60"/>
      <c r="BT163" s="5" t="str">
        <f>IF('2. IE05 Data Extract'!AI163="","",'2. IE05 Data Extract'!AI163)</f>
        <v/>
      </c>
      <c r="BU163" s="60"/>
      <c r="BV163" s="5" t="str">
        <f>IF('2. IE05 Data Extract'!AJ163="","",'2. IE05 Data Extract'!AJ163)</f>
        <v/>
      </c>
      <c r="BW163" s="60"/>
      <c r="BX163" s="60"/>
      <c r="BY163" s="60"/>
      <c r="BZ163" s="60"/>
      <c r="CA163" s="60"/>
      <c r="CB163" s="60"/>
      <c r="CC163" s="60"/>
      <c r="CD163" s="60"/>
      <c r="CE163" s="60"/>
      <c r="CF163" s="60"/>
      <c r="CG163" s="60"/>
      <c r="CH163" s="60"/>
      <c r="CI163" s="93">
        <v>42250000</v>
      </c>
      <c r="CJ163" s="60"/>
      <c r="CK163" s="60"/>
      <c r="CL163" s="60"/>
      <c r="CM163" s="60"/>
      <c r="CN163" s="60"/>
      <c r="CO163" s="60"/>
      <c r="CP163" s="60"/>
      <c r="CQ163" s="8"/>
      <c r="CR163" s="8"/>
      <c r="CS163" s="8"/>
      <c r="CT163" s="8"/>
      <c r="CU163" s="8"/>
      <c r="CV163" s="8"/>
      <c r="CW163" s="8"/>
    </row>
    <row r="164" spans="1:101" s="10" customFormat="1" x14ac:dyDescent="0.25">
      <c r="A164" s="80" t="str">
        <f>IF('2. IE05 Data Extract'!A164="","",'2. IE05 Data Extract'!A164)</f>
        <v/>
      </c>
      <c r="B164" s="81" t="str">
        <f>IF('2. IE05 Data Extract'!B164="","",'2. IE05 Data Extract'!B164)</f>
        <v/>
      </c>
      <c r="C164" s="82" t="str">
        <f t="shared" si="20"/>
        <v/>
      </c>
      <c r="D164" s="81" t="str">
        <f>IF('2. IE05 Data Extract'!C164="","",'2. IE05 Data Extract'!C164)</f>
        <v/>
      </c>
      <c r="E164" s="83"/>
      <c r="F164" s="81" t="str">
        <f>IF('2. IE05 Data Extract'!D164="","",'2. IE05 Data Extract'!D164)</f>
        <v/>
      </c>
      <c r="G164" s="83"/>
      <c r="H164" s="80" t="str">
        <f>IF('2. IE05 Data Extract'!E164="","",'2. IE05 Data Extract'!E164)</f>
        <v/>
      </c>
      <c r="I164" s="84" t="str">
        <f t="shared" si="21"/>
        <v/>
      </c>
      <c r="J164" s="85" t="str">
        <f>IF('2. IE05 Data Extract'!F164="","",'2. IE05 Data Extract'!F164)</f>
        <v/>
      </c>
      <c r="K164" s="86" t="str">
        <f t="shared" si="22"/>
        <v/>
      </c>
      <c r="L164" s="81" t="str">
        <f>IF('2. IE05 Data Extract'!G164="","",'2. IE05 Data Extract'!G164)</f>
        <v/>
      </c>
      <c r="M164" s="87" t="str">
        <f t="shared" si="23"/>
        <v/>
      </c>
      <c r="N164" s="81" t="str">
        <f>IF('2. IE05 Data Extract'!H164="","",'2. IE05 Data Extract'!H164)</f>
        <v/>
      </c>
      <c r="O164" s="88" t="str">
        <f t="shared" si="24"/>
        <v/>
      </c>
      <c r="P164" s="81" t="str">
        <f>IF('2. IE05 Data Extract'!I164="","",'2. IE05 Data Extract'!I164)</f>
        <v/>
      </c>
      <c r="Q164" s="83" t="str">
        <f t="shared" si="29"/>
        <v/>
      </c>
      <c r="R164" s="80" t="str">
        <f>IF('2. IE05 Data Extract'!J164="","",'2. IE05 Data Extract'!J164)</f>
        <v/>
      </c>
      <c r="S164" s="89" t="str">
        <f t="shared" si="26"/>
        <v/>
      </c>
      <c r="T164" s="90" t="str">
        <f>IF('2. IE05 Data Extract'!K164="","",'2. IE05 Data Extract'!K164)</f>
        <v/>
      </c>
      <c r="U164" s="84"/>
      <c r="V164" s="90" t="str">
        <f>IF('2. IE05 Data Extract'!L164="","",'2. IE05 Data Extract'!L164)</f>
        <v/>
      </c>
      <c r="W164" s="84"/>
      <c r="X164" s="90" t="str">
        <f>IF('2. IE05 Data Extract'!M164="","",'2. IE05 Data Extract'!M164)</f>
        <v/>
      </c>
      <c r="Y164" s="84"/>
      <c r="Z164" s="90" t="str">
        <f>IF('2. IE05 Data Extract'!N164="","",'2. IE05 Data Extract'!N164)</f>
        <v/>
      </c>
      <c r="AA164" s="84"/>
      <c r="AB164" s="90" t="str">
        <f>IF('2. IE05 Data Extract'!O164="","",'2. IE05 Data Extract'!O164)</f>
        <v/>
      </c>
      <c r="AC164" s="84"/>
      <c r="AD164" s="5" t="str">
        <f>IF('2. IE05 Data Extract'!P164="","",'2. IE05 Data Extract'!P164)</f>
        <v/>
      </c>
      <c r="AE164" s="83"/>
      <c r="AF164" s="90" t="str">
        <f>IF('2. IE05 Data Extract'!Q164="","",'2. IE05 Data Extract'!Q164)</f>
        <v/>
      </c>
      <c r="AG164" s="84"/>
      <c r="AH164" s="5" t="str">
        <f>IF('2. IE05 Data Extract'!R164="","",'2. IE05 Data Extract'!R164)</f>
        <v/>
      </c>
      <c r="AI164" s="83"/>
      <c r="AJ164" s="5" t="str">
        <f>IF('2. IE05 Data Extract'!S164="","",'2. IE05 Data Extract'!S164)</f>
        <v/>
      </c>
      <c r="AK164" s="83"/>
      <c r="AL164" s="5" t="str">
        <f>IF('2. IE05 Data Extract'!T164="","",'2. IE05 Data Extract'!T164)</f>
        <v/>
      </c>
      <c r="AM164" s="83" t="str">
        <f t="shared" si="27"/>
        <v/>
      </c>
      <c r="AN164" s="5" t="str">
        <f>IF('2. IE05 Data Extract'!U164="","",'2. IE05 Data Extract'!U164)</f>
        <v/>
      </c>
      <c r="AO164" s="83" t="str">
        <f t="shared" si="28"/>
        <v/>
      </c>
      <c r="AP164" s="90" t="str">
        <f>IF('2. IE05 Data Extract'!V164="","",'2. IE05 Data Extract'!V164)</f>
        <v/>
      </c>
      <c r="AQ164" s="84"/>
      <c r="AR164" s="90" t="str">
        <f>IF('2. IE05 Data Extract'!W164="","",'2. IE05 Data Extract'!W164)</f>
        <v/>
      </c>
      <c r="AS164" s="84"/>
      <c r="AT164" s="5" t="str">
        <f>IF('2. IE05 Data Extract'!X164="","",'2. IE05 Data Extract'!X164)</f>
        <v/>
      </c>
      <c r="AU164" s="83"/>
      <c r="AV164" s="5" t="str">
        <f>IF('2. IE05 Data Extract'!Y164="","",'2. IE05 Data Extract'!Y164)</f>
        <v/>
      </c>
      <c r="AW164" s="83"/>
      <c r="AX164" s="91"/>
      <c r="AY164" s="84"/>
      <c r="AZ164" s="91"/>
      <c r="BA164" s="84"/>
      <c r="BB164" s="5" t="str">
        <f>IF('2. IE05 Data Extract'!AB164="","",'2. IE05 Data Extract'!AB164)</f>
        <v/>
      </c>
      <c r="BC164" s="60"/>
      <c r="BD164" s="5" t="str">
        <f>IF('2. IE05 Data Extract'!AK164="","",'2. IE05 Data Extract'!AK164)</f>
        <v/>
      </c>
      <c r="BE164" s="60"/>
      <c r="BF164" s="5" t="str">
        <f>IF('2. IE05 Data Extract'!AL164="","",'2. IE05 Data Extract'!AL164)</f>
        <v/>
      </c>
      <c r="BG164" s="60"/>
      <c r="BH164" s="5" t="str">
        <f>IF('2. IE05 Data Extract'!AC164="","",'2. IE05 Data Extract'!AC164)</f>
        <v/>
      </c>
      <c r="BI164" s="60"/>
      <c r="BJ164" s="5" t="str">
        <f>IF('2. IE05 Data Extract'!AD164="","",'2. IE05 Data Extract'!AD164)</f>
        <v/>
      </c>
      <c r="BK164" s="60"/>
      <c r="BL164" s="5" t="str">
        <f>IF('2. IE05 Data Extract'!AE164="","",'2. IE05 Data Extract'!AE164)</f>
        <v/>
      </c>
      <c r="BM164" s="60"/>
      <c r="BN164" s="5" t="str">
        <f>IF('2. IE05 Data Extract'!AF164="","",'2. IE05 Data Extract'!AF164)</f>
        <v/>
      </c>
      <c r="BO164" s="112"/>
      <c r="BP164" s="5" t="str">
        <f>IF('2. IE05 Data Extract'!AG164="","",'2. IE05 Data Extract'!AG164)</f>
        <v/>
      </c>
      <c r="BQ164" s="60"/>
      <c r="BR164" s="5" t="str">
        <f>IF('2. IE05 Data Extract'!AH164="","",'2. IE05 Data Extract'!AH164)</f>
        <v/>
      </c>
      <c r="BS164" s="60"/>
      <c r="BT164" s="5" t="str">
        <f>IF('2. IE05 Data Extract'!AI164="","",'2. IE05 Data Extract'!AI164)</f>
        <v/>
      </c>
      <c r="BU164" s="60"/>
      <c r="BV164" s="5" t="str">
        <f>IF('2. IE05 Data Extract'!AJ164="","",'2. IE05 Data Extract'!AJ164)</f>
        <v/>
      </c>
      <c r="BW164" s="60"/>
      <c r="BX164" s="60"/>
      <c r="BY164" s="60"/>
      <c r="BZ164" s="60"/>
      <c r="CA164" s="60"/>
      <c r="CB164" s="60"/>
      <c r="CC164" s="60"/>
      <c r="CD164" s="60"/>
      <c r="CE164" s="60"/>
      <c r="CF164" s="60"/>
      <c r="CG164" s="60"/>
      <c r="CH164" s="60"/>
      <c r="CI164" s="93">
        <v>42260000</v>
      </c>
      <c r="CJ164" s="60"/>
      <c r="CK164" s="60"/>
      <c r="CL164" s="60"/>
      <c r="CM164" s="60"/>
      <c r="CN164" s="60"/>
      <c r="CO164" s="60"/>
      <c r="CP164" s="60"/>
      <c r="CQ164" s="8"/>
      <c r="CR164" s="8"/>
      <c r="CS164" s="8"/>
      <c r="CT164" s="8"/>
      <c r="CU164" s="8"/>
      <c r="CV164" s="8"/>
      <c r="CW164" s="8"/>
    </row>
    <row r="165" spans="1:101" s="10" customFormat="1" x14ac:dyDescent="0.25">
      <c r="A165" s="80" t="str">
        <f>IF('2. IE05 Data Extract'!A165="","",'2. IE05 Data Extract'!A165)</f>
        <v/>
      </c>
      <c r="B165" s="81" t="str">
        <f>IF('2. IE05 Data Extract'!B165="","",'2. IE05 Data Extract'!B165)</f>
        <v/>
      </c>
      <c r="C165" s="82" t="str">
        <f t="shared" si="20"/>
        <v/>
      </c>
      <c r="D165" s="81" t="str">
        <f>IF('2. IE05 Data Extract'!C165="","",'2. IE05 Data Extract'!C165)</f>
        <v/>
      </c>
      <c r="E165" s="83"/>
      <c r="F165" s="81" t="str">
        <f>IF('2. IE05 Data Extract'!D165="","",'2. IE05 Data Extract'!D165)</f>
        <v/>
      </c>
      <c r="G165" s="83"/>
      <c r="H165" s="80" t="str">
        <f>IF('2. IE05 Data Extract'!E165="","",'2. IE05 Data Extract'!E165)</f>
        <v/>
      </c>
      <c r="I165" s="84" t="str">
        <f t="shared" si="21"/>
        <v/>
      </c>
      <c r="J165" s="85" t="str">
        <f>IF('2. IE05 Data Extract'!F165="","",'2. IE05 Data Extract'!F165)</f>
        <v/>
      </c>
      <c r="K165" s="86" t="str">
        <f t="shared" si="22"/>
        <v/>
      </c>
      <c r="L165" s="81" t="str">
        <f>IF('2. IE05 Data Extract'!G165="","",'2. IE05 Data Extract'!G165)</f>
        <v/>
      </c>
      <c r="M165" s="87" t="str">
        <f t="shared" si="23"/>
        <v/>
      </c>
      <c r="N165" s="81" t="str">
        <f>IF('2. IE05 Data Extract'!H165="","",'2. IE05 Data Extract'!H165)</f>
        <v/>
      </c>
      <c r="O165" s="88" t="str">
        <f t="shared" si="24"/>
        <v/>
      </c>
      <c r="P165" s="81" t="str">
        <f>IF('2. IE05 Data Extract'!I165="","",'2. IE05 Data Extract'!I165)</f>
        <v/>
      </c>
      <c r="Q165" s="83" t="str">
        <f t="shared" si="29"/>
        <v/>
      </c>
      <c r="R165" s="80" t="str">
        <f>IF('2. IE05 Data Extract'!J165="","",'2. IE05 Data Extract'!J165)</f>
        <v/>
      </c>
      <c r="S165" s="89" t="str">
        <f t="shared" si="26"/>
        <v/>
      </c>
      <c r="T165" s="90" t="str">
        <f>IF('2. IE05 Data Extract'!K165="","",'2. IE05 Data Extract'!K165)</f>
        <v/>
      </c>
      <c r="U165" s="84"/>
      <c r="V165" s="90" t="str">
        <f>IF('2. IE05 Data Extract'!L165="","",'2. IE05 Data Extract'!L165)</f>
        <v/>
      </c>
      <c r="W165" s="84"/>
      <c r="X165" s="90" t="str">
        <f>IF('2. IE05 Data Extract'!M165="","",'2. IE05 Data Extract'!M165)</f>
        <v/>
      </c>
      <c r="Y165" s="84"/>
      <c r="Z165" s="90" t="str">
        <f>IF('2. IE05 Data Extract'!N165="","",'2. IE05 Data Extract'!N165)</f>
        <v/>
      </c>
      <c r="AA165" s="84"/>
      <c r="AB165" s="90" t="str">
        <f>IF('2. IE05 Data Extract'!O165="","",'2. IE05 Data Extract'!O165)</f>
        <v/>
      </c>
      <c r="AC165" s="84"/>
      <c r="AD165" s="5" t="str">
        <f>IF('2. IE05 Data Extract'!P165="","",'2. IE05 Data Extract'!P165)</f>
        <v/>
      </c>
      <c r="AE165" s="83"/>
      <c r="AF165" s="90" t="str">
        <f>IF('2. IE05 Data Extract'!Q165="","",'2. IE05 Data Extract'!Q165)</f>
        <v/>
      </c>
      <c r="AG165" s="84"/>
      <c r="AH165" s="5" t="str">
        <f>IF('2. IE05 Data Extract'!R165="","",'2. IE05 Data Extract'!R165)</f>
        <v/>
      </c>
      <c r="AI165" s="83"/>
      <c r="AJ165" s="5" t="str">
        <f>IF('2. IE05 Data Extract'!S165="","",'2. IE05 Data Extract'!S165)</f>
        <v/>
      </c>
      <c r="AK165" s="83"/>
      <c r="AL165" s="5" t="str">
        <f>IF('2. IE05 Data Extract'!T165="","",'2. IE05 Data Extract'!T165)</f>
        <v/>
      </c>
      <c r="AM165" s="83" t="str">
        <f t="shared" si="27"/>
        <v/>
      </c>
      <c r="AN165" s="5" t="str">
        <f>IF('2. IE05 Data Extract'!U165="","",'2. IE05 Data Extract'!U165)</f>
        <v/>
      </c>
      <c r="AO165" s="83" t="str">
        <f t="shared" si="28"/>
        <v/>
      </c>
      <c r="AP165" s="90" t="str">
        <f>IF('2. IE05 Data Extract'!V165="","",'2. IE05 Data Extract'!V165)</f>
        <v/>
      </c>
      <c r="AQ165" s="84"/>
      <c r="AR165" s="90" t="str">
        <f>IF('2. IE05 Data Extract'!W165="","",'2. IE05 Data Extract'!W165)</f>
        <v/>
      </c>
      <c r="AS165" s="84"/>
      <c r="AT165" s="5" t="str">
        <f>IF('2. IE05 Data Extract'!X165="","",'2. IE05 Data Extract'!X165)</f>
        <v/>
      </c>
      <c r="AU165" s="83"/>
      <c r="AV165" s="5" t="str">
        <f>IF('2. IE05 Data Extract'!Y165="","",'2. IE05 Data Extract'!Y165)</f>
        <v/>
      </c>
      <c r="AW165" s="83"/>
      <c r="AX165" s="91"/>
      <c r="AY165" s="84"/>
      <c r="AZ165" s="91"/>
      <c r="BA165" s="84"/>
      <c r="BB165" s="5" t="str">
        <f>IF('2. IE05 Data Extract'!AB165="","",'2. IE05 Data Extract'!AB165)</f>
        <v/>
      </c>
      <c r="BC165" s="60"/>
      <c r="BD165" s="5" t="str">
        <f>IF('2. IE05 Data Extract'!AK165="","",'2. IE05 Data Extract'!AK165)</f>
        <v/>
      </c>
      <c r="BE165" s="60"/>
      <c r="BF165" s="5" t="str">
        <f>IF('2. IE05 Data Extract'!AL165="","",'2. IE05 Data Extract'!AL165)</f>
        <v/>
      </c>
      <c r="BG165" s="60"/>
      <c r="BH165" s="5" t="str">
        <f>IF('2. IE05 Data Extract'!AC165="","",'2. IE05 Data Extract'!AC165)</f>
        <v/>
      </c>
      <c r="BI165" s="60"/>
      <c r="BJ165" s="5" t="str">
        <f>IF('2. IE05 Data Extract'!AD165="","",'2. IE05 Data Extract'!AD165)</f>
        <v/>
      </c>
      <c r="BK165" s="60"/>
      <c r="BL165" s="5" t="str">
        <f>IF('2. IE05 Data Extract'!AE165="","",'2. IE05 Data Extract'!AE165)</f>
        <v/>
      </c>
      <c r="BM165" s="60"/>
      <c r="BN165" s="5" t="str">
        <f>IF('2. IE05 Data Extract'!AF165="","",'2. IE05 Data Extract'!AF165)</f>
        <v/>
      </c>
      <c r="BO165" s="112"/>
      <c r="BP165" s="5" t="str">
        <f>IF('2. IE05 Data Extract'!AG165="","",'2. IE05 Data Extract'!AG165)</f>
        <v/>
      </c>
      <c r="BQ165" s="60"/>
      <c r="BR165" s="5" t="str">
        <f>IF('2. IE05 Data Extract'!AH165="","",'2. IE05 Data Extract'!AH165)</f>
        <v/>
      </c>
      <c r="BS165" s="60"/>
      <c r="BT165" s="5" t="str">
        <f>IF('2. IE05 Data Extract'!AI165="","",'2. IE05 Data Extract'!AI165)</f>
        <v/>
      </c>
      <c r="BU165" s="60"/>
      <c r="BV165" s="5" t="str">
        <f>IF('2. IE05 Data Extract'!AJ165="","",'2. IE05 Data Extract'!AJ165)</f>
        <v/>
      </c>
      <c r="BW165" s="60"/>
      <c r="BX165" s="60"/>
      <c r="BY165" s="60"/>
      <c r="BZ165" s="60"/>
      <c r="CA165" s="60"/>
      <c r="CB165" s="60"/>
      <c r="CC165" s="60"/>
      <c r="CD165" s="60"/>
      <c r="CE165" s="60"/>
      <c r="CF165" s="60"/>
      <c r="CG165" s="60"/>
      <c r="CH165" s="60"/>
      <c r="CI165" s="93">
        <v>42270000</v>
      </c>
      <c r="CJ165" s="60"/>
      <c r="CK165" s="60"/>
      <c r="CL165" s="60"/>
      <c r="CM165" s="60"/>
      <c r="CN165" s="60"/>
      <c r="CO165" s="60"/>
      <c r="CP165" s="60"/>
      <c r="CQ165" s="8"/>
      <c r="CR165" s="8"/>
      <c r="CS165" s="8"/>
      <c r="CT165" s="8"/>
      <c r="CU165" s="8"/>
      <c r="CV165" s="8"/>
      <c r="CW165" s="8"/>
    </row>
    <row r="166" spans="1:101" s="10" customFormat="1" x14ac:dyDescent="0.25">
      <c r="A166" s="80" t="str">
        <f>IF('2. IE05 Data Extract'!A166="","",'2. IE05 Data Extract'!A166)</f>
        <v/>
      </c>
      <c r="B166" s="81" t="str">
        <f>IF('2. IE05 Data Extract'!B166="","",'2. IE05 Data Extract'!B166)</f>
        <v/>
      </c>
      <c r="C166" s="82" t="str">
        <f t="shared" si="20"/>
        <v/>
      </c>
      <c r="D166" s="81" t="str">
        <f>IF('2. IE05 Data Extract'!C166="","",'2. IE05 Data Extract'!C166)</f>
        <v/>
      </c>
      <c r="E166" s="83"/>
      <c r="F166" s="81" t="str">
        <f>IF('2. IE05 Data Extract'!D166="","",'2. IE05 Data Extract'!D166)</f>
        <v/>
      </c>
      <c r="G166" s="83"/>
      <c r="H166" s="80" t="str">
        <f>IF('2. IE05 Data Extract'!E166="","",'2. IE05 Data Extract'!E166)</f>
        <v/>
      </c>
      <c r="I166" s="84" t="str">
        <f t="shared" si="21"/>
        <v/>
      </c>
      <c r="J166" s="85" t="str">
        <f>IF('2. IE05 Data Extract'!F166="","",'2. IE05 Data Extract'!F166)</f>
        <v/>
      </c>
      <c r="K166" s="86" t="str">
        <f t="shared" si="22"/>
        <v/>
      </c>
      <c r="L166" s="81" t="str">
        <f>IF('2. IE05 Data Extract'!G166="","",'2. IE05 Data Extract'!G166)</f>
        <v/>
      </c>
      <c r="M166" s="87" t="str">
        <f t="shared" si="23"/>
        <v/>
      </c>
      <c r="N166" s="81" t="str">
        <f>IF('2. IE05 Data Extract'!H166="","",'2. IE05 Data Extract'!H166)</f>
        <v/>
      </c>
      <c r="O166" s="88" t="str">
        <f t="shared" si="24"/>
        <v/>
      </c>
      <c r="P166" s="81" t="str">
        <f>IF('2. IE05 Data Extract'!I166="","",'2. IE05 Data Extract'!I166)</f>
        <v/>
      </c>
      <c r="Q166" s="83" t="str">
        <f t="shared" si="29"/>
        <v/>
      </c>
      <c r="R166" s="80" t="str">
        <f>IF('2. IE05 Data Extract'!J166="","",'2. IE05 Data Extract'!J166)</f>
        <v/>
      </c>
      <c r="S166" s="89" t="str">
        <f t="shared" si="26"/>
        <v/>
      </c>
      <c r="T166" s="90" t="str">
        <f>IF('2. IE05 Data Extract'!K166="","",'2. IE05 Data Extract'!K166)</f>
        <v/>
      </c>
      <c r="U166" s="84"/>
      <c r="V166" s="90" t="str">
        <f>IF('2. IE05 Data Extract'!L166="","",'2. IE05 Data Extract'!L166)</f>
        <v/>
      </c>
      <c r="W166" s="84"/>
      <c r="X166" s="90" t="str">
        <f>IF('2. IE05 Data Extract'!M166="","",'2. IE05 Data Extract'!M166)</f>
        <v/>
      </c>
      <c r="Y166" s="84"/>
      <c r="Z166" s="90" t="str">
        <f>IF('2. IE05 Data Extract'!N166="","",'2. IE05 Data Extract'!N166)</f>
        <v/>
      </c>
      <c r="AA166" s="84"/>
      <c r="AB166" s="90" t="str">
        <f>IF('2. IE05 Data Extract'!O166="","",'2. IE05 Data Extract'!O166)</f>
        <v/>
      </c>
      <c r="AC166" s="84"/>
      <c r="AD166" s="5" t="str">
        <f>IF('2. IE05 Data Extract'!P166="","",'2. IE05 Data Extract'!P166)</f>
        <v/>
      </c>
      <c r="AE166" s="83"/>
      <c r="AF166" s="90" t="str">
        <f>IF('2. IE05 Data Extract'!Q166="","",'2. IE05 Data Extract'!Q166)</f>
        <v/>
      </c>
      <c r="AG166" s="84"/>
      <c r="AH166" s="5" t="str">
        <f>IF('2. IE05 Data Extract'!R166="","",'2. IE05 Data Extract'!R166)</f>
        <v/>
      </c>
      <c r="AI166" s="83"/>
      <c r="AJ166" s="5" t="str">
        <f>IF('2. IE05 Data Extract'!S166="","",'2. IE05 Data Extract'!S166)</f>
        <v/>
      </c>
      <c r="AK166" s="83"/>
      <c r="AL166" s="5" t="str">
        <f>IF('2. IE05 Data Extract'!T166="","",'2. IE05 Data Extract'!T166)</f>
        <v/>
      </c>
      <c r="AM166" s="83" t="str">
        <f t="shared" si="27"/>
        <v/>
      </c>
      <c r="AN166" s="5" t="str">
        <f>IF('2. IE05 Data Extract'!U166="","",'2. IE05 Data Extract'!U166)</f>
        <v/>
      </c>
      <c r="AO166" s="83" t="str">
        <f t="shared" si="28"/>
        <v/>
      </c>
      <c r="AP166" s="90" t="str">
        <f>IF('2. IE05 Data Extract'!V166="","",'2. IE05 Data Extract'!V166)</f>
        <v/>
      </c>
      <c r="AQ166" s="84"/>
      <c r="AR166" s="90" t="str">
        <f>IF('2. IE05 Data Extract'!W166="","",'2. IE05 Data Extract'!W166)</f>
        <v/>
      </c>
      <c r="AS166" s="84"/>
      <c r="AT166" s="5" t="str">
        <f>IF('2. IE05 Data Extract'!X166="","",'2. IE05 Data Extract'!X166)</f>
        <v/>
      </c>
      <c r="AU166" s="83"/>
      <c r="AV166" s="5" t="str">
        <f>IF('2. IE05 Data Extract'!Y166="","",'2. IE05 Data Extract'!Y166)</f>
        <v/>
      </c>
      <c r="AW166" s="83"/>
      <c r="AX166" s="91"/>
      <c r="AY166" s="84"/>
      <c r="AZ166" s="91"/>
      <c r="BA166" s="84"/>
      <c r="BB166" s="5" t="str">
        <f>IF('2. IE05 Data Extract'!AB166="","",'2. IE05 Data Extract'!AB166)</f>
        <v/>
      </c>
      <c r="BC166" s="60"/>
      <c r="BD166" s="5" t="str">
        <f>IF('2. IE05 Data Extract'!AK166="","",'2. IE05 Data Extract'!AK166)</f>
        <v/>
      </c>
      <c r="BE166" s="60"/>
      <c r="BF166" s="5" t="str">
        <f>IF('2. IE05 Data Extract'!AL166="","",'2. IE05 Data Extract'!AL166)</f>
        <v/>
      </c>
      <c r="BG166" s="60"/>
      <c r="BH166" s="5" t="str">
        <f>IF('2. IE05 Data Extract'!AC166="","",'2. IE05 Data Extract'!AC166)</f>
        <v/>
      </c>
      <c r="BI166" s="60"/>
      <c r="BJ166" s="5" t="str">
        <f>IF('2. IE05 Data Extract'!AD166="","",'2. IE05 Data Extract'!AD166)</f>
        <v/>
      </c>
      <c r="BK166" s="60"/>
      <c r="BL166" s="5" t="str">
        <f>IF('2. IE05 Data Extract'!AE166="","",'2. IE05 Data Extract'!AE166)</f>
        <v/>
      </c>
      <c r="BM166" s="60"/>
      <c r="BN166" s="5" t="str">
        <f>IF('2. IE05 Data Extract'!AF166="","",'2. IE05 Data Extract'!AF166)</f>
        <v/>
      </c>
      <c r="BO166" s="112"/>
      <c r="BP166" s="5" t="str">
        <f>IF('2. IE05 Data Extract'!AG166="","",'2. IE05 Data Extract'!AG166)</f>
        <v/>
      </c>
      <c r="BQ166" s="60"/>
      <c r="BR166" s="5" t="str">
        <f>IF('2. IE05 Data Extract'!AH166="","",'2. IE05 Data Extract'!AH166)</f>
        <v/>
      </c>
      <c r="BS166" s="60"/>
      <c r="BT166" s="5" t="str">
        <f>IF('2. IE05 Data Extract'!AI166="","",'2. IE05 Data Extract'!AI166)</f>
        <v/>
      </c>
      <c r="BU166" s="60"/>
      <c r="BV166" s="5" t="str">
        <f>IF('2. IE05 Data Extract'!AJ166="","",'2. IE05 Data Extract'!AJ166)</f>
        <v/>
      </c>
      <c r="BW166" s="60"/>
      <c r="BX166" s="60"/>
      <c r="BY166" s="60"/>
      <c r="BZ166" s="60"/>
      <c r="CA166" s="60"/>
      <c r="CB166" s="60"/>
      <c r="CC166" s="60"/>
      <c r="CD166" s="60"/>
      <c r="CE166" s="60"/>
      <c r="CF166" s="60"/>
      <c r="CG166" s="60"/>
      <c r="CH166" s="60"/>
      <c r="CI166" s="93">
        <v>42280000</v>
      </c>
      <c r="CJ166" s="60"/>
      <c r="CK166" s="60"/>
      <c r="CL166" s="60"/>
      <c r="CM166" s="60"/>
      <c r="CN166" s="60"/>
      <c r="CO166" s="60"/>
      <c r="CP166" s="60"/>
      <c r="CQ166" s="8"/>
      <c r="CR166" s="8"/>
      <c r="CS166" s="8"/>
      <c r="CT166" s="8"/>
      <c r="CU166" s="8"/>
      <c r="CV166" s="8"/>
      <c r="CW166" s="8"/>
    </row>
    <row r="167" spans="1:101" s="10" customFormat="1" x14ac:dyDescent="0.25">
      <c r="A167" s="80" t="str">
        <f>IF('2. IE05 Data Extract'!A167="","",'2. IE05 Data Extract'!A167)</f>
        <v/>
      </c>
      <c r="B167" s="81" t="str">
        <f>IF('2. IE05 Data Extract'!B167="","",'2. IE05 Data Extract'!B167)</f>
        <v/>
      </c>
      <c r="C167" s="82" t="str">
        <f t="shared" si="20"/>
        <v/>
      </c>
      <c r="D167" s="81" t="str">
        <f>IF('2. IE05 Data Extract'!C167="","",'2. IE05 Data Extract'!C167)</f>
        <v/>
      </c>
      <c r="E167" s="83"/>
      <c r="F167" s="81" t="str">
        <f>IF('2. IE05 Data Extract'!D167="","",'2. IE05 Data Extract'!D167)</f>
        <v/>
      </c>
      <c r="G167" s="83" t="str">
        <f t="shared" ref="G167:G197" si="30">F167</f>
        <v/>
      </c>
      <c r="H167" s="80" t="str">
        <f>IF('2. IE05 Data Extract'!E167="","",'2. IE05 Data Extract'!E167)</f>
        <v/>
      </c>
      <c r="I167" s="84" t="str">
        <f t="shared" si="21"/>
        <v/>
      </c>
      <c r="J167" s="85" t="str">
        <f>IF('2. IE05 Data Extract'!F167="","",'2. IE05 Data Extract'!F167)</f>
        <v/>
      </c>
      <c r="K167" s="86" t="str">
        <f t="shared" si="22"/>
        <v/>
      </c>
      <c r="L167" s="81" t="str">
        <f>IF('2. IE05 Data Extract'!G167="","",'2. IE05 Data Extract'!G167)</f>
        <v/>
      </c>
      <c r="M167" s="87" t="str">
        <f t="shared" si="23"/>
        <v/>
      </c>
      <c r="N167" s="81" t="str">
        <f>IF('2. IE05 Data Extract'!H167="","",'2. IE05 Data Extract'!H167)</f>
        <v/>
      </c>
      <c r="O167" s="88" t="str">
        <f t="shared" si="24"/>
        <v/>
      </c>
      <c r="P167" s="81" t="str">
        <f>IF('2. IE05 Data Extract'!I167="","",'2. IE05 Data Extract'!I167)</f>
        <v/>
      </c>
      <c r="Q167" s="83" t="str">
        <f t="shared" si="29"/>
        <v/>
      </c>
      <c r="R167" s="80" t="str">
        <f>IF('2. IE05 Data Extract'!J167="","",'2. IE05 Data Extract'!J167)</f>
        <v/>
      </c>
      <c r="S167" s="89" t="str">
        <f t="shared" si="26"/>
        <v/>
      </c>
      <c r="T167" s="90" t="str">
        <f>IF('2. IE05 Data Extract'!K167="","",'2. IE05 Data Extract'!K167)</f>
        <v/>
      </c>
      <c r="U167" s="84"/>
      <c r="V167" s="90" t="str">
        <f>IF('2. IE05 Data Extract'!L167="","",'2. IE05 Data Extract'!L167)</f>
        <v/>
      </c>
      <c r="W167" s="84"/>
      <c r="X167" s="90" t="str">
        <f>IF('2. IE05 Data Extract'!M167="","",'2. IE05 Data Extract'!M167)</f>
        <v/>
      </c>
      <c r="Y167" s="84"/>
      <c r="Z167" s="90" t="str">
        <f>IF('2. IE05 Data Extract'!N167="","",'2. IE05 Data Extract'!N167)</f>
        <v/>
      </c>
      <c r="AA167" s="84"/>
      <c r="AB167" s="90" t="str">
        <f>IF('2. IE05 Data Extract'!O167="","",'2. IE05 Data Extract'!O167)</f>
        <v/>
      </c>
      <c r="AC167" s="84"/>
      <c r="AD167" s="5" t="str">
        <f>IF('2. IE05 Data Extract'!P167="","",'2. IE05 Data Extract'!P167)</f>
        <v/>
      </c>
      <c r="AE167" s="83"/>
      <c r="AF167" s="90" t="str">
        <f>IF('2. IE05 Data Extract'!Q167="","",'2. IE05 Data Extract'!Q167)</f>
        <v/>
      </c>
      <c r="AG167" s="84"/>
      <c r="AH167" s="5" t="str">
        <f>IF('2. IE05 Data Extract'!R167="","",'2. IE05 Data Extract'!R167)</f>
        <v/>
      </c>
      <c r="AI167" s="83"/>
      <c r="AJ167" s="5" t="str">
        <f>IF('2. IE05 Data Extract'!S167="","",'2. IE05 Data Extract'!S167)</f>
        <v/>
      </c>
      <c r="AK167" s="83"/>
      <c r="AL167" s="5" t="str">
        <f>IF('2. IE05 Data Extract'!T167="","",'2. IE05 Data Extract'!T167)</f>
        <v/>
      </c>
      <c r="AM167" s="83" t="str">
        <f t="shared" si="27"/>
        <v/>
      </c>
      <c r="AN167" s="5" t="str">
        <f>IF('2. IE05 Data Extract'!U167="","",'2. IE05 Data Extract'!U167)</f>
        <v/>
      </c>
      <c r="AO167" s="83" t="str">
        <f t="shared" si="28"/>
        <v/>
      </c>
      <c r="AP167" s="90" t="str">
        <f>IF('2. IE05 Data Extract'!V167="","",'2. IE05 Data Extract'!V167)</f>
        <v/>
      </c>
      <c r="AQ167" s="84"/>
      <c r="AR167" s="90" t="str">
        <f>IF('2. IE05 Data Extract'!W167="","",'2. IE05 Data Extract'!W167)</f>
        <v/>
      </c>
      <c r="AS167" s="84"/>
      <c r="AT167" s="5" t="str">
        <f>IF('2. IE05 Data Extract'!X167="","",'2. IE05 Data Extract'!X167)</f>
        <v/>
      </c>
      <c r="AU167" s="83"/>
      <c r="AV167" s="5" t="str">
        <f>IF('2. IE05 Data Extract'!Y167="","",'2. IE05 Data Extract'!Y167)</f>
        <v/>
      </c>
      <c r="AW167" s="83"/>
      <c r="AX167" s="91"/>
      <c r="AY167" s="84"/>
      <c r="AZ167" s="91"/>
      <c r="BA167" s="84"/>
      <c r="BB167" s="5" t="str">
        <f>IF('2. IE05 Data Extract'!AB167="","",'2. IE05 Data Extract'!AB167)</f>
        <v/>
      </c>
      <c r="BC167" s="60"/>
      <c r="BD167" s="5" t="str">
        <f>IF('2. IE05 Data Extract'!AK167="","",'2. IE05 Data Extract'!AK167)</f>
        <v/>
      </c>
      <c r="BE167" s="60"/>
      <c r="BF167" s="5" t="str">
        <f>IF('2. IE05 Data Extract'!AL167="","",'2. IE05 Data Extract'!AL167)</f>
        <v/>
      </c>
      <c r="BG167" s="60"/>
      <c r="BH167" s="5" t="str">
        <f>IF('2. IE05 Data Extract'!AC167="","",'2. IE05 Data Extract'!AC167)</f>
        <v/>
      </c>
      <c r="BI167" s="60"/>
      <c r="BJ167" s="5" t="str">
        <f>IF('2. IE05 Data Extract'!AD167="","",'2. IE05 Data Extract'!AD167)</f>
        <v/>
      </c>
      <c r="BK167" s="60"/>
      <c r="BL167" s="5" t="str">
        <f>IF('2. IE05 Data Extract'!AE167="","",'2. IE05 Data Extract'!AE167)</f>
        <v/>
      </c>
      <c r="BM167" s="60"/>
      <c r="BN167" s="5" t="str">
        <f>IF('2. IE05 Data Extract'!AF167="","",'2. IE05 Data Extract'!AF167)</f>
        <v/>
      </c>
      <c r="BO167" s="112"/>
      <c r="BP167" s="5" t="str">
        <f>IF('2. IE05 Data Extract'!AG167="","",'2. IE05 Data Extract'!AG167)</f>
        <v/>
      </c>
      <c r="BQ167" s="60"/>
      <c r="BR167" s="5" t="str">
        <f>IF('2. IE05 Data Extract'!AH167="","",'2. IE05 Data Extract'!AH167)</f>
        <v/>
      </c>
      <c r="BS167" s="60"/>
      <c r="BT167" s="5" t="str">
        <f>IF('2. IE05 Data Extract'!AI167="","",'2. IE05 Data Extract'!AI167)</f>
        <v/>
      </c>
      <c r="BU167" s="60"/>
      <c r="BV167" s="5" t="str">
        <f>IF('2. IE05 Data Extract'!AJ167="","",'2. IE05 Data Extract'!AJ167)</f>
        <v/>
      </c>
      <c r="BW167" s="60"/>
      <c r="BX167" s="60"/>
      <c r="BY167" s="60"/>
      <c r="BZ167" s="60"/>
      <c r="CA167" s="60"/>
      <c r="CB167" s="60"/>
      <c r="CC167" s="60"/>
      <c r="CD167" s="60"/>
      <c r="CE167" s="60"/>
      <c r="CF167" s="60"/>
      <c r="CG167" s="60"/>
      <c r="CH167" s="60"/>
      <c r="CI167" s="93">
        <v>42290000</v>
      </c>
      <c r="CJ167" s="60"/>
      <c r="CK167" s="60"/>
      <c r="CL167" s="60"/>
      <c r="CM167" s="60"/>
      <c r="CN167" s="60"/>
      <c r="CO167" s="60"/>
      <c r="CP167" s="60"/>
      <c r="CQ167" s="8"/>
      <c r="CR167" s="8"/>
      <c r="CS167" s="8"/>
      <c r="CT167" s="8"/>
      <c r="CU167" s="8"/>
      <c r="CV167" s="8"/>
      <c r="CW167" s="8"/>
    </row>
    <row r="168" spans="1:101" s="10" customFormat="1" x14ac:dyDescent="0.25">
      <c r="A168" s="80" t="str">
        <f>IF('2. IE05 Data Extract'!A168="","",'2. IE05 Data Extract'!A168)</f>
        <v/>
      </c>
      <c r="B168" s="81" t="str">
        <f>IF('2. IE05 Data Extract'!B168="","",'2. IE05 Data Extract'!B168)</f>
        <v/>
      </c>
      <c r="C168" s="82" t="str">
        <f t="shared" si="20"/>
        <v/>
      </c>
      <c r="D168" s="81" t="str">
        <f>IF('2. IE05 Data Extract'!C168="","",'2. IE05 Data Extract'!C168)</f>
        <v/>
      </c>
      <c r="E168" s="83"/>
      <c r="F168" s="81" t="str">
        <f>IF('2. IE05 Data Extract'!D168="","",'2. IE05 Data Extract'!D168)</f>
        <v/>
      </c>
      <c r="G168" s="83" t="str">
        <f t="shared" si="30"/>
        <v/>
      </c>
      <c r="H168" s="80" t="str">
        <f>IF('2. IE05 Data Extract'!E168="","",'2. IE05 Data Extract'!E168)</f>
        <v/>
      </c>
      <c r="I168" s="84" t="str">
        <f t="shared" si="21"/>
        <v/>
      </c>
      <c r="J168" s="85" t="str">
        <f>IF('2. IE05 Data Extract'!F168="","",'2. IE05 Data Extract'!F168)</f>
        <v/>
      </c>
      <c r="K168" s="86" t="str">
        <f t="shared" si="22"/>
        <v/>
      </c>
      <c r="L168" s="81" t="str">
        <f>IF('2. IE05 Data Extract'!G168="","",'2. IE05 Data Extract'!G168)</f>
        <v/>
      </c>
      <c r="M168" s="87" t="str">
        <f t="shared" si="23"/>
        <v/>
      </c>
      <c r="N168" s="81" t="str">
        <f>IF('2. IE05 Data Extract'!H168="","",'2. IE05 Data Extract'!H168)</f>
        <v/>
      </c>
      <c r="O168" s="88" t="str">
        <f t="shared" si="24"/>
        <v/>
      </c>
      <c r="P168" s="81" t="str">
        <f>IF('2. IE05 Data Extract'!I168="","",'2. IE05 Data Extract'!I168)</f>
        <v/>
      </c>
      <c r="Q168" s="83" t="str">
        <f t="shared" si="29"/>
        <v/>
      </c>
      <c r="R168" s="80" t="str">
        <f>IF('2. IE05 Data Extract'!J168="","",'2. IE05 Data Extract'!J168)</f>
        <v/>
      </c>
      <c r="S168" s="89" t="str">
        <f t="shared" si="26"/>
        <v/>
      </c>
      <c r="T168" s="90" t="str">
        <f>IF('2. IE05 Data Extract'!K168="","",'2. IE05 Data Extract'!K168)</f>
        <v/>
      </c>
      <c r="U168" s="84"/>
      <c r="V168" s="90" t="str">
        <f>IF('2. IE05 Data Extract'!L168="","",'2. IE05 Data Extract'!L168)</f>
        <v/>
      </c>
      <c r="W168" s="84"/>
      <c r="X168" s="90" t="str">
        <f>IF('2. IE05 Data Extract'!M168="","",'2. IE05 Data Extract'!M168)</f>
        <v/>
      </c>
      <c r="Y168" s="84"/>
      <c r="Z168" s="90" t="str">
        <f>IF('2. IE05 Data Extract'!N168="","",'2. IE05 Data Extract'!N168)</f>
        <v/>
      </c>
      <c r="AA168" s="84"/>
      <c r="AB168" s="90" t="str">
        <f>IF('2. IE05 Data Extract'!O168="","",'2. IE05 Data Extract'!O168)</f>
        <v/>
      </c>
      <c r="AC168" s="84"/>
      <c r="AD168" s="5" t="str">
        <f>IF('2. IE05 Data Extract'!P168="","",'2. IE05 Data Extract'!P168)</f>
        <v/>
      </c>
      <c r="AE168" s="83"/>
      <c r="AF168" s="90" t="str">
        <f>IF('2. IE05 Data Extract'!Q168="","",'2. IE05 Data Extract'!Q168)</f>
        <v/>
      </c>
      <c r="AG168" s="84"/>
      <c r="AH168" s="5" t="str">
        <f>IF('2. IE05 Data Extract'!R168="","",'2. IE05 Data Extract'!R168)</f>
        <v/>
      </c>
      <c r="AI168" s="83"/>
      <c r="AJ168" s="5" t="str">
        <f>IF('2. IE05 Data Extract'!S168="","",'2. IE05 Data Extract'!S168)</f>
        <v/>
      </c>
      <c r="AK168" s="83"/>
      <c r="AL168" s="5" t="str">
        <f>IF('2. IE05 Data Extract'!T168="","",'2. IE05 Data Extract'!T168)</f>
        <v/>
      </c>
      <c r="AM168" s="83" t="str">
        <f t="shared" si="27"/>
        <v/>
      </c>
      <c r="AN168" s="5" t="str">
        <f>IF('2. IE05 Data Extract'!U168="","",'2. IE05 Data Extract'!U168)</f>
        <v/>
      </c>
      <c r="AO168" s="83" t="str">
        <f t="shared" si="28"/>
        <v/>
      </c>
      <c r="AP168" s="90" t="str">
        <f>IF('2. IE05 Data Extract'!V168="","",'2. IE05 Data Extract'!V168)</f>
        <v/>
      </c>
      <c r="AQ168" s="84"/>
      <c r="AR168" s="90" t="str">
        <f>IF('2. IE05 Data Extract'!W168="","",'2. IE05 Data Extract'!W168)</f>
        <v/>
      </c>
      <c r="AS168" s="84"/>
      <c r="AT168" s="5" t="str">
        <f>IF('2. IE05 Data Extract'!X168="","",'2. IE05 Data Extract'!X168)</f>
        <v/>
      </c>
      <c r="AU168" s="83"/>
      <c r="AV168" s="5" t="str">
        <f>IF('2. IE05 Data Extract'!Y168="","",'2. IE05 Data Extract'!Y168)</f>
        <v/>
      </c>
      <c r="AW168" s="83"/>
      <c r="AX168" s="91"/>
      <c r="AY168" s="84"/>
      <c r="AZ168" s="91"/>
      <c r="BA168" s="84"/>
      <c r="BB168" s="5" t="str">
        <f>IF('2. IE05 Data Extract'!AB168="","",'2. IE05 Data Extract'!AB168)</f>
        <v/>
      </c>
      <c r="BC168" s="60"/>
      <c r="BD168" s="5" t="str">
        <f>IF('2. IE05 Data Extract'!AK168="","",'2. IE05 Data Extract'!AK168)</f>
        <v/>
      </c>
      <c r="BE168" s="60"/>
      <c r="BF168" s="5" t="str">
        <f>IF('2. IE05 Data Extract'!AL168="","",'2. IE05 Data Extract'!AL168)</f>
        <v/>
      </c>
      <c r="BG168" s="60"/>
      <c r="BH168" s="5" t="str">
        <f>IF('2. IE05 Data Extract'!AC168="","",'2. IE05 Data Extract'!AC168)</f>
        <v/>
      </c>
      <c r="BI168" s="60"/>
      <c r="BJ168" s="5" t="str">
        <f>IF('2. IE05 Data Extract'!AD168="","",'2. IE05 Data Extract'!AD168)</f>
        <v/>
      </c>
      <c r="BK168" s="60"/>
      <c r="BL168" s="5" t="str">
        <f>IF('2. IE05 Data Extract'!AE168="","",'2. IE05 Data Extract'!AE168)</f>
        <v/>
      </c>
      <c r="BM168" s="60"/>
      <c r="BN168" s="5" t="str">
        <f>IF('2. IE05 Data Extract'!AF168="","",'2. IE05 Data Extract'!AF168)</f>
        <v/>
      </c>
      <c r="BO168" s="112"/>
      <c r="BP168" s="5" t="str">
        <f>IF('2. IE05 Data Extract'!AG168="","",'2. IE05 Data Extract'!AG168)</f>
        <v/>
      </c>
      <c r="BQ168" s="60"/>
      <c r="BR168" s="5" t="str">
        <f>IF('2. IE05 Data Extract'!AH168="","",'2. IE05 Data Extract'!AH168)</f>
        <v/>
      </c>
      <c r="BS168" s="60"/>
      <c r="BT168" s="5" t="str">
        <f>IF('2. IE05 Data Extract'!AI168="","",'2. IE05 Data Extract'!AI168)</f>
        <v/>
      </c>
      <c r="BU168" s="60"/>
      <c r="BV168" s="5" t="str">
        <f>IF('2. IE05 Data Extract'!AJ168="","",'2. IE05 Data Extract'!AJ168)</f>
        <v/>
      </c>
      <c r="BW168" s="60"/>
      <c r="BX168" s="60"/>
      <c r="BY168" s="60"/>
      <c r="BZ168" s="60"/>
      <c r="CA168" s="60"/>
      <c r="CB168" s="60"/>
      <c r="CC168" s="60"/>
      <c r="CD168" s="60"/>
      <c r="CE168" s="60"/>
      <c r="CF168" s="60"/>
      <c r="CG168" s="60"/>
      <c r="CH168" s="60"/>
      <c r="CI168" s="93">
        <v>42300000</v>
      </c>
      <c r="CJ168" s="60"/>
      <c r="CK168" s="60"/>
      <c r="CL168" s="60"/>
      <c r="CM168" s="60"/>
      <c r="CN168" s="60"/>
      <c r="CO168" s="60"/>
      <c r="CP168" s="60"/>
      <c r="CQ168" s="8"/>
      <c r="CR168" s="8"/>
      <c r="CS168" s="8"/>
      <c r="CT168" s="8"/>
      <c r="CU168" s="8"/>
      <c r="CV168" s="8"/>
      <c r="CW168" s="8"/>
    </row>
    <row r="169" spans="1:101" s="10" customFormat="1" x14ac:dyDescent="0.25">
      <c r="A169" s="80" t="str">
        <f>IF('2. IE05 Data Extract'!A169="","",'2. IE05 Data Extract'!A169)</f>
        <v/>
      </c>
      <c r="B169" s="81" t="str">
        <f>IF('2. IE05 Data Extract'!B169="","",'2. IE05 Data Extract'!B169)</f>
        <v/>
      </c>
      <c r="C169" s="82" t="str">
        <f t="shared" si="20"/>
        <v/>
      </c>
      <c r="D169" s="81" t="str">
        <f>IF('2. IE05 Data Extract'!C169="","",'2. IE05 Data Extract'!C169)</f>
        <v/>
      </c>
      <c r="E169" s="83"/>
      <c r="F169" s="81" t="str">
        <f>IF('2. IE05 Data Extract'!D169="","",'2. IE05 Data Extract'!D169)</f>
        <v/>
      </c>
      <c r="G169" s="83" t="str">
        <f t="shared" si="30"/>
        <v/>
      </c>
      <c r="H169" s="80" t="str">
        <f>IF('2. IE05 Data Extract'!E169="","",'2. IE05 Data Extract'!E169)</f>
        <v/>
      </c>
      <c r="I169" s="84" t="str">
        <f t="shared" si="21"/>
        <v/>
      </c>
      <c r="J169" s="85" t="str">
        <f>IF('2. IE05 Data Extract'!F169="","",'2. IE05 Data Extract'!F169)</f>
        <v/>
      </c>
      <c r="K169" s="86" t="str">
        <f t="shared" si="22"/>
        <v/>
      </c>
      <c r="L169" s="81" t="str">
        <f>IF('2. IE05 Data Extract'!G169="","",'2. IE05 Data Extract'!G169)</f>
        <v/>
      </c>
      <c r="M169" s="87" t="str">
        <f t="shared" si="23"/>
        <v/>
      </c>
      <c r="N169" s="81" t="str">
        <f>IF('2. IE05 Data Extract'!H169="","",'2. IE05 Data Extract'!H169)</f>
        <v/>
      </c>
      <c r="O169" s="88" t="str">
        <f t="shared" si="24"/>
        <v/>
      </c>
      <c r="P169" s="81" t="str">
        <f>IF('2. IE05 Data Extract'!I169="","",'2. IE05 Data Extract'!I169)</f>
        <v/>
      </c>
      <c r="Q169" s="83" t="str">
        <f t="shared" si="29"/>
        <v/>
      </c>
      <c r="R169" s="80" t="str">
        <f>IF('2. IE05 Data Extract'!J169="","",'2. IE05 Data Extract'!J169)</f>
        <v/>
      </c>
      <c r="S169" s="89" t="str">
        <f t="shared" si="26"/>
        <v/>
      </c>
      <c r="T169" s="90" t="str">
        <f>IF('2. IE05 Data Extract'!K169="","",'2. IE05 Data Extract'!K169)</f>
        <v/>
      </c>
      <c r="U169" s="84"/>
      <c r="V169" s="90" t="str">
        <f>IF('2. IE05 Data Extract'!L169="","",'2. IE05 Data Extract'!L169)</f>
        <v/>
      </c>
      <c r="W169" s="84"/>
      <c r="X169" s="90" t="str">
        <f>IF('2. IE05 Data Extract'!M169="","",'2. IE05 Data Extract'!M169)</f>
        <v/>
      </c>
      <c r="Y169" s="84"/>
      <c r="Z169" s="90" t="str">
        <f>IF('2. IE05 Data Extract'!N169="","",'2. IE05 Data Extract'!N169)</f>
        <v/>
      </c>
      <c r="AA169" s="84"/>
      <c r="AB169" s="90" t="str">
        <f>IF('2. IE05 Data Extract'!O169="","",'2. IE05 Data Extract'!O169)</f>
        <v/>
      </c>
      <c r="AC169" s="84"/>
      <c r="AD169" s="5" t="str">
        <f>IF('2. IE05 Data Extract'!P169="","",'2. IE05 Data Extract'!P169)</f>
        <v/>
      </c>
      <c r="AE169" s="83"/>
      <c r="AF169" s="90" t="str">
        <f>IF('2. IE05 Data Extract'!Q169="","",'2. IE05 Data Extract'!Q169)</f>
        <v/>
      </c>
      <c r="AG169" s="84"/>
      <c r="AH169" s="5" t="str">
        <f>IF('2. IE05 Data Extract'!R169="","",'2. IE05 Data Extract'!R169)</f>
        <v/>
      </c>
      <c r="AI169" s="83"/>
      <c r="AJ169" s="5" t="str">
        <f>IF('2. IE05 Data Extract'!S169="","",'2. IE05 Data Extract'!S169)</f>
        <v/>
      </c>
      <c r="AK169" s="83"/>
      <c r="AL169" s="5" t="str">
        <f>IF('2. IE05 Data Extract'!T169="","",'2. IE05 Data Extract'!T169)</f>
        <v/>
      </c>
      <c r="AM169" s="83" t="str">
        <f t="shared" si="27"/>
        <v/>
      </c>
      <c r="AN169" s="5" t="str">
        <f>IF('2. IE05 Data Extract'!U169="","",'2. IE05 Data Extract'!U169)</f>
        <v/>
      </c>
      <c r="AO169" s="83" t="str">
        <f t="shared" si="28"/>
        <v/>
      </c>
      <c r="AP169" s="90" t="str">
        <f>IF('2. IE05 Data Extract'!V169="","",'2. IE05 Data Extract'!V169)</f>
        <v/>
      </c>
      <c r="AQ169" s="84"/>
      <c r="AR169" s="90" t="str">
        <f>IF('2. IE05 Data Extract'!W169="","",'2. IE05 Data Extract'!W169)</f>
        <v/>
      </c>
      <c r="AS169" s="84"/>
      <c r="AT169" s="5" t="str">
        <f>IF('2. IE05 Data Extract'!X169="","",'2. IE05 Data Extract'!X169)</f>
        <v/>
      </c>
      <c r="AU169" s="83"/>
      <c r="AV169" s="5" t="str">
        <f>IF('2. IE05 Data Extract'!Y169="","",'2. IE05 Data Extract'!Y169)</f>
        <v/>
      </c>
      <c r="AW169" s="83"/>
      <c r="AX169" s="91"/>
      <c r="AY169" s="84"/>
      <c r="AZ169" s="91"/>
      <c r="BA169" s="84"/>
      <c r="BB169" s="5" t="str">
        <f>IF('2. IE05 Data Extract'!AB169="","",'2. IE05 Data Extract'!AB169)</f>
        <v/>
      </c>
      <c r="BC169" s="60"/>
      <c r="BD169" s="5" t="str">
        <f>IF('2. IE05 Data Extract'!AK169="","",'2. IE05 Data Extract'!AK169)</f>
        <v/>
      </c>
      <c r="BE169" s="60"/>
      <c r="BF169" s="5" t="str">
        <f>IF('2. IE05 Data Extract'!AL169="","",'2. IE05 Data Extract'!AL169)</f>
        <v/>
      </c>
      <c r="BG169" s="60"/>
      <c r="BH169" s="5" t="str">
        <f>IF('2. IE05 Data Extract'!AC169="","",'2. IE05 Data Extract'!AC169)</f>
        <v/>
      </c>
      <c r="BI169" s="60"/>
      <c r="BJ169" s="5" t="str">
        <f>IF('2. IE05 Data Extract'!AD169="","",'2. IE05 Data Extract'!AD169)</f>
        <v/>
      </c>
      <c r="BK169" s="60"/>
      <c r="BL169" s="5" t="str">
        <f>IF('2. IE05 Data Extract'!AE169="","",'2. IE05 Data Extract'!AE169)</f>
        <v/>
      </c>
      <c r="BM169" s="60"/>
      <c r="BN169" s="5" t="str">
        <f>IF('2. IE05 Data Extract'!AF169="","",'2. IE05 Data Extract'!AF169)</f>
        <v/>
      </c>
      <c r="BO169" s="112"/>
      <c r="BP169" s="5" t="str">
        <f>IF('2. IE05 Data Extract'!AG169="","",'2. IE05 Data Extract'!AG169)</f>
        <v/>
      </c>
      <c r="BQ169" s="60"/>
      <c r="BR169" s="5" t="str">
        <f>IF('2. IE05 Data Extract'!AH169="","",'2. IE05 Data Extract'!AH169)</f>
        <v/>
      </c>
      <c r="BS169" s="60"/>
      <c r="BT169" s="5" t="str">
        <f>IF('2. IE05 Data Extract'!AI169="","",'2. IE05 Data Extract'!AI169)</f>
        <v/>
      </c>
      <c r="BU169" s="60"/>
      <c r="BV169" s="5" t="str">
        <f>IF('2. IE05 Data Extract'!AJ169="","",'2. IE05 Data Extract'!AJ169)</f>
        <v/>
      </c>
      <c r="BW169" s="60"/>
      <c r="BX169" s="60"/>
      <c r="BY169" s="60"/>
      <c r="BZ169" s="60"/>
      <c r="CA169" s="60"/>
      <c r="CB169" s="60"/>
      <c r="CC169" s="60"/>
      <c r="CD169" s="60"/>
      <c r="CE169" s="60"/>
      <c r="CF169" s="60"/>
      <c r="CG169" s="60"/>
      <c r="CH169" s="60"/>
      <c r="CI169" s="93">
        <v>43000000</v>
      </c>
      <c r="CJ169" s="60"/>
      <c r="CK169" s="60"/>
      <c r="CL169" s="60"/>
      <c r="CM169" s="60"/>
      <c r="CN169" s="60"/>
      <c r="CO169" s="60"/>
      <c r="CP169" s="60"/>
      <c r="CQ169" s="8"/>
      <c r="CR169" s="8"/>
      <c r="CS169" s="8"/>
      <c r="CT169" s="8"/>
      <c r="CU169" s="8"/>
      <c r="CV169" s="8"/>
      <c r="CW169" s="8"/>
    </row>
    <row r="170" spans="1:101" s="10" customFormat="1" x14ac:dyDescent="0.25">
      <c r="A170" s="80" t="str">
        <f>IF('2. IE05 Data Extract'!A170="","",'2. IE05 Data Extract'!A170)</f>
        <v/>
      </c>
      <c r="B170" s="81" t="str">
        <f>IF('2. IE05 Data Extract'!B170="","",'2. IE05 Data Extract'!B170)</f>
        <v/>
      </c>
      <c r="C170" s="82" t="str">
        <f t="shared" si="20"/>
        <v/>
      </c>
      <c r="D170" s="81" t="str">
        <f>IF('2. IE05 Data Extract'!C170="","",'2. IE05 Data Extract'!C170)</f>
        <v/>
      </c>
      <c r="E170" s="83"/>
      <c r="F170" s="81" t="str">
        <f>IF('2. IE05 Data Extract'!D170="","",'2. IE05 Data Extract'!D170)</f>
        <v/>
      </c>
      <c r="G170" s="83" t="str">
        <f t="shared" si="30"/>
        <v/>
      </c>
      <c r="H170" s="80" t="str">
        <f>IF('2. IE05 Data Extract'!E170="","",'2. IE05 Data Extract'!E170)</f>
        <v/>
      </c>
      <c r="I170" s="84" t="str">
        <f t="shared" si="21"/>
        <v/>
      </c>
      <c r="J170" s="85" t="str">
        <f>IF('2. IE05 Data Extract'!F170="","",'2. IE05 Data Extract'!F170)</f>
        <v/>
      </c>
      <c r="K170" s="86" t="str">
        <f t="shared" si="22"/>
        <v/>
      </c>
      <c r="L170" s="81" t="str">
        <f>IF('2. IE05 Data Extract'!G170="","",'2. IE05 Data Extract'!G170)</f>
        <v/>
      </c>
      <c r="M170" s="87" t="str">
        <f t="shared" si="23"/>
        <v/>
      </c>
      <c r="N170" s="81" t="str">
        <f>IF('2. IE05 Data Extract'!H170="","",'2. IE05 Data Extract'!H170)</f>
        <v/>
      </c>
      <c r="O170" s="88" t="str">
        <f t="shared" si="24"/>
        <v/>
      </c>
      <c r="P170" s="81" t="str">
        <f>IF('2. IE05 Data Extract'!I170="","",'2. IE05 Data Extract'!I170)</f>
        <v/>
      </c>
      <c r="Q170" s="83" t="str">
        <f t="shared" si="29"/>
        <v/>
      </c>
      <c r="R170" s="80" t="str">
        <f>IF('2. IE05 Data Extract'!J170="","",'2. IE05 Data Extract'!J170)</f>
        <v/>
      </c>
      <c r="S170" s="89" t="str">
        <f t="shared" si="26"/>
        <v/>
      </c>
      <c r="T170" s="90" t="str">
        <f>IF('2. IE05 Data Extract'!K170="","",'2. IE05 Data Extract'!K170)</f>
        <v/>
      </c>
      <c r="U170" s="84"/>
      <c r="V170" s="90" t="str">
        <f>IF('2. IE05 Data Extract'!L170="","",'2. IE05 Data Extract'!L170)</f>
        <v/>
      </c>
      <c r="W170" s="84"/>
      <c r="X170" s="90" t="str">
        <f>IF('2. IE05 Data Extract'!M170="","",'2. IE05 Data Extract'!M170)</f>
        <v/>
      </c>
      <c r="Y170" s="84"/>
      <c r="Z170" s="90" t="str">
        <f>IF('2. IE05 Data Extract'!N170="","",'2. IE05 Data Extract'!N170)</f>
        <v/>
      </c>
      <c r="AA170" s="84"/>
      <c r="AB170" s="90" t="str">
        <f>IF('2. IE05 Data Extract'!O170="","",'2. IE05 Data Extract'!O170)</f>
        <v/>
      </c>
      <c r="AC170" s="84"/>
      <c r="AD170" s="5" t="str">
        <f>IF('2. IE05 Data Extract'!P170="","",'2. IE05 Data Extract'!P170)</f>
        <v/>
      </c>
      <c r="AE170" s="83"/>
      <c r="AF170" s="90" t="str">
        <f>IF('2. IE05 Data Extract'!Q170="","",'2. IE05 Data Extract'!Q170)</f>
        <v/>
      </c>
      <c r="AG170" s="84"/>
      <c r="AH170" s="5" t="str">
        <f>IF('2. IE05 Data Extract'!R170="","",'2. IE05 Data Extract'!R170)</f>
        <v/>
      </c>
      <c r="AI170" s="83"/>
      <c r="AJ170" s="5" t="str">
        <f>IF('2. IE05 Data Extract'!S170="","",'2. IE05 Data Extract'!S170)</f>
        <v/>
      </c>
      <c r="AK170" s="83"/>
      <c r="AL170" s="5" t="str">
        <f>IF('2. IE05 Data Extract'!T170="","",'2. IE05 Data Extract'!T170)</f>
        <v/>
      </c>
      <c r="AM170" s="83" t="str">
        <f t="shared" si="27"/>
        <v/>
      </c>
      <c r="AN170" s="5" t="str">
        <f>IF('2. IE05 Data Extract'!U170="","",'2. IE05 Data Extract'!U170)</f>
        <v/>
      </c>
      <c r="AO170" s="83" t="str">
        <f t="shared" si="28"/>
        <v/>
      </c>
      <c r="AP170" s="90" t="str">
        <f>IF('2. IE05 Data Extract'!V170="","",'2. IE05 Data Extract'!V170)</f>
        <v/>
      </c>
      <c r="AQ170" s="84"/>
      <c r="AR170" s="90" t="str">
        <f>IF('2. IE05 Data Extract'!W170="","",'2. IE05 Data Extract'!W170)</f>
        <v/>
      </c>
      <c r="AS170" s="84"/>
      <c r="AT170" s="5" t="str">
        <f>IF('2. IE05 Data Extract'!X170="","",'2. IE05 Data Extract'!X170)</f>
        <v/>
      </c>
      <c r="AU170" s="83"/>
      <c r="AV170" s="5" t="str">
        <f>IF('2. IE05 Data Extract'!Y170="","",'2. IE05 Data Extract'!Y170)</f>
        <v/>
      </c>
      <c r="AW170" s="83"/>
      <c r="AX170" s="91"/>
      <c r="AY170" s="84"/>
      <c r="AZ170" s="91"/>
      <c r="BA170" s="84"/>
      <c r="BB170" s="5" t="str">
        <f>IF('2. IE05 Data Extract'!AB170="","",'2. IE05 Data Extract'!AB170)</f>
        <v/>
      </c>
      <c r="BC170" s="60"/>
      <c r="BD170" s="5" t="str">
        <f>IF('2. IE05 Data Extract'!AK170="","",'2. IE05 Data Extract'!AK170)</f>
        <v/>
      </c>
      <c r="BE170" s="60"/>
      <c r="BF170" s="5" t="str">
        <f>IF('2. IE05 Data Extract'!AL170="","",'2. IE05 Data Extract'!AL170)</f>
        <v/>
      </c>
      <c r="BG170" s="60"/>
      <c r="BH170" s="5" t="str">
        <f>IF('2. IE05 Data Extract'!AC170="","",'2. IE05 Data Extract'!AC170)</f>
        <v/>
      </c>
      <c r="BI170" s="60"/>
      <c r="BJ170" s="5" t="str">
        <f>IF('2. IE05 Data Extract'!AD170="","",'2. IE05 Data Extract'!AD170)</f>
        <v/>
      </c>
      <c r="BK170" s="60"/>
      <c r="BL170" s="5" t="str">
        <f>IF('2. IE05 Data Extract'!AE170="","",'2. IE05 Data Extract'!AE170)</f>
        <v/>
      </c>
      <c r="BM170" s="60"/>
      <c r="BN170" s="5" t="str">
        <f>IF('2. IE05 Data Extract'!AF170="","",'2. IE05 Data Extract'!AF170)</f>
        <v/>
      </c>
      <c r="BO170" s="112"/>
      <c r="BP170" s="5" t="str">
        <f>IF('2. IE05 Data Extract'!AG170="","",'2. IE05 Data Extract'!AG170)</f>
        <v/>
      </c>
      <c r="BQ170" s="60"/>
      <c r="BR170" s="5" t="str">
        <f>IF('2. IE05 Data Extract'!AH170="","",'2. IE05 Data Extract'!AH170)</f>
        <v/>
      </c>
      <c r="BS170" s="60"/>
      <c r="BT170" s="5" t="str">
        <f>IF('2. IE05 Data Extract'!AI170="","",'2. IE05 Data Extract'!AI170)</f>
        <v/>
      </c>
      <c r="BU170" s="60"/>
      <c r="BV170" s="5" t="str">
        <f>IF('2. IE05 Data Extract'!AJ170="","",'2. IE05 Data Extract'!AJ170)</f>
        <v/>
      </c>
      <c r="BW170" s="60"/>
      <c r="BX170" s="60"/>
      <c r="BY170" s="60"/>
      <c r="BZ170" s="60"/>
      <c r="CA170" s="60"/>
      <c r="CB170" s="60"/>
      <c r="CC170" s="60"/>
      <c r="CD170" s="60"/>
      <c r="CE170" s="60"/>
      <c r="CF170" s="60"/>
      <c r="CG170" s="60"/>
      <c r="CH170" s="60"/>
      <c r="CI170" s="93">
        <v>43190000</v>
      </c>
      <c r="CJ170" s="60"/>
      <c r="CK170" s="60"/>
      <c r="CL170" s="60"/>
      <c r="CM170" s="60"/>
      <c r="CN170" s="60"/>
      <c r="CO170" s="60"/>
      <c r="CP170" s="60"/>
      <c r="CQ170" s="8"/>
      <c r="CR170" s="8"/>
      <c r="CS170" s="8"/>
      <c r="CT170" s="8"/>
      <c r="CU170" s="8"/>
      <c r="CV170" s="8"/>
      <c r="CW170" s="8"/>
    </row>
    <row r="171" spans="1:101" s="10" customFormat="1" x14ac:dyDescent="0.25">
      <c r="A171" s="80" t="str">
        <f>IF('2. IE05 Data Extract'!A171="","",'2. IE05 Data Extract'!A171)</f>
        <v/>
      </c>
      <c r="B171" s="81" t="str">
        <f>IF('2. IE05 Data Extract'!B171="","",'2. IE05 Data Extract'!B171)</f>
        <v/>
      </c>
      <c r="C171" s="82" t="str">
        <f t="shared" si="20"/>
        <v/>
      </c>
      <c r="D171" s="81" t="str">
        <f>IF('2. IE05 Data Extract'!C171="","",'2. IE05 Data Extract'!C171)</f>
        <v/>
      </c>
      <c r="E171" s="83"/>
      <c r="F171" s="81" t="str">
        <f>IF('2. IE05 Data Extract'!D171="","",'2. IE05 Data Extract'!D171)</f>
        <v/>
      </c>
      <c r="G171" s="83" t="str">
        <f t="shared" si="30"/>
        <v/>
      </c>
      <c r="H171" s="80" t="str">
        <f>IF('2. IE05 Data Extract'!E171="","",'2. IE05 Data Extract'!E171)</f>
        <v/>
      </c>
      <c r="I171" s="84" t="str">
        <f t="shared" si="21"/>
        <v/>
      </c>
      <c r="J171" s="85" t="str">
        <f>IF('2. IE05 Data Extract'!F171="","",'2. IE05 Data Extract'!F171)</f>
        <v/>
      </c>
      <c r="K171" s="86" t="str">
        <f t="shared" si="22"/>
        <v/>
      </c>
      <c r="L171" s="81" t="str">
        <f>IF('2. IE05 Data Extract'!G171="","",'2. IE05 Data Extract'!G171)</f>
        <v/>
      </c>
      <c r="M171" s="87" t="str">
        <f t="shared" si="23"/>
        <v/>
      </c>
      <c r="N171" s="81" t="str">
        <f>IF('2. IE05 Data Extract'!H171="","",'2. IE05 Data Extract'!H171)</f>
        <v/>
      </c>
      <c r="O171" s="88" t="str">
        <f t="shared" si="24"/>
        <v/>
      </c>
      <c r="P171" s="81" t="str">
        <f>IF('2. IE05 Data Extract'!I171="","",'2. IE05 Data Extract'!I171)</f>
        <v/>
      </c>
      <c r="Q171" s="83" t="str">
        <f t="shared" si="29"/>
        <v/>
      </c>
      <c r="R171" s="80" t="str">
        <f>IF('2. IE05 Data Extract'!J171="","",'2. IE05 Data Extract'!J171)</f>
        <v/>
      </c>
      <c r="S171" s="89" t="str">
        <f t="shared" si="26"/>
        <v/>
      </c>
      <c r="T171" s="90" t="str">
        <f>IF('2. IE05 Data Extract'!K171="","",'2. IE05 Data Extract'!K171)</f>
        <v/>
      </c>
      <c r="U171" s="84"/>
      <c r="V171" s="90" t="str">
        <f>IF('2. IE05 Data Extract'!L171="","",'2. IE05 Data Extract'!L171)</f>
        <v/>
      </c>
      <c r="W171" s="84"/>
      <c r="X171" s="90" t="str">
        <f>IF('2. IE05 Data Extract'!M171="","",'2. IE05 Data Extract'!M171)</f>
        <v/>
      </c>
      <c r="Y171" s="84"/>
      <c r="Z171" s="90" t="str">
        <f>IF('2. IE05 Data Extract'!N171="","",'2. IE05 Data Extract'!N171)</f>
        <v/>
      </c>
      <c r="AA171" s="84"/>
      <c r="AB171" s="90" t="str">
        <f>IF('2. IE05 Data Extract'!O171="","",'2. IE05 Data Extract'!O171)</f>
        <v/>
      </c>
      <c r="AC171" s="84"/>
      <c r="AD171" s="5" t="str">
        <f>IF('2. IE05 Data Extract'!P171="","",'2. IE05 Data Extract'!P171)</f>
        <v/>
      </c>
      <c r="AE171" s="83"/>
      <c r="AF171" s="90" t="str">
        <f>IF('2. IE05 Data Extract'!Q171="","",'2. IE05 Data Extract'!Q171)</f>
        <v/>
      </c>
      <c r="AG171" s="84"/>
      <c r="AH171" s="5" t="str">
        <f>IF('2. IE05 Data Extract'!R171="","",'2. IE05 Data Extract'!R171)</f>
        <v/>
      </c>
      <c r="AI171" s="83"/>
      <c r="AJ171" s="5" t="str">
        <f>IF('2. IE05 Data Extract'!S171="","",'2. IE05 Data Extract'!S171)</f>
        <v/>
      </c>
      <c r="AK171" s="83"/>
      <c r="AL171" s="5" t="str">
        <f>IF('2. IE05 Data Extract'!T171="","",'2. IE05 Data Extract'!T171)</f>
        <v/>
      </c>
      <c r="AM171" s="83" t="str">
        <f t="shared" si="27"/>
        <v/>
      </c>
      <c r="AN171" s="5" t="str">
        <f>IF('2. IE05 Data Extract'!U171="","",'2. IE05 Data Extract'!U171)</f>
        <v/>
      </c>
      <c r="AO171" s="83" t="str">
        <f t="shared" si="28"/>
        <v/>
      </c>
      <c r="AP171" s="90" t="str">
        <f>IF('2. IE05 Data Extract'!V171="","",'2. IE05 Data Extract'!V171)</f>
        <v/>
      </c>
      <c r="AQ171" s="84"/>
      <c r="AR171" s="90" t="str">
        <f>IF('2. IE05 Data Extract'!W171="","",'2. IE05 Data Extract'!W171)</f>
        <v/>
      </c>
      <c r="AS171" s="84"/>
      <c r="AT171" s="5" t="str">
        <f>IF('2. IE05 Data Extract'!X171="","",'2. IE05 Data Extract'!X171)</f>
        <v/>
      </c>
      <c r="AU171" s="83"/>
      <c r="AV171" s="5" t="str">
        <f>IF('2. IE05 Data Extract'!Y171="","",'2. IE05 Data Extract'!Y171)</f>
        <v/>
      </c>
      <c r="AW171" s="83"/>
      <c r="AX171" s="91"/>
      <c r="AY171" s="84"/>
      <c r="AZ171" s="91"/>
      <c r="BA171" s="84"/>
      <c r="BB171" s="5" t="str">
        <f>IF('2. IE05 Data Extract'!AB171="","",'2. IE05 Data Extract'!AB171)</f>
        <v/>
      </c>
      <c r="BC171" s="60"/>
      <c r="BD171" s="5" t="str">
        <f>IF('2. IE05 Data Extract'!AK171="","",'2. IE05 Data Extract'!AK171)</f>
        <v/>
      </c>
      <c r="BE171" s="60"/>
      <c r="BF171" s="5" t="str">
        <f>IF('2. IE05 Data Extract'!AL171="","",'2. IE05 Data Extract'!AL171)</f>
        <v/>
      </c>
      <c r="BG171" s="60"/>
      <c r="BH171" s="5" t="str">
        <f>IF('2. IE05 Data Extract'!AC171="","",'2. IE05 Data Extract'!AC171)</f>
        <v/>
      </c>
      <c r="BI171" s="60"/>
      <c r="BJ171" s="5" t="str">
        <f>IF('2. IE05 Data Extract'!AD171="","",'2. IE05 Data Extract'!AD171)</f>
        <v/>
      </c>
      <c r="BK171" s="60"/>
      <c r="BL171" s="5" t="str">
        <f>IF('2. IE05 Data Extract'!AE171="","",'2. IE05 Data Extract'!AE171)</f>
        <v/>
      </c>
      <c r="BM171" s="60"/>
      <c r="BN171" s="5" t="str">
        <f>IF('2. IE05 Data Extract'!AF171="","",'2. IE05 Data Extract'!AF171)</f>
        <v/>
      </c>
      <c r="BO171" s="112"/>
      <c r="BP171" s="5" t="str">
        <f>IF('2. IE05 Data Extract'!AG171="","",'2. IE05 Data Extract'!AG171)</f>
        <v/>
      </c>
      <c r="BQ171" s="60"/>
      <c r="BR171" s="5" t="str">
        <f>IF('2. IE05 Data Extract'!AH171="","",'2. IE05 Data Extract'!AH171)</f>
        <v/>
      </c>
      <c r="BS171" s="60"/>
      <c r="BT171" s="5" t="str">
        <f>IF('2. IE05 Data Extract'!AI171="","",'2. IE05 Data Extract'!AI171)</f>
        <v/>
      </c>
      <c r="BU171" s="60"/>
      <c r="BV171" s="5" t="str">
        <f>IF('2. IE05 Data Extract'!AJ171="","",'2. IE05 Data Extract'!AJ171)</f>
        <v/>
      </c>
      <c r="BW171" s="60"/>
      <c r="BX171" s="60"/>
      <c r="BY171" s="60"/>
      <c r="BZ171" s="60"/>
      <c r="CA171" s="60"/>
      <c r="CB171" s="60"/>
      <c r="CC171" s="60"/>
      <c r="CD171" s="60"/>
      <c r="CE171" s="60"/>
      <c r="CF171" s="60"/>
      <c r="CG171" s="60"/>
      <c r="CH171" s="60"/>
      <c r="CI171" s="93">
        <v>43191500</v>
      </c>
      <c r="CJ171" s="60"/>
      <c r="CK171" s="60"/>
      <c r="CL171" s="60"/>
      <c r="CM171" s="60"/>
      <c r="CN171" s="60"/>
      <c r="CO171" s="60"/>
      <c r="CP171" s="60"/>
      <c r="CQ171" s="8"/>
      <c r="CR171" s="8"/>
      <c r="CS171" s="8"/>
      <c r="CT171" s="8"/>
      <c r="CU171" s="8"/>
      <c r="CV171" s="8"/>
      <c r="CW171" s="8"/>
    </row>
    <row r="172" spans="1:101" s="10" customFormat="1" x14ac:dyDescent="0.25">
      <c r="A172" s="80" t="str">
        <f>IF('2. IE05 Data Extract'!A172="","",'2. IE05 Data Extract'!A172)</f>
        <v/>
      </c>
      <c r="B172" s="81" t="str">
        <f>IF('2. IE05 Data Extract'!B172="","",'2. IE05 Data Extract'!B172)</f>
        <v/>
      </c>
      <c r="C172" s="82" t="str">
        <f t="shared" si="20"/>
        <v/>
      </c>
      <c r="D172" s="81" t="str">
        <f>IF('2. IE05 Data Extract'!C172="","",'2. IE05 Data Extract'!C172)</f>
        <v/>
      </c>
      <c r="E172" s="83"/>
      <c r="F172" s="81" t="str">
        <f>IF('2. IE05 Data Extract'!D172="","",'2. IE05 Data Extract'!D172)</f>
        <v/>
      </c>
      <c r="G172" s="83" t="str">
        <f t="shared" si="30"/>
        <v/>
      </c>
      <c r="H172" s="80" t="str">
        <f>IF('2. IE05 Data Extract'!E172="","",'2. IE05 Data Extract'!E172)</f>
        <v/>
      </c>
      <c r="I172" s="84" t="str">
        <f t="shared" si="21"/>
        <v/>
      </c>
      <c r="J172" s="85" t="str">
        <f>IF('2. IE05 Data Extract'!F172="","",'2. IE05 Data Extract'!F172)</f>
        <v/>
      </c>
      <c r="K172" s="86" t="str">
        <f t="shared" si="22"/>
        <v/>
      </c>
      <c r="L172" s="81" t="str">
        <f>IF('2. IE05 Data Extract'!G172="","",'2. IE05 Data Extract'!G172)</f>
        <v/>
      </c>
      <c r="M172" s="87" t="str">
        <f t="shared" si="23"/>
        <v/>
      </c>
      <c r="N172" s="81" t="str">
        <f>IF('2. IE05 Data Extract'!H172="","",'2. IE05 Data Extract'!H172)</f>
        <v/>
      </c>
      <c r="O172" s="88" t="str">
        <f t="shared" si="24"/>
        <v/>
      </c>
      <c r="P172" s="81" t="str">
        <f>IF('2. IE05 Data Extract'!I172="","",'2. IE05 Data Extract'!I172)</f>
        <v/>
      </c>
      <c r="Q172" s="83" t="str">
        <f t="shared" si="29"/>
        <v/>
      </c>
      <c r="R172" s="80" t="str">
        <f>IF('2. IE05 Data Extract'!J172="","",'2. IE05 Data Extract'!J172)</f>
        <v/>
      </c>
      <c r="S172" s="89" t="str">
        <f t="shared" si="26"/>
        <v/>
      </c>
      <c r="T172" s="90" t="str">
        <f>IF('2. IE05 Data Extract'!K172="","",'2. IE05 Data Extract'!K172)</f>
        <v/>
      </c>
      <c r="U172" s="84"/>
      <c r="V172" s="90" t="str">
        <f>IF('2. IE05 Data Extract'!L172="","",'2. IE05 Data Extract'!L172)</f>
        <v/>
      </c>
      <c r="W172" s="84"/>
      <c r="X172" s="90" t="str">
        <f>IF('2. IE05 Data Extract'!M172="","",'2. IE05 Data Extract'!M172)</f>
        <v/>
      </c>
      <c r="Y172" s="84"/>
      <c r="Z172" s="90" t="str">
        <f>IF('2. IE05 Data Extract'!N172="","",'2. IE05 Data Extract'!N172)</f>
        <v/>
      </c>
      <c r="AA172" s="84"/>
      <c r="AB172" s="90" t="str">
        <f>IF('2. IE05 Data Extract'!O172="","",'2. IE05 Data Extract'!O172)</f>
        <v/>
      </c>
      <c r="AC172" s="84"/>
      <c r="AD172" s="5" t="str">
        <f>IF('2. IE05 Data Extract'!P172="","",'2. IE05 Data Extract'!P172)</f>
        <v/>
      </c>
      <c r="AE172" s="83"/>
      <c r="AF172" s="90" t="str">
        <f>IF('2. IE05 Data Extract'!Q172="","",'2. IE05 Data Extract'!Q172)</f>
        <v/>
      </c>
      <c r="AG172" s="84"/>
      <c r="AH172" s="5" t="str">
        <f>IF('2. IE05 Data Extract'!R172="","",'2. IE05 Data Extract'!R172)</f>
        <v/>
      </c>
      <c r="AI172" s="83"/>
      <c r="AJ172" s="5" t="str">
        <f>IF('2. IE05 Data Extract'!S172="","",'2. IE05 Data Extract'!S172)</f>
        <v/>
      </c>
      <c r="AK172" s="83"/>
      <c r="AL172" s="5" t="str">
        <f>IF('2. IE05 Data Extract'!T172="","",'2. IE05 Data Extract'!T172)</f>
        <v/>
      </c>
      <c r="AM172" s="83" t="str">
        <f t="shared" si="27"/>
        <v/>
      </c>
      <c r="AN172" s="5" t="str">
        <f>IF('2. IE05 Data Extract'!U172="","",'2. IE05 Data Extract'!U172)</f>
        <v/>
      </c>
      <c r="AO172" s="83" t="str">
        <f t="shared" si="28"/>
        <v/>
      </c>
      <c r="AP172" s="90" t="str">
        <f>IF('2. IE05 Data Extract'!V172="","",'2. IE05 Data Extract'!V172)</f>
        <v/>
      </c>
      <c r="AQ172" s="84"/>
      <c r="AR172" s="90" t="str">
        <f>IF('2. IE05 Data Extract'!W172="","",'2. IE05 Data Extract'!W172)</f>
        <v/>
      </c>
      <c r="AS172" s="84"/>
      <c r="AT172" s="5" t="str">
        <f>IF('2. IE05 Data Extract'!X172="","",'2. IE05 Data Extract'!X172)</f>
        <v/>
      </c>
      <c r="AU172" s="83"/>
      <c r="AV172" s="5" t="str">
        <f>IF('2. IE05 Data Extract'!Y172="","",'2. IE05 Data Extract'!Y172)</f>
        <v/>
      </c>
      <c r="AW172" s="83"/>
      <c r="AX172" s="91"/>
      <c r="AY172" s="84"/>
      <c r="AZ172" s="91"/>
      <c r="BA172" s="84"/>
      <c r="BB172" s="5" t="str">
        <f>IF('2. IE05 Data Extract'!AB172="","",'2. IE05 Data Extract'!AB172)</f>
        <v/>
      </c>
      <c r="BC172" s="60"/>
      <c r="BD172" s="5" t="str">
        <f>IF('2. IE05 Data Extract'!AK172="","",'2. IE05 Data Extract'!AK172)</f>
        <v/>
      </c>
      <c r="BE172" s="60"/>
      <c r="BF172" s="5" t="str">
        <f>IF('2. IE05 Data Extract'!AL172="","",'2. IE05 Data Extract'!AL172)</f>
        <v/>
      </c>
      <c r="BG172" s="60"/>
      <c r="BH172" s="5" t="str">
        <f>IF('2. IE05 Data Extract'!AC172="","",'2. IE05 Data Extract'!AC172)</f>
        <v/>
      </c>
      <c r="BI172" s="60"/>
      <c r="BJ172" s="5" t="str">
        <f>IF('2. IE05 Data Extract'!AD172="","",'2. IE05 Data Extract'!AD172)</f>
        <v/>
      </c>
      <c r="BK172" s="60"/>
      <c r="BL172" s="5" t="str">
        <f>IF('2. IE05 Data Extract'!AE172="","",'2. IE05 Data Extract'!AE172)</f>
        <v/>
      </c>
      <c r="BM172" s="60"/>
      <c r="BN172" s="5" t="str">
        <f>IF('2. IE05 Data Extract'!AF172="","",'2. IE05 Data Extract'!AF172)</f>
        <v/>
      </c>
      <c r="BO172" s="112"/>
      <c r="BP172" s="5" t="str">
        <f>IF('2. IE05 Data Extract'!AG172="","",'2. IE05 Data Extract'!AG172)</f>
        <v/>
      </c>
      <c r="BQ172" s="60"/>
      <c r="BR172" s="5" t="str">
        <f>IF('2. IE05 Data Extract'!AH172="","",'2. IE05 Data Extract'!AH172)</f>
        <v/>
      </c>
      <c r="BS172" s="60"/>
      <c r="BT172" s="5" t="str">
        <f>IF('2. IE05 Data Extract'!AI172="","",'2. IE05 Data Extract'!AI172)</f>
        <v/>
      </c>
      <c r="BU172" s="60"/>
      <c r="BV172" s="5" t="str">
        <f>IF('2. IE05 Data Extract'!AJ172="","",'2. IE05 Data Extract'!AJ172)</f>
        <v/>
      </c>
      <c r="BW172" s="60"/>
      <c r="BX172" s="60"/>
      <c r="BY172" s="60"/>
      <c r="BZ172" s="60"/>
      <c r="CA172" s="60"/>
      <c r="CB172" s="60"/>
      <c r="CC172" s="60"/>
      <c r="CD172" s="60"/>
      <c r="CE172" s="60"/>
      <c r="CF172" s="60"/>
      <c r="CG172" s="60"/>
      <c r="CH172" s="60"/>
      <c r="CI172" s="93">
        <v>43200000</v>
      </c>
      <c r="CJ172" s="60"/>
      <c r="CK172" s="60"/>
      <c r="CL172" s="60"/>
      <c r="CM172" s="60"/>
      <c r="CN172" s="60"/>
      <c r="CO172" s="60"/>
      <c r="CP172" s="60"/>
      <c r="CQ172" s="8"/>
      <c r="CR172" s="8"/>
      <c r="CS172" s="8"/>
      <c r="CT172" s="8"/>
      <c r="CU172" s="8"/>
      <c r="CV172" s="8"/>
      <c r="CW172" s="8"/>
    </row>
    <row r="173" spans="1:101" s="10" customFormat="1" x14ac:dyDescent="0.25">
      <c r="A173" s="80" t="str">
        <f>IF('2. IE05 Data Extract'!A173="","",'2. IE05 Data Extract'!A173)</f>
        <v/>
      </c>
      <c r="B173" s="81" t="str">
        <f>IF('2. IE05 Data Extract'!B173="","",'2. IE05 Data Extract'!B173)</f>
        <v/>
      </c>
      <c r="C173" s="82" t="str">
        <f t="shared" si="20"/>
        <v/>
      </c>
      <c r="D173" s="81" t="str">
        <f>IF('2. IE05 Data Extract'!C173="","",'2. IE05 Data Extract'!C173)</f>
        <v/>
      </c>
      <c r="E173" s="83"/>
      <c r="F173" s="81" t="str">
        <f>IF('2. IE05 Data Extract'!D173="","",'2. IE05 Data Extract'!D173)</f>
        <v/>
      </c>
      <c r="G173" s="83" t="str">
        <f t="shared" si="30"/>
        <v/>
      </c>
      <c r="H173" s="80" t="str">
        <f>IF('2. IE05 Data Extract'!E173="","",'2. IE05 Data Extract'!E173)</f>
        <v/>
      </c>
      <c r="I173" s="84" t="str">
        <f t="shared" si="21"/>
        <v/>
      </c>
      <c r="J173" s="85" t="str">
        <f>IF('2. IE05 Data Extract'!F173="","",'2. IE05 Data Extract'!F173)</f>
        <v/>
      </c>
      <c r="K173" s="86" t="str">
        <f t="shared" si="22"/>
        <v/>
      </c>
      <c r="L173" s="81" t="str">
        <f>IF('2. IE05 Data Extract'!G173="","",'2. IE05 Data Extract'!G173)</f>
        <v/>
      </c>
      <c r="M173" s="87" t="str">
        <f t="shared" si="23"/>
        <v/>
      </c>
      <c r="N173" s="81" t="str">
        <f>IF('2. IE05 Data Extract'!H173="","",'2. IE05 Data Extract'!H173)</f>
        <v/>
      </c>
      <c r="O173" s="88" t="str">
        <f t="shared" si="24"/>
        <v/>
      </c>
      <c r="P173" s="81" t="str">
        <f>IF('2. IE05 Data Extract'!I173="","",'2. IE05 Data Extract'!I173)</f>
        <v/>
      </c>
      <c r="Q173" s="83" t="str">
        <f t="shared" si="29"/>
        <v/>
      </c>
      <c r="R173" s="80" t="str">
        <f>IF('2. IE05 Data Extract'!J173="","",'2. IE05 Data Extract'!J173)</f>
        <v/>
      </c>
      <c r="S173" s="89" t="str">
        <f t="shared" si="26"/>
        <v/>
      </c>
      <c r="T173" s="90" t="str">
        <f>IF('2. IE05 Data Extract'!K173="","",'2. IE05 Data Extract'!K173)</f>
        <v/>
      </c>
      <c r="U173" s="84"/>
      <c r="V173" s="90" t="str">
        <f>IF('2. IE05 Data Extract'!L173="","",'2. IE05 Data Extract'!L173)</f>
        <v/>
      </c>
      <c r="W173" s="84"/>
      <c r="X173" s="90" t="str">
        <f>IF('2. IE05 Data Extract'!M173="","",'2. IE05 Data Extract'!M173)</f>
        <v/>
      </c>
      <c r="Y173" s="84"/>
      <c r="Z173" s="90" t="str">
        <f>IF('2. IE05 Data Extract'!N173="","",'2. IE05 Data Extract'!N173)</f>
        <v/>
      </c>
      <c r="AA173" s="84"/>
      <c r="AB173" s="90" t="str">
        <f>IF('2. IE05 Data Extract'!O173="","",'2. IE05 Data Extract'!O173)</f>
        <v/>
      </c>
      <c r="AC173" s="84"/>
      <c r="AD173" s="5" t="str">
        <f>IF('2. IE05 Data Extract'!P173="","",'2. IE05 Data Extract'!P173)</f>
        <v/>
      </c>
      <c r="AE173" s="83"/>
      <c r="AF173" s="90" t="str">
        <f>IF('2. IE05 Data Extract'!Q173="","",'2. IE05 Data Extract'!Q173)</f>
        <v/>
      </c>
      <c r="AG173" s="84"/>
      <c r="AH173" s="5" t="str">
        <f>IF('2. IE05 Data Extract'!R173="","",'2. IE05 Data Extract'!R173)</f>
        <v/>
      </c>
      <c r="AI173" s="83"/>
      <c r="AJ173" s="5" t="str">
        <f>IF('2. IE05 Data Extract'!S173="","",'2. IE05 Data Extract'!S173)</f>
        <v/>
      </c>
      <c r="AK173" s="83"/>
      <c r="AL173" s="5" t="str">
        <f>IF('2. IE05 Data Extract'!T173="","",'2. IE05 Data Extract'!T173)</f>
        <v/>
      </c>
      <c r="AM173" s="83" t="str">
        <f t="shared" si="27"/>
        <v/>
      </c>
      <c r="AN173" s="5" t="str">
        <f>IF('2. IE05 Data Extract'!U173="","",'2. IE05 Data Extract'!U173)</f>
        <v/>
      </c>
      <c r="AO173" s="83" t="str">
        <f t="shared" si="28"/>
        <v/>
      </c>
      <c r="AP173" s="90" t="str">
        <f>IF('2. IE05 Data Extract'!V173="","",'2. IE05 Data Extract'!V173)</f>
        <v/>
      </c>
      <c r="AQ173" s="84"/>
      <c r="AR173" s="90" t="str">
        <f>IF('2. IE05 Data Extract'!W173="","",'2. IE05 Data Extract'!W173)</f>
        <v/>
      </c>
      <c r="AS173" s="84"/>
      <c r="AT173" s="5" t="str">
        <f>IF('2. IE05 Data Extract'!X173="","",'2. IE05 Data Extract'!X173)</f>
        <v/>
      </c>
      <c r="AU173" s="83"/>
      <c r="AV173" s="5" t="str">
        <f>IF('2. IE05 Data Extract'!Y173="","",'2. IE05 Data Extract'!Y173)</f>
        <v/>
      </c>
      <c r="AW173" s="83"/>
      <c r="AX173" s="91"/>
      <c r="AY173" s="84"/>
      <c r="AZ173" s="91"/>
      <c r="BA173" s="84"/>
      <c r="BB173" s="5" t="str">
        <f>IF('2. IE05 Data Extract'!AB173="","",'2. IE05 Data Extract'!AB173)</f>
        <v/>
      </c>
      <c r="BC173" s="60"/>
      <c r="BD173" s="5" t="str">
        <f>IF('2. IE05 Data Extract'!AK173="","",'2. IE05 Data Extract'!AK173)</f>
        <v/>
      </c>
      <c r="BE173" s="60"/>
      <c r="BF173" s="5" t="str">
        <f>IF('2. IE05 Data Extract'!AL173="","",'2. IE05 Data Extract'!AL173)</f>
        <v/>
      </c>
      <c r="BG173" s="60"/>
      <c r="BH173" s="5" t="str">
        <f>IF('2. IE05 Data Extract'!AC173="","",'2. IE05 Data Extract'!AC173)</f>
        <v/>
      </c>
      <c r="BI173" s="60"/>
      <c r="BJ173" s="5" t="str">
        <f>IF('2. IE05 Data Extract'!AD173="","",'2. IE05 Data Extract'!AD173)</f>
        <v/>
      </c>
      <c r="BK173" s="60"/>
      <c r="BL173" s="5" t="str">
        <f>IF('2. IE05 Data Extract'!AE173="","",'2. IE05 Data Extract'!AE173)</f>
        <v/>
      </c>
      <c r="BM173" s="60"/>
      <c r="BN173" s="5" t="str">
        <f>IF('2. IE05 Data Extract'!AF173="","",'2. IE05 Data Extract'!AF173)</f>
        <v/>
      </c>
      <c r="BO173" s="112"/>
      <c r="BP173" s="5" t="str">
        <f>IF('2. IE05 Data Extract'!AG173="","",'2. IE05 Data Extract'!AG173)</f>
        <v/>
      </c>
      <c r="BQ173" s="60"/>
      <c r="BR173" s="5" t="str">
        <f>IF('2. IE05 Data Extract'!AH173="","",'2. IE05 Data Extract'!AH173)</f>
        <v/>
      </c>
      <c r="BS173" s="60"/>
      <c r="BT173" s="5" t="str">
        <f>IF('2. IE05 Data Extract'!AI173="","",'2. IE05 Data Extract'!AI173)</f>
        <v/>
      </c>
      <c r="BU173" s="60"/>
      <c r="BV173" s="5" t="str">
        <f>IF('2. IE05 Data Extract'!AJ173="","",'2. IE05 Data Extract'!AJ173)</f>
        <v/>
      </c>
      <c r="BW173" s="60"/>
      <c r="BX173" s="60"/>
      <c r="BY173" s="60"/>
      <c r="BZ173" s="60"/>
      <c r="CA173" s="60"/>
      <c r="CB173" s="60"/>
      <c r="CC173" s="60"/>
      <c r="CD173" s="60"/>
      <c r="CE173" s="60"/>
      <c r="CF173" s="60"/>
      <c r="CG173" s="60"/>
      <c r="CH173" s="60"/>
      <c r="CI173" s="93">
        <v>43201800</v>
      </c>
      <c r="CJ173" s="60"/>
      <c r="CK173" s="60"/>
      <c r="CL173" s="60"/>
      <c r="CM173" s="60"/>
      <c r="CN173" s="60"/>
      <c r="CO173" s="60"/>
      <c r="CP173" s="60"/>
      <c r="CQ173" s="8"/>
      <c r="CR173" s="8"/>
      <c r="CS173" s="8"/>
      <c r="CT173" s="8"/>
      <c r="CU173" s="8"/>
      <c r="CV173" s="8"/>
      <c r="CW173" s="8"/>
    </row>
    <row r="174" spans="1:101" s="10" customFormat="1" x14ac:dyDescent="0.25">
      <c r="A174" s="80" t="str">
        <f>IF('2. IE05 Data Extract'!A174="","",'2. IE05 Data Extract'!A174)</f>
        <v/>
      </c>
      <c r="B174" s="81" t="str">
        <f>IF('2. IE05 Data Extract'!B174="","",'2. IE05 Data Extract'!B174)</f>
        <v/>
      </c>
      <c r="C174" s="82" t="str">
        <f t="shared" si="20"/>
        <v/>
      </c>
      <c r="D174" s="81" t="str">
        <f>IF('2. IE05 Data Extract'!C174="","",'2. IE05 Data Extract'!C174)</f>
        <v/>
      </c>
      <c r="E174" s="83"/>
      <c r="F174" s="81" t="str">
        <f>IF('2. IE05 Data Extract'!D174="","",'2. IE05 Data Extract'!D174)</f>
        <v/>
      </c>
      <c r="G174" s="83" t="str">
        <f t="shared" si="30"/>
        <v/>
      </c>
      <c r="H174" s="80" t="str">
        <f>IF('2. IE05 Data Extract'!E174="","",'2. IE05 Data Extract'!E174)</f>
        <v/>
      </c>
      <c r="I174" s="84" t="str">
        <f t="shared" si="21"/>
        <v/>
      </c>
      <c r="J174" s="85" t="str">
        <f>IF('2. IE05 Data Extract'!F174="","",'2. IE05 Data Extract'!F174)</f>
        <v/>
      </c>
      <c r="K174" s="86" t="str">
        <f t="shared" si="22"/>
        <v/>
      </c>
      <c r="L174" s="81" t="str">
        <f>IF('2. IE05 Data Extract'!G174="","",'2. IE05 Data Extract'!G174)</f>
        <v/>
      </c>
      <c r="M174" s="87" t="str">
        <f t="shared" si="23"/>
        <v/>
      </c>
      <c r="N174" s="81" t="str">
        <f>IF('2. IE05 Data Extract'!H174="","",'2. IE05 Data Extract'!H174)</f>
        <v/>
      </c>
      <c r="O174" s="88" t="str">
        <f t="shared" si="24"/>
        <v/>
      </c>
      <c r="P174" s="81" t="str">
        <f>IF('2. IE05 Data Extract'!I174="","",'2. IE05 Data Extract'!I174)</f>
        <v/>
      </c>
      <c r="Q174" s="83" t="str">
        <f t="shared" si="29"/>
        <v/>
      </c>
      <c r="R174" s="80" t="str">
        <f>IF('2. IE05 Data Extract'!J174="","",'2. IE05 Data Extract'!J174)</f>
        <v/>
      </c>
      <c r="S174" s="89" t="str">
        <f t="shared" si="26"/>
        <v/>
      </c>
      <c r="T174" s="90" t="str">
        <f>IF('2. IE05 Data Extract'!K174="","",'2. IE05 Data Extract'!K174)</f>
        <v/>
      </c>
      <c r="U174" s="84"/>
      <c r="V174" s="90" t="str">
        <f>IF('2. IE05 Data Extract'!L174="","",'2. IE05 Data Extract'!L174)</f>
        <v/>
      </c>
      <c r="W174" s="84"/>
      <c r="X174" s="90" t="str">
        <f>IF('2. IE05 Data Extract'!M174="","",'2. IE05 Data Extract'!M174)</f>
        <v/>
      </c>
      <c r="Y174" s="84"/>
      <c r="Z174" s="90" t="str">
        <f>IF('2. IE05 Data Extract'!N174="","",'2. IE05 Data Extract'!N174)</f>
        <v/>
      </c>
      <c r="AA174" s="84"/>
      <c r="AB174" s="90" t="str">
        <f>IF('2. IE05 Data Extract'!O174="","",'2. IE05 Data Extract'!O174)</f>
        <v/>
      </c>
      <c r="AC174" s="84"/>
      <c r="AD174" s="5" t="str">
        <f>IF('2. IE05 Data Extract'!P174="","",'2. IE05 Data Extract'!P174)</f>
        <v/>
      </c>
      <c r="AE174" s="83"/>
      <c r="AF174" s="90" t="str">
        <f>IF('2. IE05 Data Extract'!Q174="","",'2. IE05 Data Extract'!Q174)</f>
        <v/>
      </c>
      <c r="AG174" s="84"/>
      <c r="AH174" s="5" t="str">
        <f>IF('2. IE05 Data Extract'!R174="","",'2. IE05 Data Extract'!R174)</f>
        <v/>
      </c>
      <c r="AI174" s="83"/>
      <c r="AJ174" s="5" t="str">
        <f>IF('2. IE05 Data Extract'!S174="","",'2. IE05 Data Extract'!S174)</f>
        <v/>
      </c>
      <c r="AK174" s="83"/>
      <c r="AL174" s="5" t="str">
        <f>IF('2. IE05 Data Extract'!T174="","",'2. IE05 Data Extract'!T174)</f>
        <v/>
      </c>
      <c r="AM174" s="83" t="str">
        <f t="shared" si="27"/>
        <v/>
      </c>
      <c r="AN174" s="5" t="str">
        <f>IF('2. IE05 Data Extract'!U174="","",'2. IE05 Data Extract'!U174)</f>
        <v/>
      </c>
      <c r="AO174" s="83" t="str">
        <f t="shared" si="28"/>
        <v/>
      </c>
      <c r="AP174" s="90" t="str">
        <f>IF('2. IE05 Data Extract'!V174="","",'2. IE05 Data Extract'!V174)</f>
        <v/>
      </c>
      <c r="AQ174" s="84"/>
      <c r="AR174" s="90" t="str">
        <f>IF('2. IE05 Data Extract'!W174="","",'2. IE05 Data Extract'!W174)</f>
        <v/>
      </c>
      <c r="AS174" s="84"/>
      <c r="AT174" s="5" t="str">
        <f>IF('2. IE05 Data Extract'!X174="","",'2. IE05 Data Extract'!X174)</f>
        <v/>
      </c>
      <c r="AU174" s="83"/>
      <c r="AV174" s="5" t="str">
        <f>IF('2. IE05 Data Extract'!Y174="","",'2. IE05 Data Extract'!Y174)</f>
        <v/>
      </c>
      <c r="AW174" s="83"/>
      <c r="AX174" s="91"/>
      <c r="AY174" s="84"/>
      <c r="AZ174" s="91"/>
      <c r="BA174" s="84"/>
      <c r="BB174" s="5" t="str">
        <f>IF('2. IE05 Data Extract'!AB174="","",'2. IE05 Data Extract'!AB174)</f>
        <v/>
      </c>
      <c r="BC174" s="60"/>
      <c r="BD174" s="5" t="str">
        <f>IF('2. IE05 Data Extract'!AK174="","",'2. IE05 Data Extract'!AK174)</f>
        <v/>
      </c>
      <c r="BE174" s="60"/>
      <c r="BF174" s="5" t="str">
        <f>IF('2. IE05 Data Extract'!AL174="","",'2. IE05 Data Extract'!AL174)</f>
        <v/>
      </c>
      <c r="BG174" s="60"/>
      <c r="BH174" s="5" t="str">
        <f>IF('2. IE05 Data Extract'!AC174="","",'2. IE05 Data Extract'!AC174)</f>
        <v/>
      </c>
      <c r="BI174" s="60"/>
      <c r="BJ174" s="5" t="str">
        <f>IF('2. IE05 Data Extract'!AD174="","",'2. IE05 Data Extract'!AD174)</f>
        <v/>
      </c>
      <c r="BK174" s="60"/>
      <c r="BL174" s="5" t="str">
        <f>IF('2. IE05 Data Extract'!AE174="","",'2. IE05 Data Extract'!AE174)</f>
        <v/>
      </c>
      <c r="BM174" s="60"/>
      <c r="BN174" s="5" t="str">
        <f>IF('2. IE05 Data Extract'!AF174="","",'2. IE05 Data Extract'!AF174)</f>
        <v/>
      </c>
      <c r="BO174" s="112"/>
      <c r="BP174" s="5" t="str">
        <f>IF('2. IE05 Data Extract'!AG174="","",'2. IE05 Data Extract'!AG174)</f>
        <v/>
      </c>
      <c r="BQ174" s="60"/>
      <c r="BR174" s="5" t="str">
        <f>IF('2. IE05 Data Extract'!AH174="","",'2. IE05 Data Extract'!AH174)</f>
        <v/>
      </c>
      <c r="BS174" s="60"/>
      <c r="BT174" s="5" t="str">
        <f>IF('2. IE05 Data Extract'!AI174="","",'2. IE05 Data Extract'!AI174)</f>
        <v/>
      </c>
      <c r="BU174" s="60"/>
      <c r="BV174" s="5" t="str">
        <f>IF('2. IE05 Data Extract'!AJ174="","",'2. IE05 Data Extract'!AJ174)</f>
        <v/>
      </c>
      <c r="BW174" s="60"/>
      <c r="BX174" s="60"/>
      <c r="BY174" s="60"/>
      <c r="BZ174" s="60"/>
      <c r="CA174" s="60"/>
      <c r="CB174" s="60"/>
      <c r="CC174" s="60"/>
      <c r="CD174" s="60"/>
      <c r="CE174" s="60"/>
      <c r="CF174" s="60"/>
      <c r="CG174" s="60"/>
      <c r="CH174" s="60"/>
      <c r="CI174" s="93">
        <v>43210000</v>
      </c>
      <c r="CJ174" s="60"/>
      <c r="CK174" s="60"/>
      <c r="CL174" s="60"/>
      <c r="CM174" s="60"/>
      <c r="CN174" s="60"/>
      <c r="CO174" s="60"/>
      <c r="CP174" s="60"/>
      <c r="CQ174" s="8"/>
      <c r="CR174" s="8"/>
      <c r="CS174" s="8"/>
      <c r="CT174" s="8"/>
      <c r="CU174" s="8"/>
      <c r="CV174" s="8"/>
      <c r="CW174" s="8"/>
    </row>
    <row r="175" spans="1:101" s="10" customFormat="1" x14ac:dyDescent="0.25">
      <c r="A175" s="80" t="str">
        <f>IF('2. IE05 Data Extract'!A175="","",'2. IE05 Data Extract'!A175)</f>
        <v/>
      </c>
      <c r="B175" s="81" t="str">
        <f>IF('2. IE05 Data Extract'!B175="","",'2. IE05 Data Extract'!B175)</f>
        <v/>
      </c>
      <c r="C175" s="82" t="str">
        <f t="shared" si="20"/>
        <v/>
      </c>
      <c r="D175" s="81" t="str">
        <f>IF('2. IE05 Data Extract'!C175="","",'2. IE05 Data Extract'!C175)</f>
        <v/>
      </c>
      <c r="E175" s="83"/>
      <c r="F175" s="81" t="str">
        <f>IF('2. IE05 Data Extract'!D175="","",'2. IE05 Data Extract'!D175)</f>
        <v/>
      </c>
      <c r="G175" s="83" t="str">
        <f t="shared" si="30"/>
        <v/>
      </c>
      <c r="H175" s="80" t="str">
        <f>IF('2. IE05 Data Extract'!E175="","",'2. IE05 Data Extract'!E175)</f>
        <v/>
      </c>
      <c r="I175" s="84" t="str">
        <f t="shared" si="21"/>
        <v/>
      </c>
      <c r="J175" s="85" t="str">
        <f>IF('2. IE05 Data Extract'!F175="","",'2. IE05 Data Extract'!F175)</f>
        <v/>
      </c>
      <c r="K175" s="86" t="str">
        <f t="shared" si="22"/>
        <v/>
      </c>
      <c r="L175" s="81" t="str">
        <f>IF('2. IE05 Data Extract'!G175="","",'2. IE05 Data Extract'!G175)</f>
        <v/>
      </c>
      <c r="M175" s="87" t="str">
        <f t="shared" si="23"/>
        <v/>
      </c>
      <c r="N175" s="81" t="str">
        <f>IF('2. IE05 Data Extract'!H175="","",'2. IE05 Data Extract'!H175)</f>
        <v/>
      </c>
      <c r="O175" s="88" t="str">
        <f t="shared" si="24"/>
        <v/>
      </c>
      <c r="P175" s="81" t="str">
        <f>IF('2. IE05 Data Extract'!I175="","",'2. IE05 Data Extract'!I175)</f>
        <v/>
      </c>
      <c r="Q175" s="83" t="str">
        <f t="shared" si="29"/>
        <v/>
      </c>
      <c r="R175" s="80" t="str">
        <f>IF('2. IE05 Data Extract'!J175="","",'2. IE05 Data Extract'!J175)</f>
        <v/>
      </c>
      <c r="S175" s="89" t="str">
        <f t="shared" si="26"/>
        <v/>
      </c>
      <c r="T175" s="90" t="str">
        <f>IF('2. IE05 Data Extract'!K175="","",'2. IE05 Data Extract'!K175)</f>
        <v/>
      </c>
      <c r="U175" s="84"/>
      <c r="V175" s="90" t="str">
        <f>IF('2. IE05 Data Extract'!L175="","",'2. IE05 Data Extract'!L175)</f>
        <v/>
      </c>
      <c r="W175" s="84"/>
      <c r="X175" s="90" t="str">
        <f>IF('2. IE05 Data Extract'!M175="","",'2. IE05 Data Extract'!M175)</f>
        <v/>
      </c>
      <c r="Y175" s="84"/>
      <c r="Z175" s="90" t="str">
        <f>IF('2. IE05 Data Extract'!N175="","",'2. IE05 Data Extract'!N175)</f>
        <v/>
      </c>
      <c r="AA175" s="84"/>
      <c r="AB175" s="90" t="str">
        <f>IF('2. IE05 Data Extract'!O175="","",'2. IE05 Data Extract'!O175)</f>
        <v/>
      </c>
      <c r="AC175" s="84"/>
      <c r="AD175" s="5" t="str">
        <f>IF('2. IE05 Data Extract'!P175="","",'2. IE05 Data Extract'!P175)</f>
        <v/>
      </c>
      <c r="AE175" s="83"/>
      <c r="AF175" s="90" t="str">
        <f>IF('2. IE05 Data Extract'!Q175="","",'2. IE05 Data Extract'!Q175)</f>
        <v/>
      </c>
      <c r="AG175" s="84"/>
      <c r="AH175" s="5" t="str">
        <f>IF('2. IE05 Data Extract'!R175="","",'2. IE05 Data Extract'!R175)</f>
        <v/>
      </c>
      <c r="AI175" s="83"/>
      <c r="AJ175" s="5" t="str">
        <f>IF('2. IE05 Data Extract'!S175="","",'2. IE05 Data Extract'!S175)</f>
        <v/>
      </c>
      <c r="AK175" s="83"/>
      <c r="AL175" s="5" t="str">
        <f>IF('2. IE05 Data Extract'!T175="","",'2. IE05 Data Extract'!T175)</f>
        <v/>
      </c>
      <c r="AM175" s="83" t="str">
        <f t="shared" si="27"/>
        <v/>
      </c>
      <c r="AN175" s="5" t="str">
        <f>IF('2. IE05 Data Extract'!U175="","",'2. IE05 Data Extract'!U175)</f>
        <v/>
      </c>
      <c r="AO175" s="83" t="str">
        <f t="shared" si="28"/>
        <v/>
      </c>
      <c r="AP175" s="90" t="str">
        <f>IF('2. IE05 Data Extract'!V175="","",'2. IE05 Data Extract'!V175)</f>
        <v/>
      </c>
      <c r="AQ175" s="84"/>
      <c r="AR175" s="90" t="str">
        <f>IF('2. IE05 Data Extract'!W175="","",'2. IE05 Data Extract'!W175)</f>
        <v/>
      </c>
      <c r="AS175" s="84"/>
      <c r="AT175" s="5" t="str">
        <f>IF('2. IE05 Data Extract'!X175="","",'2. IE05 Data Extract'!X175)</f>
        <v/>
      </c>
      <c r="AU175" s="83"/>
      <c r="AV175" s="5" t="str">
        <f>IF('2. IE05 Data Extract'!Y175="","",'2. IE05 Data Extract'!Y175)</f>
        <v/>
      </c>
      <c r="AW175" s="83"/>
      <c r="AX175" s="91"/>
      <c r="AY175" s="84"/>
      <c r="AZ175" s="91"/>
      <c r="BA175" s="84"/>
      <c r="BB175" s="5" t="str">
        <f>IF('2. IE05 Data Extract'!AB175="","",'2. IE05 Data Extract'!AB175)</f>
        <v/>
      </c>
      <c r="BC175" s="60"/>
      <c r="BD175" s="5" t="str">
        <f>IF('2. IE05 Data Extract'!AK175="","",'2. IE05 Data Extract'!AK175)</f>
        <v/>
      </c>
      <c r="BE175" s="60"/>
      <c r="BF175" s="5" t="str">
        <f>IF('2. IE05 Data Extract'!AL175="","",'2. IE05 Data Extract'!AL175)</f>
        <v/>
      </c>
      <c r="BG175" s="60"/>
      <c r="BH175" s="5" t="str">
        <f>IF('2. IE05 Data Extract'!AC175="","",'2. IE05 Data Extract'!AC175)</f>
        <v/>
      </c>
      <c r="BI175" s="60"/>
      <c r="BJ175" s="5" t="str">
        <f>IF('2. IE05 Data Extract'!AD175="","",'2. IE05 Data Extract'!AD175)</f>
        <v/>
      </c>
      <c r="BK175" s="60"/>
      <c r="BL175" s="5" t="str">
        <f>IF('2. IE05 Data Extract'!AE175="","",'2. IE05 Data Extract'!AE175)</f>
        <v/>
      </c>
      <c r="BM175" s="60"/>
      <c r="BN175" s="5" t="str">
        <f>IF('2. IE05 Data Extract'!AF175="","",'2. IE05 Data Extract'!AF175)</f>
        <v/>
      </c>
      <c r="BO175" s="112"/>
      <c r="BP175" s="5" t="str">
        <f>IF('2. IE05 Data Extract'!AG175="","",'2. IE05 Data Extract'!AG175)</f>
        <v/>
      </c>
      <c r="BQ175" s="60"/>
      <c r="BR175" s="5" t="str">
        <f>IF('2. IE05 Data Extract'!AH175="","",'2. IE05 Data Extract'!AH175)</f>
        <v/>
      </c>
      <c r="BS175" s="60"/>
      <c r="BT175" s="5" t="str">
        <f>IF('2. IE05 Data Extract'!AI175="","",'2. IE05 Data Extract'!AI175)</f>
        <v/>
      </c>
      <c r="BU175" s="60"/>
      <c r="BV175" s="5" t="str">
        <f>IF('2. IE05 Data Extract'!AJ175="","",'2. IE05 Data Extract'!AJ175)</f>
        <v/>
      </c>
      <c r="BW175" s="60"/>
      <c r="BX175" s="60"/>
      <c r="BY175" s="60"/>
      <c r="BZ175" s="60"/>
      <c r="CA175" s="60"/>
      <c r="CB175" s="60"/>
      <c r="CC175" s="60"/>
      <c r="CD175" s="60"/>
      <c r="CE175" s="60"/>
      <c r="CF175" s="60"/>
      <c r="CG175" s="60"/>
      <c r="CH175" s="60"/>
      <c r="CI175" s="93">
        <v>43211500</v>
      </c>
      <c r="CJ175" s="60"/>
      <c r="CK175" s="60"/>
      <c r="CL175" s="60"/>
      <c r="CM175" s="60"/>
      <c r="CN175" s="60"/>
      <c r="CO175" s="60"/>
      <c r="CP175" s="60"/>
      <c r="CQ175" s="8"/>
      <c r="CR175" s="8"/>
      <c r="CS175" s="8"/>
      <c r="CT175" s="8"/>
      <c r="CU175" s="8"/>
      <c r="CV175" s="8"/>
      <c r="CW175" s="8"/>
    </row>
    <row r="176" spans="1:101" s="10" customFormat="1" x14ac:dyDescent="0.25">
      <c r="A176" s="80" t="str">
        <f>IF('2. IE05 Data Extract'!A176="","",'2. IE05 Data Extract'!A176)</f>
        <v/>
      </c>
      <c r="B176" s="81" t="str">
        <f>IF('2. IE05 Data Extract'!B176="","",'2. IE05 Data Extract'!B176)</f>
        <v/>
      </c>
      <c r="C176" s="82" t="str">
        <f t="shared" si="20"/>
        <v/>
      </c>
      <c r="D176" s="81" t="str">
        <f>IF('2. IE05 Data Extract'!C176="","",'2. IE05 Data Extract'!C176)</f>
        <v/>
      </c>
      <c r="E176" s="83"/>
      <c r="F176" s="81" t="str">
        <f>IF('2. IE05 Data Extract'!D176="","",'2. IE05 Data Extract'!D176)</f>
        <v/>
      </c>
      <c r="G176" s="83" t="str">
        <f t="shared" si="30"/>
        <v/>
      </c>
      <c r="H176" s="80" t="str">
        <f>IF('2. IE05 Data Extract'!E176="","",'2. IE05 Data Extract'!E176)</f>
        <v/>
      </c>
      <c r="I176" s="84" t="str">
        <f t="shared" si="21"/>
        <v/>
      </c>
      <c r="J176" s="85" t="str">
        <f>IF('2. IE05 Data Extract'!F176="","",'2. IE05 Data Extract'!F176)</f>
        <v/>
      </c>
      <c r="K176" s="86" t="str">
        <f t="shared" si="22"/>
        <v/>
      </c>
      <c r="L176" s="81" t="str">
        <f>IF('2. IE05 Data Extract'!G176="","",'2. IE05 Data Extract'!G176)</f>
        <v/>
      </c>
      <c r="M176" s="87" t="str">
        <f t="shared" si="23"/>
        <v/>
      </c>
      <c r="N176" s="81" t="str">
        <f>IF('2. IE05 Data Extract'!H176="","",'2. IE05 Data Extract'!H176)</f>
        <v/>
      </c>
      <c r="O176" s="88" t="str">
        <f t="shared" si="24"/>
        <v/>
      </c>
      <c r="P176" s="81" t="str">
        <f>IF('2. IE05 Data Extract'!I176="","",'2. IE05 Data Extract'!I176)</f>
        <v/>
      </c>
      <c r="Q176" s="83" t="str">
        <f t="shared" si="29"/>
        <v/>
      </c>
      <c r="R176" s="80" t="str">
        <f>IF('2. IE05 Data Extract'!J176="","",'2. IE05 Data Extract'!J176)</f>
        <v/>
      </c>
      <c r="S176" s="89" t="str">
        <f t="shared" si="26"/>
        <v/>
      </c>
      <c r="T176" s="90" t="str">
        <f>IF('2. IE05 Data Extract'!K176="","",'2. IE05 Data Extract'!K176)</f>
        <v/>
      </c>
      <c r="U176" s="84"/>
      <c r="V176" s="90" t="str">
        <f>IF('2. IE05 Data Extract'!L176="","",'2. IE05 Data Extract'!L176)</f>
        <v/>
      </c>
      <c r="W176" s="84"/>
      <c r="X176" s="90" t="str">
        <f>IF('2. IE05 Data Extract'!M176="","",'2. IE05 Data Extract'!M176)</f>
        <v/>
      </c>
      <c r="Y176" s="84"/>
      <c r="Z176" s="90" t="str">
        <f>IF('2. IE05 Data Extract'!N176="","",'2. IE05 Data Extract'!N176)</f>
        <v/>
      </c>
      <c r="AA176" s="84"/>
      <c r="AB176" s="90" t="str">
        <f>IF('2. IE05 Data Extract'!O176="","",'2. IE05 Data Extract'!O176)</f>
        <v/>
      </c>
      <c r="AC176" s="84"/>
      <c r="AD176" s="5" t="str">
        <f>IF('2. IE05 Data Extract'!P176="","",'2. IE05 Data Extract'!P176)</f>
        <v/>
      </c>
      <c r="AE176" s="83"/>
      <c r="AF176" s="90" t="str">
        <f>IF('2. IE05 Data Extract'!Q176="","",'2. IE05 Data Extract'!Q176)</f>
        <v/>
      </c>
      <c r="AG176" s="84"/>
      <c r="AH176" s="5" t="str">
        <f>IF('2. IE05 Data Extract'!R176="","",'2. IE05 Data Extract'!R176)</f>
        <v/>
      </c>
      <c r="AI176" s="83"/>
      <c r="AJ176" s="5" t="str">
        <f>IF('2. IE05 Data Extract'!S176="","",'2. IE05 Data Extract'!S176)</f>
        <v/>
      </c>
      <c r="AK176" s="83"/>
      <c r="AL176" s="5" t="str">
        <f>IF('2. IE05 Data Extract'!T176="","",'2. IE05 Data Extract'!T176)</f>
        <v/>
      </c>
      <c r="AM176" s="83" t="str">
        <f t="shared" si="27"/>
        <v/>
      </c>
      <c r="AN176" s="5" t="str">
        <f>IF('2. IE05 Data Extract'!U176="","",'2. IE05 Data Extract'!U176)</f>
        <v/>
      </c>
      <c r="AO176" s="83" t="str">
        <f t="shared" si="28"/>
        <v/>
      </c>
      <c r="AP176" s="90" t="str">
        <f>IF('2. IE05 Data Extract'!V176="","",'2. IE05 Data Extract'!V176)</f>
        <v/>
      </c>
      <c r="AQ176" s="84"/>
      <c r="AR176" s="90" t="str">
        <f>IF('2. IE05 Data Extract'!W176="","",'2. IE05 Data Extract'!W176)</f>
        <v/>
      </c>
      <c r="AS176" s="84"/>
      <c r="AT176" s="5" t="str">
        <f>IF('2. IE05 Data Extract'!X176="","",'2. IE05 Data Extract'!X176)</f>
        <v/>
      </c>
      <c r="AU176" s="83"/>
      <c r="AV176" s="5" t="str">
        <f>IF('2. IE05 Data Extract'!Y176="","",'2. IE05 Data Extract'!Y176)</f>
        <v/>
      </c>
      <c r="AW176" s="83"/>
      <c r="AX176" s="91"/>
      <c r="AY176" s="84"/>
      <c r="AZ176" s="91"/>
      <c r="BA176" s="84"/>
      <c r="BB176" s="5" t="str">
        <f>IF('2. IE05 Data Extract'!AB176="","",'2. IE05 Data Extract'!AB176)</f>
        <v/>
      </c>
      <c r="BC176" s="60"/>
      <c r="BD176" s="5" t="str">
        <f>IF('2. IE05 Data Extract'!AK176="","",'2. IE05 Data Extract'!AK176)</f>
        <v/>
      </c>
      <c r="BE176" s="60"/>
      <c r="BF176" s="5" t="str">
        <f>IF('2. IE05 Data Extract'!AL176="","",'2. IE05 Data Extract'!AL176)</f>
        <v/>
      </c>
      <c r="BG176" s="60"/>
      <c r="BH176" s="5" t="str">
        <f>IF('2. IE05 Data Extract'!AC176="","",'2. IE05 Data Extract'!AC176)</f>
        <v/>
      </c>
      <c r="BI176" s="60"/>
      <c r="BJ176" s="5" t="str">
        <f>IF('2. IE05 Data Extract'!AD176="","",'2. IE05 Data Extract'!AD176)</f>
        <v/>
      </c>
      <c r="BK176" s="60"/>
      <c r="BL176" s="5" t="str">
        <f>IF('2. IE05 Data Extract'!AE176="","",'2. IE05 Data Extract'!AE176)</f>
        <v/>
      </c>
      <c r="BM176" s="60"/>
      <c r="BN176" s="5" t="str">
        <f>IF('2. IE05 Data Extract'!AF176="","",'2. IE05 Data Extract'!AF176)</f>
        <v/>
      </c>
      <c r="BO176" s="112"/>
      <c r="BP176" s="5" t="str">
        <f>IF('2. IE05 Data Extract'!AG176="","",'2. IE05 Data Extract'!AG176)</f>
        <v/>
      </c>
      <c r="BQ176" s="60"/>
      <c r="BR176" s="5" t="str">
        <f>IF('2. IE05 Data Extract'!AH176="","",'2. IE05 Data Extract'!AH176)</f>
        <v/>
      </c>
      <c r="BS176" s="60"/>
      <c r="BT176" s="5" t="str">
        <f>IF('2. IE05 Data Extract'!AI176="","",'2. IE05 Data Extract'!AI176)</f>
        <v/>
      </c>
      <c r="BU176" s="60"/>
      <c r="BV176" s="5" t="str">
        <f>IF('2. IE05 Data Extract'!AJ176="","",'2. IE05 Data Extract'!AJ176)</f>
        <v/>
      </c>
      <c r="BW176" s="60"/>
      <c r="BX176" s="60"/>
      <c r="BY176" s="60"/>
      <c r="BZ176" s="60"/>
      <c r="CA176" s="60"/>
      <c r="CB176" s="60"/>
      <c r="CC176" s="60"/>
      <c r="CD176" s="60"/>
      <c r="CE176" s="60"/>
      <c r="CF176" s="60"/>
      <c r="CG176" s="60"/>
      <c r="CH176" s="60"/>
      <c r="CI176" s="93">
        <v>43211501</v>
      </c>
      <c r="CJ176" s="60"/>
      <c r="CK176" s="60"/>
      <c r="CL176" s="60"/>
      <c r="CM176" s="60"/>
      <c r="CN176" s="60"/>
      <c r="CO176" s="60"/>
      <c r="CP176" s="60"/>
      <c r="CQ176" s="8"/>
      <c r="CR176" s="8"/>
      <c r="CS176" s="8"/>
      <c r="CT176" s="8"/>
      <c r="CU176" s="8"/>
      <c r="CV176" s="8"/>
      <c r="CW176" s="8"/>
    </row>
    <row r="177" spans="1:101" s="10" customFormat="1" x14ac:dyDescent="0.25">
      <c r="A177" s="80" t="str">
        <f>IF('2. IE05 Data Extract'!A177="","",'2. IE05 Data Extract'!A177)</f>
        <v/>
      </c>
      <c r="B177" s="81" t="str">
        <f>IF('2. IE05 Data Extract'!B177="","",'2. IE05 Data Extract'!B177)</f>
        <v/>
      </c>
      <c r="C177" s="82" t="str">
        <f t="shared" si="20"/>
        <v/>
      </c>
      <c r="D177" s="81" t="str">
        <f>IF('2. IE05 Data Extract'!C177="","",'2. IE05 Data Extract'!C177)</f>
        <v/>
      </c>
      <c r="E177" s="83"/>
      <c r="F177" s="81" t="str">
        <f>IF('2. IE05 Data Extract'!D177="","",'2. IE05 Data Extract'!D177)</f>
        <v/>
      </c>
      <c r="G177" s="83" t="str">
        <f t="shared" si="30"/>
        <v/>
      </c>
      <c r="H177" s="80" t="str">
        <f>IF('2. IE05 Data Extract'!E177="","",'2. IE05 Data Extract'!E177)</f>
        <v/>
      </c>
      <c r="I177" s="84" t="str">
        <f t="shared" si="21"/>
        <v/>
      </c>
      <c r="J177" s="85" t="str">
        <f>IF('2. IE05 Data Extract'!F177="","",'2. IE05 Data Extract'!F177)</f>
        <v/>
      </c>
      <c r="K177" s="86" t="str">
        <f t="shared" si="22"/>
        <v/>
      </c>
      <c r="L177" s="81" t="str">
        <f>IF('2. IE05 Data Extract'!G177="","",'2. IE05 Data Extract'!G177)</f>
        <v/>
      </c>
      <c r="M177" s="87" t="str">
        <f t="shared" si="23"/>
        <v/>
      </c>
      <c r="N177" s="81" t="str">
        <f>IF('2. IE05 Data Extract'!H177="","",'2. IE05 Data Extract'!H177)</f>
        <v/>
      </c>
      <c r="O177" s="88" t="str">
        <f t="shared" si="24"/>
        <v/>
      </c>
      <c r="P177" s="81" t="str">
        <f>IF('2. IE05 Data Extract'!I177="","",'2. IE05 Data Extract'!I177)</f>
        <v/>
      </c>
      <c r="Q177" s="83" t="str">
        <f t="shared" si="29"/>
        <v/>
      </c>
      <c r="R177" s="80" t="str">
        <f>IF('2. IE05 Data Extract'!J177="","",'2. IE05 Data Extract'!J177)</f>
        <v/>
      </c>
      <c r="S177" s="89" t="str">
        <f t="shared" si="26"/>
        <v/>
      </c>
      <c r="T177" s="90" t="str">
        <f>IF('2. IE05 Data Extract'!K177="","",'2. IE05 Data Extract'!K177)</f>
        <v/>
      </c>
      <c r="U177" s="84"/>
      <c r="V177" s="90" t="str">
        <f>IF('2. IE05 Data Extract'!L177="","",'2. IE05 Data Extract'!L177)</f>
        <v/>
      </c>
      <c r="W177" s="84"/>
      <c r="X177" s="90" t="str">
        <f>IF('2. IE05 Data Extract'!M177="","",'2. IE05 Data Extract'!M177)</f>
        <v/>
      </c>
      <c r="Y177" s="84"/>
      <c r="Z177" s="90" t="str">
        <f>IF('2. IE05 Data Extract'!N177="","",'2. IE05 Data Extract'!N177)</f>
        <v/>
      </c>
      <c r="AA177" s="84"/>
      <c r="AB177" s="90" t="str">
        <f>IF('2. IE05 Data Extract'!O177="","",'2. IE05 Data Extract'!O177)</f>
        <v/>
      </c>
      <c r="AC177" s="84"/>
      <c r="AD177" s="5" t="str">
        <f>IF('2. IE05 Data Extract'!P177="","",'2. IE05 Data Extract'!P177)</f>
        <v/>
      </c>
      <c r="AE177" s="83"/>
      <c r="AF177" s="90" t="str">
        <f>IF('2. IE05 Data Extract'!Q177="","",'2. IE05 Data Extract'!Q177)</f>
        <v/>
      </c>
      <c r="AG177" s="84"/>
      <c r="AH177" s="5" t="str">
        <f>IF('2. IE05 Data Extract'!R177="","",'2. IE05 Data Extract'!R177)</f>
        <v/>
      </c>
      <c r="AI177" s="83"/>
      <c r="AJ177" s="5" t="str">
        <f>IF('2. IE05 Data Extract'!S177="","",'2. IE05 Data Extract'!S177)</f>
        <v/>
      </c>
      <c r="AK177" s="83"/>
      <c r="AL177" s="5" t="str">
        <f>IF('2. IE05 Data Extract'!T177="","",'2. IE05 Data Extract'!T177)</f>
        <v/>
      </c>
      <c r="AM177" s="83" t="str">
        <f t="shared" si="27"/>
        <v/>
      </c>
      <c r="AN177" s="5" t="str">
        <f>IF('2. IE05 Data Extract'!U177="","",'2. IE05 Data Extract'!U177)</f>
        <v/>
      </c>
      <c r="AO177" s="83" t="str">
        <f t="shared" si="28"/>
        <v/>
      </c>
      <c r="AP177" s="90" t="str">
        <f>IF('2. IE05 Data Extract'!V177="","",'2. IE05 Data Extract'!V177)</f>
        <v/>
      </c>
      <c r="AQ177" s="84"/>
      <c r="AR177" s="90" t="str">
        <f>IF('2. IE05 Data Extract'!W177="","",'2. IE05 Data Extract'!W177)</f>
        <v/>
      </c>
      <c r="AS177" s="84"/>
      <c r="AT177" s="5" t="str">
        <f>IF('2. IE05 Data Extract'!X177="","",'2. IE05 Data Extract'!X177)</f>
        <v/>
      </c>
      <c r="AU177" s="83"/>
      <c r="AV177" s="5" t="str">
        <f>IF('2. IE05 Data Extract'!Y177="","",'2. IE05 Data Extract'!Y177)</f>
        <v/>
      </c>
      <c r="AW177" s="83"/>
      <c r="AX177" s="91"/>
      <c r="AY177" s="84"/>
      <c r="AZ177" s="91"/>
      <c r="BA177" s="84"/>
      <c r="BB177" s="5" t="str">
        <f>IF('2. IE05 Data Extract'!AB177="","",'2. IE05 Data Extract'!AB177)</f>
        <v/>
      </c>
      <c r="BC177" s="60"/>
      <c r="BD177" s="5" t="str">
        <f>IF('2. IE05 Data Extract'!AK177="","",'2. IE05 Data Extract'!AK177)</f>
        <v/>
      </c>
      <c r="BE177" s="60"/>
      <c r="BF177" s="5" t="str">
        <f>IF('2. IE05 Data Extract'!AL177="","",'2. IE05 Data Extract'!AL177)</f>
        <v/>
      </c>
      <c r="BG177" s="60"/>
      <c r="BH177" s="5" t="str">
        <f>IF('2. IE05 Data Extract'!AC177="","",'2. IE05 Data Extract'!AC177)</f>
        <v/>
      </c>
      <c r="BI177" s="60"/>
      <c r="BJ177" s="5" t="str">
        <f>IF('2. IE05 Data Extract'!AD177="","",'2. IE05 Data Extract'!AD177)</f>
        <v/>
      </c>
      <c r="BK177" s="60"/>
      <c r="BL177" s="5" t="str">
        <f>IF('2. IE05 Data Extract'!AE177="","",'2. IE05 Data Extract'!AE177)</f>
        <v/>
      </c>
      <c r="BM177" s="60"/>
      <c r="BN177" s="5" t="str">
        <f>IF('2. IE05 Data Extract'!AF177="","",'2. IE05 Data Extract'!AF177)</f>
        <v/>
      </c>
      <c r="BO177" s="112"/>
      <c r="BP177" s="5" t="str">
        <f>IF('2. IE05 Data Extract'!AG177="","",'2. IE05 Data Extract'!AG177)</f>
        <v/>
      </c>
      <c r="BQ177" s="60"/>
      <c r="BR177" s="5" t="str">
        <f>IF('2. IE05 Data Extract'!AH177="","",'2. IE05 Data Extract'!AH177)</f>
        <v/>
      </c>
      <c r="BS177" s="60"/>
      <c r="BT177" s="5" t="str">
        <f>IF('2. IE05 Data Extract'!AI177="","",'2. IE05 Data Extract'!AI177)</f>
        <v/>
      </c>
      <c r="BU177" s="60"/>
      <c r="BV177" s="5" t="str">
        <f>IF('2. IE05 Data Extract'!AJ177="","",'2. IE05 Data Extract'!AJ177)</f>
        <v/>
      </c>
      <c r="BW177" s="60"/>
      <c r="BX177" s="60"/>
      <c r="BY177" s="60"/>
      <c r="BZ177" s="60"/>
      <c r="CA177" s="60"/>
      <c r="CB177" s="60"/>
      <c r="CC177" s="60"/>
      <c r="CD177" s="60"/>
      <c r="CE177" s="60"/>
      <c r="CF177" s="60"/>
      <c r="CG177" s="60"/>
      <c r="CH177" s="60"/>
      <c r="CI177" s="93">
        <v>43211503</v>
      </c>
      <c r="CJ177" s="60"/>
      <c r="CK177" s="60"/>
      <c r="CL177" s="60"/>
      <c r="CM177" s="60"/>
      <c r="CN177" s="60"/>
      <c r="CO177" s="60"/>
      <c r="CP177" s="60"/>
      <c r="CQ177" s="8"/>
      <c r="CR177" s="8"/>
      <c r="CS177" s="8"/>
      <c r="CT177" s="8"/>
      <c r="CU177" s="8"/>
      <c r="CV177" s="8"/>
      <c r="CW177" s="8"/>
    </row>
    <row r="178" spans="1:101" s="10" customFormat="1" x14ac:dyDescent="0.25">
      <c r="A178" s="80" t="str">
        <f>IF('2. IE05 Data Extract'!A178="","",'2. IE05 Data Extract'!A178)</f>
        <v/>
      </c>
      <c r="B178" s="81" t="str">
        <f>IF('2. IE05 Data Extract'!B178="","",'2. IE05 Data Extract'!B178)</f>
        <v/>
      </c>
      <c r="C178" s="82" t="str">
        <f t="shared" si="20"/>
        <v/>
      </c>
      <c r="D178" s="81" t="str">
        <f>IF('2. IE05 Data Extract'!C178="","",'2. IE05 Data Extract'!C178)</f>
        <v/>
      </c>
      <c r="E178" s="83"/>
      <c r="F178" s="81" t="str">
        <f>IF('2. IE05 Data Extract'!D178="","",'2. IE05 Data Extract'!D178)</f>
        <v/>
      </c>
      <c r="G178" s="83" t="str">
        <f t="shared" si="30"/>
        <v/>
      </c>
      <c r="H178" s="80" t="str">
        <f>IF('2. IE05 Data Extract'!E178="","",'2. IE05 Data Extract'!E178)</f>
        <v/>
      </c>
      <c r="I178" s="84" t="str">
        <f t="shared" si="21"/>
        <v/>
      </c>
      <c r="J178" s="85" t="str">
        <f>IF('2. IE05 Data Extract'!F178="","",'2. IE05 Data Extract'!F178)</f>
        <v/>
      </c>
      <c r="K178" s="86" t="str">
        <f t="shared" si="22"/>
        <v/>
      </c>
      <c r="L178" s="81" t="str">
        <f>IF('2. IE05 Data Extract'!G178="","",'2. IE05 Data Extract'!G178)</f>
        <v/>
      </c>
      <c r="M178" s="87" t="str">
        <f t="shared" si="23"/>
        <v/>
      </c>
      <c r="N178" s="81" t="str">
        <f>IF('2. IE05 Data Extract'!H178="","",'2. IE05 Data Extract'!H178)</f>
        <v/>
      </c>
      <c r="O178" s="88" t="str">
        <f t="shared" si="24"/>
        <v/>
      </c>
      <c r="P178" s="81" t="str">
        <f>IF('2. IE05 Data Extract'!I178="","",'2. IE05 Data Extract'!I178)</f>
        <v/>
      </c>
      <c r="Q178" s="83" t="str">
        <f t="shared" si="29"/>
        <v/>
      </c>
      <c r="R178" s="80" t="str">
        <f>IF('2. IE05 Data Extract'!J178="","",'2. IE05 Data Extract'!J178)</f>
        <v/>
      </c>
      <c r="S178" s="89" t="str">
        <f t="shared" si="26"/>
        <v/>
      </c>
      <c r="T178" s="90" t="str">
        <f>IF('2. IE05 Data Extract'!K178="","",'2. IE05 Data Extract'!K178)</f>
        <v/>
      </c>
      <c r="U178" s="84"/>
      <c r="V178" s="90" t="str">
        <f>IF('2. IE05 Data Extract'!L178="","",'2. IE05 Data Extract'!L178)</f>
        <v/>
      </c>
      <c r="W178" s="84"/>
      <c r="X178" s="90" t="str">
        <f>IF('2. IE05 Data Extract'!M178="","",'2. IE05 Data Extract'!M178)</f>
        <v/>
      </c>
      <c r="Y178" s="84"/>
      <c r="Z178" s="90" t="str">
        <f>IF('2. IE05 Data Extract'!N178="","",'2. IE05 Data Extract'!N178)</f>
        <v/>
      </c>
      <c r="AA178" s="84"/>
      <c r="AB178" s="90" t="str">
        <f>IF('2. IE05 Data Extract'!O178="","",'2. IE05 Data Extract'!O178)</f>
        <v/>
      </c>
      <c r="AC178" s="84"/>
      <c r="AD178" s="5" t="str">
        <f>IF('2. IE05 Data Extract'!P178="","",'2. IE05 Data Extract'!P178)</f>
        <v/>
      </c>
      <c r="AE178" s="83"/>
      <c r="AF178" s="90" t="str">
        <f>IF('2. IE05 Data Extract'!Q178="","",'2. IE05 Data Extract'!Q178)</f>
        <v/>
      </c>
      <c r="AG178" s="84"/>
      <c r="AH178" s="5" t="str">
        <f>IF('2. IE05 Data Extract'!R178="","",'2. IE05 Data Extract'!R178)</f>
        <v/>
      </c>
      <c r="AI178" s="83"/>
      <c r="AJ178" s="5" t="str">
        <f>IF('2. IE05 Data Extract'!S178="","",'2. IE05 Data Extract'!S178)</f>
        <v/>
      </c>
      <c r="AK178" s="83"/>
      <c r="AL178" s="5" t="str">
        <f>IF('2. IE05 Data Extract'!T178="","",'2. IE05 Data Extract'!T178)</f>
        <v/>
      </c>
      <c r="AM178" s="83" t="str">
        <f t="shared" si="27"/>
        <v/>
      </c>
      <c r="AN178" s="5" t="str">
        <f>IF('2. IE05 Data Extract'!U178="","",'2. IE05 Data Extract'!U178)</f>
        <v/>
      </c>
      <c r="AO178" s="83" t="str">
        <f t="shared" si="28"/>
        <v/>
      </c>
      <c r="AP178" s="90" t="str">
        <f>IF('2. IE05 Data Extract'!V178="","",'2. IE05 Data Extract'!V178)</f>
        <v/>
      </c>
      <c r="AQ178" s="84"/>
      <c r="AR178" s="90" t="str">
        <f>IF('2. IE05 Data Extract'!W178="","",'2. IE05 Data Extract'!W178)</f>
        <v/>
      </c>
      <c r="AS178" s="84"/>
      <c r="AT178" s="5" t="str">
        <f>IF('2. IE05 Data Extract'!X178="","",'2. IE05 Data Extract'!X178)</f>
        <v/>
      </c>
      <c r="AU178" s="83"/>
      <c r="AV178" s="5" t="str">
        <f>IF('2. IE05 Data Extract'!Y178="","",'2. IE05 Data Extract'!Y178)</f>
        <v/>
      </c>
      <c r="AW178" s="83"/>
      <c r="AX178" s="91"/>
      <c r="AY178" s="84"/>
      <c r="AZ178" s="91"/>
      <c r="BA178" s="84"/>
      <c r="BB178" s="5" t="str">
        <f>IF('2. IE05 Data Extract'!AB178="","",'2. IE05 Data Extract'!AB178)</f>
        <v/>
      </c>
      <c r="BC178" s="60"/>
      <c r="BD178" s="5" t="str">
        <f>IF('2. IE05 Data Extract'!AK178="","",'2. IE05 Data Extract'!AK178)</f>
        <v/>
      </c>
      <c r="BE178" s="60"/>
      <c r="BF178" s="5" t="str">
        <f>IF('2. IE05 Data Extract'!AL178="","",'2. IE05 Data Extract'!AL178)</f>
        <v/>
      </c>
      <c r="BG178" s="60"/>
      <c r="BH178" s="5" t="str">
        <f>IF('2. IE05 Data Extract'!AC178="","",'2. IE05 Data Extract'!AC178)</f>
        <v/>
      </c>
      <c r="BI178" s="60"/>
      <c r="BJ178" s="5" t="str">
        <f>IF('2. IE05 Data Extract'!AD178="","",'2. IE05 Data Extract'!AD178)</f>
        <v/>
      </c>
      <c r="BK178" s="60"/>
      <c r="BL178" s="5" t="str">
        <f>IF('2. IE05 Data Extract'!AE178="","",'2. IE05 Data Extract'!AE178)</f>
        <v/>
      </c>
      <c r="BM178" s="60"/>
      <c r="BN178" s="5" t="str">
        <f>IF('2. IE05 Data Extract'!AF178="","",'2. IE05 Data Extract'!AF178)</f>
        <v/>
      </c>
      <c r="BO178" s="112"/>
      <c r="BP178" s="5" t="str">
        <f>IF('2. IE05 Data Extract'!AG178="","",'2. IE05 Data Extract'!AG178)</f>
        <v/>
      </c>
      <c r="BQ178" s="60"/>
      <c r="BR178" s="5" t="str">
        <f>IF('2. IE05 Data Extract'!AH178="","",'2. IE05 Data Extract'!AH178)</f>
        <v/>
      </c>
      <c r="BS178" s="60"/>
      <c r="BT178" s="5" t="str">
        <f>IF('2. IE05 Data Extract'!AI178="","",'2. IE05 Data Extract'!AI178)</f>
        <v/>
      </c>
      <c r="BU178" s="60"/>
      <c r="BV178" s="5" t="str">
        <f>IF('2. IE05 Data Extract'!AJ178="","",'2. IE05 Data Extract'!AJ178)</f>
        <v/>
      </c>
      <c r="BW178" s="60"/>
      <c r="BX178" s="60"/>
      <c r="BY178" s="60"/>
      <c r="BZ178" s="60"/>
      <c r="CA178" s="60"/>
      <c r="CB178" s="60"/>
      <c r="CC178" s="60"/>
      <c r="CD178" s="60"/>
      <c r="CE178" s="60"/>
      <c r="CF178" s="60"/>
      <c r="CG178" s="60"/>
      <c r="CH178" s="60"/>
      <c r="CI178" s="93">
        <v>43211507</v>
      </c>
      <c r="CJ178" s="60"/>
      <c r="CK178" s="60"/>
      <c r="CL178" s="60"/>
      <c r="CM178" s="60"/>
      <c r="CN178" s="60"/>
      <c r="CO178" s="60"/>
      <c r="CP178" s="60"/>
      <c r="CQ178" s="8"/>
      <c r="CR178" s="8"/>
      <c r="CS178" s="8"/>
      <c r="CT178" s="8"/>
      <c r="CU178" s="8"/>
      <c r="CV178" s="8"/>
      <c r="CW178" s="8"/>
    </row>
    <row r="179" spans="1:101" s="10" customFormat="1" x14ac:dyDescent="0.25">
      <c r="A179" s="80" t="str">
        <f>IF('2. IE05 Data Extract'!A179="","",'2. IE05 Data Extract'!A179)</f>
        <v/>
      </c>
      <c r="B179" s="81" t="str">
        <f>IF('2. IE05 Data Extract'!B179="","",'2. IE05 Data Extract'!B179)</f>
        <v/>
      </c>
      <c r="C179" s="82" t="str">
        <f t="shared" si="20"/>
        <v/>
      </c>
      <c r="D179" s="81" t="str">
        <f>IF('2. IE05 Data Extract'!C179="","",'2. IE05 Data Extract'!C179)</f>
        <v/>
      </c>
      <c r="E179" s="83"/>
      <c r="F179" s="81" t="str">
        <f>IF('2. IE05 Data Extract'!D179="","",'2. IE05 Data Extract'!D179)</f>
        <v/>
      </c>
      <c r="G179" s="83" t="str">
        <f t="shared" si="30"/>
        <v/>
      </c>
      <c r="H179" s="80" t="str">
        <f>IF('2. IE05 Data Extract'!E179="","",'2. IE05 Data Extract'!E179)</f>
        <v/>
      </c>
      <c r="I179" s="84" t="str">
        <f t="shared" si="21"/>
        <v/>
      </c>
      <c r="J179" s="85" t="str">
        <f>IF('2. IE05 Data Extract'!F179="","",'2. IE05 Data Extract'!F179)</f>
        <v/>
      </c>
      <c r="K179" s="86" t="str">
        <f t="shared" si="22"/>
        <v/>
      </c>
      <c r="L179" s="81" t="str">
        <f>IF('2. IE05 Data Extract'!G179="","",'2. IE05 Data Extract'!G179)</f>
        <v/>
      </c>
      <c r="M179" s="87" t="str">
        <f t="shared" si="23"/>
        <v/>
      </c>
      <c r="N179" s="81" t="str">
        <f>IF('2. IE05 Data Extract'!H179="","",'2. IE05 Data Extract'!H179)</f>
        <v/>
      </c>
      <c r="O179" s="88" t="str">
        <f t="shared" si="24"/>
        <v/>
      </c>
      <c r="P179" s="81" t="str">
        <f>IF('2. IE05 Data Extract'!I179="","",'2. IE05 Data Extract'!I179)</f>
        <v/>
      </c>
      <c r="Q179" s="83" t="str">
        <f t="shared" si="29"/>
        <v/>
      </c>
      <c r="R179" s="80" t="str">
        <f>IF('2. IE05 Data Extract'!J179="","",'2. IE05 Data Extract'!J179)</f>
        <v/>
      </c>
      <c r="S179" s="89" t="str">
        <f t="shared" si="26"/>
        <v/>
      </c>
      <c r="T179" s="90" t="str">
        <f>IF('2. IE05 Data Extract'!K179="","",'2. IE05 Data Extract'!K179)</f>
        <v/>
      </c>
      <c r="U179" s="84"/>
      <c r="V179" s="90" t="str">
        <f>IF('2. IE05 Data Extract'!L179="","",'2. IE05 Data Extract'!L179)</f>
        <v/>
      </c>
      <c r="W179" s="84"/>
      <c r="X179" s="90" t="str">
        <f>IF('2. IE05 Data Extract'!M179="","",'2. IE05 Data Extract'!M179)</f>
        <v/>
      </c>
      <c r="Y179" s="84"/>
      <c r="Z179" s="90" t="str">
        <f>IF('2. IE05 Data Extract'!N179="","",'2. IE05 Data Extract'!N179)</f>
        <v/>
      </c>
      <c r="AA179" s="84"/>
      <c r="AB179" s="90" t="str">
        <f>IF('2. IE05 Data Extract'!O179="","",'2. IE05 Data Extract'!O179)</f>
        <v/>
      </c>
      <c r="AC179" s="84"/>
      <c r="AD179" s="5" t="str">
        <f>IF('2. IE05 Data Extract'!P179="","",'2. IE05 Data Extract'!P179)</f>
        <v/>
      </c>
      <c r="AE179" s="83"/>
      <c r="AF179" s="90" t="str">
        <f>IF('2. IE05 Data Extract'!Q179="","",'2. IE05 Data Extract'!Q179)</f>
        <v/>
      </c>
      <c r="AG179" s="84"/>
      <c r="AH179" s="5" t="str">
        <f>IF('2. IE05 Data Extract'!R179="","",'2. IE05 Data Extract'!R179)</f>
        <v/>
      </c>
      <c r="AI179" s="83"/>
      <c r="AJ179" s="5" t="str">
        <f>IF('2. IE05 Data Extract'!S179="","",'2. IE05 Data Extract'!S179)</f>
        <v/>
      </c>
      <c r="AK179" s="83"/>
      <c r="AL179" s="5" t="str">
        <f>IF('2. IE05 Data Extract'!T179="","",'2. IE05 Data Extract'!T179)</f>
        <v/>
      </c>
      <c r="AM179" s="83" t="str">
        <f t="shared" si="27"/>
        <v/>
      </c>
      <c r="AN179" s="5" t="str">
        <f>IF('2. IE05 Data Extract'!U179="","",'2. IE05 Data Extract'!U179)</f>
        <v/>
      </c>
      <c r="AO179" s="83" t="str">
        <f t="shared" si="28"/>
        <v/>
      </c>
      <c r="AP179" s="90" t="str">
        <f>IF('2. IE05 Data Extract'!V179="","",'2. IE05 Data Extract'!V179)</f>
        <v/>
      </c>
      <c r="AQ179" s="84"/>
      <c r="AR179" s="90" t="str">
        <f>IF('2. IE05 Data Extract'!W179="","",'2. IE05 Data Extract'!W179)</f>
        <v/>
      </c>
      <c r="AS179" s="84"/>
      <c r="AT179" s="5" t="str">
        <f>IF('2. IE05 Data Extract'!X179="","",'2. IE05 Data Extract'!X179)</f>
        <v/>
      </c>
      <c r="AU179" s="83"/>
      <c r="AV179" s="5" t="str">
        <f>IF('2. IE05 Data Extract'!Y179="","",'2. IE05 Data Extract'!Y179)</f>
        <v/>
      </c>
      <c r="AW179" s="83"/>
      <c r="AX179" s="91"/>
      <c r="AY179" s="84"/>
      <c r="AZ179" s="91"/>
      <c r="BA179" s="84"/>
      <c r="BB179" s="5" t="str">
        <f>IF('2. IE05 Data Extract'!AB179="","",'2. IE05 Data Extract'!AB179)</f>
        <v/>
      </c>
      <c r="BC179" s="60"/>
      <c r="BD179" s="5" t="str">
        <f>IF('2. IE05 Data Extract'!AK179="","",'2. IE05 Data Extract'!AK179)</f>
        <v/>
      </c>
      <c r="BE179" s="60"/>
      <c r="BF179" s="5" t="str">
        <f>IF('2. IE05 Data Extract'!AL179="","",'2. IE05 Data Extract'!AL179)</f>
        <v/>
      </c>
      <c r="BG179" s="60"/>
      <c r="BH179" s="5" t="str">
        <f>IF('2. IE05 Data Extract'!AC179="","",'2. IE05 Data Extract'!AC179)</f>
        <v/>
      </c>
      <c r="BI179" s="60"/>
      <c r="BJ179" s="5" t="str">
        <f>IF('2. IE05 Data Extract'!AD179="","",'2. IE05 Data Extract'!AD179)</f>
        <v/>
      </c>
      <c r="BK179" s="60"/>
      <c r="BL179" s="5" t="str">
        <f>IF('2. IE05 Data Extract'!AE179="","",'2. IE05 Data Extract'!AE179)</f>
        <v/>
      </c>
      <c r="BM179" s="60"/>
      <c r="BN179" s="5" t="str">
        <f>IF('2. IE05 Data Extract'!AF179="","",'2. IE05 Data Extract'!AF179)</f>
        <v/>
      </c>
      <c r="BO179" s="112"/>
      <c r="BP179" s="5" t="str">
        <f>IF('2. IE05 Data Extract'!AG179="","",'2. IE05 Data Extract'!AG179)</f>
        <v/>
      </c>
      <c r="BQ179" s="60"/>
      <c r="BR179" s="5" t="str">
        <f>IF('2. IE05 Data Extract'!AH179="","",'2. IE05 Data Extract'!AH179)</f>
        <v/>
      </c>
      <c r="BS179" s="60"/>
      <c r="BT179" s="5" t="str">
        <f>IF('2. IE05 Data Extract'!AI179="","",'2. IE05 Data Extract'!AI179)</f>
        <v/>
      </c>
      <c r="BU179" s="60"/>
      <c r="BV179" s="5" t="str">
        <f>IF('2. IE05 Data Extract'!AJ179="","",'2. IE05 Data Extract'!AJ179)</f>
        <v/>
      </c>
      <c r="BW179" s="60"/>
      <c r="BX179" s="60"/>
      <c r="BY179" s="60"/>
      <c r="BZ179" s="60"/>
      <c r="CA179" s="60"/>
      <c r="CB179" s="60"/>
      <c r="CC179" s="60"/>
      <c r="CD179" s="60"/>
      <c r="CE179" s="60"/>
      <c r="CF179" s="60"/>
      <c r="CG179" s="60"/>
      <c r="CH179" s="60"/>
      <c r="CI179" s="93">
        <v>43211509</v>
      </c>
      <c r="CJ179" s="60"/>
      <c r="CK179" s="60"/>
      <c r="CL179" s="60"/>
      <c r="CM179" s="60"/>
      <c r="CN179" s="60"/>
      <c r="CO179" s="60"/>
      <c r="CP179" s="60"/>
      <c r="CQ179" s="8"/>
      <c r="CR179" s="8"/>
      <c r="CS179" s="8"/>
      <c r="CT179" s="8"/>
      <c r="CU179" s="8"/>
      <c r="CV179" s="8"/>
      <c r="CW179" s="8"/>
    </row>
    <row r="180" spans="1:101" s="10" customFormat="1" x14ac:dyDescent="0.25">
      <c r="A180" s="80" t="str">
        <f>IF('2. IE05 Data Extract'!A180="","",'2. IE05 Data Extract'!A180)</f>
        <v/>
      </c>
      <c r="B180" s="81" t="str">
        <f>IF('2. IE05 Data Extract'!B180="","",'2. IE05 Data Extract'!B180)</f>
        <v/>
      </c>
      <c r="C180" s="82" t="str">
        <f t="shared" si="20"/>
        <v/>
      </c>
      <c r="D180" s="81" t="str">
        <f>IF('2. IE05 Data Extract'!C180="","",'2. IE05 Data Extract'!C180)</f>
        <v/>
      </c>
      <c r="E180" s="83"/>
      <c r="F180" s="81" t="str">
        <f>IF('2. IE05 Data Extract'!D180="","",'2. IE05 Data Extract'!D180)</f>
        <v/>
      </c>
      <c r="G180" s="83" t="str">
        <f t="shared" si="30"/>
        <v/>
      </c>
      <c r="H180" s="80" t="str">
        <f>IF('2. IE05 Data Extract'!E180="","",'2. IE05 Data Extract'!E180)</f>
        <v/>
      </c>
      <c r="I180" s="84" t="str">
        <f t="shared" si="21"/>
        <v/>
      </c>
      <c r="J180" s="85" t="str">
        <f>IF('2. IE05 Data Extract'!F180="","",'2. IE05 Data Extract'!F180)</f>
        <v/>
      </c>
      <c r="K180" s="86" t="str">
        <f t="shared" si="22"/>
        <v/>
      </c>
      <c r="L180" s="81" t="str">
        <f>IF('2. IE05 Data Extract'!G180="","",'2. IE05 Data Extract'!G180)</f>
        <v/>
      </c>
      <c r="M180" s="87" t="str">
        <f t="shared" si="23"/>
        <v/>
      </c>
      <c r="N180" s="81" t="str">
        <f>IF('2. IE05 Data Extract'!H180="","",'2. IE05 Data Extract'!H180)</f>
        <v/>
      </c>
      <c r="O180" s="88" t="str">
        <f t="shared" si="24"/>
        <v/>
      </c>
      <c r="P180" s="81" t="str">
        <f>IF('2. IE05 Data Extract'!I180="","",'2. IE05 Data Extract'!I180)</f>
        <v/>
      </c>
      <c r="Q180" s="83" t="str">
        <f t="shared" si="29"/>
        <v/>
      </c>
      <c r="R180" s="80" t="str">
        <f>IF('2. IE05 Data Extract'!J180="","",'2. IE05 Data Extract'!J180)</f>
        <v/>
      </c>
      <c r="S180" s="89" t="str">
        <f t="shared" si="26"/>
        <v/>
      </c>
      <c r="T180" s="90" t="str">
        <f>IF('2. IE05 Data Extract'!K180="","",'2. IE05 Data Extract'!K180)</f>
        <v/>
      </c>
      <c r="U180" s="84"/>
      <c r="V180" s="90" t="str">
        <f>IF('2. IE05 Data Extract'!L180="","",'2. IE05 Data Extract'!L180)</f>
        <v/>
      </c>
      <c r="W180" s="84"/>
      <c r="X180" s="90" t="str">
        <f>IF('2. IE05 Data Extract'!M180="","",'2. IE05 Data Extract'!M180)</f>
        <v/>
      </c>
      <c r="Y180" s="84"/>
      <c r="Z180" s="90" t="str">
        <f>IF('2. IE05 Data Extract'!N180="","",'2. IE05 Data Extract'!N180)</f>
        <v/>
      </c>
      <c r="AA180" s="84"/>
      <c r="AB180" s="90" t="str">
        <f>IF('2. IE05 Data Extract'!O180="","",'2. IE05 Data Extract'!O180)</f>
        <v/>
      </c>
      <c r="AC180" s="84"/>
      <c r="AD180" s="5" t="str">
        <f>IF('2. IE05 Data Extract'!P180="","",'2. IE05 Data Extract'!P180)</f>
        <v/>
      </c>
      <c r="AE180" s="83"/>
      <c r="AF180" s="90" t="str">
        <f>IF('2. IE05 Data Extract'!Q180="","",'2. IE05 Data Extract'!Q180)</f>
        <v/>
      </c>
      <c r="AG180" s="84"/>
      <c r="AH180" s="5" t="str">
        <f>IF('2. IE05 Data Extract'!R180="","",'2. IE05 Data Extract'!R180)</f>
        <v/>
      </c>
      <c r="AI180" s="83"/>
      <c r="AJ180" s="5" t="str">
        <f>IF('2. IE05 Data Extract'!S180="","",'2. IE05 Data Extract'!S180)</f>
        <v/>
      </c>
      <c r="AK180" s="83"/>
      <c r="AL180" s="5" t="str">
        <f>IF('2. IE05 Data Extract'!T180="","",'2. IE05 Data Extract'!T180)</f>
        <v/>
      </c>
      <c r="AM180" s="83" t="str">
        <f t="shared" si="27"/>
        <v/>
      </c>
      <c r="AN180" s="5" t="str">
        <f>IF('2. IE05 Data Extract'!U180="","",'2. IE05 Data Extract'!U180)</f>
        <v/>
      </c>
      <c r="AO180" s="83" t="str">
        <f t="shared" si="28"/>
        <v/>
      </c>
      <c r="AP180" s="90" t="str">
        <f>IF('2. IE05 Data Extract'!V180="","",'2. IE05 Data Extract'!V180)</f>
        <v/>
      </c>
      <c r="AQ180" s="84"/>
      <c r="AR180" s="90" t="str">
        <f>IF('2. IE05 Data Extract'!W180="","",'2. IE05 Data Extract'!W180)</f>
        <v/>
      </c>
      <c r="AS180" s="84"/>
      <c r="AT180" s="5" t="str">
        <f>IF('2. IE05 Data Extract'!X180="","",'2. IE05 Data Extract'!X180)</f>
        <v/>
      </c>
      <c r="AU180" s="83"/>
      <c r="AV180" s="5" t="str">
        <f>IF('2. IE05 Data Extract'!Y180="","",'2. IE05 Data Extract'!Y180)</f>
        <v/>
      </c>
      <c r="AW180" s="83"/>
      <c r="AX180" s="91"/>
      <c r="AY180" s="84"/>
      <c r="AZ180" s="91"/>
      <c r="BA180" s="84"/>
      <c r="BB180" s="5" t="str">
        <f>IF('2. IE05 Data Extract'!AB180="","",'2. IE05 Data Extract'!AB180)</f>
        <v/>
      </c>
      <c r="BC180" s="60"/>
      <c r="BD180" s="5" t="str">
        <f>IF('2. IE05 Data Extract'!AK180="","",'2. IE05 Data Extract'!AK180)</f>
        <v/>
      </c>
      <c r="BE180" s="60"/>
      <c r="BF180" s="5" t="str">
        <f>IF('2. IE05 Data Extract'!AL180="","",'2. IE05 Data Extract'!AL180)</f>
        <v/>
      </c>
      <c r="BG180" s="60"/>
      <c r="BH180" s="5" t="str">
        <f>IF('2. IE05 Data Extract'!AC180="","",'2. IE05 Data Extract'!AC180)</f>
        <v/>
      </c>
      <c r="BI180" s="60"/>
      <c r="BJ180" s="5" t="str">
        <f>IF('2. IE05 Data Extract'!AD180="","",'2. IE05 Data Extract'!AD180)</f>
        <v/>
      </c>
      <c r="BK180" s="60"/>
      <c r="BL180" s="5" t="str">
        <f>IF('2. IE05 Data Extract'!AE180="","",'2. IE05 Data Extract'!AE180)</f>
        <v/>
      </c>
      <c r="BM180" s="60"/>
      <c r="BN180" s="5" t="str">
        <f>IF('2. IE05 Data Extract'!AF180="","",'2. IE05 Data Extract'!AF180)</f>
        <v/>
      </c>
      <c r="BO180" s="112"/>
      <c r="BP180" s="5" t="str">
        <f>IF('2. IE05 Data Extract'!AG180="","",'2. IE05 Data Extract'!AG180)</f>
        <v/>
      </c>
      <c r="BQ180" s="60"/>
      <c r="BR180" s="5" t="str">
        <f>IF('2. IE05 Data Extract'!AH180="","",'2. IE05 Data Extract'!AH180)</f>
        <v/>
      </c>
      <c r="BS180" s="60"/>
      <c r="BT180" s="5" t="str">
        <f>IF('2. IE05 Data Extract'!AI180="","",'2. IE05 Data Extract'!AI180)</f>
        <v/>
      </c>
      <c r="BU180" s="60"/>
      <c r="BV180" s="5" t="str">
        <f>IF('2. IE05 Data Extract'!AJ180="","",'2. IE05 Data Extract'!AJ180)</f>
        <v/>
      </c>
      <c r="BW180" s="60"/>
      <c r="BX180" s="60"/>
      <c r="BY180" s="60"/>
      <c r="BZ180" s="60"/>
      <c r="CA180" s="60"/>
      <c r="CB180" s="60"/>
      <c r="CC180" s="60"/>
      <c r="CD180" s="60"/>
      <c r="CE180" s="60"/>
      <c r="CF180" s="60"/>
      <c r="CG180" s="60"/>
      <c r="CH180" s="60"/>
      <c r="CI180" s="93">
        <v>43211700</v>
      </c>
      <c r="CJ180" s="60"/>
      <c r="CK180" s="60"/>
      <c r="CL180" s="60"/>
      <c r="CM180" s="60"/>
      <c r="CN180" s="60"/>
      <c r="CO180" s="60"/>
      <c r="CP180" s="60"/>
      <c r="CQ180" s="8"/>
      <c r="CR180" s="8"/>
      <c r="CS180" s="8"/>
      <c r="CT180" s="8"/>
      <c r="CU180" s="8"/>
      <c r="CV180" s="8"/>
      <c r="CW180" s="8"/>
    </row>
    <row r="181" spans="1:101" s="10" customFormat="1" x14ac:dyDescent="0.25">
      <c r="A181" s="80" t="str">
        <f>IF('2. IE05 Data Extract'!A181="","",'2. IE05 Data Extract'!A181)</f>
        <v/>
      </c>
      <c r="B181" s="81" t="str">
        <f>IF('2. IE05 Data Extract'!B181="","",'2. IE05 Data Extract'!B181)</f>
        <v/>
      </c>
      <c r="C181" s="82" t="str">
        <f t="shared" si="20"/>
        <v/>
      </c>
      <c r="D181" s="81" t="str">
        <f>IF('2. IE05 Data Extract'!C181="","",'2. IE05 Data Extract'!C181)</f>
        <v/>
      </c>
      <c r="E181" s="83"/>
      <c r="F181" s="81" t="str">
        <f>IF('2. IE05 Data Extract'!D181="","",'2. IE05 Data Extract'!D181)</f>
        <v/>
      </c>
      <c r="G181" s="83" t="str">
        <f t="shared" si="30"/>
        <v/>
      </c>
      <c r="H181" s="80" t="str">
        <f>IF('2. IE05 Data Extract'!E181="","",'2. IE05 Data Extract'!E181)</f>
        <v/>
      </c>
      <c r="I181" s="84" t="str">
        <f t="shared" si="21"/>
        <v/>
      </c>
      <c r="J181" s="85" t="str">
        <f>IF('2. IE05 Data Extract'!F181="","",'2. IE05 Data Extract'!F181)</f>
        <v/>
      </c>
      <c r="K181" s="86" t="str">
        <f t="shared" si="22"/>
        <v/>
      </c>
      <c r="L181" s="81" t="str">
        <f>IF('2. IE05 Data Extract'!G181="","",'2. IE05 Data Extract'!G181)</f>
        <v/>
      </c>
      <c r="M181" s="87" t="str">
        <f t="shared" si="23"/>
        <v/>
      </c>
      <c r="N181" s="81" t="str">
        <f>IF('2. IE05 Data Extract'!H181="","",'2. IE05 Data Extract'!H181)</f>
        <v/>
      </c>
      <c r="O181" s="88" t="str">
        <f t="shared" si="24"/>
        <v/>
      </c>
      <c r="P181" s="81" t="str">
        <f>IF('2. IE05 Data Extract'!I181="","",'2. IE05 Data Extract'!I181)</f>
        <v/>
      </c>
      <c r="Q181" s="83" t="str">
        <f t="shared" si="29"/>
        <v/>
      </c>
      <c r="R181" s="80" t="str">
        <f>IF('2. IE05 Data Extract'!J181="","",'2. IE05 Data Extract'!J181)</f>
        <v/>
      </c>
      <c r="S181" s="89" t="str">
        <f t="shared" si="26"/>
        <v/>
      </c>
      <c r="T181" s="90" t="str">
        <f>IF('2. IE05 Data Extract'!K181="","",'2. IE05 Data Extract'!K181)</f>
        <v/>
      </c>
      <c r="U181" s="84"/>
      <c r="V181" s="90" t="str">
        <f>IF('2. IE05 Data Extract'!L181="","",'2. IE05 Data Extract'!L181)</f>
        <v/>
      </c>
      <c r="W181" s="84"/>
      <c r="X181" s="90" t="str">
        <f>IF('2. IE05 Data Extract'!M181="","",'2. IE05 Data Extract'!M181)</f>
        <v/>
      </c>
      <c r="Y181" s="84"/>
      <c r="Z181" s="90" t="str">
        <f>IF('2. IE05 Data Extract'!N181="","",'2. IE05 Data Extract'!N181)</f>
        <v/>
      </c>
      <c r="AA181" s="84"/>
      <c r="AB181" s="90" t="str">
        <f>IF('2. IE05 Data Extract'!O181="","",'2. IE05 Data Extract'!O181)</f>
        <v/>
      </c>
      <c r="AC181" s="84"/>
      <c r="AD181" s="5" t="str">
        <f>IF('2. IE05 Data Extract'!P181="","",'2. IE05 Data Extract'!P181)</f>
        <v/>
      </c>
      <c r="AE181" s="83"/>
      <c r="AF181" s="90" t="str">
        <f>IF('2. IE05 Data Extract'!Q181="","",'2. IE05 Data Extract'!Q181)</f>
        <v/>
      </c>
      <c r="AG181" s="84"/>
      <c r="AH181" s="5" t="str">
        <f>IF('2. IE05 Data Extract'!R181="","",'2. IE05 Data Extract'!R181)</f>
        <v/>
      </c>
      <c r="AI181" s="83"/>
      <c r="AJ181" s="5" t="str">
        <f>IF('2. IE05 Data Extract'!S181="","",'2. IE05 Data Extract'!S181)</f>
        <v/>
      </c>
      <c r="AK181" s="83"/>
      <c r="AL181" s="5" t="str">
        <f>IF('2. IE05 Data Extract'!T181="","",'2. IE05 Data Extract'!T181)</f>
        <v/>
      </c>
      <c r="AM181" s="83" t="str">
        <f t="shared" si="27"/>
        <v/>
      </c>
      <c r="AN181" s="5" t="str">
        <f>IF('2. IE05 Data Extract'!U181="","",'2. IE05 Data Extract'!U181)</f>
        <v/>
      </c>
      <c r="AO181" s="83" t="str">
        <f t="shared" si="28"/>
        <v/>
      </c>
      <c r="AP181" s="90" t="str">
        <f>IF('2. IE05 Data Extract'!V181="","",'2. IE05 Data Extract'!V181)</f>
        <v/>
      </c>
      <c r="AQ181" s="84"/>
      <c r="AR181" s="90" t="str">
        <f>IF('2. IE05 Data Extract'!W181="","",'2. IE05 Data Extract'!W181)</f>
        <v/>
      </c>
      <c r="AS181" s="84"/>
      <c r="AT181" s="5" t="str">
        <f>IF('2. IE05 Data Extract'!X181="","",'2. IE05 Data Extract'!X181)</f>
        <v/>
      </c>
      <c r="AU181" s="83"/>
      <c r="AV181" s="5" t="str">
        <f>IF('2. IE05 Data Extract'!Y181="","",'2. IE05 Data Extract'!Y181)</f>
        <v/>
      </c>
      <c r="AW181" s="83"/>
      <c r="AX181" s="91"/>
      <c r="AY181" s="84"/>
      <c r="AZ181" s="91"/>
      <c r="BA181" s="84"/>
      <c r="BB181" s="5" t="str">
        <f>IF('2. IE05 Data Extract'!AB181="","",'2. IE05 Data Extract'!AB181)</f>
        <v/>
      </c>
      <c r="BC181" s="60"/>
      <c r="BD181" s="5" t="str">
        <f>IF('2. IE05 Data Extract'!AK181="","",'2. IE05 Data Extract'!AK181)</f>
        <v/>
      </c>
      <c r="BE181" s="60"/>
      <c r="BF181" s="5" t="str">
        <f>IF('2. IE05 Data Extract'!AL181="","",'2. IE05 Data Extract'!AL181)</f>
        <v/>
      </c>
      <c r="BG181" s="60"/>
      <c r="BH181" s="5" t="str">
        <f>IF('2. IE05 Data Extract'!AC181="","",'2. IE05 Data Extract'!AC181)</f>
        <v/>
      </c>
      <c r="BI181" s="60"/>
      <c r="BJ181" s="5" t="str">
        <f>IF('2. IE05 Data Extract'!AD181="","",'2. IE05 Data Extract'!AD181)</f>
        <v/>
      </c>
      <c r="BK181" s="60"/>
      <c r="BL181" s="5" t="str">
        <f>IF('2. IE05 Data Extract'!AE181="","",'2. IE05 Data Extract'!AE181)</f>
        <v/>
      </c>
      <c r="BM181" s="60"/>
      <c r="BN181" s="5" t="str">
        <f>IF('2. IE05 Data Extract'!AF181="","",'2. IE05 Data Extract'!AF181)</f>
        <v/>
      </c>
      <c r="BO181" s="112"/>
      <c r="BP181" s="5" t="str">
        <f>IF('2. IE05 Data Extract'!AG181="","",'2. IE05 Data Extract'!AG181)</f>
        <v/>
      </c>
      <c r="BQ181" s="60"/>
      <c r="BR181" s="5" t="str">
        <f>IF('2. IE05 Data Extract'!AH181="","",'2. IE05 Data Extract'!AH181)</f>
        <v/>
      </c>
      <c r="BS181" s="60"/>
      <c r="BT181" s="5" t="str">
        <f>IF('2. IE05 Data Extract'!AI181="","",'2. IE05 Data Extract'!AI181)</f>
        <v/>
      </c>
      <c r="BU181" s="60"/>
      <c r="BV181" s="5" t="str">
        <f>IF('2. IE05 Data Extract'!AJ181="","",'2. IE05 Data Extract'!AJ181)</f>
        <v/>
      </c>
      <c r="BW181" s="60"/>
      <c r="BX181" s="60"/>
      <c r="BY181" s="60"/>
      <c r="BZ181" s="60"/>
      <c r="CA181" s="60"/>
      <c r="CB181" s="60"/>
      <c r="CC181" s="60"/>
      <c r="CD181" s="60"/>
      <c r="CE181" s="60"/>
      <c r="CF181" s="60"/>
      <c r="CG181" s="60"/>
      <c r="CH181" s="60"/>
      <c r="CI181" s="93">
        <v>43211900</v>
      </c>
      <c r="CJ181" s="60"/>
      <c r="CK181" s="60"/>
      <c r="CL181" s="60"/>
      <c r="CM181" s="60"/>
      <c r="CN181" s="60"/>
      <c r="CO181" s="60"/>
      <c r="CP181" s="60"/>
      <c r="CQ181" s="8"/>
      <c r="CR181" s="8"/>
      <c r="CS181" s="8"/>
      <c r="CT181" s="8"/>
      <c r="CU181" s="8"/>
      <c r="CV181" s="8"/>
      <c r="CW181" s="8"/>
    </row>
    <row r="182" spans="1:101" s="10" customFormat="1" x14ac:dyDescent="0.25">
      <c r="A182" s="80" t="str">
        <f>IF('2. IE05 Data Extract'!A182="","",'2. IE05 Data Extract'!A182)</f>
        <v/>
      </c>
      <c r="B182" s="81" t="str">
        <f>IF('2. IE05 Data Extract'!B182="","",'2. IE05 Data Extract'!B182)</f>
        <v/>
      </c>
      <c r="C182" s="82" t="str">
        <f t="shared" si="20"/>
        <v/>
      </c>
      <c r="D182" s="81" t="str">
        <f>IF('2. IE05 Data Extract'!C182="","",'2. IE05 Data Extract'!C182)</f>
        <v/>
      </c>
      <c r="E182" s="83"/>
      <c r="F182" s="81" t="str">
        <f>IF('2. IE05 Data Extract'!D182="","",'2. IE05 Data Extract'!D182)</f>
        <v/>
      </c>
      <c r="G182" s="83" t="str">
        <f t="shared" si="30"/>
        <v/>
      </c>
      <c r="H182" s="80" t="str">
        <f>IF('2. IE05 Data Extract'!E182="","",'2. IE05 Data Extract'!E182)</f>
        <v/>
      </c>
      <c r="I182" s="84" t="str">
        <f t="shared" si="21"/>
        <v/>
      </c>
      <c r="J182" s="85" t="str">
        <f>IF('2. IE05 Data Extract'!F182="","",'2. IE05 Data Extract'!F182)</f>
        <v/>
      </c>
      <c r="K182" s="86" t="str">
        <f t="shared" si="22"/>
        <v/>
      </c>
      <c r="L182" s="81" t="str">
        <f>IF('2. IE05 Data Extract'!G182="","",'2. IE05 Data Extract'!G182)</f>
        <v/>
      </c>
      <c r="M182" s="87" t="str">
        <f t="shared" si="23"/>
        <v/>
      </c>
      <c r="N182" s="81" t="str">
        <f>IF('2. IE05 Data Extract'!H182="","",'2. IE05 Data Extract'!H182)</f>
        <v/>
      </c>
      <c r="O182" s="88" t="str">
        <f t="shared" si="24"/>
        <v/>
      </c>
      <c r="P182" s="81" t="str">
        <f>IF('2. IE05 Data Extract'!I182="","",'2. IE05 Data Extract'!I182)</f>
        <v/>
      </c>
      <c r="Q182" s="83" t="str">
        <f t="shared" si="29"/>
        <v/>
      </c>
      <c r="R182" s="80" t="str">
        <f>IF('2. IE05 Data Extract'!J182="","",'2. IE05 Data Extract'!J182)</f>
        <v/>
      </c>
      <c r="S182" s="89" t="str">
        <f t="shared" si="26"/>
        <v/>
      </c>
      <c r="T182" s="90" t="str">
        <f>IF('2. IE05 Data Extract'!K182="","",'2. IE05 Data Extract'!K182)</f>
        <v/>
      </c>
      <c r="U182" s="84"/>
      <c r="V182" s="90" t="str">
        <f>IF('2. IE05 Data Extract'!L182="","",'2. IE05 Data Extract'!L182)</f>
        <v/>
      </c>
      <c r="W182" s="84"/>
      <c r="X182" s="90" t="str">
        <f>IF('2. IE05 Data Extract'!M182="","",'2. IE05 Data Extract'!M182)</f>
        <v/>
      </c>
      <c r="Y182" s="84"/>
      <c r="Z182" s="90" t="str">
        <f>IF('2. IE05 Data Extract'!N182="","",'2. IE05 Data Extract'!N182)</f>
        <v/>
      </c>
      <c r="AA182" s="84"/>
      <c r="AB182" s="90" t="str">
        <f>IF('2. IE05 Data Extract'!O182="","",'2. IE05 Data Extract'!O182)</f>
        <v/>
      </c>
      <c r="AC182" s="84"/>
      <c r="AD182" s="5" t="str">
        <f>IF('2. IE05 Data Extract'!P182="","",'2. IE05 Data Extract'!P182)</f>
        <v/>
      </c>
      <c r="AE182" s="83"/>
      <c r="AF182" s="90" t="str">
        <f>IF('2. IE05 Data Extract'!Q182="","",'2. IE05 Data Extract'!Q182)</f>
        <v/>
      </c>
      <c r="AG182" s="84"/>
      <c r="AH182" s="5" t="str">
        <f>IF('2. IE05 Data Extract'!R182="","",'2. IE05 Data Extract'!R182)</f>
        <v/>
      </c>
      <c r="AI182" s="83"/>
      <c r="AJ182" s="5" t="str">
        <f>IF('2. IE05 Data Extract'!S182="","",'2. IE05 Data Extract'!S182)</f>
        <v/>
      </c>
      <c r="AK182" s="83"/>
      <c r="AL182" s="5" t="str">
        <f>IF('2. IE05 Data Extract'!T182="","",'2. IE05 Data Extract'!T182)</f>
        <v/>
      </c>
      <c r="AM182" s="83" t="str">
        <f t="shared" si="27"/>
        <v/>
      </c>
      <c r="AN182" s="5" t="str">
        <f>IF('2. IE05 Data Extract'!U182="","",'2. IE05 Data Extract'!U182)</f>
        <v/>
      </c>
      <c r="AO182" s="83" t="str">
        <f t="shared" si="28"/>
        <v/>
      </c>
      <c r="AP182" s="90" t="str">
        <f>IF('2. IE05 Data Extract'!V182="","",'2. IE05 Data Extract'!V182)</f>
        <v/>
      </c>
      <c r="AQ182" s="84"/>
      <c r="AR182" s="90" t="str">
        <f>IF('2. IE05 Data Extract'!W182="","",'2. IE05 Data Extract'!W182)</f>
        <v/>
      </c>
      <c r="AS182" s="84"/>
      <c r="AT182" s="5" t="str">
        <f>IF('2. IE05 Data Extract'!X182="","",'2. IE05 Data Extract'!X182)</f>
        <v/>
      </c>
      <c r="AU182" s="83"/>
      <c r="AV182" s="5" t="str">
        <f>IF('2. IE05 Data Extract'!Y182="","",'2. IE05 Data Extract'!Y182)</f>
        <v/>
      </c>
      <c r="AW182" s="83"/>
      <c r="AX182" s="91"/>
      <c r="AY182" s="84"/>
      <c r="AZ182" s="91"/>
      <c r="BA182" s="84"/>
      <c r="BB182" s="5" t="str">
        <f>IF('2. IE05 Data Extract'!AB182="","",'2. IE05 Data Extract'!AB182)</f>
        <v/>
      </c>
      <c r="BC182" s="60"/>
      <c r="BD182" s="5" t="str">
        <f>IF('2. IE05 Data Extract'!AK182="","",'2. IE05 Data Extract'!AK182)</f>
        <v/>
      </c>
      <c r="BE182" s="60"/>
      <c r="BF182" s="5" t="str">
        <f>IF('2. IE05 Data Extract'!AL182="","",'2. IE05 Data Extract'!AL182)</f>
        <v/>
      </c>
      <c r="BG182" s="60"/>
      <c r="BH182" s="5" t="str">
        <f>IF('2. IE05 Data Extract'!AC182="","",'2. IE05 Data Extract'!AC182)</f>
        <v/>
      </c>
      <c r="BI182" s="60"/>
      <c r="BJ182" s="5" t="str">
        <f>IF('2. IE05 Data Extract'!AD182="","",'2. IE05 Data Extract'!AD182)</f>
        <v/>
      </c>
      <c r="BK182" s="60"/>
      <c r="BL182" s="5" t="str">
        <f>IF('2. IE05 Data Extract'!AE182="","",'2. IE05 Data Extract'!AE182)</f>
        <v/>
      </c>
      <c r="BM182" s="60"/>
      <c r="BN182" s="5" t="str">
        <f>IF('2. IE05 Data Extract'!AF182="","",'2. IE05 Data Extract'!AF182)</f>
        <v/>
      </c>
      <c r="BO182" s="112"/>
      <c r="BP182" s="5" t="str">
        <f>IF('2. IE05 Data Extract'!AG182="","",'2. IE05 Data Extract'!AG182)</f>
        <v/>
      </c>
      <c r="BQ182" s="60"/>
      <c r="BR182" s="5" t="str">
        <f>IF('2. IE05 Data Extract'!AH182="","",'2. IE05 Data Extract'!AH182)</f>
        <v/>
      </c>
      <c r="BS182" s="60"/>
      <c r="BT182" s="5" t="str">
        <f>IF('2. IE05 Data Extract'!AI182="","",'2. IE05 Data Extract'!AI182)</f>
        <v/>
      </c>
      <c r="BU182" s="60"/>
      <c r="BV182" s="5" t="str">
        <f>IF('2. IE05 Data Extract'!AJ182="","",'2. IE05 Data Extract'!AJ182)</f>
        <v/>
      </c>
      <c r="BW182" s="60"/>
      <c r="BX182" s="60"/>
      <c r="BY182" s="60"/>
      <c r="BZ182" s="60"/>
      <c r="CA182" s="60"/>
      <c r="CB182" s="60"/>
      <c r="CC182" s="60"/>
      <c r="CD182" s="60"/>
      <c r="CE182" s="60"/>
      <c r="CF182" s="60"/>
      <c r="CG182" s="60"/>
      <c r="CH182" s="60"/>
      <c r="CI182" s="93">
        <v>43212100</v>
      </c>
      <c r="CJ182" s="60"/>
      <c r="CK182" s="60"/>
      <c r="CL182" s="60"/>
      <c r="CM182" s="60"/>
      <c r="CN182" s="60"/>
      <c r="CO182" s="60"/>
      <c r="CP182" s="60"/>
      <c r="CQ182" s="8"/>
      <c r="CR182" s="8"/>
      <c r="CS182" s="8"/>
      <c r="CT182" s="8"/>
      <c r="CU182" s="8"/>
      <c r="CV182" s="8"/>
      <c r="CW182" s="8"/>
    </row>
    <row r="183" spans="1:101" s="10" customFormat="1" x14ac:dyDescent="0.25">
      <c r="A183" s="80" t="str">
        <f>IF('2. IE05 Data Extract'!A183="","",'2. IE05 Data Extract'!A183)</f>
        <v/>
      </c>
      <c r="B183" s="81" t="str">
        <f>IF('2. IE05 Data Extract'!B183="","",'2. IE05 Data Extract'!B183)</f>
        <v/>
      </c>
      <c r="C183" s="82" t="str">
        <f t="shared" si="20"/>
        <v/>
      </c>
      <c r="D183" s="81" t="str">
        <f>IF('2. IE05 Data Extract'!C183="","",'2. IE05 Data Extract'!C183)</f>
        <v/>
      </c>
      <c r="E183" s="83"/>
      <c r="F183" s="81" t="str">
        <f>IF('2. IE05 Data Extract'!D183="","",'2. IE05 Data Extract'!D183)</f>
        <v/>
      </c>
      <c r="G183" s="83" t="str">
        <f t="shared" si="30"/>
        <v/>
      </c>
      <c r="H183" s="80" t="str">
        <f>IF('2. IE05 Data Extract'!E183="","",'2. IE05 Data Extract'!E183)</f>
        <v/>
      </c>
      <c r="I183" s="84" t="str">
        <f t="shared" si="21"/>
        <v/>
      </c>
      <c r="J183" s="85" t="str">
        <f>IF('2. IE05 Data Extract'!F183="","",'2. IE05 Data Extract'!F183)</f>
        <v/>
      </c>
      <c r="K183" s="86" t="str">
        <f t="shared" si="22"/>
        <v/>
      </c>
      <c r="L183" s="81" t="str">
        <f>IF('2. IE05 Data Extract'!G183="","",'2. IE05 Data Extract'!G183)</f>
        <v/>
      </c>
      <c r="M183" s="87" t="str">
        <f t="shared" si="23"/>
        <v/>
      </c>
      <c r="N183" s="81" t="str">
        <f>IF('2. IE05 Data Extract'!H183="","",'2. IE05 Data Extract'!H183)</f>
        <v/>
      </c>
      <c r="O183" s="88" t="str">
        <f t="shared" si="24"/>
        <v/>
      </c>
      <c r="P183" s="81" t="str">
        <f>IF('2. IE05 Data Extract'!I183="","",'2. IE05 Data Extract'!I183)</f>
        <v/>
      </c>
      <c r="Q183" s="83" t="str">
        <f t="shared" si="29"/>
        <v/>
      </c>
      <c r="R183" s="80" t="str">
        <f>IF('2. IE05 Data Extract'!J183="","",'2. IE05 Data Extract'!J183)</f>
        <v/>
      </c>
      <c r="S183" s="89" t="str">
        <f t="shared" si="26"/>
        <v/>
      </c>
      <c r="T183" s="90" t="str">
        <f>IF('2. IE05 Data Extract'!K183="","",'2. IE05 Data Extract'!K183)</f>
        <v/>
      </c>
      <c r="U183" s="84"/>
      <c r="V183" s="90" t="str">
        <f>IF('2. IE05 Data Extract'!L183="","",'2. IE05 Data Extract'!L183)</f>
        <v/>
      </c>
      <c r="W183" s="84"/>
      <c r="X183" s="90" t="str">
        <f>IF('2. IE05 Data Extract'!M183="","",'2. IE05 Data Extract'!M183)</f>
        <v/>
      </c>
      <c r="Y183" s="84"/>
      <c r="Z183" s="90" t="str">
        <f>IF('2. IE05 Data Extract'!N183="","",'2. IE05 Data Extract'!N183)</f>
        <v/>
      </c>
      <c r="AA183" s="84"/>
      <c r="AB183" s="90" t="str">
        <f>IF('2. IE05 Data Extract'!O183="","",'2. IE05 Data Extract'!O183)</f>
        <v/>
      </c>
      <c r="AC183" s="84"/>
      <c r="AD183" s="5" t="str">
        <f>IF('2. IE05 Data Extract'!P183="","",'2. IE05 Data Extract'!P183)</f>
        <v/>
      </c>
      <c r="AE183" s="83"/>
      <c r="AF183" s="90" t="str">
        <f>IF('2. IE05 Data Extract'!Q183="","",'2. IE05 Data Extract'!Q183)</f>
        <v/>
      </c>
      <c r="AG183" s="84"/>
      <c r="AH183" s="5" t="str">
        <f>IF('2. IE05 Data Extract'!R183="","",'2. IE05 Data Extract'!R183)</f>
        <v/>
      </c>
      <c r="AI183" s="83"/>
      <c r="AJ183" s="5" t="str">
        <f>IF('2. IE05 Data Extract'!S183="","",'2. IE05 Data Extract'!S183)</f>
        <v/>
      </c>
      <c r="AK183" s="83"/>
      <c r="AL183" s="5" t="str">
        <f>IF('2. IE05 Data Extract'!T183="","",'2. IE05 Data Extract'!T183)</f>
        <v/>
      </c>
      <c r="AM183" s="83" t="str">
        <f t="shared" si="27"/>
        <v/>
      </c>
      <c r="AN183" s="5" t="str">
        <f>IF('2. IE05 Data Extract'!U183="","",'2. IE05 Data Extract'!U183)</f>
        <v/>
      </c>
      <c r="AO183" s="83" t="str">
        <f t="shared" si="28"/>
        <v/>
      </c>
      <c r="AP183" s="90" t="str">
        <f>IF('2. IE05 Data Extract'!V183="","",'2. IE05 Data Extract'!V183)</f>
        <v/>
      </c>
      <c r="AQ183" s="84"/>
      <c r="AR183" s="90" t="str">
        <f>IF('2. IE05 Data Extract'!W183="","",'2. IE05 Data Extract'!W183)</f>
        <v/>
      </c>
      <c r="AS183" s="84"/>
      <c r="AT183" s="5" t="str">
        <f>IF('2. IE05 Data Extract'!X183="","",'2. IE05 Data Extract'!X183)</f>
        <v/>
      </c>
      <c r="AU183" s="83"/>
      <c r="AV183" s="5" t="str">
        <f>IF('2. IE05 Data Extract'!Y183="","",'2. IE05 Data Extract'!Y183)</f>
        <v/>
      </c>
      <c r="AW183" s="83"/>
      <c r="AX183" s="91"/>
      <c r="AY183" s="84"/>
      <c r="AZ183" s="91"/>
      <c r="BA183" s="84"/>
      <c r="BB183" s="5" t="str">
        <f>IF('2. IE05 Data Extract'!AB183="","",'2. IE05 Data Extract'!AB183)</f>
        <v/>
      </c>
      <c r="BC183" s="60"/>
      <c r="BD183" s="5" t="str">
        <f>IF('2. IE05 Data Extract'!AK183="","",'2. IE05 Data Extract'!AK183)</f>
        <v/>
      </c>
      <c r="BE183" s="60"/>
      <c r="BF183" s="5" t="str">
        <f>IF('2. IE05 Data Extract'!AL183="","",'2. IE05 Data Extract'!AL183)</f>
        <v/>
      </c>
      <c r="BG183" s="60"/>
      <c r="BH183" s="5" t="str">
        <f>IF('2. IE05 Data Extract'!AC183="","",'2. IE05 Data Extract'!AC183)</f>
        <v/>
      </c>
      <c r="BI183" s="60"/>
      <c r="BJ183" s="5" t="str">
        <f>IF('2. IE05 Data Extract'!AD183="","",'2. IE05 Data Extract'!AD183)</f>
        <v/>
      </c>
      <c r="BK183" s="60"/>
      <c r="BL183" s="5" t="str">
        <f>IF('2. IE05 Data Extract'!AE183="","",'2. IE05 Data Extract'!AE183)</f>
        <v/>
      </c>
      <c r="BM183" s="60"/>
      <c r="BN183" s="5" t="str">
        <f>IF('2. IE05 Data Extract'!AF183="","",'2. IE05 Data Extract'!AF183)</f>
        <v/>
      </c>
      <c r="BO183" s="112"/>
      <c r="BP183" s="5" t="str">
        <f>IF('2. IE05 Data Extract'!AG183="","",'2. IE05 Data Extract'!AG183)</f>
        <v/>
      </c>
      <c r="BQ183" s="60"/>
      <c r="BR183" s="5" t="str">
        <f>IF('2. IE05 Data Extract'!AH183="","",'2. IE05 Data Extract'!AH183)</f>
        <v/>
      </c>
      <c r="BS183" s="60"/>
      <c r="BT183" s="5" t="str">
        <f>IF('2. IE05 Data Extract'!AI183="","",'2. IE05 Data Extract'!AI183)</f>
        <v/>
      </c>
      <c r="BU183" s="60"/>
      <c r="BV183" s="5" t="str">
        <f>IF('2. IE05 Data Extract'!AJ183="","",'2. IE05 Data Extract'!AJ183)</f>
        <v/>
      </c>
      <c r="BW183" s="60"/>
      <c r="BX183" s="60"/>
      <c r="BY183" s="60"/>
      <c r="BZ183" s="60"/>
      <c r="CA183" s="60"/>
      <c r="CB183" s="60"/>
      <c r="CC183" s="60"/>
      <c r="CD183" s="60"/>
      <c r="CE183" s="60"/>
      <c r="CF183" s="60"/>
      <c r="CG183" s="60"/>
      <c r="CH183" s="60"/>
      <c r="CI183" s="93">
        <v>43220000</v>
      </c>
      <c r="CJ183" s="60"/>
      <c r="CK183" s="60"/>
      <c r="CL183" s="60"/>
      <c r="CM183" s="60"/>
      <c r="CN183" s="60"/>
      <c r="CO183" s="60"/>
      <c r="CP183" s="60"/>
      <c r="CQ183" s="8"/>
      <c r="CR183" s="8"/>
      <c r="CS183" s="8"/>
      <c r="CT183" s="8"/>
      <c r="CU183" s="8"/>
      <c r="CV183" s="8"/>
      <c r="CW183" s="8"/>
    </row>
    <row r="184" spans="1:101" s="10" customFormat="1" x14ac:dyDescent="0.25">
      <c r="A184" s="80" t="str">
        <f>IF('2. IE05 Data Extract'!A184="","",'2. IE05 Data Extract'!A184)</f>
        <v/>
      </c>
      <c r="B184" s="81" t="str">
        <f>IF('2. IE05 Data Extract'!B184="","",'2. IE05 Data Extract'!B184)</f>
        <v/>
      </c>
      <c r="C184" s="82" t="str">
        <f t="shared" si="20"/>
        <v/>
      </c>
      <c r="D184" s="81" t="str">
        <f>IF('2. IE05 Data Extract'!C184="","",'2. IE05 Data Extract'!C184)</f>
        <v/>
      </c>
      <c r="E184" s="83"/>
      <c r="F184" s="81" t="str">
        <f>IF('2. IE05 Data Extract'!D184="","",'2. IE05 Data Extract'!D184)</f>
        <v/>
      </c>
      <c r="G184" s="83" t="str">
        <f t="shared" si="30"/>
        <v/>
      </c>
      <c r="H184" s="80" t="str">
        <f>IF('2. IE05 Data Extract'!E184="","",'2. IE05 Data Extract'!E184)</f>
        <v/>
      </c>
      <c r="I184" s="84" t="str">
        <f t="shared" si="21"/>
        <v/>
      </c>
      <c r="J184" s="85" t="str">
        <f>IF('2. IE05 Data Extract'!F184="","",'2. IE05 Data Extract'!F184)</f>
        <v/>
      </c>
      <c r="K184" s="86" t="str">
        <f t="shared" si="22"/>
        <v/>
      </c>
      <c r="L184" s="81" t="str">
        <f>IF('2. IE05 Data Extract'!G184="","",'2. IE05 Data Extract'!G184)</f>
        <v/>
      </c>
      <c r="M184" s="87" t="str">
        <f t="shared" si="23"/>
        <v/>
      </c>
      <c r="N184" s="81" t="str">
        <f>IF('2. IE05 Data Extract'!H184="","",'2. IE05 Data Extract'!H184)</f>
        <v/>
      </c>
      <c r="O184" s="88" t="str">
        <f t="shared" si="24"/>
        <v/>
      </c>
      <c r="P184" s="81" t="str">
        <f>IF('2. IE05 Data Extract'!I184="","",'2. IE05 Data Extract'!I184)</f>
        <v/>
      </c>
      <c r="Q184" s="83" t="str">
        <f t="shared" si="29"/>
        <v/>
      </c>
      <c r="R184" s="80" t="str">
        <f>IF('2. IE05 Data Extract'!J184="","",'2. IE05 Data Extract'!J184)</f>
        <v/>
      </c>
      <c r="S184" s="89" t="str">
        <f t="shared" si="26"/>
        <v/>
      </c>
      <c r="T184" s="90" t="str">
        <f>IF('2. IE05 Data Extract'!K184="","",'2. IE05 Data Extract'!K184)</f>
        <v/>
      </c>
      <c r="U184" s="84"/>
      <c r="V184" s="90" t="str">
        <f>IF('2. IE05 Data Extract'!L184="","",'2. IE05 Data Extract'!L184)</f>
        <v/>
      </c>
      <c r="W184" s="84"/>
      <c r="X184" s="90" t="str">
        <f>IF('2. IE05 Data Extract'!M184="","",'2. IE05 Data Extract'!M184)</f>
        <v/>
      </c>
      <c r="Y184" s="84"/>
      <c r="Z184" s="90" t="str">
        <f>IF('2. IE05 Data Extract'!N184="","",'2. IE05 Data Extract'!N184)</f>
        <v/>
      </c>
      <c r="AA184" s="84"/>
      <c r="AB184" s="90" t="str">
        <f>IF('2. IE05 Data Extract'!O184="","",'2. IE05 Data Extract'!O184)</f>
        <v/>
      </c>
      <c r="AC184" s="84"/>
      <c r="AD184" s="5" t="str">
        <f>IF('2. IE05 Data Extract'!P184="","",'2. IE05 Data Extract'!P184)</f>
        <v/>
      </c>
      <c r="AE184" s="83"/>
      <c r="AF184" s="90" t="str">
        <f>IF('2. IE05 Data Extract'!Q184="","",'2. IE05 Data Extract'!Q184)</f>
        <v/>
      </c>
      <c r="AG184" s="84"/>
      <c r="AH184" s="5" t="str">
        <f>IF('2. IE05 Data Extract'!R184="","",'2. IE05 Data Extract'!R184)</f>
        <v/>
      </c>
      <c r="AI184" s="83"/>
      <c r="AJ184" s="5" t="str">
        <f>IF('2. IE05 Data Extract'!S184="","",'2. IE05 Data Extract'!S184)</f>
        <v/>
      </c>
      <c r="AK184" s="83"/>
      <c r="AL184" s="5" t="str">
        <f>IF('2. IE05 Data Extract'!T184="","",'2. IE05 Data Extract'!T184)</f>
        <v/>
      </c>
      <c r="AM184" s="83" t="str">
        <f t="shared" si="27"/>
        <v/>
      </c>
      <c r="AN184" s="5" t="str">
        <f>IF('2. IE05 Data Extract'!U184="","",'2. IE05 Data Extract'!U184)</f>
        <v/>
      </c>
      <c r="AO184" s="83" t="str">
        <f t="shared" si="28"/>
        <v/>
      </c>
      <c r="AP184" s="90" t="str">
        <f>IF('2. IE05 Data Extract'!V184="","",'2. IE05 Data Extract'!V184)</f>
        <v/>
      </c>
      <c r="AQ184" s="84"/>
      <c r="AR184" s="90" t="str">
        <f>IF('2. IE05 Data Extract'!W184="","",'2. IE05 Data Extract'!W184)</f>
        <v/>
      </c>
      <c r="AS184" s="84"/>
      <c r="AT184" s="5" t="str">
        <f>IF('2. IE05 Data Extract'!X184="","",'2. IE05 Data Extract'!X184)</f>
        <v/>
      </c>
      <c r="AU184" s="83"/>
      <c r="AV184" s="5" t="str">
        <f>IF('2. IE05 Data Extract'!Y184="","",'2. IE05 Data Extract'!Y184)</f>
        <v/>
      </c>
      <c r="AW184" s="83"/>
      <c r="AX184" s="91"/>
      <c r="AY184" s="84"/>
      <c r="AZ184" s="91"/>
      <c r="BA184" s="84"/>
      <c r="BB184" s="5" t="str">
        <f>IF('2. IE05 Data Extract'!AB184="","",'2. IE05 Data Extract'!AB184)</f>
        <v/>
      </c>
      <c r="BC184" s="60"/>
      <c r="BD184" s="5" t="str">
        <f>IF('2. IE05 Data Extract'!AK184="","",'2. IE05 Data Extract'!AK184)</f>
        <v/>
      </c>
      <c r="BE184" s="60"/>
      <c r="BF184" s="5" t="str">
        <f>IF('2. IE05 Data Extract'!AL184="","",'2. IE05 Data Extract'!AL184)</f>
        <v/>
      </c>
      <c r="BG184" s="60"/>
      <c r="BH184" s="5" t="str">
        <f>IF('2. IE05 Data Extract'!AC184="","",'2. IE05 Data Extract'!AC184)</f>
        <v/>
      </c>
      <c r="BI184" s="60"/>
      <c r="BJ184" s="5" t="str">
        <f>IF('2. IE05 Data Extract'!AD184="","",'2. IE05 Data Extract'!AD184)</f>
        <v/>
      </c>
      <c r="BK184" s="60"/>
      <c r="BL184" s="5" t="str">
        <f>IF('2. IE05 Data Extract'!AE184="","",'2. IE05 Data Extract'!AE184)</f>
        <v/>
      </c>
      <c r="BM184" s="60"/>
      <c r="BN184" s="5" t="str">
        <f>IF('2. IE05 Data Extract'!AF184="","",'2. IE05 Data Extract'!AF184)</f>
        <v/>
      </c>
      <c r="BO184" s="112"/>
      <c r="BP184" s="5" t="str">
        <f>IF('2. IE05 Data Extract'!AG184="","",'2. IE05 Data Extract'!AG184)</f>
        <v/>
      </c>
      <c r="BQ184" s="60"/>
      <c r="BR184" s="5" t="str">
        <f>IF('2. IE05 Data Extract'!AH184="","",'2. IE05 Data Extract'!AH184)</f>
        <v/>
      </c>
      <c r="BS184" s="60"/>
      <c r="BT184" s="5" t="str">
        <f>IF('2. IE05 Data Extract'!AI184="","",'2. IE05 Data Extract'!AI184)</f>
        <v/>
      </c>
      <c r="BU184" s="60"/>
      <c r="BV184" s="5" t="str">
        <f>IF('2. IE05 Data Extract'!AJ184="","",'2. IE05 Data Extract'!AJ184)</f>
        <v/>
      </c>
      <c r="BW184" s="60"/>
      <c r="BX184" s="60"/>
      <c r="BY184" s="60"/>
      <c r="BZ184" s="60"/>
      <c r="CA184" s="60"/>
      <c r="CB184" s="60"/>
      <c r="CC184" s="60"/>
      <c r="CD184" s="60"/>
      <c r="CE184" s="60"/>
      <c r="CF184" s="60"/>
      <c r="CG184" s="60"/>
      <c r="CH184" s="60"/>
      <c r="CI184" s="93">
        <v>43221500</v>
      </c>
      <c r="CJ184" s="60"/>
      <c r="CK184" s="60"/>
      <c r="CL184" s="60"/>
      <c r="CM184" s="60"/>
      <c r="CN184" s="60"/>
      <c r="CO184" s="60"/>
      <c r="CP184" s="60"/>
      <c r="CQ184" s="8"/>
      <c r="CR184" s="8"/>
      <c r="CS184" s="8"/>
      <c r="CT184" s="8"/>
      <c r="CU184" s="8"/>
      <c r="CV184" s="8"/>
      <c r="CW184" s="8"/>
    </row>
    <row r="185" spans="1:101" s="10" customFormat="1" x14ac:dyDescent="0.25">
      <c r="A185" s="80" t="str">
        <f>IF('2. IE05 Data Extract'!A185="","",'2. IE05 Data Extract'!A185)</f>
        <v/>
      </c>
      <c r="B185" s="81" t="str">
        <f>IF('2. IE05 Data Extract'!B185="","",'2. IE05 Data Extract'!B185)</f>
        <v/>
      </c>
      <c r="C185" s="82" t="str">
        <f t="shared" si="20"/>
        <v/>
      </c>
      <c r="D185" s="81" t="str">
        <f>IF('2. IE05 Data Extract'!C185="","",'2. IE05 Data Extract'!C185)</f>
        <v/>
      </c>
      <c r="E185" s="83"/>
      <c r="F185" s="81" t="str">
        <f>IF('2. IE05 Data Extract'!D185="","",'2. IE05 Data Extract'!D185)</f>
        <v/>
      </c>
      <c r="G185" s="83" t="str">
        <f t="shared" si="30"/>
        <v/>
      </c>
      <c r="H185" s="80" t="str">
        <f>IF('2. IE05 Data Extract'!E185="","",'2. IE05 Data Extract'!E185)</f>
        <v/>
      </c>
      <c r="I185" s="84" t="str">
        <f t="shared" si="21"/>
        <v/>
      </c>
      <c r="J185" s="85" t="str">
        <f>IF('2. IE05 Data Extract'!F185="","",'2. IE05 Data Extract'!F185)</f>
        <v/>
      </c>
      <c r="K185" s="86" t="str">
        <f t="shared" si="22"/>
        <v/>
      </c>
      <c r="L185" s="81" t="str">
        <f>IF('2. IE05 Data Extract'!G185="","",'2. IE05 Data Extract'!G185)</f>
        <v/>
      </c>
      <c r="M185" s="87" t="str">
        <f t="shared" si="23"/>
        <v/>
      </c>
      <c r="N185" s="81" t="str">
        <f>IF('2. IE05 Data Extract'!H185="","",'2. IE05 Data Extract'!H185)</f>
        <v/>
      </c>
      <c r="O185" s="88" t="str">
        <f t="shared" si="24"/>
        <v/>
      </c>
      <c r="P185" s="81" t="str">
        <f>IF('2. IE05 Data Extract'!I185="","",'2. IE05 Data Extract'!I185)</f>
        <v/>
      </c>
      <c r="Q185" s="83" t="str">
        <f t="shared" si="29"/>
        <v/>
      </c>
      <c r="R185" s="80" t="str">
        <f>IF('2. IE05 Data Extract'!J185="","",'2. IE05 Data Extract'!J185)</f>
        <v/>
      </c>
      <c r="S185" s="89" t="str">
        <f t="shared" si="26"/>
        <v/>
      </c>
      <c r="T185" s="90" t="str">
        <f>IF('2. IE05 Data Extract'!K185="","",'2. IE05 Data Extract'!K185)</f>
        <v/>
      </c>
      <c r="U185" s="84"/>
      <c r="V185" s="90" t="str">
        <f>IF('2. IE05 Data Extract'!L185="","",'2. IE05 Data Extract'!L185)</f>
        <v/>
      </c>
      <c r="W185" s="84"/>
      <c r="X185" s="90" t="str">
        <f>IF('2. IE05 Data Extract'!M185="","",'2. IE05 Data Extract'!M185)</f>
        <v/>
      </c>
      <c r="Y185" s="84"/>
      <c r="Z185" s="90" t="str">
        <f>IF('2. IE05 Data Extract'!N185="","",'2. IE05 Data Extract'!N185)</f>
        <v/>
      </c>
      <c r="AA185" s="84"/>
      <c r="AB185" s="90" t="str">
        <f>IF('2. IE05 Data Extract'!O185="","",'2. IE05 Data Extract'!O185)</f>
        <v/>
      </c>
      <c r="AC185" s="84"/>
      <c r="AD185" s="5" t="str">
        <f>IF('2. IE05 Data Extract'!P185="","",'2. IE05 Data Extract'!P185)</f>
        <v/>
      </c>
      <c r="AE185" s="83"/>
      <c r="AF185" s="90" t="str">
        <f>IF('2. IE05 Data Extract'!Q185="","",'2. IE05 Data Extract'!Q185)</f>
        <v/>
      </c>
      <c r="AG185" s="84"/>
      <c r="AH185" s="5" t="str">
        <f>IF('2. IE05 Data Extract'!R185="","",'2. IE05 Data Extract'!R185)</f>
        <v/>
      </c>
      <c r="AI185" s="83"/>
      <c r="AJ185" s="5" t="str">
        <f>IF('2. IE05 Data Extract'!S185="","",'2. IE05 Data Extract'!S185)</f>
        <v/>
      </c>
      <c r="AK185" s="83"/>
      <c r="AL185" s="5" t="str">
        <f>IF('2. IE05 Data Extract'!T185="","",'2. IE05 Data Extract'!T185)</f>
        <v/>
      </c>
      <c r="AM185" s="83" t="str">
        <f t="shared" si="27"/>
        <v/>
      </c>
      <c r="AN185" s="5" t="str">
        <f>IF('2. IE05 Data Extract'!U185="","",'2. IE05 Data Extract'!U185)</f>
        <v/>
      </c>
      <c r="AO185" s="83" t="str">
        <f t="shared" si="28"/>
        <v/>
      </c>
      <c r="AP185" s="90" t="str">
        <f>IF('2. IE05 Data Extract'!V185="","",'2. IE05 Data Extract'!V185)</f>
        <v/>
      </c>
      <c r="AQ185" s="84"/>
      <c r="AR185" s="90" t="str">
        <f>IF('2. IE05 Data Extract'!W185="","",'2. IE05 Data Extract'!W185)</f>
        <v/>
      </c>
      <c r="AS185" s="84"/>
      <c r="AT185" s="5" t="str">
        <f>IF('2. IE05 Data Extract'!X185="","",'2. IE05 Data Extract'!X185)</f>
        <v/>
      </c>
      <c r="AU185" s="83"/>
      <c r="AV185" s="5" t="str">
        <f>IF('2. IE05 Data Extract'!Y185="","",'2. IE05 Data Extract'!Y185)</f>
        <v/>
      </c>
      <c r="AW185" s="83"/>
      <c r="AX185" s="91"/>
      <c r="AY185" s="84"/>
      <c r="AZ185" s="91"/>
      <c r="BA185" s="84"/>
      <c r="BB185" s="5" t="str">
        <f>IF('2. IE05 Data Extract'!AB185="","",'2. IE05 Data Extract'!AB185)</f>
        <v/>
      </c>
      <c r="BC185" s="60"/>
      <c r="BD185" s="5" t="str">
        <f>IF('2. IE05 Data Extract'!AK185="","",'2. IE05 Data Extract'!AK185)</f>
        <v/>
      </c>
      <c r="BE185" s="60"/>
      <c r="BF185" s="5" t="str">
        <f>IF('2. IE05 Data Extract'!AL185="","",'2. IE05 Data Extract'!AL185)</f>
        <v/>
      </c>
      <c r="BG185" s="60"/>
      <c r="BH185" s="5" t="str">
        <f>IF('2. IE05 Data Extract'!AC185="","",'2. IE05 Data Extract'!AC185)</f>
        <v/>
      </c>
      <c r="BI185" s="60"/>
      <c r="BJ185" s="5" t="str">
        <f>IF('2. IE05 Data Extract'!AD185="","",'2. IE05 Data Extract'!AD185)</f>
        <v/>
      </c>
      <c r="BK185" s="60"/>
      <c r="BL185" s="5" t="str">
        <f>IF('2. IE05 Data Extract'!AE185="","",'2. IE05 Data Extract'!AE185)</f>
        <v/>
      </c>
      <c r="BM185" s="60"/>
      <c r="BN185" s="5" t="str">
        <f>IF('2. IE05 Data Extract'!AF185="","",'2. IE05 Data Extract'!AF185)</f>
        <v/>
      </c>
      <c r="BO185" s="112"/>
      <c r="BP185" s="5" t="str">
        <f>IF('2. IE05 Data Extract'!AG185="","",'2. IE05 Data Extract'!AG185)</f>
        <v/>
      </c>
      <c r="BQ185" s="60"/>
      <c r="BR185" s="5" t="str">
        <f>IF('2. IE05 Data Extract'!AH185="","",'2. IE05 Data Extract'!AH185)</f>
        <v/>
      </c>
      <c r="BS185" s="60"/>
      <c r="BT185" s="5" t="str">
        <f>IF('2. IE05 Data Extract'!AI185="","",'2. IE05 Data Extract'!AI185)</f>
        <v/>
      </c>
      <c r="BU185" s="60"/>
      <c r="BV185" s="5" t="str">
        <f>IF('2. IE05 Data Extract'!AJ185="","",'2. IE05 Data Extract'!AJ185)</f>
        <v/>
      </c>
      <c r="BW185" s="60"/>
      <c r="BX185" s="60"/>
      <c r="BY185" s="60"/>
      <c r="BZ185" s="60"/>
      <c r="CA185" s="60"/>
      <c r="CB185" s="60"/>
      <c r="CC185" s="60"/>
      <c r="CD185" s="60"/>
      <c r="CE185" s="60"/>
      <c r="CF185" s="60"/>
      <c r="CG185" s="60"/>
      <c r="CH185" s="60"/>
      <c r="CI185" s="93">
        <v>43221700</v>
      </c>
      <c r="CJ185" s="60"/>
      <c r="CK185" s="60"/>
      <c r="CL185" s="60"/>
      <c r="CM185" s="60"/>
      <c r="CN185" s="60"/>
      <c r="CO185" s="60"/>
      <c r="CP185" s="60"/>
      <c r="CQ185" s="8"/>
      <c r="CR185" s="8"/>
      <c r="CS185" s="8"/>
      <c r="CT185" s="8"/>
      <c r="CU185" s="8"/>
      <c r="CV185" s="8"/>
      <c r="CW185" s="8"/>
    </row>
    <row r="186" spans="1:101" s="10" customFormat="1" x14ac:dyDescent="0.25">
      <c r="A186" s="80" t="str">
        <f>IF('2. IE05 Data Extract'!A186="","",'2. IE05 Data Extract'!A186)</f>
        <v/>
      </c>
      <c r="B186" s="81" t="str">
        <f>IF('2. IE05 Data Extract'!B186="","",'2. IE05 Data Extract'!B186)</f>
        <v/>
      </c>
      <c r="C186" s="82" t="str">
        <f t="shared" si="20"/>
        <v/>
      </c>
      <c r="D186" s="81" t="str">
        <f>IF('2. IE05 Data Extract'!C186="","",'2. IE05 Data Extract'!C186)</f>
        <v/>
      </c>
      <c r="E186" s="83"/>
      <c r="F186" s="81" t="str">
        <f>IF('2. IE05 Data Extract'!D186="","",'2. IE05 Data Extract'!D186)</f>
        <v/>
      </c>
      <c r="G186" s="83" t="str">
        <f t="shared" si="30"/>
        <v/>
      </c>
      <c r="H186" s="80" t="str">
        <f>IF('2. IE05 Data Extract'!E186="","",'2. IE05 Data Extract'!E186)</f>
        <v/>
      </c>
      <c r="I186" s="84" t="str">
        <f t="shared" si="21"/>
        <v/>
      </c>
      <c r="J186" s="85" t="str">
        <f>IF('2. IE05 Data Extract'!F186="","",'2. IE05 Data Extract'!F186)</f>
        <v/>
      </c>
      <c r="K186" s="86" t="str">
        <f t="shared" si="22"/>
        <v/>
      </c>
      <c r="L186" s="81" t="str">
        <f>IF('2. IE05 Data Extract'!G186="","",'2. IE05 Data Extract'!G186)</f>
        <v/>
      </c>
      <c r="M186" s="87" t="str">
        <f t="shared" si="23"/>
        <v/>
      </c>
      <c r="N186" s="81" t="str">
        <f>IF('2. IE05 Data Extract'!H186="","",'2. IE05 Data Extract'!H186)</f>
        <v/>
      </c>
      <c r="O186" s="88" t="str">
        <f t="shared" si="24"/>
        <v/>
      </c>
      <c r="P186" s="81" t="str">
        <f>IF('2. IE05 Data Extract'!I186="","",'2. IE05 Data Extract'!I186)</f>
        <v/>
      </c>
      <c r="Q186" s="83" t="str">
        <f t="shared" si="29"/>
        <v/>
      </c>
      <c r="R186" s="80" t="str">
        <f>IF('2. IE05 Data Extract'!J186="","",'2. IE05 Data Extract'!J186)</f>
        <v/>
      </c>
      <c r="S186" s="89" t="str">
        <f t="shared" si="26"/>
        <v/>
      </c>
      <c r="T186" s="90" t="str">
        <f>IF('2. IE05 Data Extract'!K186="","",'2. IE05 Data Extract'!K186)</f>
        <v/>
      </c>
      <c r="U186" s="84"/>
      <c r="V186" s="90" t="str">
        <f>IF('2. IE05 Data Extract'!L186="","",'2. IE05 Data Extract'!L186)</f>
        <v/>
      </c>
      <c r="W186" s="84"/>
      <c r="X186" s="90" t="str">
        <f>IF('2. IE05 Data Extract'!M186="","",'2. IE05 Data Extract'!M186)</f>
        <v/>
      </c>
      <c r="Y186" s="84"/>
      <c r="Z186" s="90" t="str">
        <f>IF('2. IE05 Data Extract'!N186="","",'2. IE05 Data Extract'!N186)</f>
        <v/>
      </c>
      <c r="AA186" s="84"/>
      <c r="AB186" s="90" t="str">
        <f>IF('2. IE05 Data Extract'!O186="","",'2. IE05 Data Extract'!O186)</f>
        <v/>
      </c>
      <c r="AC186" s="84"/>
      <c r="AD186" s="5" t="str">
        <f>IF('2. IE05 Data Extract'!P186="","",'2. IE05 Data Extract'!P186)</f>
        <v/>
      </c>
      <c r="AE186" s="83"/>
      <c r="AF186" s="90" t="str">
        <f>IF('2. IE05 Data Extract'!Q186="","",'2. IE05 Data Extract'!Q186)</f>
        <v/>
      </c>
      <c r="AG186" s="84"/>
      <c r="AH186" s="5" t="str">
        <f>IF('2. IE05 Data Extract'!R186="","",'2. IE05 Data Extract'!R186)</f>
        <v/>
      </c>
      <c r="AI186" s="83"/>
      <c r="AJ186" s="5" t="str">
        <f>IF('2. IE05 Data Extract'!S186="","",'2. IE05 Data Extract'!S186)</f>
        <v/>
      </c>
      <c r="AK186" s="83"/>
      <c r="AL186" s="5" t="str">
        <f>IF('2. IE05 Data Extract'!T186="","",'2. IE05 Data Extract'!T186)</f>
        <v/>
      </c>
      <c r="AM186" s="83" t="str">
        <f t="shared" si="27"/>
        <v/>
      </c>
      <c r="AN186" s="5" t="str">
        <f>IF('2. IE05 Data Extract'!U186="","",'2. IE05 Data Extract'!U186)</f>
        <v/>
      </c>
      <c r="AO186" s="83" t="str">
        <f t="shared" si="28"/>
        <v/>
      </c>
      <c r="AP186" s="90" t="str">
        <f>IF('2. IE05 Data Extract'!V186="","",'2. IE05 Data Extract'!V186)</f>
        <v/>
      </c>
      <c r="AQ186" s="84"/>
      <c r="AR186" s="90" t="str">
        <f>IF('2. IE05 Data Extract'!W186="","",'2. IE05 Data Extract'!W186)</f>
        <v/>
      </c>
      <c r="AS186" s="84"/>
      <c r="AT186" s="5" t="str">
        <f>IF('2. IE05 Data Extract'!X186="","",'2. IE05 Data Extract'!X186)</f>
        <v/>
      </c>
      <c r="AU186" s="83"/>
      <c r="AV186" s="5" t="str">
        <f>IF('2. IE05 Data Extract'!Y186="","",'2. IE05 Data Extract'!Y186)</f>
        <v/>
      </c>
      <c r="AW186" s="83"/>
      <c r="AX186" s="91"/>
      <c r="AY186" s="84"/>
      <c r="AZ186" s="91"/>
      <c r="BA186" s="84"/>
      <c r="BB186" s="5" t="str">
        <f>IF('2. IE05 Data Extract'!AB186="","",'2. IE05 Data Extract'!AB186)</f>
        <v/>
      </c>
      <c r="BC186" s="60"/>
      <c r="BD186" s="5" t="str">
        <f>IF('2. IE05 Data Extract'!AK186="","",'2. IE05 Data Extract'!AK186)</f>
        <v/>
      </c>
      <c r="BE186" s="60"/>
      <c r="BF186" s="5" t="str">
        <f>IF('2. IE05 Data Extract'!AL186="","",'2. IE05 Data Extract'!AL186)</f>
        <v/>
      </c>
      <c r="BG186" s="60"/>
      <c r="BH186" s="5" t="str">
        <f>IF('2. IE05 Data Extract'!AC186="","",'2. IE05 Data Extract'!AC186)</f>
        <v/>
      </c>
      <c r="BI186" s="60"/>
      <c r="BJ186" s="5" t="str">
        <f>IF('2. IE05 Data Extract'!AD186="","",'2. IE05 Data Extract'!AD186)</f>
        <v/>
      </c>
      <c r="BK186" s="60"/>
      <c r="BL186" s="5" t="str">
        <f>IF('2. IE05 Data Extract'!AE186="","",'2. IE05 Data Extract'!AE186)</f>
        <v/>
      </c>
      <c r="BM186" s="60"/>
      <c r="BN186" s="5" t="str">
        <f>IF('2. IE05 Data Extract'!AF186="","",'2. IE05 Data Extract'!AF186)</f>
        <v/>
      </c>
      <c r="BO186" s="112"/>
      <c r="BP186" s="5" t="str">
        <f>IF('2. IE05 Data Extract'!AG186="","",'2. IE05 Data Extract'!AG186)</f>
        <v/>
      </c>
      <c r="BQ186" s="60"/>
      <c r="BR186" s="5" t="str">
        <f>IF('2. IE05 Data Extract'!AH186="","",'2. IE05 Data Extract'!AH186)</f>
        <v/>
      </c>
      <c r="BS186" s="60"/>
      <c r="BT186" s="5" t="str">
        <f>IF('2. IE05 Data Extract'!AI186="","",'2. IE05 Data Extract'!AI186)</f>
        <v/>
      </c>
      <c r="BU186" s="60"/>
      <c r="BV186" s="5" t="str">
        <f>IF('2. IE05 Data Extract'!AJ186="","",'2. IE05 Data Extract'!AJ186)</f>
        <v/>
      </c>
      <c r="BW186" s="60"/>
      <c r="BX186" s="60"/>
      <c r="BY186" s="60"/>
      <c r="BZ186" s="60"/>
      <c r="CA186" s="60"/>
      <c r="CB186" s="60"/>
      <c r="CC186" s="60"/>
      <c r="CD186" s="60"/>
      <c r="CE186" s="60"/>
      <c r="CF186" s="60"/>
      <c r="CG186" s="60"/>
      <c r="CH186" s="60"/>
      <c r="CI186" s="93">
        <v>43222500</v>
      </c>
      <c r="CJ186" s="60"/>
      <c r="CK186" s="60"/>
      <c r="CL186" s="60"/>
      <c r="CM186" s="60"/>
      <c r="CN186" s="60"/>
      <c r="CO186" s="60"/>
      <c r="CP186" s="60"/>
      <c r="CQ186" s="8"/>
      <c r="CR186" s="8"/>
      <c r="CS186" s="8"/>
      <c r="CT186" s="8"/>
      <c r="CU186" s="8"/>
      <c r="CV186" s="8"/>
      <c r="CW186" s="8"/>
    </row>
    <row r="187" spans="1:101" s="10" customFormat="1" x14ac:dyDescent="0.25">
      <c r="A187" s="80" t="str">
        <f>IF('2. IE05 Data Extract'!A187="","",'2. IE05 Data Extract'!A187)</f>
        <v/>
      </c>
      <c r="B187" s="81" t="str">
        <f>IF('2. IE05 Data Extract'!B187="","",'2. IE05 Data Extract'!B187)</f>
        <v/>
      </c>
      <c r="C187" s="82" t="str">
        <f t="shared" si="20"/>
        <v/>
      </c>
      <c r="D187" s="81" t="str">
        <f>IF('2. IE05 Data Extract'!C187="","",'2. IE05 Data Extract'!C187)</f>
        <v/>
      </c>
      <c r="E187" s="83"/>
      <c r="F187" s="81" t="str">
        <f>IF('2. IE05 Data Extract'!D187="","",'2. IE05 Data Extract'!D187)</f>
        <v/>
      </c>
      <c r="G187" s="83" t="str">
        <f t="shared" si="30"/>
        <v/>
      </c>
      <c r="H187" s="80" t="str">
        <f>IF('2. IE05 Data Extract'!E187="","",'2. IE05 Data Extract'!E187)</f>
        <v/>
      </c>
      <c r="I187" s="84" t="str">
        <f t="shared" si="21"/>
        <v/>
      </c>
      <c r="J187" s="85" t="str">
        <f>IF('2. IE05 Data Extract'!F187="","",'2. IE05 Data Extract'!F187)</f>
        <v/>
      </c>
      <c r="K187" s="86" t="str">
        <f t="shared" si="22"/>
        <v/>
      </c>
      <c r="L187" s="81" t="str">
        <f>IF('2. IE05 Data Extract'!G187="","",'2. IE05 Data Extract'!G187)</f>
        <v/>
      </c>
      <c r="M187" s="87" t="str">
        <f t="shared" si="23"/>
        <v/>
      </c>
      <c r="N187" s="81" t="str">
        <f>IF('2. IE05 Data Extract'!H187="","",'2. IE05 Data Extract'!H187)</f>
        <v/>
      </c>
      <c r="O187" s="88" t="str">
        <f t="shared" si="24"/>
        <v/>
      </c>
      <c r="P187" s="81" t="str">
        <f>IF('2. IE05 Data Extract'!I187="","",'2. IE05 Data Extract'!I187)</f>
        <v/>
      </c>
      <c r="Q187" s="83" t="str">
        <f t="shared" si="29"/>
        <v/>
      </c>
      <c r="R187" s="80" t="str">
        <f>IF('2. IE05 Data Extract'!J187="","",'2. IE05 Data Extract'!J187)</f>
        <v/>
      </c>
      <c r="S187" s="89" t="str">
        <f t="shared" si="26"/>
        <v/>
      </c>
      <c r="T187" s="90" t="str">
        <f>IF('2. IE05 Data Extract'!K187="","",'2. IE05 Data Extract'!K187)</f>
        <v/>
      </c>
      <c r="U187" s="84"/>
      <c r="V187" s="90" t="str">
        <f>IF('2. IE05 Data Extract'!L187="","",'2. IE05 Data Extract'!L187)</f>
        <v/>
      </c>
      <c r="W187" s="84"/>
      <c r="X187" s="90" t="str">
        <f>IF('2. IE05 Data Extract'!M187="","",'2. IE05 Data Extract'!M187)</f>
        <v/>
      </c>
      <c r="Y187" s="84"/>
      <c r="Z187" s="90" t="str">
        <f>IF('2. IE05 Data Extract'!N187="","",'2. IE05 Data Extract'!N187)</f>
        <v/>
      </c>
      <c r="AA187" s="84"/>
      <c r="AB187" s="90" t="str">
        <f>IF('2. IE05 Data Extract'!O187="","",'2. IE05 Data Extract'!O187)</f>
        <v/>
      </c>
      <c r="AC187" s="84"/>
      <c r="AD187" s="5" t="str">
        <f>IF('2. IE05 Data Extract'!P187="","",'2. IE05 Data Extract'!P187)</f>
        <v/>
      </c>
      <c r="AE187" s="83"/>
      <c r="AF187" s="90" t="str">
        <f>IF('2. IE05 Data Extract'!Q187="","",'2. IE05 Data Extract'!Q187)</f>
        <v/>
      </c>
      <c r="AG187" s="84"/>
      <c r="AH187" s="5" t="str">
        <f>IF('2. IE05 Data Extract'!R187="","",'2. IE05 Data Extract'!R187)</f>
        <v/>
      </c>
      <c r="AI187" s="83"/>
      <c r="AJ187" s="5" t="str">
        <f>IF('2. IE05 Data Extract'!S187="","",'2. IE05 Data Extract'!S187)</f>
        <v/>
      </c>
      <c r="AK187" s="83"/>
      <c r="AL187" s="5" t="str">
        <f>IF('2. IE05 Data Extract'!T187="","",'2. IE05 Data Extract'!T187)</f>
        <v/>
      </c>
      <c r="AM187" s="83" t="str">
        <f t="shared" si="27"/>
        <v/>
      </c>
      <c r="AN187" s="5" t="str">
        <f>IF('2. IE05 Data Extract'!U187="","",'2. IE05 Data Extract'!U187)</f>
        <v/>
      </c>
      <c r="AO187" s="83" t="str">
        <f t="shared" si="28"/>
        <v/>
      </c>
      <c r="AP187" s="90" t="str">
        <f>IF('2. IE05 Data Extract'!V187="","",'2. IE05 Data Extract'!V187)</f>
        <v/>
      </c>
      <c r="AQ187" s="84"/>
      <c r="AR187" s="90" t="str">
        <f>IF('2. IE05 Data Extract'!W187="","",'2. IE05 Data Extract'!W187)</f>
        <v/>
      </c>
      <c r="AS187" s="84"/>
      <c r="AT187" s="5" t="str">
        <f>IF('2. IE05 Data Extract'!X187="","",'2. IE05 Data Extract'!X187)</f>
        <v/>
      </c>
      <c r="AU187" s="83"/>
      <c r="AV187" s="5" t="str">
        <f>IF('2. IE05 Data Extract'!Y187="","",'2. IE05 Data Extract'!Y187)</f>
        <v/>
      </c>
      <c r="AW187" s="83"/>
      <c r="AX187" s="91"/>
      <c r="AY187" s="84"/>
      <c r="AZ187" s="91"/>
      <c r="BA187" s="84"/>
      <c r="BB187" s="5" t="str">
        <f>IF('2. IE05 Data Extract'!AB187="","",'2. IE05 Data Extract'!AB187)</f>
        <v/>
      </c>
      <c r="BC187" s="60"/>
      <c r="BD187" s="5" t="str">
        <f>IF('2. IE05 Data Extract'!AK187="","",'2. IE05 Data Extract'!AK187)</f>
        <v/>
      </c>
      <c r="BE187" s="60"/>
      <c r="BF187" s="5" t="str">
        <f>IF('2. IE05 Data Extract'!AL187="","",'2. IE05 Data Extract'!AL187)</f>
        <v/>
      </c>
      <c r="BG187" s="60"/>
      <c r="BH187" s="5" t="str">
        <f>IF('2. IE05 Data Extract'!AC187="","",'2. IE05 Data Extract'!AC187)</f>
        <v/>
      </c>
      <c r="BI187" s="60"/>
      <c r="BJ187" s="5" t="str">
        <f>IF('2. IE05 Data Extract'!AD187="","",'2. IE05 Data Extract'!AD187)</f>
        <v/>
      </c>
      <c r="BK187" s="60"/>
      <c r="BL187" s="5" t="str">
        <f>IF('2. IE05 Data Extract'!AE187="","",'2. IE05 Data Extract'!AE187)</f>
        <v/>
      </c>
      <c r="BM187" s="60"/>
      <c r="BN187" s="5" t="str">
        <f>IF('2. IE05 Data Extract'!AF187="","",'2. IE05 Data Extract'!AF187)</f>
        <v/>
      </c>
      <c r="BO187" s="112"/>
      <c r="BP187" s="5" t="str">
        <f>IF('2. IE05 Data Extract'!AG187="","",'2. IE05 Data Extract'!AG187)</f>
        <v/>
      </c>
      <c r="BQ187" s="60"/>
      <c r="BR187" s="5" t="str">
        <f>IF('2. IE05 Data Extract'!AH187="","",'2. IE05 Data Extract'!AH187)</f>
        <v/>
      </c>
      <c r="BS187" s="60"/>
      <c r="BT187" s="5" t="str">
        <f>IF('2. IE05 Data Extract'!AI187="","",'2. IE05 Data Extract'!AI187)</f>
        <v/>
      </c>
      <c r="BU187" s="60"/>
      <c r="BV187" s="5" t="str">
        <f>IF('2. IE05 Data Extract'!AJ187="","",'2. IE05 Data Extract'!AJ187)</f>
        <v/>
      </c>
      <c r="BW187" s="60"/>
      <c r="BX187" s="60"/>
      <c r="BY187" s="60"/>
      <c r="BZ187" s="60"/>
      <c r="CA187" s="60"/>
      <c r="CB187" s="60"/>
      <c r="CC187" s="60"/>
      <c r="CD187" s="60"/>
      <c r="CE187" s="60"/>
      <c r="CF187" s="60"/>
      <c r="CG187" s="60"/>
      <c r="CH187" s="60"/>
      <c r="CI187" s="93">
        <v>43222600</v>
      </c>
      <c r="CJ187" s="60"/>
      <c r="CK187" s="60"/>
      <c r="CL187" s="60"/>
      <c r="CM187" s="60"/>
      <c r="CN187" s="60"/>
      <c r="CO187" s="60"/>
      <c r="CP187" s="60"/>
      <c r="CQ187" s="8"/>
      <c r="CR187" s="8"/>
      <c r="CS187" s="8"/>
      <c r="CT187" s="8"/>
      <c r="CU187" s="8"/>
      <c r="CV187" s="8"/>
      <c r="CW187" s="8"/>
    </row>
    <row r="188" spans="1:101" s="10" customFormat="1" x14ac:dyDescent="0.25">
      <c r="A188" s="80" t="str">
        <f>IF('2. IE05 Data Extract'!A188="","",'2. IE05 Data Extract'!A188)</f>
        <v/>
      </c>
      <c r="B188" s="81" t="str">
        <f>IF('2. IE05 Data Extract'!B188="","",'2. IE05 Data Extract'!B188)</f>
        <v/>
      </c>
      <c r="C188" s="82" t="str">
        <f t="shared" si="20"/>
        <v/>
      </c>
      <c r="D188" s="81" t="str">
        <f>IF('2. IE05 Data Extract'!C188="","",'2. IE05 Data Extract'!C188)</f>
        <v/>
      </c>
      <c r="E188" s="83"/>
      <c r="F188" s="81" t="str">
        <f>IF('2. IE05 Data Extract'!D188="","",'2. IE05 Data Extract'!D188)</f>
        <v/>
      </c>
      <c r="G188" s="83" t="str">
        <f t="shared" si="30"/>
        <v/>
      </c>
      <c r="H188" s="80" t="str">
        <f>IF('2. IE05 Data Extract'!E188="","",'2. IE05 Data Extract'!E188)</f>
        <v/>
      </c>
      <c r="I188" s="84" t="str">
        <f t="shared" si="21"/>
        <v/>
      </c>
      <c r="J188" s="85" t="str">
        <f>IF('2. IE05 Data Extract'!F188="","",'2. IE05 Data Extract'!F188)</f>
        <v/>
      </c>
      <c r="K188" s="86" t="str">
        <f t="shared" si="22"/>
        <v/>
      </c>
      <c r="L188" s="81" t="str">
        <f>IF('2. IE05 Data Extract'!G188="","",'2. IE05 Data Extract'!G188)</f>
        <v/>
      </c>
      <c r="M188" s="87" t="str">
        <f t="shared" si="23"/>
        <v/>
      </c>
      <c r="N188" s="81" t="str">
        <f>IF('2. IE05 Data Extract'!H188="","",'2. IE05 Data Extract'!H188)</f>
        <v/>
      </c>
      <c r="O188" s="88" t="str">
        <f t="shared" si="24"/>
        <v/>
      </c>
      <c r="P188" s="81" t="str">
        <f>IF('2. IE05 Data Extract'!I188="","",'2. IE05 Data Extract'!I188)</f>
        <v/>
      </c>
      <c r="Q188" s="83" t="str">
        <f t="shared" si="29"/>
        <v/>
      </c>
      <c r="R188" s="80" t="str">
        <f>IF('2. IE05 Data Extract'!J188="","",'2. IE05 Data Extract'!J188)</f>
        <v/>
      </c>
      <c r="S188" s="89" t="str">
        <f t="shared" si="26"/>
        <v/>
      </c>
      <c r="T188" s="90" t="str">
        <f>IF('2. IE05 Data Extract'!K188="","",'2. IE05 Data Extract'!K188)</f>
        <v/>
      </c>
      <c r="U188" s="84"/>
      <c r="V188" s="90" t="str">
        <f>IF('2. IE05 Data Extract'!L188="","",'2. IE05 Data Extract'!L188)</f>
        <v/>
      </c>
      <c r="W188" s="84"/>
      <c r="X188" s="90" t="str">
        <f>IF('2. IE05 Data Extract'!M188="","",'2. IE05 Data Extract'!M188)</f>
        <v/>
      </c>
      <c r="Y188" s="84"/>
      <c r="Z188" s="90" t="str">
        <f>IF('2. IE05 Data Extract'!N188="","",'2. IE05 Data Extract'!N188)</f>
        <v/>
      </c>
      <c r="AA188" s="84"/>
      <c r="AB188" s="90" t="str">
        <f>IF('2. IE05 Data Extract'!O188="","",'2. IE05 Data Extract'!O188)</f>
        <v/>
      </c>
      <c r="AC188" s="84"/>
      <c r="AD188" s="5" t="str">
        <f>IF('2. IE05 Data Extract'!P188="","",'2. IE05 Data Extract'!P188)</f>
        <v/>
      </c>
      <c r="AE188" s="83"/>
      <c r="AF188" s="90" t="str">
        <f>IF('2. IE05 Data Extract'!Q188="","",'2. IE05 Data Extract'!Q188)</f>
        <v/>
      </c>
      <c r="AG188" s="84"/>
      <c r="AH188" s="5" t="str">
        <f>IF('2. IE05 Data Extract'!R188="","",'2. IE05 Data Extract'!R188)</f>
        <v/>
      </c>
      <c r="AI188" s="83"/>
      <c r="AJ188" s="5" t="str">
        <f>IF('2. IE05 Data Extract'!S188="","",'2. IE05 Data Extract'!S188)</f>
        <v/>
      </c>
      <c r="AK188" s="83"/>
      <c r="AL188" s="5" t="str">
        <f>IF('2. IE05 Data Extract'!T188="","",'2. IE05 Data Extract'!T188)</f>
        <v/>
      </c>
      <c r="AM188" s="83" t="str">
        <f t="shared" si="27"/>
        <v/>
      </c>
      <c r="AN188" s="5" t="str">
        <f>IF('2. IE05 Data Extract'!U188="","",'2. IE05 Data Extract'!U188)</f>
        <v/>
      </c>
      <c r="AO188" s="83" t="str">
        <f t="shared" si="28"/>
        <v/>
      </c>
      <c r="AP188" s="90" t="str">
        <f>IF('2. IE05 Data Extract'!V188="","",'2. IE05 Data Extract'!V188)</f>
        <v/>
      </c>
      <c r="AQ188" s="84"/>
      <c r="AR188" s="90" t="str">
        <f>IF('2. IE05 Data Extract'!W188="","",'2. IE05 Data Extract'!W188)</f>
        <v/>
      </c>
      <c r="AS188" s="84"/>
      <c r="AT188" s="5" t="str">
        <f>IF('2. IE05 Data Extract'!X188="","",'2. IE05 Data Extract'!X188)</f>
        <v/>
      </c>
      <c r="AU188" s="83"/>
      <c r="AV188" s="5" t="str">
        <f>IF('2. IE05 Data Extract'!Y188="","",'2. IE05 Data Extract'!Y188)</f>
        <v/>
      </c>
      <c r="AW188" s="83"/>
      <c r="AX188" s="91"/>
      <c r="AY188" s="84"/>
      <c r="AZ188" s="91"/>
      <c r="BA188" s="84"/>
      <c r="BB188" s="5" t="str">
        <f>IF('2. IE05 Data Extract'!AB188="","",'2. IE05 Data Extract'!AB188)</f>
        <v/>
      </c>
      <c r="BC188" s="60"/>
      <c r="BD188" s="5" t="str">
        <f>IF('2. IE05 Data Extract'!AK188="","",'2. IE05 Data Extract'!AK188)</f>
        <v/>
      </c>
      <c r="BE188" s="60"/>
      <c r="BF188" s="5" t="str">
        <f>IF('2. IE05 Data Extract'!AL188="","",'2. IE05 Data Extract'!AL188)</f>
        <v/>
      </c>
      <c r="BG188" s="60"/>
      <c r="BH188" s="5" t="str">
        <f>IF('2. IE05 Data Extract'!AC188="","",'2. IE05 Data Extract'!AC188)</f>
        <v/>
      </c>
      <c r="BI188" s="60"/>
      <c r="BJ188" s="5" t="str">
        <f>IF('2. IE05 Data Extract'!AD188="","",'2. IE05 Data Extract'!AD188)</f>
        <v/>
      </c>
      <c r="BK188" s="60"/>
      <c r="BL188" s="5" t="str">
        <f>IF('2. IE05 Data Extract'!AE188="","",'2. IE05 Data Extract'!AE188)</f>
        <v/>
      </c>
      <c r="BM188" s="60"/>
      <c r="BN188" s="5" t="str">
        <f>IF('2. IE05 Data Extract'!AF188="","",'2. IE05 Data Extract'!AF188)</f>
        <v/>
      </c>
      <c r="BO188" s="112"/>
      <c r="BP188" s="5" t="str">
        <f>IF('2. IE05 Data Extract'!AG188="","",'2. IE05 Data Extract'!AG188)</f>
        <v/>
      </c>
      <c r="BQ188" s="60"/>
      <c r="BR188" s="5" t="str">
        <f>IF('2. IE05 Data Extract'!AH188="","",'2. IE05 Data Extract'!AH188)</f>
        <v/>
      </c>
      <c r="BS188" s="60"/>
      <c r="BT188" s="5" t="str">
        <f>IF('2. IE05 Data Extract'!AI188="","",'2. IE05 Data Extract'!AI188)</f>
        <v/>
      </c>
      <c r="BU188" s="60"/>
      <c r="BV188" s="5" t="str">
        <f>IF('2. IE05 Data Extract'!AJ188="","",'2. IE05 Data Extract'!AJ188)</f>
        <v/>
      </c>
      <c r="BW188" s="60"/>
      <c r="BX188" s="60"/>
      <c r="BY188" s="60"/>
      <c r="BZ188" s="60"/>
      <c r="CA188" s="60"/>
      <c r="CB188" s="60"/>
      <c r="CC188" s="60"/>
      <c r="CD188" s="60"/>
      <c r="CE188" s="60"/>
      <c r="CF188" s="60"/>
      <c r="CG188" s="60"/>
      <c r="CH188" s="60"/>
      <c r="CI188" s="93">
        <v>43222800</v>
      </c>
      <c r="CJ188" s="60"/>
      <c r="CK188" s="60"/>
      <c r="CL188" s="60"/>
      <c r="CM188" s="60"/>
      <c r="CN188" s="60"/>
      <c r="CO188" s="60"/>
      <c r="CP188" s="60"/>
      <c r="CQ188" s="8"/>
      <c r="CR188" s="8"/>
      <c r="CS188" s="8"/>
      <c r="CT188" s="8"/>
      <c r="CU188" s="8"/>
      <c r="CV188" s="8"/>
      <c r="CW188" s="8"/>
    </row>
    <row r="189" spans="1:101" s="10" customFormat="1" x14ac:dyDescent="0.25">
      <c r="A189" s="80" t="str">
        <f>IF('2. IE05 Data Extract'!A189="","",'2. IE05 Data Extract'!A189)</f>
        <v/>
      </c>
      <c r="B189" s="81" t="str">
        <f>IF('2. IE05 Data Extract'!B189="","",'2. IE05 Data Extract'!B189)</f>
        <v/>
      </c>
      <c r="C189" s="82" t="str">
        <f t="shared" si="20"/>
        <v/>
      </c>
      <c r="D189" s="81" t="str">
        <f>IF('2. IE05 Data Extract'!C189="","",'2. IE05 Data Extract'!C189)</f>
        <v/>
      </c>
      <c r="E189" s="83"/>
      <c r="F189" s="81" t="str">
        <f>IF('2. IE05 Data Extract'!D189="","",'2. IE05 Data Extract'!D189)</f>
        <v/>
      </c>
      <c r="G189" s="83" t="str">
        <f t="shared" si="30"/>
        <v/>
      </c>
      <c r="H189" s="80" t="str">
        <f>IF('2. IE05 Data Extract'!E189="","",'2. IE05 Data Extract'!E189)</f>
        <v/>
      </c>
      <c r="I189" s="84" t="str">
        <f t="shared" si="21"/>
        <v/>
      </c>
      <c r="J189" s="85" t="str">
        <f>IF('2. IE05 Data Extract'!F189="","",'2. IE05 Data Extract'!F189)</f>
        <v/>
      </c>
      <c r="K189" s="86" t="str">
        <f t="shared" si="22"/>
        <v/>
      </c>
      <c r="L189" s="81" t="str">
        <f>IF('2. IE05 Data Extract'!G189="","",'2. IE05 Data Extract'!G189)</f>
        <v/>
      </c>
      <c r="M189" s="87" t="str">
        <f t="shared" si="23"/>
        <v/>
      </c>
      <c r="N189" s="81" t="str">
        <f>IF('2. IE05 Data Extract'!H189="","",'2. IE05 Data Extract'!H189)</f>
        <v/>
      </c>
      <c r="O189" s="88" t="str">
        <f t="shared" si="24"/>
        <v/>
      </c>
      <c r="P189" s="81" t="str">
        <f>IF('2. IE05 Data Extract'!I189="","",'2. IE05 Data Extract'!I189)</f>
        <v/>
      </c>
      <c r="Q189" s="83" t="str">
        <f t="shared" si="29"/>
        <v/>
      </c>
      <c r="R189" s="80" t="str">
        <f>IF('2. IE05 Data Extract'!J189="","",'2. IE05 Data Extract'!J189)</f>
        <v/>
      </c>
      <c r="S189" s="89" t="str">
        <f t="shared" si="26"/>
        <v/>
      </c>
      <c r="T189" s="90" t="str">
        <f>IF('2. IE05 Data Extract'!K189="","",'2. IE05 Data Extract'!K189)</f>
        <v/>
      </c>
      <c r="U189" s="84"/>
      <c r="V189" s="90" t="str">
        <f>IF('2. IE05 Data Extract'!L189="","",'2. IE05 Data Extract'!L189)</f>
        <v/>
      </c>
      <c r="W189" s="84"/>
      <c r="X189" s="90" t="str">
        <f>IF('2. IE05 Data Extract'!M189="","",'2. IE05 Data Extract'!M189)</f>
        <v/>
      </c>
      <c r="Y189" s="84"/>
      <c r="Z189" s="90" t="str">
        <f>IF('2. IE05 Data Extract'!N189="","",'2. IE05 Data Extract'!N189)</f>
        <v/>
      </c>
      <c r="AA189" s="84"/>
      <c r="AB189" s="90" t="str">
        <f>IF('2. IE05 Data Extract'!O189="","",'2. IE05 Data Extract'!O189)</f>
        <v/>
      </c>
      <c r="AC189" s="84"/>
      <c r="AD189" s="5" t="str">
        <f>IF('2. IE05 Data Extract'!P189="","",'2. IE05 Data Extract'!P189)</f>
        <v/>
      </c>
      <c r="AE189" s="83"/>
      <c r="AF189" s="90" t="str">
        <f>IF('2. IE05 Data Extract'!Q189="","",'2. IE05 Data Extract'!Q189)</f>
        <v/>
      </c>
      <c r="AG189" s="84"/>
      <c r="AH189" s="5" t="str">
        <f>IF('2. IE05 Data Extract'!R189="","",'2. IE05 Data Extract'!R189)</f>
        <v/>
      </c>
      <c r="AI189" s="83"/>
      <c r="AJ189" s="5" t="str">
        <f>IF('2. IE05 Data Extract'!S189="","",'2. IE05 Data Extract'!S189)</f>
        <v/>
      </c>
      <c r="AK189" s="83"/>
      <c r="AL189" s="5" t="str">
        <f>IF('2. IE05 Data Extract'!T189="","",'2. IE05 Data Extract'!T189)</f>
        <v/>
      </c>
      <c r="AM189" s="83" t="str">
        <f t="shared" si="27"/>
        <v/>
      </c>
      <c r="AN189" s="5" t="str">
        <f>IF('2. IE05 Data Extract'!U189="","",'2. IE05 Data Extract'!U189)</f>
        <v/>
      </c>
      <c r="AO189" s="83" t="str">
        <f t="shared" si="28"/>
        <v/>
      </c>
      <c r="AP189" s="90" t="str">
        <f>IF('2. IE05 Data Extract'!V189="","",'2. IE05 Data Extract'!V189)</f>
        <v/>
      </c>
      <c r="AQ189" s="84"/>
      <c r="AR189" s="90" t="str">
        <f>IF('2. IE05 Data Extract'!W189="","",'2. IE05 Data Extract'!W189)</f>
        <v/>
      </c>
      <c r="AS189" s="84"/>
      <c r="AT189" s="5" t="str">
        <f>IF('2. IE05 Data Extract'!X189="","",'2. IE05 Data Extract'!X189)</f>
        <v/>
      </c>
      <c r="AU189" s="83"/>
      <c r="AV189" s="5" t="str">
        <f>IF('2. IE05 Data Extract'!Y189="","",'2. IE05 Data Extract'!Y189)</f>
        <v/>
      </c>
      <c r="AW189" s="83"/>
      <c r="AX189" s="91"/>
      <c r="AY189" s="84"/>
      <c r="AZ189" s="91"/>
      <c r="BA189" s="84"/>
      <c r="BB189" s="5" t="str">
        <f>IF('2. IE05 Data Extract'!AB189="","",'2. IE05 Data Extract'!AB189)</f>
        <v/>
      </c>
      <c r="BC189" s="60"/>
      <c r="BD189" s="5" t="str">
        <f>IF('2. IE05 Data Extract'!AK189="","",'2. IE05 Data Extract'!AK189)</f>
        <v/>
      </c>
      <c r="BE189" s="60"/>
      <c r="BF189" s="5" t="str">
        <f>IF('2. IE05 Data Extract'!AL189="","",'2. IE05 Data Extract'!AL189)</f>
        <v/>
      </c>
      <c r="BG189" s="60"/>
      <c r="BH189" s="5" t="str">
        <f>IF('2. IE05 Data Extract'!AC189="","",'2. IE05 Data Extract'!AC189)</f>
        <v/>
      </c>
      <c r="BI189" s="60"/>
      <c r="BJ189" s="5" t="str">
        <f>IF('2. IE05 Data Extract'!AD189="","",'2. IE05 Data Extract'!AD189)</f>
        <v/>
      </c>
      <c r="BK189" s="60"/>
      <c r="BL189" s="5" t="str">
        <f>IF('2. IE05 Data Extract'!AE189="","",'2. IE05 Data Extract'!AE189)</f>
        <v/>
      </c>
      <c r="BM189" s="60"/>
      <c r="BN189" s="5" t="str">
        <f>IF('2. IE05 Data Extract'!AF189="","",'2. IE05 Data Extract'!AF189)</f>
        <v/>
      </c>
      <c r="BO189" s="112"/>
      <c r="BP189" s="5" t="str">
        <f>IF('2. IE05 Data Extract'!AG189="","",'2. IE05 Data Extract'!AG189)</f>
        <v/>
      </c>
      <c r="BQ189" s="60"/>
      <c r="BR189" s="5" t="str">
        <f>IF('2. IE05 Data Extract'!AH189="","",'2. IE05 Data Extract'!AH189)</f>
        <v/>
      </c>
      <c r="BS189" s="60"/>
      <c r="BT189" s="5" t="str">
        <f>IF('2. IE05 Data Extract'!AI189="","",'2. IE05 Data Extract'!AI189)</f>
        <v/>
      </c>
      <c r="BU189" s="60"/>
      <c r="BV189" s="5" t="str">
        <f>IF('2. IE05 Data Extract'!AJ189="","",'2. IE05 Data Extract'!AJ189)</f>
        <v/>
      </c>
      <c r="BW189" s="60"/>
      <c r="BX189" s="60"/>
      <c r="BY189" s="60"/>
      <c r="BZ189" s="60"/>
      <c r="CA189" s="60"/>
      <c r="CB189" s="60"/>
      <c r="CC189" s="60"/>
      <c r="CD189" s="60"/>
      <c r="CE189" s="60"/>
      <c r="CF189" s="60"/>
      <c r="CG189" s="60"/>
      <c r="CH189" s="60"/>
      <c r="CI189" s="93">
        <v>43223300</v>
      </c>
      <c r="CJ189" s="60"/>
      <c r="CK189" s="60"/>
      <c r="CL189" s="60"/>
      <c r="CM189" s="60"/>
      <c r="CN189" s="60"/>
      <c r="CO189" s="60"/>
      <c r="CP189" s="60"/>
      <c r="CQ189" s="8"/>
      <c r="CR189" s="8"/>
      <c r="CS189" s="8"/>
      <c r="CT189" s="8"/>
      <c r="CU189" s="8"/>
      <c r="CV189" s="8"/>
      <c r="CW189" s="8"/>
    </row>
    <row r="190" spans="1:101" s="10" customFormat="1" x14ac:dyDescent="0.25">
      <c r="A190" s="80" t="str">
        <f>IF('2. IE05 Data Extract'!A190="","",'2. IE05 Data Extract'!A190)</f>
        <v/>
      </c>
      <c r="B190" s="81" t="str">
        <f>IF('2. IE05 Data Extract'!B190="","",'2. IE05 Data Extract'!B190)</f>
        <v/>
      </c>
      <c r="C190" s="82" t="str">
        <f t="shared" si="20"/>
        <v/>
      </c>
      <c r="D190" s="81" t="str">
        <f>IF('2. IE05 Data Extract'!C190="","",'2. IE05 Data Extract'!C190)</f>
        <v/>
      </c>
      <c r="E190" s="83"/>
      <c r="F190" s="81" t="str">
        <f>IF('2. IE05 Data Extract'!D190="","",'2. IE05 Data Extract'!D190)</f>
        <v/>
      </c>
      <c r="G190" s="83" t="str">
        <f t="shared" si="30"/>
        <v/>
      </c>
      <c r="H190" s="80" t="str">
        <f>IF('2. IE05 Data Extract'!E190="","",'2. IE05 Data Extract'!E190)</f>
        <v/>
      </c>
      <c r="I190" s="84" t="str">
        <f t="shared" si="21"/>
        <v/>
      </c>
      <c r="J190" s="85" t="str">
        <f>IF('2. IE05 Data Extract'!F190="","",'2. IE05 Data Extract'!F190)</f>
        <v/>
      </c>
      <c r="K190" s="86" t="str">
        <f t="shared" si="22"/>
        <v/>
      </c>
      <c r="L190" s="81" t="str">
        <f>IF('2. IE05 Data Extract'!G190="","",'2. IE05 Data Extract'!G190)</f>
        <v/>
      </c>
      <c r="M190" s="87" t="str">
        <f t="shared" si="23"/>
        <v/>
      </c>
      <c r="N190" s="81" t="str">
        <f>IF('2. IE05 Data Extract'!H190="","",'2. IE05 Data Extract'!H190)</f>
        <v/>
      </c>
      <c r="O190" s="88" t="str">
        <f t="shared" si="24"/>
        <v/>
      </c>
      <c r="P190" s="81" t="str">
        <f>IF('2. IE05 Data Extract'!I190="","",'2. IE05 Data Extract'!I190)</f>
        <v/>
      </c>
      <c r="Q190" s="83" t="str">
        <f t="shared" si="29"/>
        <v/>
      </c>
      <c r="R190" s="80" t="str">
        <f>IF('2. IE05 Data Extract'!J190="","",'2. IE05 Data Extract'!J190)</f>
        <v/>
      </c>
      <c r="S190" s="89" t="str">
        <f t="shared" si="26"/>
        <v/>
      </c>
      <c r="T190" s="90" t="str">
        <f>IF('2. IE05 Data Extract'!K190="","",'2. IE05 Data Extract'!K190)</f>
        <v/>
      </c>
      <c r="U190" s="84"/>
      <c r="V190" s="90" t="str">
        <f>IF('2. IE05 Data Extract'!L190="","",'2. IE05 Data Extract'!L190)</f>
        <v/>
      </c>
      <c r="W190" s="84"/>
      <c r="X190" s="90" t="str">
        <f>IF('2. IE05 Data Extract'!M190="","",'2. IE05 Data Extract'!M190)</f>
        <v/>
      </c>
      <c r="Y190" s="84"/>
      <c r="Z190" s="90" t="str">
        <f>IF('2. IE05 Data Extract'!N190="","",'2. IE05 Data Extract'!N190)</f>
        <v/>
      </c>
      <c r="AA190" s="84"/>
      <c r="AB190" s="90" t="str">
        <f>IF('2. IE05 Data Extract'!O190="","",'2. IE05 Data Extract'!O190)</f>
        <v/>
      </c>
      <c r="AC190" s="84"/>
      <c r="AD190" s="5" t="str">
        <f>IF('2. IE05 Data Extract'!P190="","",'2. IE05 Data Extract'!P190)</f>
        <v/>
      </c>
      <c r="AE190" s="83"/>
      <c r="AF190" s="90" t="str">
        <f>IF('2. IE05 Data Extract'!Q190="","",'2. IE05 Data Extract'!Q190)</f>
        <v/>
      </c>
      <c r="AG190" s="84"/>
      <c r="AH190" s="5" t="str">
        <f>IF('2. IE05 Data Extract'!R190="","",'2. IE05 Data Extract'!R190)</f>
        <v/>
      </c>
      <c r="AI190" s="83"/>
      <c r="AJ190" s="5" t="str">
        <f>IF('2. IE05 Data Extract'!S190="","",'2. IE05 Data Extract'!S190)</f>
        <v/>
      </c>
      <c r="AK190" s="83"/>
      <c r="AL190" s="5" t="str">
        <f>IF('2. IE05 Data Extract'!T190="","",'2. IE05 Data Extract'!T190)</f>
        <v/>
      </c>
      <c r="AM190" s="83" t="str">
        <f t="shared" si="27"/>
        <v/>
      </c>
      <c r="AN190" s="5" t="str">
        <f>IF('2. IE05 Data Extract'!U190="","",'2. IE05 Data Extract'!U190)</f>
        <v/>
      </c>
      <c r="AO190" s="83" t="str">
        <f t="shared" si="28"/>
        <v/>
      </c>
      <c r="AP190" s="90" t="str">
        <f>IF('2. IE05 Data Extract'!V190="","",'2. IE05 Data Extract'!V190)</f>
        <v/>
      </c>
      <c r="AQ190" s="84"/>
      <c r="AR190" s="90" t="str">
        <f>IF('2. IE05 Data Extract'!W190="","",'2. IE05 Data Extract'!W190)</f>
        <v/>
      </c>
      <c r="AS190" s="84"/>
      <c r="AT190" s="5" t="str">
        <f>IF('2. IE05 Data Extract'!X190="","",'2. IE05 Data Extract'!X190)</f>
        <v/>
      </c>
      <c r="AU190" s="83"/>
      <c r="AV190" s="5" t="str">
        <f>IF('2. IE05 Data Extract'!Y190="","",'2. IE05 Data Extract'!Y190)</f>
        <v/>
      </c>
      <c r="AW190" s="83"/>
      <c r="AX190" s="91"/>
      <c r="AY190" s="84"/>
      <c r="AZ190" s="91"/>
      <c r="BA190" s="84"/>
      <c r="BB190" s="5" t="str">
        <f>IF('2. IE05 Data Extract'!AB190="","",'2. IE05 Data Extract'!AB190)</f>
        <v/>
      </c>
      <c r="BC190" s="60"/>
      <c r="BD190" s="5" t="str">
        <f>IF('2. IE05 Data Extract'!AK190="","",'2. IE05 Data Extract'!AK190)</f>
        <v/>
      </c>
      <c r="BE190" s="60"/>
      <c r="BF190" s="5" t="str">
        <f>IF('2. IE05 Data Extract'!AL190="","",'2. IE05 Data Extract'!AL190)</f>
        <v/>
      </c>
      <c r="BG190" s="60"/>
      <c r="BH190" s="5" t="str">
        <f>IF('2. IE05 Data Extract'!AC190="","",'2. IE05 Data Extract'!AC190)</f>
        <v/>
      </c>
      <c r="BI190" s="60"/>
      <c r="BJ190" s="5" t="str">
        <f>IF('2. IE05 Data Extract'!AD190="","",'2. IE05 Data Extract'!AD190)</f>
        <v/>
      </c>
      <c r="BK190" s="60"/>
      <c r="BL190" s="5" t="str">
        <f>IF('2. IE05 Data Extract'!AE190="","",'2. IE05 Data Extract'!AE190)</f>
        <v/>
      </c>
      <c r="BM190" s="60"/>
      <c r="BN190" s="5" t="str">
        <f>IF('2. IE05 Data Extract'!AF190="","",'2. IE05 Data Extract'!AF190)</f>
        <v/>
      </c>
      <c r="BO190" s="112"/>
      <c r="BP190" s="5" t="str">
        <f>IF('2. IE05 Data Extract'!AG190="","",'2. IE05 Data Extract'!AG190)</f>
        <v/>
      </c>
      <c r="BQ190" s="60"/>
      <c r="BR190" s="5" t="str">
        <f>IF('2. IE05 Data Extract'!AH190="","",'2. IE05 Data Extract'!AH190)</f>
        <v/>
      </c>
      <c r="BS190" s="60"/>
      <c r="BT190" s="5" t="str">
        <f>IF('2. IE05 Data Extract'!AI190="","",'2. IE05 Data Extract'!AI190)</f>
        <v/>
      </c>
      <c r="BU190" s="60"/>
      <c r="BV190" s="5" t="str">
        <f>IF('2. IE05 Data Extract'!AJ190="","",'2. IE05 Data Extract'!AJ190)</f>
        <v/>
      </c>
      <c r="BW190" s="60"/>
      <c r="BX190" s="60"/>
      <c r="BY190" s="60"/>
      <c r="BZ190" s="60"/>
      <c r="CA190" s="60"/>
      <c r="CB190" s="60"/>
      <c r="CC190" s="60"/>
      <c r="CD190" s="60"/>
      <c r="CE190" s="60"/>
      <c r="CF190" s="60"/>
      <c r="CG190" s="60"/>
      <c r="CH190" s="60"/>
      <c r="CI190" s="93">
        <v>43230000</v>
      </c>
      <c r="CJ190" s="60"/>
      <c r="CK190" s="60"/>
      <c r="CL190" s="60"/>
      <c r="CM190" s="60"/>
      <c r="CN190" s="60"/>
      <c r="CO190" s="60"/>
      <c r="CP190" s="60"/>
      <c r="CQ190" s="8"/>
      <c r="CR190" s="8"/>
      <c r="CS190" s="8"/>
      <c r="CT190" s="8"/>
      <c r="CU190" s="8"/>
      <c r="CV190" s="8"/>
      <c r="CW190" s="8"/>
    </row>
    <row r="191" spans="1:101" s="10" customFormat="1" x14ac:dyDescent="0.25">
      <c r="A191" s="80" t="str">
        <f>IF('2. IE05 Data Extract'!A191="","",'2. IE05 Data Extract'!A191)</f>
        <v/>
      </c>
      <c r="B191" s="81" t="str">
        <f>IF('2. IE05 Data Extract'!B191="","",'2. IE05 Data Extract'!B191)</f>
        <v/>
      </c>
      <c r="C191" s="82" t="str">
        <f t="shared" si="20"/>
        <v/>
      </c>
      <c r="D191" s="81" t="str">
        <f>IF('2. IE05 Data Extract'!C191="","",'2. IE05 Data Extract'!C191)</f>
        <v/>
      </c>
      <c r="E191" s="83"/>
      <c r="F191" s="81" t="str">
        <f>IF('2. IE05 Data Extract'!D191="","",'2. IE05 Data Extract'!D191)</f>
        <v/>
      </c>
      <c r="G191" s="83" t="str">
        <f t="shared" si="30"/>
        <v/>
      </c>
      <c r="H191" s="80" t="str">
        <f>IF('2. IE05 Data Extract'!E191="","",'2. IE05 Data Extract'!E191)</f>
        <v/>
      </c>
      <c r="I191" s="84" t="str">
        <f t="shared" si="21"/>
        <v/>
      </c>
      <c r="J191" s="85" t="str">
        <f>IF('2. IE05 Data Extract'!F191="","",'2. IE05 Data Extract'!F191)</f>
        <v/>
      </c>
      <c r="K191" s="86" t="str">
        <f t="shared" si="22"/>
        <v/>
      </c>
      <c r="L191" s="81" t="str">
        <f>IF('2. IE05 Data Extract'!G191="","",'2. IE05 Data Extract'!G191)</f>
        <v/>
      </c>
      <c r="M191" s="87" t="str">
        <f t="shared" si="23"/>
        <v/>
      </c>
      <c r="N191" s="81" t="str">
        <f>IF('2. IE05 Data Extract'!H191="","",'2. IE05 Data Extract'!H191)</f>
        <v/>
      </c>
      <c r="O191" s="88" t="str">
        <f t="shared" si="24"/>
        <v/>
      </c>
      <c r="P191" s="81" t="str">
        <f>IF('2. IE05 Data Extract'!I191="","",'2. IE05 Data Extract'!I191)</f>
        <v/>
      </c>
      <c r="Q191" s="83" t="str">
        <f t="shared" si="29"/>
        <v/>
      </c>
      <c r="R191" s="80" t="str">
        <f>IF('2. IE05 Data Extract'!J191="","",'2. IE05 Data Extract'!J191)</f>
        <v/>
      </c>
      <c r="S191" s="89" t="str">
        <f t="shared" si="26"/>
        <v/>
      </c>
      <c r="T191" s="90" t="str">
        <f>IF('2. IE05 Data Extract'!K191="","",'2. IE05 Data Extract'!K191)</f>
        <v/>
      </c>
      <c r="U191" s="84"/>
      <c r="V191" s="90" t="str">
        <f>IF('2. IE05 Data Extract'!L191="","",'2. IE05 Data Extract'!L191)</f>
        <v/>
      </c>
      <c r="W191" s="84"/>
      <c r="X191" s="90" t="str">
        <f>IF('2. IE05 Data Extract'!M191="","",'2. IE05 Data Extract'!M191)</f>
        <v/>
      </c>
      <c r="Y191" s="84"/>
      <c r="Z191" s="90" t="str">
        <f>IF('2. IE05 Data Extract'!N191="","",'2. IE05 Data Extract'!N191)</f>
        <v/>
      </c>
      <c r="AA191" s="84"/>
      <c r="AB191" s="90" t="str">
        <f>IF('2. IE05 Data Extract'!O191="","",'2. IE05 Data Extract'!O191)</f>
        <v/>
      </c>
      <c r="AC191" s="84"/>
      <c r="AD191" s="5" t="str">
        <f>IF('2. IE05 Data Extract'!P191="","",'2. IE05 Data Extract'!P191)</f>
        <v/>
      </c>
      <c r="AE191" s="83"/>
      <c r="AF191" s="90" t="str">
        <f>IF('2. IE05 Data Extract'!Q191="","",'2. IE05 Data Extract'!Q191)</f>
        <v/>
      </c>
      <c r="AG191" s="84"/>
      <c r="AH191" s="5" t="str">
        <f>IF('2. IE05 Data Extract'!R191="","",'2. IE05 Data Extract'!R191)</f>
        <v/>
      </c>
      <c r="AI191" s="83"/>
      <c r="AJ191" s="5" t="str">
        <f>IF('2. IE05 Data Extract'!S191="","",'2. IE05 Data Extract'!S191)</f>
        <v/>
      </c>
      <c r="AK191" s="83"/>
      <c r="AL191" s="5" t="str">
        <f>IF('2. IE05 Data Extract'!T191="","",'2. IE05 Data Extract'!T191)</f>
        <v/>
      </c>
      <c r="AM191" s="83" t="str">
        <f t="shared" si="27"/>
        <v/>
      </c>
      <c r="AN191" s="5" t="str">
        <f>IF('2. IE05 Data Extract'!U191="","",'2. IE05 Data Extract'!U191)</f>
        <v/>
      </c>
      <c r="AO191" s="83" t="str">
        <f t="shared" si="28"/>
        <v/>
      </c>
      <c r="AP191" s="90" t="str">
        <f>IF('2. IE05 Data Extract'!V191="","",'2. IE05 Data Extract'!V191)</f>
        <v/>
      </c>
      <c r="AQ191" s="84"/>
      <c r="AR191" s="90" t="str">
        <f>IF('2. IE05 Data Extract'!W191="","",'2. IE05 Data Extract'!W191)</f>
        <v/>
      </c>
      <c r="AS191" s="84"/>
      <c r="AT191" s="5" t="str">
        <f>IF('2. IE05 Data Extract'!X191="","",'2. IE05 Data Extract'!X191)</f>
        <v/>
      </c>
      <c r="AU191" s="83"/>
      <c r="AV191" s="5" t="str">
        <f>IF('2. IE05 Data Extract'!Y191="","",'2. IE05 Data Extract'!Y191)</f>
        <v/>
      </c>
      <c r="AW191" s="83"/>
      <c r="AX191" s="91"/>
      <c r="AY191" s="84"/>
      <c r="AZ191" s="91"/>
      <c r="BA191" s="84"/>
      <c r="BB191" s="5" t="str">
        <f>IF('2. IE05 Data Extract'!AB191="","",'2. IE05 Data Extract'!AB191)</f>
        <v/>
      </c>
      <c r="BC191" s="60"/>
      <c r="BD191" s="5" t="str">
        <f>IF('2. IE05 Data Extract'!AK191="","",'2. IE05 Data Extract'!AK191)</f>
        <v/>
      </c>
      <c r="BE191" s="60"/>
      <c r="BF191" s="5" t="str">
        <f>IF('2. IE05 Data Extract'!AL191="","",'2. IE05 Data Extract'!AL191)</f>
        <v/>
      </c>
      <c r="BG191" s="60"/>
      <c r="BH191" s="5" t="str">
        <f>IF('2. IE05 Data Extract'!AC191="","",'2. IE05 Data Extract'!AC191)</f>
        <v/>
      </c>
      <c r="BI191" s="60"/>
      <c r="BJ191" s="5" t="str">
        <f>IF('2. IE05 Data Extract'!AD191="","",'2. IE05 Data Extract'!AD191)</f>
        <v/>
      </c>
      <c r="BK191" s="60"/>
      <c r="BL191" s="5" t="str">
        <f>IF('2. IE05 Data Extract'!AE191="","",'2. IE05 Data Extract'!AE191)</f>
        <v/>
      </c>
      <c r="BM191" s="60"/>
      <c r="BN191" s="5" t="str">
        <f>IF('2. IE05 Data Extract'!AF191="","",'2. IE05 Data Extract'!AF191)</f>
        <v/>
      </c>
      <c r="BO191" s="112"/>
      <c r="BP191" s="5" t="str">
        <f>IF('2. IE05 Data Extract'!AG191="","",'2. IE05 Data Extract'!AG191)</f>
        <v/>
      </c>
      <c r="BQ191" s="60"/>
      <c r="BR191" s="5" t="str">
        <f>IF('2. IE05 Data Extract'!AH191="","",'2. IE05 Data Extract'!AH191)</f>
        <v/>
      </c>
      <c r="BS191" s="60"/>
      <c r="BT191" s="5" t="str">
        <f>IF('2. IE05 Data Extract'!AI191="","",'2. IE05 Data Extract'!AI191)</f>
        <v/>
      </c>
      <c r="BU191" s="60"/>
      <c r="BV191" s="5" t="str">
        <f>IF('2. IE05 Data Extract'!AJ191="","",'2. IE05 Data Extract'!AJ191)</f>
        <v/>
      </c>
      <c r="BW191" s="60"/>
      <c r="BX191" s="60"/>
      <c r="BY191" s="60"/>
      <c r="BZ191" s="60"/>
      <c r="CA191" s="60"/>
      <c r="CB191" s="60"/>
      <c r="CC191" s="60"/>
      <c r="CD191" s="60"/>
      <c r="CE191" s="60"/>
      <c r="CF191" s="60"/>
      <c r="CG191" s="60"/>
      <c r="CH191" s="60"/>
      <c r="CI191" s="93">
        <v>44000000</v>
      </c>
      <c r="CJ191" s="60"/>
      <c r="CK191" s="60"/>
      <c r="CL191" s="60"/>
      <c r="CM191" s="60"/>
      <c r="CN191" s="60"/>
      <c r="CO191" s="60"/>
      <c r="CP191" s="60"/>
      <c r="CQ191" s="8"/>
      <c r="CR191" s="8"/>
      <c r="CS191" s="8"/>
      <c r="CT191" s="8"/>
      <c r="CU191" s="8"/>
      <c r="CV191" s="8"/>
      <c r="CW191" s="8"/>
    </row>
    <row r="192" spans="1:101" s="10" customFormat="1" x14ac:dyDescent="0.25">
      <c r="A192" s="80" t="str">
        <f>IF('2. IE05 Data Extract'!A192="","",'2. IE05 Data Extract'!A192)</f>
        <v/>
      </c>
      <c r="B192" s="81" t="str">
        <f>IF('2. IE05 Data Extract'!B192="","",'2. IE05 Data Extract'!B192)</f>
        <v/>
      </c>
      <c r="C192" s="82" t="str">
        <f t="shared" si="20"/>
        <v/>
      </c>
      <c r="D192" s="81" t="str">
        <f>IF('2. IE05 Data Extract'!C192="","",'2. IE05 Data Extract'!C192)</f>
        <v/>
      </c>
      <c r="E192" s="83"/>
      <c r="F192" s="81" t="str">
        <f>IF('2. IE05 Data Extract'!D192="","",'2. IE05 Data Extract'!D192)</f>
        <v/>
      </c>
      <c r="G192" s="83" t="str">
        <f t="shared" si="30"/>
        <v/>
      </c>
      <c r="H192" s="80" t="str">
        <f>IF('2. IE05 Data Extract'!E192="","",'2. IE05 Data Extract'!E192)</f>
        <v/>
      </c>
      <c r="I192" s="84" t="str">
        <f t="shared" si="21"/>
        <v/>
      </c>
      <c r="J192" s="85" t="str">
        <f>IF('2. IE05 Data Extract'!F192="","",'2. IE05 Data Extract'!F192)</f>
        <v/>
      </c>
      <c r="K192" s="86" t="str">
        <f t="shared" si="22"/>
        <v/>
      </c>
      <c r="L192" s="81" t="str">
        <f>IF('2. IE05 Data Extract'!G192="","",'2. IE05 Data Extract'!G192)</f>
        <v/>
      </c>
      <c r="M192" s="87" t="str">
        <f t="shared" si="23"/>
        <v/>
      </c>
      <c r="N192" s="81" t="str">
        <f>IF('2. IE05 Data Extract'!H192="","",'2. IE05 Data Extract'!H192)</f>
        <v/>
      </c>
      <c r="O192" s="88" t="str">
        <f t="shared" si="24"/>
        <v/>
      </c>
      <c r="P192" s="81" t="str">
        <f>IF('2. IE05 Data Extract'!I192="","",'2. IE05 Data Extract'!I192)</f>
        <v/>
      </c>
      <c r="Q192" s="83" t="str">
        <f t="shared" si="29"/>
        <v/>
      </c>
      <c r="R192" s="80" t="str">
        <f>IF('2. IE05 Data Extract'!J192="","",'2. IE05 Data Extract'!J192)</f>
        <v/>
      </c>
      <c r="S192" s="89" t="str">
        <f t="shared" si="26"/>
        <v/>
      </c>
      <c r="T192" s="90" t="str">
        <f>IF('2. IE05 Data Extract'!K192="","",'2. IE05 Data Extract'!K192)</f>
        <v/>
      </c>
      <c r="U192" s="84"/>
      <c r="V192" s="90" t="str">
        <f>IF('2. IE05 Data Extract'!L192="","",'2. IE05 Data Extract'!L192)</f>
        <v/>
      </c>
      <c r="W192" s="84"/>
      <c r="X192" s="90" t="str">
        <f>IF('2. IE05 Data Extract'!M192="","",'2. IE05 Data Extract'!M192)</f>
        <v/>
      </c>
      <c r="Y192" s="84"/>
      <c r="Z192" s="90" t="str">
        <f>IF('2. IE05 Data Extract'!N192="","",'2. IE05 Data Extract'!N192)</f>
        <v/>
      </c>
      <c r="AA192" s="84"/>
      <c r="AB192" s="90" t="str">
        <f>IF('2. IE05 Data Extract'!O192="","",'2. IE05 Data Extract'!O192)</f>
        <v/>
      </c>
      <c r="AC192" s="84"/>
      <c r="AD192" s="5" t="str">
        <f>IF('2. IE05 Data Extract'!P192="","",'2. IE05 Data Extract'!P192)</f>
        <v/>
      </c>
      <c r="AE192" s="83"/>
      <c r="AF192" s="90" t="str">
        <f>IF('2. IE05 Data Extract'!Q192="","",'2. IE05 Data Extract'!Q192)</f>
        <v/>
      </c>
      <c r="AG192" s="84"/>
      <c r="AH192" s="5" t="str">
        <f>IF('2. IE05 Data Extract'!R192="","",'2. IE05 Data Extract'!R192)</f>
        <v/>
      </c>
      <c r="AI192" s="83"/>
      <c r="AJ192" s="5" t="str">
        <f>IF('2. IE05 Data Extract'!S192="","",'2. IE05 Data Extract'!S192)</f>
        <v/>
      </c>
      <c r="AK192" s="83"/>
      <c r="AL192" s="5" t="str">
        <f>IF('2. IE05 Data Extract'!T192="","",'2. IE05 Data Extract'!T192)</f>
        <v/>
      </c>
      <c r="AM192" s="83" t="str">
        <f t="shared" si="27"/>
        <v/>
      </c>
      <c r="AN192" s="5" t="str">
        <f>IF('2. IE05 Data Extract'!U192="","",'2. IE05 Data Extract'!U192)</f>
        <v/>
      </c>
      <c r="AO192" s="83" t="str">
        <f t="shared" si="28"/>
        <v/>
      </c>
      <c r="AP192" s="90" t="str">
        <f>IF('2. IE05 Data Extract'!V192="","",'2. IE05 Data Extract'!V192)</f>
        <v/>
      </c>
      <c r="AQ192" s="84"/>
      <c r="AR192" s="90" t="str">
        <f>IF('2. IE05 Data Extract'!W192="","",'2. IE05 Data Extract'!W192)</f>
        <v/>
      </c>
      <c r="AS192" s="84"/>
      <c r="AT192" s="5" t="str">
        <f>IF('2. IE05 Data Extract'!X192="","",'2. IE05 Data Extract'!X192)</f>
        <v/>
      </c>
      <c r="AU192" s="83"/>
      <c r="AV192" s="5" t="str">
        <f>IF('2. IE05 Data Extract'!Y192="","",'2. IE05 Data Extract'!Y192)</f>
        <v/>
      </c>
      <c r="AW192" s="83"/>
      <c r="AX192" s="91"/>
      <c r="AY192" s="84"/>
      <c r="AZ192" s="91"/>
      <c r="BA192" s="84"/>
      <c r="BB192" s="5" t="str">
        <f>IF('2. IE05 Data Extract'!AB192="","",'2. IE05 Data Extract'!AB192)</f>
        <v/>
      </c>
      <c r="BC192" s="60"/>
      <c r="BD192" s="5" t="str">
        <f>IF('2. IE05 Data Extract'!AK192="","",'2. IE05 Data Extract'!AK192)</f>
        <v/>
      </c>
      <c r="BE192" s="60"/>
      <c r="BF192" s="5" t="str">
        <f>IF('2. IE05 Data Extract'!AL192="","",'2. IE05 Data Extract'!AL192)</f>
        <v/>
      </c>
      <c r="BG192" s="60"/>
      <c r="BH192" s="5" t="str">
        <f>IF('2. IE05 Data Extract'!AC192="","",'2. IE05 Data Extract'!AC192)</f>
        <v/>
      </c>
      <c r="BI192" s="60"/>
      <c r="BJ192" s="5" t="str">
        <f>IF('2. IE05 Data Extract'!AD192="","",'2. IE05 Data Extract'!AD192)</f>
        <v/>
      </c>
      <c r="BK192" s="60"/>
      <c r="BL192" s="5" t="str">
        <f>IF('2. IE05 Data Extract'!AE192="","",'2. IE05 Data Extract'!AE192)</f>
        <v/>
      </c>
      <c r="BM192" s="60"/>
      <c r="BN192" s="5" t="str">
        <f>IF('2. IE05 Data Extract'!AF192="","",'2. IE05 Data Extract'!AF192)</f>
        <v/>
      </c>
      <c r="BO192" s="112"/>
      <c r="BP192" s="5" t="str">
        <f>IF('2. IE05 Data Extract'!AG192="","",'2. IE05 Data Extract'!AG192)</f>
        <v/>
      </c>
      <c r="BQ192" s="60"/>
      <c r="BR192" s="5" t="str">
        <f>IF('2. IE05 Data Extract'!AH192="","",'2. IE05 Data Extract'!AH192)</f>
        <v/>
      </c>
      <c r="BS192" s="60"/>
      <c r="BT192" s="5" t="str">
        <f>IF('2. IE05 Data Extract'!AI192="","",'2. IE05 Data Extract'!AI192)</f>
        <v/>
      </c>
      <c r="BU192" s="60"/>
      <c r="BV192" s="5" t="str">
        <f>IF('2. IE05 Data Extract'!AJ192="","",'2. IE05 Data Extract'!AJ192)</f>
        <v/>
      </c>
      <c r="BW192" s="60"/>
      <c r="BX192" s="60"/>
      <c r="BY192" s="60"/>
      <c r="BZ192" s="60"/>
      <c r="CA192" s="60"/>
      <c r="CB192" s="60"/>
      <c r="CC192" s="60"/>
      <c r="CD192" s="60"/>
      <c r="CE192" s="60"/>
      <c r="CF192" s="60"/>
      <c r="CG192" s="60"/>
      <c r="CH192" s="60"/>
      <c r="CI192" s="93">
        <v>44100000</v>
      </c>
      <c r="CJ192" s="60"/>
      <c r="CK192" s="60"/>
      <c r="CL192" s="60"/>
      <c r="CM192" s="60"/>
      <c r="CN192" s="60"/>
      <c r="CO192" s="60"/>
      <c r="CP192" s="60"/>
      <c r="CQ192" s="8"/>
      <c r="CR192" s="8"/>
      <c r="CS192" s="8"/>
      <c r="CT192" s="8"/>
      <c r="CU192" s="8"/>
      <c r="CV192" s="8"/>
      <c r="CW192" s="8"/>
    </row>
    <row r="193" spans="1:101" s="10" customFormat="1" x14ac:dyDescent="0.25">
      <c r="A193" s="80" t="str">
        <f>IF('2. IE05 Data Extract'!A193="","",'2. IE05 Data Extract'!A193)</f>
        <v/>
      </c>
      <c r="B193" s="81" t="str">
        <f>IF('2. IE05 Data Extract'!B193="","",'2. IE05 Data Extract'!B193)</f>
        <v/>
      </c>
      <c r="C193" s="82" t="str">
        <f t="shared" si="20"/>
        <v/>
      </c>
      <c r="D193" s="81" t="str">
        <f>IF('2. IE05 Data Extract'!C193="","",'2. IE05 Data Extract'!C193)</f>
        <v/>
      </c>
      <c r="E193" s="83"/>
      <c r="F193" s="81" t="str">
        <f>IF('2. IE05 Data Extract'!D193="","",'2. IE05 Data Extract'!D193)</f>
        <v/>
      </c>
      <c r="G193" s="83" t="str">
        <f t="shared" si="30"/>
        <v/>
      </c>
      <c r="H193" s="80" t="str">
        <f>IF('2. IE05 Data Extract'!E193="","",'2. IE05 Data Extract'!E193)</f>
        <v/>
      </c>
      <c r="I193" s="84" t="str">
        <f t="shared" si="21"/>
        <v/>
      </c>
      <c r="J193" s="85" t="str">
        <f>IF('2. IE05 Data Extract'!F193="","",'2. IE05 Data Extract'!F193)</f>
        <v/>
      </c>
      <c r="K193" s="86" t="str">
        <f t="shared" si="22"/>
        <v/>
      </c>
      <c r="L193" s="81" t="str">
        <f>IF('2. IE05 Data Extract'!G193="","",'2. IE05 Data Extract'!G193)</f>
        <v/>
      </c>
      <c r="M193" s="87" t="str">
        <f t="shared" si="23"/>
        <v/>
      </c>
      <c r="N193" s="81" t="str">
        <f>IF('2. IE05 Data Extract'!H193="","",'2. IE05 Data Extract'!H193)</f>
        <v/>
      </c>
      <c r="O193" s="88" t="str">
        <f t="shared" si="24"/>
        <v/>
      </c>
      <c r="P193" s="81" t="str">
        <f>IF('2. IE05 Data Extract'!I193="","",'2. IE05 Data Extract'!I193)</f>
        <v/>
      </c>
      <c r="Q193" s="83" t="str">
        <f t="shared" si="29"/>
        <v/>
      </c>
      <c r="R193" s="80" t="str">
        <f>IF('2. IE05 Data Extract'!J193="","",'2. IE05 Data Extract'!J193)</f>
        <v/>
      </c>
      <c r="S193" s="89" t="str">
        <f t="shared" si="26"/>
        <v/>
      </c>
      <c r="T193" s="90" t="str">
        <f>IF('2. IE05 Data Extract'!K193="","",'2. IE05 Data Extract'!K193)</f>
        <v/>
      </c>
      <c r="U193" s="84"/>
      <c r="V193" s="90" t="str">
        <f>IF('2. IE05 Data Extract'!L193="","",'2. IE05 Data Extract'!L193)</f>
        <v/>
      </c>
      <c r="W193" s="84"/>
      <c r="X193" s="90" t="str">
        <f>IF('2. IE05 Data Extract'!M193="","",'2. IE05 Data Extract'!M193)</f>
        <v/>
      </c>
      <c r="Y193" s="84"/>
      <c r="Z193" s="90" t="str">
        <f>IF('2. IE05 Data Extract'!N193="","",'2. IE05 Data Extract'!N193)</f>
        <v/>
      </c>
      <c r="AA193" s="84"/>
      <c r="AB193" s="90" t="str">
        <f>IF('2. IE05 Data Extract'!O193="","",'2. IE05 Data Extract'!O193)</f>
        <v/>
      </c>
      <c r="AC193" s="84"/>
      <c r="AD193" s="5" t="str">
        <f>IF('2. IE05 Data Extract'!P193="","",'2. IE05 Data Extract'!P193)</f>
        <v/>
      </c>
      <c r="AE193" s="83"/>
      <c r="AF193" s="90" t="str">
        <f>IF('2. IE05 Data Extract'!Q193="","",'2. IE05 Data Extract'!Q193)</f>
        <v/>
      </c>
      <c r="AG193" s="84"/>
      <c r="AH193" s="5" t="str">
        <f>IF('2. IE05 Data Extract'!R193="","",'2. IE05 Data Extract'!R193)</f>
        <v/>
      </c>
      <c r="AI193" s="83"/>
      <c r="AJ193" s="5" t="str">
        <f>IF('2. IE05 Data Extract'!S193="","",'2. IE05 Data Extract'!S193)</f>
        <v/>
      </c>
      <c r="AK193" s="83"/>
      <c r="AL193" s="5" t="str">
        <f>IF('2. IE05 Data Extract'!T193="","",'2. IE05 Data Extract'!T193)</f>
        <v/>
      </c>
      <c r="AM193" s="83" t="str">
        <f t="shared" si="27"/>
        <v/>
      </c>
      <c r="AN193" s="5" t="str">
        <f>IF('2. IE05 Data Extract'!U193="","",'2. IE05 Data Extract'!U193)</f>
        <v/>
      </c>
      <c r="AO193" s="83" t="str">
        <f t="shared" si="28"/>
        <v/>
      </c>
      <c r="AP193" s="90" t="str">
        <f>IF('2. IE05 Data Extract'!V193="","",'2. IE05 Data Extract'!V193)</f>
        <v/>
      </c>
      <c r="AQ193" s="84"/>
      <c r="AR193" s="90" t="str">
        <f>IF('2. IE05 Data Extract'!W193="","",'2. IE05 Data Extract'!W193)</f>
        <v/>
      </c>
      <c r="AS193" s="84"/>
      <c r="AT193" s="5" t="str">
        <f>IF('2. IE05 Data Extract'!X193="","",'2. IE05 Data Extract'!X193)</f>
        <v/>
      </c>
      <c r="AU193" s="83"/>
      <c r="AV193" s="5" t="str">
        <f>IF('2. IE05 Data Extract'!Y193="","",'2. IE05 Data Extract'!Y193)</f>
        <v/>
      </c>
      <c r="AW193" s="83"/>
      <c r="AX193" s="91"/>
      <c r="AY193" s="84"/>
      <c r="AZ193" s="91"/>
      <c r="BA193" s="84"/>
      <c r="BB193" s="5" t="str">
        <f>IF('2. IE05 Data Extract'!AB193="","",'2. IE05 Data Extract'!AB193)</f>
        <v/>
      </c>
      <c r="BC193" s="60"/>
      <c r="BD193" s="5" t="str">
        <f>IF('2. IE05 Data Extract'!AK193="","",'2. IE05 Data Extract'!AK193)</f>
        <v/>
      </c>
      <c r="BE193" s="60"/>
      <c r="BF193" s="5" t="str">
        <f>IF('2. IE05 Data Extract'!AL193="","",'2. IE05 Data Extract'!AL193)</f>
        <v/>
      </c>
      <c r="BG193" s="60"/>
      <c r="BH193" s="5" t="str">
        <f>IF('2. IE05 Data Extract'!AC193="","",'2. IE05 Data Extract'!AC193)</f>
        <v/>
      </c>
      <c r="BI193" s="60"/>
      <c r="BJ193" s="5" t="str">
        <f>IF('2. IE05 Data Extract'!AD193="","",'2. IE05 Data Extract'!AD193)</f>
        <v/>
      </c>
      <c r="BK193" s="60"/>
      <c r="BL193" s="5" t="str">
        <f>IF('2. IE05 Data Extract'!AE193="","",'2. IE05 Data Extract'!AE193)</f>
        <v/>
      </c>
      <c r="BM193" s="60"/>
      <c r="BN193" s="5" t="str">
        <f>IF('2. IE05 Data Extract'!AF193="","",'2. IE05 Data Extract'!AF193)</f>
        <v/>
      </c>
      <c r="BO193" s="112"/>
      <c r="BP193" s="5" t="str">
        <f>IF('2. IE05 Data Extract'!AG193="","",'2. IE05 Data Extract'!AG193)</f>
        <v/>
      </c>
      <c r="BQ193" s="60"/>
      <c r="BR193" s="5" t="str">
        <f>IF('2. IE05 Data Extract'!AH193="","",'2. IE05 Data Extract'!AH193)</f>
        <v/>
      </c>
      <c r="BS193" s="60"/>
      <c r="BT193" s="5" t="str">
        <f>IF('2. IE05 Data Extract'!AI193="","",'2. IE05 Data Extract'!AI193)</f>
        <v/>
      </c>
      <c r="BU193" s="60"/>
      <c r="BV193" s="5" t="str">
        <f>IF('2. IE05 Data Extract'!AJ193="","",'2. IE05 Data Extract'!AJ193)</f>
        <v/>
      </c>
      <c r="BW193" s="60"/>
      <c r="BX193" s="60"/>
      <c r="BY193" s="60"/>
      <c r="BZ193" s="60"/>
      <c r="CA193" s="60"/>
      <c r="CB193" s="60"/>
      <c r="CC193" s="60"/>
      <c r="CD193" s="60"/>
      <c r="CE193" s="60"/>
      <c r="CF193" s="60"/>
      <c r="CG193" s="60"/>
      <c r="CH193" s="60"/>
      <c r="CI193" s="93">
        <v>44101500</v>
      </c>
      <c r="CJ193" s="60"/>
      <c r="CK193" s="60"/>
      <c r="CL193" s="60"/>
      <c r="CM193" s="60"/>
      <c r="CN193" s="60"/>
      <c r="CO193" s="60"/>
      <c r="CP193" s="60"/>
      <c r="CQ193" s="8"/>
      <c r="CR193" s="8"/>
      <c r="CS193" s="8"/>
      <c r="CT193" s="8"/>
      <c r="CU193" s="8"/>
      <c r="CV193" s="8"/>
      <c r="CW193" s="8"/>
    </row>
    <row r="194" spans="1:101" s="10" customFormat="1" x14ac:dyDescent="0.25">
      <c r="A194" s="80" t="str">
        <f>IF('2. IE05 Data Extract'!A194="","",'2. IE05 Data Extract'!A194)</f>
        <v/>
      </c>
      <c r="B194" s="81" t="str">
        <f>IF('2. IE05 Data Extract'!B194="","",'2. IE05 Data Extract'!B194)</f>
        <v/>
      </c>
      <c r="C194" s="82" t="str">
        <f t="shared" si="20"/>
        <v/>
      </c>
      <c r="D194" s="81" t="str">
        <f>IF('2. IE05 Data Extract'!C194="","",'2. IE05 Data Extract'!C194)</f>
        <v/>
      </c>
      <c r="E194" s="83"/>
      <c r="F194" s="81" t="str">
        <f>IF('2. IE05 Data Extract'!D194="","",'2. IE05 Data Extract'!D194)</f>
        <v/>
      </c>
      <c r="G194" s="83" t="str">
        <f t="shared" si="30"/>
        <v/>
      </c>
      <c r="H194" s="80" t="str">
        <f>IF('2. IE05 Data Extract'!E194="","",'2. IE05 Data Extract'!E194)</f>
        <v/>
      </c>
      <c r="I194" s="84" t="str">
        <f t="shared" si="21"/>
        <v/>
      </c>
      <c r="J194" s="85" t="str">
        <f>IF('2. IE05 Data Extract'!F194="","",'2. IE05 Data Extract'!F194)</f>
        <v/>
      </c>
      <c r="K194" s="86" t="str">
        <f t="shared" si="22"/>
        <v/>
      </c>
      <c r="L194" s="81" t="str">
        <f>IF('2. IE05 Data Extract'!G194="","",'2. IE05 Data Extract'!G194)</f>
        <v/>
      </c>
      <c r="M194" s="87" t="str">
        <f t="shared" si="23"/>
        <v/>
      </c>
      <c r="N194" s="81" t="str">
        <f>IF('2. IE05 Data Extract'!H194="","",'2. IE05 Data Extract'!H194)</f>
        <v/>
      </c>
      <c r="O194" s="88" t="str">
        <f t="shared" si="24"/>
        <v/>
      </c>
      <c r="P194" s="81" t="str">
        <f>IF('2. IE05 Data Extract'!I194="","",'2. IE05 Data Extract'!I194)</f>
        <v/>
      </c>
      <c r="Q194" s="83" t="str">
        <f t="shared" si="29"/>
        <v/>
      </c>
      <c r="R194" s="80" t="str">
        <f>IF('2. IE05 Data Extract'!J194="","",'2. IE05 Data Extract'!J194)</f>
        <v/>
      </c>
      <c r="S194" s="89" t="str">
        <f t="shared" si="26"/>
        <v/>
      </c>
      <c r="T194" s="90" t="str">
        <f>IF('2. IE05 Data Extract'!K194="","",'2. IE05 Data Extract'!K194)</f>
        <v/>
      </c>
      <c r="U194" s="84"/>
      <c r="V194" s="90" t="str">
        <f>IF('2. IE05 Data Extract'!L194="","",'2. IE05 Data Extract'!L194)</f>
        <v/>
      </c>
      <c r="W194" s="84"/>
      <c r="X194" s="90" t="str">
        <f>IF('2. IE05 Data Extract'!M194="","",'2. IE05 Data Extract'!M194)</f>
        <v/>
      </c>
      <c r="Y194" s="84"/>
      <c r="Z194" s="90" t="str">
        <f>IF('2. IE05 Data Extract'!N194="","",'2. IE05 Data Extract'!N194)</f>
        <v/>
      </c>
      <c r="AA194" s="84"/>
      <c r="AB194" s="90" t="str">
        <f>IF('2. IE05 Data Extract'!O194="","",'2. IE05 Data Extract'!O194)</f>
        <v/>
      </c>
      <c r="AC194" s="84"/>
      <c r="AD194" s="5" t="str">
        <f>IF('2. IE05 Data Extract'!P194="","",'2. IE05 Data Extract'!P194)</f>
        <v/>
      </c>
      <c r="AE194" s="83"/>
      <c r="AF194" s="90" t="str">
        <f>IF('2. IE05 Data Extract'!Q194="","",'2. IE05 Data Extract'!Q194)</f>
        <v/>
      </c>
      <c r="AG194" s="84"/>
      <c r="AH194" s="5" t="str">
        <f>IF('2. IE05 Data Extract'!R194="","",'2. IE05 Data Extract'!R194)</f>
        <v/>
      </c>
      <c r="AI194" s="83"/>
      <c r="AJ194" s="5" t="str">
        <f>IF('2. IE05 Data Extract'!S194="","",'2. IE05 Data Extract'!S194)</f>
        <v/>
      </c>
      <c r="AK194" s="83"/>
      <c r="AL194" s="5" t="str">
        <f>IF('2. IE05 Data Extract'!T194="","",'2. IE05 Data Extract'!T194)</f>
        <v/>
      </c>
      <c r="AM194" s="83" t="str">
        <f t="shared" si="27"/>
        <v/>
      </c>
      <c r="AN194" s="5" t="str">
        <f>IF('2. IE05 Data Extract'!U194="","",'2. IE05 Data Extract'!U194)</f>
        <v/>
      </c>
      <c r="AO194" s="83" t="str">
        <f t="shared" si="28"/>
        <v/>
      </c>
      <c r="AP194" s="90" t="str">
        <f>IF('2. IE05 Data Extract'!V194="","",'2. IE05 Data Extract'!V194)</f>
        <v/>
      </c>
      <c r="AQ194" s="84"/>
      <c r="AR194" s="90" t="str">
        <f>IF('2. IE05 Data Extract'!W194="","",'2. IE05 Data Extract'!W194)</f>
        <v/>
      </c>
      <c r="AS194" s="84"/>
      <c r="AT194" s="5" t="str">
        <f>IF('2. IE05 Data Extract'!X194="","",'2. IE05 Data Extract'!X194)</f>
        <v/>
      </c>
      <c r="AU194" s="83"/>
      <c r="AV194" s="5" t="str">
        <f>IF('2. IE05 Data Extract'!Y194="","",'2. IE05 Data Extract'!Y194)</f>
        <v/>
      </c>
      <c r="AW194" s="83"/>
      <c r="AX194" s="91"/>
      <c r="AY194" s="84"/>
      <c r="AZ194" s="91"/>
      <c r="BA194" s="84"/>
      <c r="BB194" s="5" t="str">
        <f>IF('2. IE05 Data Extract'!AB194="","",'2. IE05 Data Extract'!AB194)</f>
        <v/>
      </c>
      <c r="BC194" s="60"/>
      <c r="BD194" s="5" t="str">
        <f>IF('2. IE05 Data Extract'!AK194="","",'2. IE05 Data Extract'!AK194)</f>
        <v/>
      </c>
      <c r="BE194" s="60"/>
      <c r="BF194" s="5" t="str">
        <f>IF('2. IE05 Data Extract'!AL194="","",'2. IE05 Data Extract'!AL194)</f>
        <v/>
      </c>
      <c r="BG194" s="60"/>
      <c r="BH194" s="5" t="str">
        <f>IF('2. IE05 Data Extract'!AC194="","",'2. IE05 Data Extract'!AC194)</f>
        <v/>
      </c>
      <c r="BI194" s="60"/>
      <c r="BJ194" s="5" t="str">
        <f>IF('2. IE05 Data Extract'!AD194="","",'2. IE05 Data Extract'!AD194)</f>
        <v/>
      </c>
      <c r="BK194" s="60"/>
      <c r="BL194" s="5" t="str">
        <f>IF('2. IE05 Data Extract'!AE194="","",'2. IE05 Data Extract'!AE194)</f>
        <v/>
      </c>
      <c r="BM194" s="60"/>
      <c r="BN194" s="5" t="str">
        <f>IF('2. IE05 Data Extract'!AF194="","",'2. IE05 Data Extract'!AF194)</f>
        <v/>
      </c>
      <c r="BO194" s="112"/>
      <c r="BP194" s="5" t="str">
        <f>IF('2. IE05 Data Extract'!AG194="","",'2. IE05 Data Extract'!AG194)</f>
        <v/>
      </c>
      <c r="BQ194" s="60"/>
      <c r="BR194" s="5" t="str">
        <f>IF('2. IE05 Data Extract'!AH194="","",'2. IE05 Data Extract'!AH194)</f>
        <v/>
      </c>
      <c r="BS194" s="60"/>
      <c r="BT194" s="5" t="str">
        <f>IF('2. IE05 Data Extract'!AI194="","",'2. IE05 Data Extract'!AI194)</f>
        <v/>
      </c>
      <c r="BU194" s="60"/>
      <c r="BV194" s="5" t="str">
        <f>IF('2. IE05 Data Extract'!AJ194="","",'2. IE05 Data Extract'!AJ194)</f>
        <v/>
      </c>
      <c r="BW194" s="60"/>
      <c r="BX194" s="60"/>
      <c r="BY194" s="60"/>
      <c r="BZ194" s="60"/>
      <c r="CA194" s="60"/>
      <c r="CB194" s="60"/>
      <c r="CC194" s="60"/>
      <c r="CD194" s="60"/>
      <c r="CE194" s="60"/>
      <c r="CF194" s="60"/>
      <c r="CG194" s="60"/>
      <c r="CH194" s="60"/>
      <c r="CI194" s="93">
        <v>44101600</v>
      </c>
      <c r="CJ194" s="60"/>
      <c r="CK194" s="60"/>
      <c r="CL194" s="60"/>
      <c r="CM194" s="60"/>
      <c r="CN194" s="60"/>
      <c r="CO194" s="60"/>
      <c r="CP194" s="60"/>
      <c r="CQ194" s="8"/>
      <c r="CR194" s="8"/>
      <c r="CS194" s="8"/>
      <c r="CT194" s="8"/>
      <c r="CU194" s="8"/>
      <c r="CV194" s="8"/>
      <c r="CW194" s="8"/>
    </row>
    <row r="195" spans="1:101" s="10" customFormat="1" x14ac:dyDescent="0.25">
      <c r="A195" s="80" t="str">
        <f>IF('2. IE05 Data Extract'!A195="","",'2. IE05 Data Extract'!A195)</f>
        <v/>
      </c>
      <c r="B195" s="81" t="str">
        <f>IF('2. IE05 Data Extract'!B195="","",'2. IE05 Data Extract'!B195)</f>
        <v/>
      </c>
      <c r="C195" s="82" t="str">
        <f t="shared" si="20"/>
        <v/>
      </c>
      <c r="D195" s="81" t="str">
        <f>IF('2. IE05 Data Extract'!C195="","",'2. IE05 Data Extract'!C195)</f>
        <v/>
      </c>
      <c r="E195" s="83"/>
      <c r="F195" s="81" t="str">
        <f>IF('2. IE05 Data Extract'!D195="","",'2. IE05 Data Extract'!D195)</f>
        <v/>
      </c>
      <c r="G195" s="83" t="str">
        <f t="shared" si="30"/>
        <v/>
      </c>
      <c r="H195" s="80" t="str">
        <f>IF('2. IE05 Data Extract'!E195="","",'2. IE05 Data Extract'!E195)</f>
        <v/>
      </c>
      <c r="I195" s="84" t="str">
        <f t="shared" si="21"/>
        <v/>
      </c>
      <c r="J195" s="85" t="str">
        <f>IF('2. IE05 Data Extract'!F195="","",'2. IE05 Data Extract'!F195)</f>
        <v/>
      </c>
      <c r="K195" s="86" t="str">
        <f t="shared" si="22"/>
        <v/>
      </c>
      <c r="L195" s="81" t="str">
        <f>IF('2. IE05 Data Extract'!G195="","",'2. IE05 Data Extract'!G195)</f>
        <v/>
      </c>
      <c r="M195" s="87" t="str">
        <f t="shared" si="23"/>
        <v/>
      </c>
      <c r="N195" s="81" t="str">
        <f>IF('2. IE05 Data Extract'!H195="","",'2. IE05 Data Extract'!H195)</f>
        <v/>
      </c>
      <c r="O195" s="88" t="str">
        <f t="shared" si="24"/>
        <v/>
      </c>
      <c r="P195" s="81" t="str">
        <f>IF('2. IE05 Data Extract'!I195="","",'2. IE05 Data Extract'!I195)</f>
        <v/>
      </c>
      <c r="Q195" s="83" t="str">
        <f t="shared" si="29"/>
        <v/>
      </c>
      <c r="R195" s="80" t="str">
        <f>IF('2. IE05 Data Extract'!J195="","",'2. IE05 Data Extract'!J195)</f>
        <v/>
      </c>
      <c r="S195" s="89" t="str">
        <f t="shared" si="26"/>
        <v/>
      </c>
      <c r="T195" s="90" t="str">
        <f>IF('2. IE05 Data Extract'!K195="","",'2. IE05 Data Extract'!K195)</f>
        <v/>
      </c>
      <c r="U195" s="84"/>
      <c r="V195" s="90" t="str">
        <f>IF('2. IE05 Data Extract'!L195="","",'2. IE05 Data Extract'!L195)</f>
        <v/>
      </c>
      <c r="W195" s="84"/>
      <c r="X195" s="90" t="str">
        <f>IF('2. IE05 Data Extract'!M195="","",'2. IE05 Data Extract'!M195)</f>
        <v/>
      </c>
      <c r="Y195" s="84"/>
      <c r="Z195" s="90" t="str">
        <f>IF('2. IE05 Data Extract'!N195="","",'2. IE05 Data Extract'!N195)</f>
        <v/>
      </c>
      <c r="AA195" s="84"/>
      <c r="AB195" s="90" t="str">
        <f>IF('2. IE05 Data Extract'!O195="","",'2. IE05 Data Extract'!O195)</f>
        <v/>
      </c>
      <c r="AC195" s="84"/>
      <c r="AD195" s="5" t="str">
        <f>IF('2. IE05 Data Extract'!P195="","",'2. IE05 Data Extract'!P195)</f>
        <v/>
      </c>
      <c r="AE195" s="83"/>
      <c r="AF195" s="90" t="str">
        <f>IF('2. IE05 Data Extract'!Q195="","",'2. IE05 Data Extract'!Q195)</f>
        <v/>
      </c>
      <c r="AG195" s="84"/>
      <c r="AH195" s="5" t="str">
        <f>IF('2. IE05 Data Extract'!R195="","",'2. IE05 Data Extract'!R195)</f>
        <v/>
      </c>
      <c r="AI195" s="83"/>
      <c r="AJ195" s="5" t="str">
        <f>IF('2. IE05 Data Extract'!S195="","",'2. IE05 Data Extract'!S195)</f>
        <v/>
      </c>
      <c r="AK195" s="83"/>
      <c r="AL195" s="5" t="str">
        <f>IF('2. IE05 Data Extract'!T195="","",'2. IE05 Data Extract'!T195)</f>
        <v/>
      </c>
      <c r="AM195" s="83" t="str">
        <f t="shared" si="27"/>
        <v/>
      </c>
      <c r="AN195" s="5" t="str">
        <f>IF('2. IE05 Data Extract'!U195="","",'2. IE05 Data Extract'!U195)</f>
        <v/>
      </c>
      <c r="AO195" s="83" t="str">
        <f t="shared" si="28"/>
        <v/>
      </c>
      <c r="AP195" s="90" t="str">
        <f>IF('2. IE05 Data Extract'!V195="","",'2. IE05 Data Extract'!V195)</f>
        <v/>
      </c>
      <c r="AQ195" s="84"/>
      <c r="AR195" s="90" t="str">
        <f>IF('2. IE05 Data Extract'!W195="","",'2. IE05 Data Extract'!W195)</f>
        <v/>
      </c>
      <c r="AS195" s="84"/>
      <c r="AT195" s="5" t="str">
        <f>IF('2. IE05 Data Extract'!X195="","",'2. IE05 Data Extract'!X195)</f>
        <v/>
      </c>
      <c r="AU195" s="83"/>
      <c r="AV195" s="5" t="str">
        <f>IF('2. IE05 Data Extract'!Y195="","",'2. IE05 Data Extract'!Y195)</f>
        <v/>
      </c>
      <c r="AW195" s="83"/>
      <c r="AX195" s="91"/>
      <c r="AY195" s="84"/>
      <c r="AZ195" s="91"/>
      <c r="BA195" s="84"/>
      <c r="BB195" s="5" t="str">
        <f>IF('2. IE05 Data Extract'!AB195="","",'2. IE05 Data Extract'!AB195)</f>
        <v/>
      </c>
      <c r="BC195" s="60"/>
      <c r="BD195" s="5" t="str">
        <f>IF('2. IE05 Data Extract'!AK195="","",'2. IE05 Data Extract'!AK195)</f>
        <v/>
      </c>
      <c r="BE195" s="60"/>
      <c r="BF195" s="5" t="str">
        <f>IF('2. IE05 Data Extract'!AL195="","",'2. IE05 Data Extract'!AL195)</f>
        <v/>
      </c>
      <c r="BG195" s="60"/>
      <c r="BH195" s="5" t="str">
        <f>IF('2. IE05 Data Extract'!AC195="","",'2. IE05 Data Extract'!AC195)</f>
        <v/>
      </c>
      <c r="BI195" s="60"/>
      <c r="BJ195" s="5" t="str">
        <f>IF('2. IE05 Data Extract'!AD195="","",'2. IE05 Data Extract'!AD195)</f>
        <v/>
      </c>
      <c r="BK195" s="60"/>
      <c r="BL195" s="5" t="str">
        <f>IF('2. IE05 Data Extract'!AE195="","",'2. IE05 Data Extract'!AE195)</f>
        <v/>
      </c>
      <c r="BM195" s="60"/>
      <c r="BN195" s="5" t="str">
        <f>IF('2. IE05 Data Extract'!AF195="","",'2. IE05 Data Extract'!AF195)</f>
        <v/>
      </c>
      <c r="BO195" s="112"/>
      <c r="BP195" s="5" t="str">
        <f>IF('2. IE05 Data Extract'!AG195="","",'2. IE05 Data Extract'!AG195)</f>
        <v/>
      </c>
      <c r="BQ195" s="60"/>
      <c r="BR195" s="5" t="str">
        <f>IF('2. IE05 Data Extract'!AH195="","",'2. IE05 Data Extract'!AH195)</f>
        <v/>
      </c>
      <c r="BS195" s="60"/>
      <c r="BT195" s="5" t="str">
        <f>IF('2. IE05 Data Extract'!AI195="","",'2. IE05 Data Extract'!AI195)</f>
        <v/>
      </c>
      <c r="BU195" s="60"/>
      <c r="BV195" s="5" t="str">
        <f>IF('2. IE05 Data Extract'!AJ195="","",'2. IE05 Data Extract'!AJ195)</f>
        <v/>
      </c>
      <c r="BW195" s="60"/>
      <c r="BX195" s="60"/>
      <c r="BY195" s="60"/>
      <c r="BZ195" s="60"/>
      <c r="CA195" s="60"/>
      <c r="CB195" s="60"/>
      <c r="CC195" s="60"/>
      <c r="CD195" s="60"/>
      <c r="CE195" s="60"/>
      <c r="CF195" s="60"/>
      <c r="CG195" s="60"/>
      <c r="CH195" s="60"/>
      <c r="CI195" s="93">
        <v>44101800</v>
      </c>
      <c r="CJ195" s="60"/>
      <c r="CK195" s="60"/>
      <c r="CL195" s="60"/>
      <c r="CM195" s="60"/>
      <c r="CN195" s="60"/>
      <c r="CO195" s="60"/>
      <c r="CP195" s="60"/>
      <c r="CQ195" s="8"/>
      <c r="CR195" s="8"/>
      <c r="CS195" s="8"/>
      <c r="CT195" s="8"/>
      <c r="CU195" s="8"/>
      <c r="CV195" s="8"/>
      <c r="CW195" s="8"/>
    </row>
    <row r="196" spans="1:101" s="10" customFormat="1" x14ac:dyDescent="0.25">
      <c r="A196" s="80" t="str">
        <f>IF('2. IE05 Data Extract'!A196="","",'2. IE05 Data Extract'!A196)</f>
        <v/>
      </c>
      <c r="B196" s="81" t="str">
        <f>IF('2. IE05 Data Extract'!B196="","",'2. IE05 Data Extract'!B196)</f>
        <v/>
      </c>
      <c r="C196" s="82" t="str">
        <f t="shared" si="20"/>
        <v/>
      </c>
      <c r="D196" s="81" t="str">
        <f>IF('2. IE05 Data Extract'!C196="","",'2. IE05 Data Extract'!C196)</f>
        <v/>
      </c>
      <c r="E196" s="83"/>
      <c r="F196" s="81" t="str">
        <f>IF('2. IE05 Data Extract'!D196="","",'2. IE05 Data Extract'!D196)</f>
        <v/>
      </c>
      <c r="G196" s="83" t="str">
        <f t="shared" si="30"/>
        <v/>
      </c>
      <c r="H196" s="80" t="str">
        <f>IF('2. IE05 Data Extract'!E196="","",'2. IE05 Data Extract'!E196)</f>
        <v/>
      </c>
      <c r="I196" s="84" t="str">
        <f t="shared" si="21"/>
        <v/>
      </c>
      <c r="J196" s="85" t="str">
        <f>IF('2. IE05 Data Extract'!F196="","",'2. IE05 Data Extract'!F196)</f>
        <v/>
      </c>
      <c r="K196" s="86" t="str">
        <f t="shared" si="22"/>
        <v/>
      </c>
      <c r="L196" s="81" t="str">
        <f>IF('2. IE05 Data Extract'!G196="","",'2. IE05 Data Extract'!G196)</f>
        <v/>
      </c>
      <c r="M196" s="87" t="str">
        <f t="shared" si="23"/>
        <v/>
      </c>
      <c r="N196" s="81" t="str">
        <f>IF('2. IE05 Data Extract'!H196="","",'2. IE05 Data Extract'!H196)</f>
        <v/>
      </c>
      <c r="O196" s="88" t="str">
        <f t="shared" si="24"/>
        <v/>
      </c>
      <c r="P196" s="81" t="str">
        <f>IF('2. IE05 Data Extract'!I196="","",'2. IE05 Data Extract'!I196)</f>
        <v/>
      </c>
      <c r="Q196" s="83" t="str">
        <f t="shared" si="29"/>
        <v/>
      </c>
      <c r="R196" s="80" t="str">
        <f>IF('2. IE05 Data Extract'!J196="","",'2. IE05 Data Extract'!J196)</f>
        <v/>
      </c>
      <c r="S196" s="89" t="str">
        <f t="shared" si="26"/>
        <v/>
      </c>
      <c r="T196" s="90" t="str">
        <f>IF('2. IE05 Data Extract'!K196="","",'2. IE05 Data Extract'!K196)</f>
        <v/>
      </c>
      <c r="U196" s="84"/>
      <c r="V196" s="90" t="str">
        <f>IF('2. IE05 Data Extract'!L196="","",'2. IE05 Data Extract'!L196)</f>
        <v/>
      </c>
      <c r="W196" s="84"/>
      <c r="X196" s="90" t="str">
        <f>IF('2. IE05 Data Extract'!M196="","",'2. IE05 Data Extract'!M196)</f>
        <v/>
      </c>
      <c r="Y196" s="84"/>
      <c r="Z196" s="90" t="str">
        <f>IF('2. IE05 Data Extract'!N196="","",'2. IE05 Data Extract'!N196)</f>
        <v/>
      </c>
      <c r="AA196" s="84"/>
      <c r="AB196" s="90" t="str">
        <f>IF('2. IE05 Data Extract'!O196="","",'2. IE05 Data Extract'!O196)</f>
        <v/>
      </c>
      <c r="AC196" s="84"/>
      <c r="AD196" s="5" t="str">
        <f>IF('2. IE05 Data Extract'!P196="","",'2. IE05 Data Extract'!P196)</f>
        <v/>
      </c>
      <c r="AE196" s="83"/>
      <c r="AF196" s="90" t="str">
        <f>IF('2. IE05 Data Extract'!Q196="","",'2. IE05 Data Extract'!Q196)</f>
        <v/>
      </c>
      <c r="AG196" s="84"/>
      <c r="AH196" s="5" t="str">
        <f>IF('2. IE05 Data Extract'!R196="","",'2. IE05 Data Extract'!R196)</f>
        <v/>
      </c>
      <c r="AI196" s="83"/>
      <c r="AJ196" s="5" t="str">
        <f>IF('2. IE05 Data Extract'!S196="","",'2. IE05 Data Extract'!S196)</f>
        <v/>
      </c>
      <c r="AK196" s="83"/>
      <c r="AL196" s="5" t="str">
        <f>IF('2. IE05 Data Extract'!T196="","",'2. IE05 Data Extract'!T196)</f>
        <v/>
      </c>
      <c r="AM196" s="83" t="str">
        <f t="shared" si="27"/>
        <v/>
      </c>
      <c r="AN196" s="5" t="str">
        <f>IF('2. IE05 Data Extract'!U196="","",'2. IE05 Data Extract'!U196)</f>
        <v/>
      </c>
      <c r="AO196" s="83" t="str">
        <f t="shared" si="28"/>
        <v/>
      </c>
      <c r="AP196" s="90" t="str">
        <f>IF('2. IE05 Data Extract'!V196="","",'2. IE05 Data Extract'!V196)</f>
        <v/>
      </c>
      <c r="AQ196" s="84"/>
      <c r="AR196" s="90" t="str">
        <f>IF('2. IE05 Data Extract'!W196="","",'2. IE05 Data Extract'!W196)</f>
        <v/>
      </c>
      <c r="AS196" s="84"/>
      <c r="AT196" s="5" t="str">
        <f>IF('2. IE05 Data Extract'!X196="","",'2. IE05 Data Extract'!X196)</f>
        <v/>
      </c>
      <c r="AU196" s="83"/>
      <c r="AV196" s="5" t="str">
        <f>IF('2. IE05 Data Extract'!Y196="","",'2. IE05 Data Extract'!Y196)</f>
        <v/>
      </c>
      <c r="AW196" s="83"/>
      <c r="AX196" s="91"/>
      <c r="AY196" s="84"/>
      <c r="AZ196" s="91"/>
      <c r="BA196" s="84"/>
      <c r="BB196" s="5" t="str">
        <f>IF('2. IE05 Data Extract'!AB196="","",'2. IE05 Data Extract'!AB196)</f>
        <v/>
      </c>
      <c r="BC196" s="60"/>
      <c r="BD196" s="5" t="str">
        <f>IF('2. IE05 Data Extract'!AK196="","",'2. IE05 Data Extract'!AK196)</f>
        <v/>
      </c>
      <c r="BE196" s="60"/>
      <c r="BF196" s="5" t="str">
        <f>IF('2. IE05 Data Extract'!AL196="","",'2. IE05 Data Extract'!AL196)</f>
        <v/>
      </c>
      <c r="BG196" s="60"/>
      <c r="BH196" s="5" t="str">
        <f>IF('2. IE05 Data Extract'!AC196="","",'2. IE05 Data Extract'!AC196)</f>
        <v/>
      </c>
      <c r="BI196" s="60"/>
      <c r="BJ196" s="5" t="str">
        <f>IF('2. IE05 Data Extract'!AD196="","",'2. IE05 Data Extract'!AD196)</f>
        <v/>
      </c>
      <c r="BK196" s="60"/>
      <c r="BL196" s="5" t="str">
        <f>IF('2. IE05 Data Extract'!AE196="","",'2. IE05 Data Extract'!AE196)</f>
        <v/>
      </c>
      <c r="BM196" s="60"/>
      <c r="BN196" s="5" t="str">
        <f>IF('2. IE05 Data Extract'!AF196="","",'2. IE05 Data Extract'!AF196)</f>
        <v/>
      </c>
      <c r="BO196" s="112"/>
      <c r="BP196" s="5" t="str">
        <f>IF('2. IE05 Data Extract'!AG196="","",'2. IE05 Data Extract'!AG196)</f>
        <v/>
      </c>
      <c r="BQ196" s="60"/>
      <c r="BR196" s="5" t="str">
        <f>IF('2. IE05 Data Extract'!AH196="","",'2. IE05 Data Extract'!AH196)</f>
        <v/>
      </c>
      <c r="BS196" s="60"/>
      <c r="BT196" s="5" t="str">
        <f>IF('2. IE05 Data Extract'!AI196="","",'2. IE05 Data Extract'!AI196)</f>
        <v/>
      </c>
      <c r="BU196" s="60"/>
      <c r="BV196" s="5" t="str">
        <f>IF('2. IE05 Data Extract'!AJ196="","",'2. IE05 Data Extract'!AJ196)</f>
        <v/>
      </c>
      <c r="BW196" s="60"/>
      <c r="BX196" s="60"/>
      <c r="BY196" s="60"/>
      <c r="BZ196" s="60"/>
      <c r="CA196" s="60"/>
      <c r="CB196" s="60"/>
      <c r="CC196" s="60"/>
      <c r="CD196" s="60"/>
      <c r="CE196" s="60"/>
      <c r="CF196" s="60"/>
      <c r="CG196" s="60"/>
      <c r="CH196" s="60"/>
      <c r="CI196" s="93">
        <v>44102100</v>
      </c>
      <c r="CJ196" s="60"/>
      <c r="CK196" s="60"/>
      <c r="CL196" s="60"/>
      <c r="CM196" s="60"/>
      <c r="CN196" s="60"/>
      <c r="CO196" s="60"/>
      <c r="CP196" s="60"/>
      <c r="CQ196" s="8"/>
      <c r="CR196" s="8"/>
      <c r="CS196" s="8"/>
      <c r="CT196" s="8"/>
    </row>
    <row r="197" spans="1:101" s="10" customFormat="1" x14ac:dyDescent="0.25">
      <c r="A197" s="80" t="str">
        <f>IF('2. IE05 Data Extract'!A197="","",'2. IE05 Data Extract'!A197)</f>
        <v/>
      </c>
      <c r="B197" s="81" t="str">
        <f>IF('2. IE05 Data Extract'!B197="","",'2. IE05 Data Extract'!B197)</f>
        <v/>
      </c>
      <c r="C197" s="82" t="str">
        <f t="shared" si="20"/>
        <v/>
      </c>
      <c r="D197" s="81" t="str">
        <f>IF('2. IE05 Data Extract'!C197="","",'2. IE05 Data Extract'!C197)</f>
        <v/>
      </c>
      <c r="E197" s="83"/>
      <c r="F197" s="81" t="str">
        <f>IF('2. IE05 Data Extract'!D197="","",'2. IE05 Data Extract'!D197)</f>
        <v/>
      </c>
      <c r="G197" s="83" t="str">
        <f t="shared" si="30"/>
        <v/>
      </c>
      <c r="H197" s="80" t="str">
        <f>IF('2. IE05 Data Extract'!E197="","",'2. IE05 Data Extract'!E197)</f>
        <v/>
      </c>
      <c r="I197" s="84" t="str">
        <f t="shared" si="21"/>
        <v/>
      </c>
      <c r="J197" s="85" t="str">
        <f>IF('2. IE05 Data Extract'!F197="","",'2. IE05 Data Extract'!F197)</f>
        <v/>
      </c>
      <c r="K197" s="86" t="str">
        <f t="shared" si="22"/>
        <v/>
      </c>
      <c r="L197" s="81" t="str">
        <f>IF('2. IE05 Data Extract'!G197="","",'2. IE05 Data Extract'!G197)</f>
        <v/>
      </c>
      <c r="M197" s="87" t="str">
        <f t="shared" si="23"/>
        <v/>
      </c>
      <c r="N197" s="81" t="str">
        <f>IF('2. IE05 Data Extract'!H197="","",'2. IE05 Data Extract'!H197)</f>
        <v/>
      </c>
      <c r="O197" s="88" t="str">
        <f t="shared" si="24"/>
        <v/>
      </c>
      <c r="P197" s="81" t="str">
        <f>IF('2. IE05 Data Extract'!I197="","",'2. IE05 Data Extract'!I197)</f>
        <v/>
      </c>
      <c r="Q197" s="83" t="str">
        <f t="shared" si="29"/>
        <v/>
      </c>
      <c r="R197" s="80" t="str">
        <f>IF('2. IE05 Data Extract'!J197="","",'2. IE05 Data Extract'!J197)</f>
        <v/>
      </c>
      <c r="S197" s="89" t="str">
        <f t="shared" si="26"/>
        <v/>
      </c>
      <c r="T197" s="90" t="str">
        <f>IF('2. IE05 Data Extract'!K197="","",'2. IE05 Data Extract'!K197)</f>
        <v/>
      </c>
      <c r="U197" s="84"/>
      <c r="V197" s="90" t="str">
        <f>IF('2. IE05 Data Extract'!L197="","",'2. IE05 Data Extract'!L197)</f>
        <v/>
      </c>
      <c r="W197" s="84"/>
      <c r="X197" s="90" t="str">
        <f>IF('2. IE05 Data Extract'!M197="","",'2. IE05 Data Extract'!M197)</f>
        <v/>
      </c>
      <c r="Y197" s="84"/>
      <c r="Z197" s="90" t="str">
        <f>IF('2. IE05 Data Extract'!N197="","",'2. IE05 Data Extract'!N197)</f>
        <v/>
      </c>
      <c r="AA197" s="84"/>
      <c r="AB197" s="90" t="str">
        <f>IF('2. IE05 Data Extract'!O197="","",'2. IE05 Data Extract'!O197)</f>
        <v/>
      </c>
      <c r="AC197" s="84"/>
      <c r="AD197" s="5" t="str">
        <f>IF('2. IE05 Data Extract'!P197="","",'2. IE05 Data Extract'!P197)</f>
        <v/>
      </c>
      <c r="AE197" s="83"/>
      <c r="AF197" s="90" t="str">
        <f>IF('2. IE05 Data Extract'!Q197="","",'2. IE05 Data Extract'!Q197)</f>
        <v/>
      </c>
      <c r="AG197" s="84"/>
      <c r="AH197" s="5" t="str">
        <f>IF('2. IE05 Data Extract'!R197="","",'2. IE05 Data Extract'!R197)</f>
        <v/>
      </c>
      <c r="AI197" s="83"/>
      <c r="AJ197" s="5" t="str">
        <f>IF('2. IE05 Data Extract'!S197="","",'2. IE05 Data Extract'!S197)</f>
        <v/>
      </c>
      <c r="AK197" s="83"/>
      <c r="AL197" s="5" t="str">
        <f>IF('2. IE05 Data Extract'!T197="","",'2. IE05 Data Extract'!T197)</f>
        <v/>
      </c>
      <c r="AM197" s="83" t="str">
        <f t="shared" si="27"/>
        <v/>
      </c>
      <c r="AN197" s="5" t="str">
        <f>IF('2. IE05 Data Extract'!U197="","",'2. IE05 Data Extract'!U197)</f>
        <v/>
      </c>
      <c r="AO197" s="83" t="str">
        <f t="shared" si="28"/>
        <v/>
      </c>
      <c r="AP197" s="90" t="str">
        <f>IF('2. IE05 Data Extract'!V197="","",'2. IE05 Data Extract'!V197)</f>
        <v/>
      </c>
      <c r="AQ197" s="84"/>
      <c r="AR197" s="90" t="str">
        <f>IF('2. IE05 Data Extract'!W197="","",'2. IE05 Data Extract'!W197)</f>
        <v/>
      </c>
      <c r="AS197" s="84"/>
      <c r="AT197" s="5" t="str">
        <f>IF('2. IE05 Data Extract'!X197="","",'2. IE05 Data Extract'!X197)</f>
        <v/>
      </c>
      <c r="AU197" s="83"/>
      <c r="AV197" s="5" t="str">
        <f>IF('2. IE05 Data Extract'!Y197="","",'2. IE05 Data Extract'!Y197)</f>
        <v/>
      </c>
      <c r="AW197" s="83"/>
      <c r="AX197" s="91"/>
      <c r="AY197" s="84"/>
      <c r="AZ197" s="91"/>
      <c r="BA197" s="84"/>
      <c r="BB197" s="5" t="str">
        <f>IF('2. IE05 Data Extract'!AB197="","",'2. IE05 Data Extract'!AB197)</f>
        <v/>
      </c>
      <c r="BC197" s="60"/>
      <c r="BD197" s="5" t="str">
        <f>IF('2. IE05 Data Extract'!AK197="","",'2. IE05 Data Extract'!AK197)</f>
        <v/>
      </c>
      <c r="BE197" s="60"/>
      <c r="BF197" s="5" t="str">
        <f>IF('2. IE05 Data Extract'!AL197="","",'2. IE05 Data Extract'!AL197)</f>
        <v/>
      </c>
      <c r="BG197" s="60"/>
      <c r="BH197" s="5" t="str">
        <f>IF('2. IE05 Data Extract'!AC197="","",'2. IE05 Data Extract'!AC197)</f>
        <v/>
      </c>
      <c r="BI197" s="60"/>
      <c r="BJ197" s="5" t="str">
        <f>IF('2. IE05 Data Extract'!AD197="","",'2. IE05 Data Extract'!AD197)</f>
        <v/>
      </c>
      <c r="BK197" s="60"/>
      <c r="BL197" s="5" t="str">
        <f>IF('2. IE05 Data Extract'!AE197="","",'2. IE05 Data Extract'!AE197)</f>
        <v/>
      </c>
      <c r="BM197" s="60"/>
      <c r="BN197" s="5" t="str">
        <f>IF('2. IE05 Data Extract'!AF197="","",'2. IE05 Data Extract'!AF197)</f>
        <v/>
      </c>
      <c r="BO197" s="112"/>
      <c r="BP197" s="5" t="str">
        <f>IF('2. IE05 Data Extract'!AG197="","",'2. IE05 Data Extract'!AG197)</f>
        <v/>
      </c>
      <c r="BQ197" s="60"/>
      <c r="BR197" s="5" t="str">
        <f>IF('2. IE05 Data Extract'!AH197="","",'2. IE05 Data Extract'!AH197)</f>
        <v/>
      </c>
      <c r="BS197" s="60"/>
      <c r="BT197" s="5" t="str">
        <f>IF('2. IE05 Data Extract'!AI197="","",'2. IE05 Data Extract'!AI197)</f>
        <v/>
      </c>
      <c r="BU197" s="60"/>
      <c r="BV197" s="5" t="str">
        <f>IF('2. IE05 Data Extract'!AJ197="","",'2. IE05 Data Extract'!AJ197)</f>
        <v/>
      </c>
      <c r="BW197" s="60"/>
      <c r="BX197" s="60"/>
      <c r="BY197" s="60"/>
      <c r="BZ197" s="60"/>
      <c r="CA197" s="60"/>
      <c r="CB197" s="60"/>
      <c r="CC197" s="60"/>
      <c r="CD197" s="60"/>
      <c r="CE197" s="60"/>
      <c r="CF197" s="60"/>
      <c r="CG197" s="60"/>
      <c r="CH197" s="60"/>
      <c r="CI197" s="93">
        <v>44102300</v>
      </c>
      <c r="CJ197" s="60"/>
      <c r="CK197" s="60"/>
      <c r="CL197" s="60"/>
      <c r="CM197" s="60"/>
      <c r="CN197" s="60"/>
      <c r="CO197" s="60"/>
      <c r="CP197" s="60"/>
      <c r="CQ197" s="8"/>
      <c r="CR197" s="8"/>
      <c r="CS197" s="8"/>
      <c r="CT197" s="8"/>
    </row>
    <row r="198" spans="1:101" s="10" customFormat="1" x14ac:dyDescent="0.25">
      <c r="A198" s="80" t="str">
        <f>IF('2. IE05 Data Extract'!A198="","",'2. IE05 Data Extract'!A198)</f>
        <v/>
      </c>
      <c r="B198" s="81" t="str">
        <f>IF('2. IE05 Data Extract'!B198="","",'2. IE05 Data Extract'!B198)</f>
        <v/>
      </c>
      <c r="C198" s="82" t="str">
        <f t="shared" ref="C198:C261" si="31">B198</f>
        <v/>
      </c>
      <c r="D198" s="81" t="str">
        <f>IF('2. IE05 Data Extract'!C198="","",'2. IE05 Data Extract'!C198)</f>
        <v/>
      </c>
      <c r="E198" s="83"/>
      <c r="F198" s="81" t="str">
        <f>IF('2. IE05 Data Extract'!D198="","",'2. IE05 Data Extract'!D198)</f>
        <v/>
      </c>
      <c r="G198" s="83" t="str">
        <f t="shared" ref="G198:G261" si="32">F198</f>
        <v/>
      </c>
      <c r="H198" s="80" t="str">
        <f>IF('2. IE05 Data Extract'!E198="","",'2. IE05 Data Extract'!E198)</f>
        <v/>
      </c>
      <c r="I198" s="84" t="str">
        <f t="shared" ref="I198:I261" si="33">H198</f>
        <v/>
      </c>
      <c r="J198" s="85" t="str">
        <f>IF('2. IE05 Data Extract'!F198="","",'2. IE05 Data Extract'!F198)</f>
        <v/>
      </c>
      <c r="K198" s="86" t="str">
        <f t="shared" ref="K198:K261" si="34">J198</f>
        <v/>
      </c>
      <c r="L198" s="81" t="str">
        <f>IF('2. IE05 Data Extract'!G198="","",'2. IE05 Data Extract'!G198)</f>
        <v/>
      </c>
      <c r="M198" s="87" t="str">
        <f t="shared" ref="M198:M261" si="35">L198</f>
        <v/>
      </c>
      <c r="N198" s="81" t="str">
        <f>IF('2. IE05 Data Extract'!H198="","",'2. IE05 Data Extract'!H198)</f>
        <v/>
      </c>
      <c r="O198" s="88" t="str">
        <f t="shared" ref="O198:O261" si="36">N198</f>
        <v/>
      </c>
      <c r="P198" s="81" t="str">
        <f>IF('2. IE05 Data Extract'!I198="","",'2. IE05 Data Extract'!I198)</f>
        <v/>
      </c>
      <c r="Q198" s="83" t="str">
        <f t="shared" ref="Q198:Q261" si="37">P198</f>
        <v/>
      </c>
      <c r="R198" s="80" t="str">
        <f>IF('2. IE05 Data Extract'!J198="","",'2. IE05 Data Extract'!J198)</f>
        <v/>
      </c>
      <c r="S198" s="89" t="str">
        <f t="shared" ref="S198:S261" si="38">R198</f>
        <v/>
      </c>
      <c r="T198" s="90" t="str">
        <f>IF('2. IE05 Data Extract'!K198="","",'2. IE05 Data Extract'!K198)</f>
        <v/>
      </c>
      <c r="U198" s="84"/>
      <c r="V198" s="90" t="str">
        <f>IF('2. IE05 Data Extract'!L198="","",'2. IE05 Data Extract'!L198)</f>
        <v/>
      </c>
      <c r="W198" s="84"/>
      <c r="X198" s="90" t="str">
        <f>IF('2. IE05 Data Extract'!M198="","",'2. IE05 Data Extract'!M198)</f>
        <v/>
      </c>
      <c r="Y198" s="84"/>
      <c r="Z198" s="90" t="str">
        <f>IF('2. IE05 Data Extract'!N198="","",'2. IE05 Data Extract'!N198)</f>
        <v/>
      </c>
      <c r="AA198" s="84"/>
      <c r="AB198" s="90" t="str">
        <f>IF('2. IE05 Data Extract'!O198="","",'2. IE05 Data Extract'!O198)</f>
        <v/>
      </c>
      <c r="AC198" s="84"/>
      <c r="AD198" s="5" t="str">
        <f>IF('2. IE05 Data Extract'!P198="","",'2. IE05 Data Extract'!P198)</f>
        <v/>
      </c>
      <c r="AE198" s="83"/>
      <c r="AF198" s="90" t="str">
        <f>IF('2. IE05 Data Extract'!Q198="","",'2. IE05 Data Extract'!Q198)</f>
        <v/>
      </c>
      <c r="AG198" s="84"/>
      <c r="AH198" s="5" t="str">
        <f>IF('2. IE05 Data Extract'!R198="","",'2. IE05 Data Extract'!R198)</f>
        <v/>
      </c>
      <c r="AI198" s="83"/>
      <c r="AJ198" s="5" t="str">
        <f>IF('2. IE05 Data Extract'!S198="","",'2. IE05 Data Extract'!S198)</f>
        <v/>
      </c>
      <c r="AK198" s="83"/>
      <c r="AL198" s="5" t="str">
        <f>IF('2. IE05 Data Extract'!T198="","",'2. IE05 Data Extract'!T198)</f>
        <v/>
      </c>
      <c r="AM198" s="83" t="str">
        <f t="shared" ref="AM198:AM261" si="39">AL198</f>
        <v/>
      </c>
      <c r="AN198" s="5" t="str">
        <f>IF('2. IE05 Data Extract'!U198="","",'2. IE05 Data Extract'!U198)</f>
        <v/>
      </c>
      <c r="AO198" s="83" t="str">
        <f t="shared" ref="AO198:AO261" si="40">AN198</f>
        <v/>
      </c>
      <c r="AP198" s="90" t="str">
        <f>IF('2. IE05 Data Extract'!V198="","",'2. IE05 Data Extract'!V198)</f>
        <v/>
      </c>
      <c r="AQ198" s="84"/>
      <c r="AR198" s="90" t="str">
        <f>IF('2. IE05 Data Extract'!W198="","",'2. IE05 Data Extract'!W198)</f>
        <v/>
      </c>
      <c r="AS198" s="84"/>
      <c r="AT198" s="5" t="str">
        <f>IF('2. IE05 Data Extract'!X198="","",'2. IE05 Data Extract'!X198)</f>
        <v/>
      </c>
      <c r="AU198" s="83"/>
      <c r="AV198" s="5" t="str">
        <f>IF('2. IE05 Data Extract'!Y198="","",'2. IE05 Data Extract'!Y198)</f>
        <v/>
      </c>
      <c r="AW198" s="83"/>
      <c r="AX198" s="91"/>
      <c r="AY198" s="84"/>
      <c r="AZ198" s="91"/>
      <c r="BA198" s="84"/>
      <c r="BB198" s="5" t="str">
        <f>IF('2. IE05 Data Extract'!AB198="","",'2. IE05 Data Extract'!AB198)</f>
        <v/>
      </c>
      <c r="BC198" s="60"/>
      <c r="BD198" s="5" t="str">
        <f>IF('2. IE05 Data Extract'!AK198="","",'2. IE05 Data Extract'!AK198)</f>
        <v/>
      </c>
      <c r="BE198" s="60"/>
      <c r="BF198" s="5" t="str">
        <f>IF('2. IE05 Data Extract'!AL198="","",'2. IE05 Data Extract'!AL198)</f>
        <v/>
      </c>
      <c r="BG198" s="60"/>
      <c r="BH198" s="5" t="str">
        <f>IF('2. IE05 Data Extract'!AC198="","",'2. IE05 Data Extract'!AC198)</f>
        <v/>
      </c>
      <c r="BI198" s="60"/>
      <c r="BJ198" s="5" t="str">
        <f>IF('2. IE05 Data Extract'!AD198="","",'2. IE05 Data Extract'!AD198)</f>
        <v/>
      </c>
      <c r="BK198" s="60"/>
      <c r="BL198" s="5" t="str">
        <f>IF('2. IE05 Data Extract'!AE198="","",'2. IE05 Data Extract'!AE198)</f>
        <v/>
      </c>
      <c r="BM198" s="60"/>
      <c r="BN198" s="5" t="str">
        <f>IF('2. IE05 Data Extract'!AF198="","",'2. IE05 Data Extract'!AF198)</f>
        <v/>
      </c>
      <c r="BO198" s="112"/>
      <c r="BP198" s="5" t="str">
        <f>IF('2. IE05 Data Extract'!AG198="","",'2. IE05 Data Extract'!AG198)</f>
        <v/>
      </c>
      <c r="BQ198" s="60"/>
      <c r="BR198" s="5" t="str">
        <f>IF('2. IE05 Data Extract'!AH198="","",'2. IE05 Data Extract'!AH198)</f>
        <v/>
      </c>
      <c r="BS198" s="60"/>
      <c r="BT198" s="5" t="str">
        <f>IF('2. IE05 Data Extract'!AI198="","",'2. IE05 Data Extract'!AI198)</f>
        <v/>
      </c>
      <c r="BU198" s="60"/>
      <c r="BV198" s="5" t="str">
        <f>IF('2. IE05 Data Extract'!AJ198="","",'2. IE05 Data Extract'!AJ198)</f>
        <v/>
      </c>
      <c r="BW198" s="60"/>
      <c r="BX198" s="60"/>
      <c r="BY198" s="60"/>
      <c r="BZ198" s="60"/>
      <c r="CA198" s="60"/>
      <c r="CB198" s="60"/>
      <c r="CC198" s="60"/>
      <c r="CD198" s="60"/>
      <c r="CE198" s="60"/>
      <c r="CF198" s="60"/>
      <c r="CG198" s="60"/>
      <c r="CH198" s="60"/>
      <c r="CI198" s="93">
        <v>44102400</v>
      </c>
      <c r="CJ198" s="60"/>
      <c r="CK198" s="60"/>
      <c r="CL198" s="60"/>
      <c r="CM198" s="60"/>
      <c r="CN198" s="60"/>
      <c r="CO198" s="60"/>
      <c r="CP198" s="60"/>
      <c r="CQ198" s="8"/>
      <c r="CR198" s="8"/>
      <c r="CS198" s="8"/>
      <c r="CT198" s="8"/>
    </row>
    <row r="199" spans="1:101" s="10" customFormat="1" x14ac:dyDescent="0.25">
      <c r="A199" s="80" t="str">
        <f>IF('2. IE05 Data Extract'!A199="","",'2. IE05 Data Extract'!A199)</f>
        <v/>
      </c>
      <c r="B199" s="81" t="str">
        <f>IF('2. IE05 Data Extract'!B199="","",'2. IE05 Data Extract'!B199)</f>
        <v/>
      </c>
      <c r="C199" s="82" t="str">
        <f t="shared" si="31"/>
        <v/>
      </c>
      <c r="D199" s="81" t="str">
        <f>IF('2. IE05 Data Extract'!C199="","",'2. IE05 Data Extract'!C199)</f>
        <v/>
      </c>
      <c r="E199" s="83"/>
      <c r="F199" s="81" t="str">
        <f>IF('2. IE05 Data Extract'!D199="","",'2. IE05 Data Extract'!D199)</f>
        <v/>
      </c>
      <c r="G199" s="83" t="str">
        <f t="shared" si="32"/>
        <v/>
      </c>
      <c r="H199" s="80" t="str">
        <f>IF('2. IE05 Data Extract'!E199="","",'2. IE05 Data Extract'!E199)</f>
        <v/>
      </c>
      <c r="I199" s="84" t="str">
        <f t="shared" si="33"/>
        <v/>
      </c>
      <c r="J199" s="85" t="str">
        <f>IF('2. IE05 Data Extract'!F199="","",'2. IE05 Data Extract'!F199)</f>
        <v/>
      </c>
      <c r="K199" s="86" t="str">
        <f t="shared" si="34"/>
        <v/>
      </c>
      <c r="L199" s="81" t="str">
        <f>IF('2. IE05 Data Extract'!G199="","",'2. IE05 Data Extract'!G199)</f>
        <v/>
      </c>
      <c r="M199" s="87" t="str">
        <f t="shared" si="35"/>
        <v/>
      </c>
      <c r="N199" s="81" t="str">
        <f>IF('2. IE05 Data Extract'!H199="","",'2. IE05 Data Extract'!H199)</f>
        <v/>
      </c>
      <c r="O199" s="88" t="str">
        <f t="shared" si="36"/>
        <v/>
      </c>
      <c r="P199" s="81" t="str">
        <f>IF('2. IE05 Data Extract'!I199="","",'2. IE05 Data Extract'!I199)</f>
        <v/>
      </c>
      <c r="Q199" s="83" t="str">
        <f t="shared" si="37"/>
        <v/>
      </c>
      <c r="R199" s="80" t="str">
        <f>IF('2. IE05 Data Extract'!J199="","",'2. IE05 Data Extract'!J199)</f>
        <v/>
      </c>
      <c r="S199" s="89" t="str">
        <f t="shared" si="38"/>
        <v/>
      </c>
      <c r="T199" s="90" t="str">
        <f>IF('2. IE05 Data Extract'!K199="","",'2. IE05 Data Extract'!K199)</f>
        <v/>
      </c>
      <c r="U199" s="84"/>
      <c r="V199" s="90" t="str">
        <f>IF('2. IE05 Data Extract'!L199="","",'2. IE05 Data Extract'!L199)</f>
        <v/>
      </c>
      <c r="W199" s="84"/>
      <c r="X199" s="90" t="str">
        <f>IF('2. IE05 Data Extract'!M199="","",'2. IE05 Data Extract'!M199)</f>
        <v/>
      </c>
      <c r="Y199" s="84"/>
      <c r="Z199" s="90" t="str">
        <f>IF('2. IE05 Data Extract'!N199="","",'2. IE05 Data Extract'!N199)</f>
        <v/>
      </c>
      <c r="AA199" s="84"/>
      <c r="AB199" s="90" t="str">
        <f>IF('2. IE05 Data Extract'!O199="","",'2. IE05 Data Extract'!O199)</f>
        <v/>
      </c>
      <c r="AC199" s="84"/>
      <c r="AD199" s="5" t="str">
        <f>IF('2. IE05 Data Extract'!P199="","",'2. IE05 Data Extract'!P199)</f>
        <v/>
      </c>
      <c r="AE199" s="83"/>
      <c r="AF199" s="90" t="str">
        <f>IF('2. IE05 Data Extract'!Q199="","",'2. IE05 Data Extract'!Q199)</f>
        <v/>
      </c>
      <c r="AG199" s="84"/>
      <c r="AH199" s="5" t="str">
        <f>IF('2. IE05 Data Extract'!R199="","",'2. IE05 Data Extract'!R199)</f>
        <v/>
      </c>
      <c r="AI199" s="83"/>
      <c r="AJ199" s="5" t="str">
        <f>IF('2. IE05 Data Extract'!S199="","",'2. IE05 Data Extract'!S199)</f>
        <v/>
      </c>
      <c r="AK199" s="83"/>
      <c r="AL199" s="5" t="str">
        <f>IF('2. IE05 Data Extract'!T199="","",'2. IE05 Data Extract'!T199)</f>
        <v/>
      </c>
      <c r="AM199" s="83" t="str">
        <f t="shared" si="39"/>
        <v/>
      </c>
      <c r="AN199" s="5" t="str">
        <f>IF('2. IE05 Data Extract'!U199="","",'2. IE05 Data Extract'!U199)</f>
        <v/>
      </c>
      <c r="AO199" s="83" t="str">
        <f t="shared" si="40"/>
        <v/>
      </c>
      <c r="AP199" s="90" t="str">
        <f>IF('2. IE05 Data Extract'!V199="","",'2. IE05 Data Extract'!V199)</f>
        <v/>
      </c>
      <c r="AQ199" s="84"/>
      <c r="AR199" s="90" t="str">
        <f>IF('2. IE05 Data Extract'!W199="","",'2. IE05 Data Extract'!W199)</f>
        <v/>
      </c>
      <c r="AS199" s="84"/>
      <c r="AT199" s="5" t="str">
        <f>IF('2. IE05 Data Extract'!X199="","",'2. IE05 Data Extract'!X199)</f>
        <v/>
      </c>
      <c r="AU199" s="83"/>
      <c r="AV199" s="5" t="str">
        <f>IF('2. IE05 Data Extract'!Y199="","",'2. IE05 Data Extract'!Y199)</f>
        <v/>
      </c>
      <c r="AW199" s="83"/>
      <c r="AX199" s="91"/>
      <c r="AY199" s="84"/>
      <c r="AZ199" s="91"/>
      <c r="BA199" s="84"/>
      <c r="BB199" s="5" t="str">
        <f>IF('2. IE05 Data Extract'!AB199="","",'2. IE05 Data Extract'!AB199)</f>
        <v/>
      </c>
      <c r="BC199" s="60"/>
      <c r="BD199" s="5" t="str">
        <f>IF('2. IE05 Data Extract'!AK199="","",'2. IE05 Data Extract'!AK199)</f>
        <v/>
      </c>
      <c r="BE199" s="60"/>
      <c r="BF199" s="5" t="str">
        <f>IF('2. IE05 Data Extract'!AL199="","",'2. IE05 Data Extract'!AL199)</f>
        <v/>
      </c>
      <c r="BG199" s="60"/>
      <c r="BH199" s="5" t="str">
        <f>IF('2. IE05 Data Extract'!AC199="","",'2. IE05 Data Extract'!AC199)</f>
        <v/>
      </c>
      <c r="BI199" s="60"/>
      <c r="BJ199" s="5" t="str">
        <f>IF('2. IE05 Data Extract'!AD199="","",'2. IE05 Data Extract'!AD199)</f>
        <v/>
      </c>
      <c r="BK199" s="60"/>
      <c r="BL199" s="5" t="str">
        <f>IF('2. IE05 Data Extract'!AE199="","",'2. IE05 Data Extract'!AE199)</f>
        <v/>
      </c>
      <c r="BM199" s="60"/>
      <c r="BN199" s="5" t="str">
        <f>IF('2. IE05 Data Extract'!AF199="","",'2. IE05 Data Extract'!AF199)</f>
        <v/>
      </c>
      <c r="BO199" s="112"/>
      <c r="BP199" s="5" t="str">
        <f>IF('2. IE05 Data Extract'!AG199="","",'2. IE05 Data Extract'!AG199)</f>
        <v/>
      </c>
      <c r="BQ199" s="60"/>
      <c r="BR199" s="5" t="str">
        <f>IF('2. IE05 Data Extract'!AH199="","",'2. IE05 Data Extract'!AH199)</f>
        <v/>
      </c>
      <c r="BS199" s="60"/>
      <c r="BT199" s="5" t="str">
        <f>IF('2. IE05 Data Extract'!AI199="","",'2. IE05 Data Extract'!AI199)</f>
        <v/>
      </c>
      <c r="BU199" s="60"/>
      <c r="BV199" s="5" t="str">
        <f>IF('2. IE05 Data Extract'!AJ199="","",'2. IE05 Data Extract'!AJ199)</f>
        <v/>
      </c>
      <c r="BW199" s="60"/>
      <c r="BX199" s="60"/>
      <c r="BY199" s="60"/>
      <c r="BZ199" s="60"/>
      <c r="CA199" s="60"/>
      <c r="CB199" s="60"/>
      <c r="CC199" s="60"/>
      <c r="CD199" s="60"/>
      <c r="CE199" s="60"/>
      <c r="CF199" s="60"/>
      <c r="CG199" s="60"/>
      <c r="CH199" s="60"/>
      <c r="CI199" s="93">
        <v>44102500</v>
      </c>
      <c r="CJ199" s="60"/>
      <c r="CK199" s="60"/>
      <c r="CL199" s="60"/>
      <c r="CM199" s="60"/>
      <c r="CN199" s="60"/>
      <c r="CO199" s="60"/>
      <c r="CP199" s="60"/>
      <c r="CQ199" s="8"/>
      <c r="CR199" s="8"/>
      <c r="CS199" s="8"/>
      <c r="CT199" s="8"/>
    </row>
    <row r="200" spans="1:101" s="10" customFormat="1" x14ac:dyDescent="0.25">
      <c r="A200" s="80" t="str">
        <f>IF('2. IE05 Data Extract'!A200="","",'2. IE05 Data Extract'!A200)</f>
        <v/>
      </c>
      <c r="B200" s="81" t="str">
        <f>IF('2. IE05 Data Extract'!B200="","",'2. IE05 Data Extract'!B200)</f>
        <v/>
      </c>
      <c r="C200" s="82" t="str">
        <f t="shared" si="31"/>
        <v/>
      </c>
      <c r="D200" s="81" t="str">
        <f>IF('2. IE05 Data Extract'!C200="","",'2. IE05 Data Extract'!C200)</f>
        <v/>
      </c>
      <c r="E200" s="83"/>
      <c r="F200" s="81" t="str">
        <f>IF('2. IE05 Data Extract'!D200="","",'2. IE05 Data Extract'!D200)</f>
        <v/>
      </c>
      <c r="G200" s="83" t="str">
        <f t="shared" si="32"/>
        <v/>
      </c>
      <c r="H200" s="80" t="str">
        <f>IF('2. IE05 Data Extract'!E200="","",'2. IE05 Data Extract'!E200)</f>
        <v/>
      </c>
      <c r="I200" s="84" t="str">
        <f t="shared" si="33"/>
        <v/>
      </c>
      <c r="J200" s="85" t="str">
        <f>IF('2. IE05 Data Extract'!F200="","",'2. IE05 Data Extract'!F200)</f>
        <v/>
      </c>
      <c r="K200" s="86" t="str">
        <f t="shared" si="34"/>
        <v/>
      </c>
      <c r="L200" s="81" t="str">
        <f>IF('2. IE05 Data Extract'!G200="","",'2. IE05 Data Extract'!G200)</f>
        <v/>
      </c>
      <c r="M200" s="87" t="str">
        <f t="shared" si="35"/>
        <v/>
      </c>
      <c r="N200" s="81" t="str">
        <f>IF('2. IE05 Data Extract'!H200="","",'2. IE05 Data Extract'!H200)</f>
        <v/>
      </c>
      <c r="O200" s="88" t="str">
        <f t="shared" si="36"/>
        <v/>
      </c>
      <c r="P200" s="81" t="str">
        <f>IF('2. IE05 Data Extract'!I200="","",'2. IE05 Data Extract'!I200)</f>
        <v/>
      </c>
      <c r="Q200" s="83" t="str">
        <f t="shared" si="37"/>
        <v/>
      </c>
      <c r="R200" s="80" t="str">
        <f>IF('2. IE05 Data Extract'!J200="","",'2. IE05 Data Extract'!J200)</f>
        <v/>
      </c>
      <c r="S200" s="89" t="str">
        <f t="shared" si="38"/>
        <v/>
      </c>
      <c r="T200" s="90" t="str">
        <f>IF('2. IE05 Data Extract'!K200="","",'2. IE05 Data Extract'!K200)</f>
        <v/>
      </c>
      <c r="U200" s="84"/>
      <c r="V200" s="90" t="str">
        <f>IF('2. IE05 Data Extract'!L200="","",'2. IE05 Data Extract'!L200)</f>
        <v/>
      </c>
      <c r="W200" s="84"/>
      <c r="X200" s="90" t="str">
        <f>IF('2. IE05 Data Extract'!M200="","",'2. IE05 Data Extract'!M200)</f>
        <v/>
      </c>
      <c r="Y200" s="84"/>
      <c r="Z200" s="90" t="str">
        <f>IF('2. IE05 Data Extract'!N200="","",'2. IE05 Data Extract'!N200)</f>
        <v/>
      </c>
      <c r="AA200" s="84"/>
      <c r="AB200" s="90" t="str">
        <f>IF('2. IE05 Data Extract'!O200="","",'2. IE05 Data Extract'!O200)</f>
        <v/>
      </c>
      <c r="AC200" s="84"/>
      <c r="AD200" s="5" t="str">
        <f>IF('2. IE05 Data Extract'!P200="","",'2. IE05 Data Extract'!P200)</f>
        <v/>
      </c>
      <c r="AE200" s="83"/>
      <c r="AF200" s="90" t="str">
        <f>IF('2. IE05 Data Extract'!Q200="","",'2. IE05 Data Extract'!Q200)</f>
        <v/>
      </c>
      <c r="AG200" s="84"/>
      <c r="AH200" s="5" t="str">
        <f>IF('2. IE05 Data Extract'!R200="","",'2. IE05 Data Extract'!R200)</f>
        <v/>
      </c>
      <c r="AI200" s="83"/>
      <c r="AJ200" s="5" t="str">
        <f>IF('2. IE05 Data Extract'!S200="","",'2. IE05 Data Extract'!S200)</f>
        <v/>
      </c>
      <c r="AK200" s="83"/>
      <c r="AL200" s="5" t="str">
        <f>IF('2. IE05 Data Extract'!T200="","",'2. IE05 Data Extract'!T200)</f>
        <v/>
      </c>
      <c r="AM200" s="83" t="str">
        <f t="shared" si="39"/>
        <v/>
      </c>
      <c r="AN200" s="5" t="str">
        <f>IF('2. IE05 Data Extract'!U200="","",'2. IE05 Data Extract'!U200)</f>
        <v/>
      </c>
      <c r="AO200" s="83" t="str">
        <f t="shared" si="40"/>
        <v/>
      </c>
      <c r="AP200" s="90" t="str">
        <f>IF('2. IE05 Data Extract'!V200="","",'2. IE05 Data Extract'!V200)</f>
        <v/>
      </c>
      <c r="AQ200" s="84"/>
      <c r="AR200" s="90" t="str">
        <f>IF('2. IE05 Data Extract'!W200="","",'2. IE05 Data Extract'!W200)</f>
        <v/>
      </c>
      <c r="AS200" s="84"/>
      <c r="AT200" s="5" t="str">
        <f>IF('2. IE05 Data Extract'!X200="","",'2. IE05 Data Extract'!X200)</f>
        <v/>
      </c>
      <c r="AU200" s="83"/>
      <c r="AV200" s="5" t="str">
        <f>IF('2. IE05 Data Extract'!Y200="","",'2. IE05 Data Extract'!Y200)</f>
        <v/>
      </c>
      <c r="AW200" s="83"/>
      <c r="AX200" s="91"/>
      <c r="AY200" s="84"/>
      <c r="AZ200" s="91"/>
      <c r="BA200" s="84"/>
      <c r="BB200" s="5" t="str">
        <f>IF('2. IE05 Data Extract'!AB200="","",'2. IE05 Data Extract'!AB200)</f>
        <v/>
      </c>
      <c r="BC200" s="60"/>
      <c r="BD200" s="5" t="str">
        <f>IF('2. IE05 Data Extract'!AK200="","",'2. IE05 Data Extract'!AK200)</f>
        <v/>
      </c>
      <c r="BE200" s="60"/>
      <c r="BF200" s="5" t="str">
        <f>IF('2. IE05 Data Extract'!AL200="","",'2. IE05 Data Extract'!AL200)</f>
        <v/>
      </c>
      <c r="BG200" s="60"/>
      <c r="BH200" s="5" t="str">
        <f>IF('2. IE05 Data Extract'!AC200="","",'2. IE05 Data Extract'!AC200)</f>
        <v/>
      </c>
      <c r="BI200" s="60"/>
      <c r="BJ200" s="5" t="str">
        <f>IF('2. IE05 Data Extract'!AD200="","",'2. IE05 Data Extract'!AD200)</f>
        <v/>
      </c>
      <c r="BK200" s="60"/>
      <c r="BL200" s="5" t="str">
        <f>IF('2. IE05 Data Extract'!AE200="","",'2. IE05 Data Extract'!AE200)</f>
        <v/>
      </c>
      <c r="BM200" s="60"/>
      <c r="BN200" s="5" t="str">
        <f>IF('2. IE05 Data Extract'!AF200="","",'2. IE05 Data Extract'!AF200)</f>
        <v/>
      </c>
      <c r="BO200" s="112"/>
      <c r="BP200" s="5" t="str">
        <f>IF('2. IE05 Data Extract'!AG200="","",'2. IE05 Data Extract'!AG200)</f>
        <v/>
      </c>
      <c r="BQ200" s="60"/>
      <c r="BR200" s="5" t="str">
        <f>IF('2. IE05 Data Extract'!AH200="","",'2. IE05 Data Extract'!AH200)</f>
        <v/>
      </c>
      <c r="BS200" s="60"/>
      <c r="BT200" s="5" t="str">
        <f>IF('2. IE05 Data Extract'!AI200="","",'2. IE05 Data Extract'!AI200)</f>
        <v/>
      </c>
      <c r="BU200" s="60"/>
      <c r="BV200" s="5" t="str">
        <f>IF('2. IE05 Data Extract'!AJ200="","",'2. IE05 Data Extract'!AJ200)</f>
        <v/>
      </c>
      <c r="BW200" s="60"/>
      <c r="BX200" s="60"/>
      <c r="BY200" s="60"/>
      <c r="BZ200" s="60"/>
      <c r="CA200" s="60"/>
      <c r="CB200" s="60"/>
      <c r="CC200" s="60"/>
      <c r="CD200" s="60"/>
      <c r="CE200" s="60"/>
      <c r="CF200" s="60"/>
      <c r="CG200" s="60"/>
      <c r="CH200" s="60"/>
      <c r="CI200" s="93">
        <v>44102600</v>
      </c>
      <c r="CJ200" s="60"/>
      <c r="CK200" s="60"/>
      <c r="CL200" s="60"/>
      <c r="CM200" s="60"/>
      <c r="CN200" s="60"/>
      <c r="CO200" s="60"/>
      <c r="CP200" s="60"/>
      <c r="CQ200" s="8"/>
      <c r="CR200" s="8"/>
      <c r="CS200" s="8"/>
      <c r="CT200" s="8"/>
    </row>
    <row r="201" spans="1:101" s="10" customFormat="1" x14ac:dyDescent="0.25">
      <c r="A201" s="80" t="str">
        <f>IF('2. IE05 Data Extract'!A201="","",'2. IE05 Data Extract'!A201)</f>
        <v/>
      </c>
      <c r="B201" s="81" t="str">
        <f>IF('2. IE05 Data Extract'!B201="","",'2. IE05 Data Extract'!B201)</f>
        <v/>
      </c>
      <c r="C201" s="82" t="str">
        <f t="shared" si="31"/>
        <v/>
      </c>
      <c r="D201" s="81" t="str">
        <f>IF('2. IE05 Data Extract'!C201="","",'2. IE05 Data Extract'!C201)</f>
        <v/>
      </c>
      <c r="E201" s="83"/>
      <c r="F201" s="81" t="str">
        <f>IF('2. IE05 Data Extract'!D201="","",'2. IE05 Data Extract'!D201)</f>
        <v/>
      </c>
      <c r="G201" s="83" t="str">
        <f t="shared" si="32"/>
        <v/>
      </c>
      <c r="H201" s="80" t="str">
        <f>IF('2. IE05 Data Extract'!E201="","",'2. IE05 Data Extract'!E201)</f>
        <v/>
      </c>
      <c r="I201" s="84" t="str">
        <f t="shared" si="33"/>
        <v/>
      </c>
      <c r="J201" s="85" t="str">
        <f>IF('2. IE05 Data Extract'!F201="","",'2. IE05 Data Extract'!F201)</f>
        <v/>
      </c>
      <c r="K201" s="86" t="str">
        <f t="shared" si="34"/>
        <v/>
      </c>
      <c r="L201" s="81" t="str">
        <f>IF('2. IE05 Data Extract'!G201="","",'2. IE05 Data Extract'!G201)</f>
        <v/>
      </c>
      <c r="M201" s="87" t="str">
        <f t="shared" si="35"/>
        <v/>
      </c>
      <c r="N201" s="81" t="str">
        <f>IF('2. IE05 Data Extract'!H201="","",'2. IE05 Data Extract'!H201)</f>
        <v/>
      </c>
      <c r="O201" s="88" t="str">
        <f t="shared" si="36"/>
        <v/>
      </c>
      <c r="P201" s="81" t="str">
        <f>IF('2. IE05 Data Extract'!I201="","",'2. IE05 Data Extract'!I201)</f>
        <v/>
      </c>
      <c r="Q201" s="83" t="str">
        <f t="shared" si="37"/>
        <v/>
      </c>
      <c r="R201" s="80" t="str">
        <f>IF('2. IE05 Data Extract'!J201="","",'2. IE05 Data Extract'!J201)</f>
        <v/>
      </c>
      <c r="S201" s="89" t="str">
        <f t="shared" si="38"/>
        <v/>
      </c>
      <c r="T201" s="90" t="str">
        <f>IF('2. IE05 Data Extract'!K201="","",'2. IE05 Data Extract'!K201)</f>
        <v/>
      </c>
      <c r="U201" s="84"/>
      <c r="V201" s="90" t="str">
        <f>IF('2. IE05 Data Extract'!L201="","",'2. IE05 Data Extract'!L201)</f>
        <v/>
      </c>
      <c r="W201" s="84"/>
      <c r="X201" s="90" t="str">
        <f>IF('2. IE05 Data Extract'!M201="","",'2. IE05 Data Extract'!M201)</f>
        <v/>
      </c>
      <c r="Y201" s="84"/>
      <c r="Z201" s="90" t="str">
        <f>IF('2. IE05 Data Extract'!N201="","",'2. IE05 Data Extract'!N201)</f>
        <v/>
      </c>
      <c r="AA201" s="84"/>
      <c r="AB201" s="90" t="str">
        <f>IF('2. IE05 Data Extract'!O201="","",'2. IE05 Data Extract'!O201)</f>
        <v/>
      </c>
      <c r="AC201" s="84"/>
      <c r="AD201" s="5" t="str">
        <f>IF('2. IE05 Data Extract'!P201="","",'2. IE05 Data Extract'!P201)</f>
        <v/>
      </c>
      <c r="AE201" s="83"/>
      <c r="AF201" s="90" t="str">
        <f>IF('2. IE05 Data Extract'!Q201="","",'2. IE05 Data Extract'!Q201)</f>
        <v/>
      </c>
      <c r="AG201" s="84"/>
      <c r="AH201" s="5" t="str">
        <f>IF('2. IE05 Data Extract'!R201="","",'2. IE05 Data Extract'!R201)</f>
        <v/>
      </c>
      <c r="AI201" s="83"/>
      <c r="AJ201" s="5" t="str">
        <f>IF('2. IE05 Data Extract'!S201="","",'2. IE05 Data Extract'!S201)</f>
        <v/>
      </c>
      <c r="AK201" s="83"/>
      <c r="AL201" s="5" t="str">
        <f>IF('2. IE05 Data Extract'!T201="","",'2. IE05 Data Extract'!T201)</f>
        <v/>
      </c>
      <c r="AM201" s="83" t="str">
        <f t="shared" si="39"/>
        <v/>
      </c>
      <c r="AN201" s="5" t="str">
        <f>IF('2. IE05 Data Extract'!U201="","",'2. IE05 Data Extract'!U201)</f>
        <v/>
      </c>
      <c r="AO201" s="83" t="str">
        <f t="shared" si="40"/>
        <v/>
      </c>
      <c r="AP201" s="90" t="str">
        <f>IF('2. IE05 Data Extract'!V201="","",'2. IE05 Data Extract'!V201)</f>
        <v/>
      </c>
      <c r="AQ201" s="84"/>
      <c r="AR201" s="90" t="str">
        <f>IF('2. IE05 Data Extract'!W201="","",'2. IE05 Data Extract'!W201)</f>
        <v/>
      </c>
      <c r="AS201" s="84"/>
      <c r="AT201" s="5" t="str">
        <f>IF('2. IE05 Data Extract'!X201="","",'2. IE05 Data Extract'!X201)</f>
        <v/>
      </c>
      <c r="AU201" s="83"/>
      <c r="AV201" s="5" t="str">
        <f>IF('2. IE05 Data Extract'!Y201="","",'2. IE05 Data Extract'!Y201)</f>
        <v/>
      </c>
      <c r="AW201" s="83"/>
      <c r="AX201" s="91"/>
      <c r="AY201" s="84"/>
      <c r="AZ201" s="91"/>
      <c r="BA201" s="84"/>
      <c r="BB201" s="5" t="str">
        <f>IF('2. IE05 Data Extract'!AB201="","",'2. IE05 Data Extract'!AB201)</f>
        <v/>
      </c>
      <c r="BC201" s="60"/>
      <c r="BD201" s="5" t="str">
        <f>IF('2. IE05 Data Extract'!AK201="","",'2. IE05 Data Extract'!AK201)</f>
        <v/>
      </c>
      <c r="BE201" s="60"/>
      <c r="BF201" s="5" t="str">
        <f>IF('2. IE05 Data Extract'!AL201="","",'2. IE05 Data Extract'!AL201)</f>
        <v/>
      </c>
      <c r="BG201" s="60"/>
      <c r="BH201" s="5" t="str">
        <f>IF('2. IE05 Data Extract'!AC201="","",'2. IE05 Data Extract'!AC201)</f>
        <v/>
      </c>
      <c r="BI201" s="60"/>
      <c r="BJ201" s="5" t="str">
        <f>IF('2. IE05 Data Extract'!AD201="","",'2. IE05 Data Extract'!AD201)</f>
        <v/>
      </c>
      <c r="BK201" s="60"/>
      <c r="BL201" s="5" t="str">
        <f>IF('2. IE05 Data Extract'!AE201="","",'2. IE05 Data Extract'!AE201)</f>
        <v/>
      </c>
      <c r="BM201" s="60"/>
      <c r="BN201" s="5" t="str">
        <f>IF('2. IE05 Data Extract'!AF201="","",'2. IE05 Data Extract'!AF201)</f>
        <v/>
      </c>
      <c r="BO201" s="112"/>
      <c r="BP201" s="5" t="str">
        <f>IF('2. IE05 Data Extract'!AG201="","",'2. IE05 Data Extract'!AG201)</f>
        <v/>
      </c>
      <c r="BQ201" s="60"/>
      <c r="BR201" s="5" t="str">
        <f>IF('2. IE05 Data Extract'!AH201="","",'2. IE05 Data Extract'!AH201)</f>
        <v/>
      </c>
      <c r="BS201" s="60"/>
      <c r="BT201" s="5" t="str">
        <f>IF('2. IE05 Data Extract'!AI201="","",'2. IE05 Data Extract'!AI201)</f>
        <v/>
      </c>
      <c r="BU201" s="60"/>
      <c r="BV201" s="5" t="str">
        <f>IF('2. IE05 Data Extract'!AJ201="","",'2. IE05 Data Extract'!AJ201)</f>
        <v/>
      </c>
      <c r="BW201" s="60"/>
      <c r="BX201" s="60"/>
      <c r="BY201" s="60"/>
      <c r="BZ201" s="60"/>
      <c r="CA201" s="60"/>
      <c r="CB201" s="60"/>
      <c r="CC201" s="60"/>
      <c r="CD201" s="60"/>
      <c r="CE201" s="60"/>
      <c r="CF201" s="60"/>
      <c r="CG201" s="60"/>
      <c r="CH201" s="60"/>
      <c r="CI201" s="93">
        <v>44102800</v>
      </c>
      <c r="CJ201" s="60"/>
      <c r="CK201" s="60"/>
      <c r="CL201" s="60"/>
      <c r="CM201" s="60"/>
      <c r="CN201" s="60"/>
      <c r="CO201" s="60"/>
      <c r="CP201" s="60"/>
      <c r="CQ201" s="8"/>
      <c r="CR201" s="8"/>
      <c r="CS201" s="8"/>
      <c r="CT201" s="8"/>
    </row>
    <row r="202" spans="1:101" s="10" customFormat="1" x14ac:dyDescent="0.25">
      <c r="A202" s="80" t="str">
        <f>IF('2. IE05 Data Extract'!A202="","",'2. IE05 Data Extract'!A202)</f>
        <v/>
      </c>
      <c r="B202" s="81" t="str">
        <f>IF('2. IE05 Data Extract'!B202="","",'2. IE05 Data Extract'!B202)</f>
        <v/>
      </c>
      <c r="C202" s="82" t="str">
        <f t="shared" si="31"/>
        <v/>
      </c>
      <c r="D202" s="81" t="str">
        <f>IF('2. IE05 Data Extract'!C202="","",'2. IE05 Data Extract'!C202)</f>
        <v/>
      </c>
      <c r="E202" s="83"/>
      <c r="F202" s="81" t="str">
        <f>IF('2. IE05 Data Extract'!D202="","",'2. IE05 Data Extract'!D202)</f>
        <v/>
      </c>
      <c r="G202" s="83" t="str">
        <f t="shared" si="32"/>
        <v/>
      </c>
      <c r="H202" s="80" t="str">
        <f>IF('2. IE05 Data Extract'!E202="","",'2. IE05 Data Extract'!E202)</f>
        <v/>
      </c>
      <c r="I202" s="84" t="str">
        <f t="shared" si="33"/>
        <v/>
      </c>
      <c r="J202" s="85" t="str">
        <f>IF('2. IE05 Data Extract'!F202="","",'2. IE05 Data Extract'!F202)</f>
        <v/>
      </c>
      <c r="K202" s="86" t="str">
        <f t="shared" si="34"/>
        <v/>
      </c>
      <c r="L202" s="81" t="str">
        <f>IF('2. IE05 Data Extract'!G202="","",'2. IE05 Data Extract'!G202)</f>
        <v/>
      </c>
      <c r="M202" s="87" t="str">
        <f t="shared" si="35"/>
        <v/>
      </c>
      <c r="N202" s="81" t="str">
        <f>IF('2. IE05 Data Extract'!H202="","",'2. IE05 Data Extract'!H202)</f>
        <v/>
      </c>
      <c r="O202" s="88" t="str">
        <f t="shared" si="36"/>
        <v/>
      </c>
      <c r="P202" s="81" t="str">
        <f>IF('2. IE05 Data Extract'!I202="","",'2. IE05 Data Extract'!I202)</f>
        <v/>
      </c>
      <c r="Q202" s="83" t="str">
        <f t="shared" si="37"/>
        <v/>
      </c>
      <c r="R202" s="80" t="str">
        <f>IF('2. IE05 Data Extract'!J202="","",'2. IE05 Data Extract'!J202)</f>
        <v/>
      </c>
      <c r="S202" s="89" t="str">
        <f t="shared" si="38"/>
        <v/>
      </c>
      <c r="T202" s="90" t="str">
        <f>IF('2. IE05 Data Extract'!K202="","",'2. IE05 Data Extract'!K202)</f>
        <v/>
      </c>
      <c r="U202" s="84"/>
      <c r="V202" s="90" t="str">
        <f>IF('2. IE05 Data Extract'!L202="","",'2. IE05 Data Extract'!L202)</f>
        <v/>
      </c>
      <c r="W202" s="84"/>
      <c r="X202" s="90" t="str">
        <f>IF('2. IE05 Data Extract'!M202="","",'2. IE05 Data Extract'!M202)</f>
        <v/>
      </c>
      <c r="Y202" s="84"/>
      <c r="Z202" s="90" t="str">
        <f>IF('2. IE05 Data Extract'!N202="","",'2. IE05 Data Extract'!N202)</f>
        <v/>
      </c>
      <c r="AA202" s="84"/>
      <c r="AB202" s="90" t="str">
        <f>IF('2. IE05 Data Extract'!O202="","",'2. IE05 Data Extract'!O202)</f>
        <v/>
      </c>
      <c r="AC202" s="84"/>
      <c r="AD202" s="5" t="str">
        <f>IF('2. IE05 Data Extract'!P202="","",'2. IE05 Data Extract'!P202)</f>
        <v/>
      </c>
      <c r="AE202" s="83"/>
      <c r="AF202" s="90" t="str">
        <f>IF('2. IE05 Data Extract'!Q202="","",'2. IE05 Data Extract'!Q202)</f>
        <v/>
      </c>
      <c r="AG202" s="84"/>
      <c r="AH202" s="5" t="str">
        <f>IF('2. IE05 Data Extract'!R202="","",'2. IE05 Data Extract'!R202)</f>
        <v/>
      </c>
      <c r="AI202" s="83"/>
      <c r="AJ202" s="5" t="str">
        <f>IF('2. IE05 Data Extract'!S202="","",'2. IE05 Data Extract'!S202)</f>
        <v/>
      </c>
      <c r="AK202" s="83"/>
      <c r="AL202" s="5" t="str">
        <f>IF('2. IE05 Data Extract'!T202="","",'2. IE05 Data Extract'!T202)</f>
        <v/>
      </c>
      <c r="AM202" s="83" t="str">
        <f t="shared" si="39"/>
        <v/>
      </c>
      <c r="AN202" s="5" t="str">
        <f>IF('2. IE05 Data Extract'!U202="","",'2. IE05 Data Extract'!U202)</f>
        <v/>
      </c>
      <c r="AO202" s="83" t="str">
        <f t="shared" si="40"/>
        <v/>
      </c>
      <c r="AP202" s="90" t="str">
        <f>IF('2. IE05 Data Extract'!V202="","",'2. IE05 Data Extract'!V202)</f>
        <v/>
      </c>
      <c r="AQ202" s="84"/>
      <c r="AR202" s="90" t="str">
        <f>IF('2. IE05 Data Extract'!W202="","",'2. IE05 Data Extract'!W202)</f>
        <v/>
      </c>
      <c r="AS202" s="84"/>
      <c r="AT202" s="5" t="str">
        <f>IF('2. IE05 Data Extract'!X202="","",'2. IE05 Data Extract'!X202)</f>
        <v/>
      </c>
      <c r="AU202" s="83"/>
      <c r="AV202" s="5" t="str">
        <f>IF('2. IE05 Data Extract'!Y202="","",'2. IE05 Data Extract'!Y202)</f>
        <v/>
      </c>
      <c r="AW202" s="83"/>
      <c r="AX202" s="91"/>
      <c r="AY202" s="84"/>
      <c r="AZ202" s="91"/>
      <c r="BA202" s="84"/>
      <c r="BB202" s="5" t="str">
        <f>IF('2. IE05 Data Extract'!AB202="","",'2. IE05 Data Extract'!AB202)</f>
        <v/>
      </c>
      <c r="BC202" s="60"/>
      <c r="BD202" s="5" t="str">
        <f>IF('2. IE05 Data Extract'!AK202="","",'2. IE05 Data Extract'!AK202)</f>
        <v/>
      </c>
      <c r="BE202" s="60"/>
      <c r="BF202" s="5" t="str">
        <f>IF('2. IE05 Data Extract'!AL202="","",'2. IE05 Data Extract'!AL202)</f>
        <v/>
      </c>
      <c r="BG202" s="60"/>
      <c r="BH202" s="5" t="str">
        <f>IF('2. IE05 Data Extract'!AC202="","",'2. IE05 Data Extract'!AC202)</f>
        <v/>
      </c>
      <c r="BI202" s="60"/>
      <c r="BJ202" s="5" t="str">
        <f>IF('2. IE05 Data Extract'!AD202="","",'2. IE05 Data Extract'!AD202)</f>
        <v/>
      </c>
      <c r="BK202" s="60"/>
      <c r="BL202" s="5" t="str">
        <f>IF('2. IE05 Data Extract'!AE202="","",'2. IE05 Data Extract'!AE202)</f>
        <v/>
      </c>
      <c r="BM202" s="60"/>
      <c r="BN202" s="5" t="str">
        <f>IF('2. IE05 Data Extract'!AF202="","",'2. IE05 Data Extract'!AF202)</f>
        <v/>
      </c>
      <c r="BO202" s="112"/>
      <c r="BP202" s="5" t="str">
        <f>IF('2. IE05 Data Extract'!AG202="","",'2. IE05 Data Extract'!AG202)</f>
        <v/>
      </c>
      <c r="BQ202" s="60"/>
      <c r="BR202" s="5" t="str">
        <f>IF('2. IE05 Data Extract'!AH202="","",'2. IE05 Data Extract'!AH202)</f>
        <v/>
      </c>
      <c r="BS202" s="60"/>
      <c r="BT202" s="5" t="str">
        <f>IF('2. IE05 Data Extract'!AI202="","",'2. IE05 Data Extract'!AI202)</f>
        <v/>
      </c>
      <c r="BU202" s="60"/>
      <c r="BV202" s="5" t="str">
        <f>IF('2. IE05 Data Extract'!AJ202="","",'2. IE05 Data Extract'!AJ202)</f>
        <v/>
      </c>
      <c r="BW202" s="60"/>
      <c r="BX202" s="60"/>
      <c r="BY202" s="60"/>
      <c r="BZ202" s="60"/>
      <c r="CA202" s="60"/>
      <c r="CB202" s="60"/>
      <c r="CC202" s="60"/>
      <c r="CD202" s="60"/>
      <c r="CE202" s="60"/>
      <c r="CF202" s="60"/>
      <c r="CG202" s="60"/>
      <c r="CH202" s="60"/>
      <c r="CI202" s="93">
        <v>44110000</v>
      </c>
      <c r="CJ202" s="60"/>
      <c r="CK202" s="60"/>
      <c r="CL202" s="60"/>
      <c r="CM202" s="60"/>
      <c r="CN202" s="60"/>
      <c r="CO202" s="60"/>
      <c r="CP202" s="60"/>
      <c r="CQ202" s="8"/>
      <c r="CR202" s="8"/>
      <c r="CS202" s="8"/>
      <c r="CT202" s="8"/>
    </row>
    <row r="203" spans="1:101" s="10" customFormat="1" x14ac:dyDescent="0.25">
      <c r="A203" s="80" t="str">
        <f>IF('2. IE05 Data Extract'!A203="","",'2. IE05 Data Extract'!A203)</f>
        <v/>
      </c>
      <c r="B203" s="81" t="str">
        <f>IF('2. IE05 Data Extract'!B203="","",'2. IE05 Data Extract'!B203)</f>
        <v/>
      </c>
      <c r="C203" s="82" t="str">
        <f t="shared" si="31"/>
        <v/>
      </c>
      <c r="D203" s="81" t="str">
        <f>IF('2. IE05 Data Extract'!C203="","",'2. IE05 Data Extract'!C203)</f>
        <v/>
      </c>
      <c r="E203" s="83"/>
      <c r="F203" s="81" t="str">
        <f>IF('2. IE05 Data Extract'!D203="","",'2. IE05 Data Extract'!D203)</f>
        <v/>
      </c>
      <c r="G203" s="83" t="str">
        <f t="shared" si="32"/>
        <v/>
      </c>
      <c r="H203" s="80" t="str">
        <f>IF('2. IE05 Data Extract'!E203="","",'2. IE05 Data Extract'!E203)</f>
        <v/>
      </c>
      <c r="I203" s="84" t="str">
        <f t="shared" si="33"/>
        <v/>
      </c>
      <c r="J203" s="85" t="str">
        <f>IF('2. IE05 Data Extract'!F203="","",'2. IE05 Data Extract'!F203)</f>
        <v/>
      </c>
      <c r="K203" s="86" t="str">
        <f t="shared" si="34"/>
        <v/>
      </c>
      <c r="L203" s="81" t="str">
        <f>IF('2. IE05 Data Extract'!G203="","",'2. IE05 Data Extract'!G203)</f>
        <v/>
      </c>
      <c r="M203" s="87" t="str">
        <f t="shared" si="35"/>
        <v/>
      </c>
      <c r="N203" s="81" t="str">
        <f>IF('2. IE05 Data Extract'!H203="","",'2. IE05 Data Extract'!H203)</f>
        <v/>
      </c>
      <c r="O203" s="88" t="str">
        <f t="shared" si="36"/>
        <v/>
      </c>
      <c r="P203" s="81" t="str">
        <f>IF('2. IE05 Data Extract'!I203="","",'2. IE05 Data Extract'!I203)</f>
        <v/>
      </c>
      <c r="Q203" s="83" t="str">
        <f t="shared" si="37"/>
        <v/>
      </c>
      <c r="R203" s="80" t="str">
        <f>IF('2. IE05 Data Extract'!J203="","",'2. IE05 Data Extract'!J203)</f>
        <v/>
      </c>
      <c r="S203" s="89" t="str">
        <f t="shared" si="38"/>
        <v/>
      </c>
      <c r="T203" s="90" t="str">
        <f>IF('2. IE05 Data Extract'!K203="","",'2. IE05 Data Extract'!K203)</f>
        <v/>
      </c>
      <c r="U203" s="84"/>
      <c r="V203" s="90" t="str">
        <f>IF('2. IE05 Data Extract'!L203="","",'2. IE05 Data Extract'!L203)</f>
        <v/>
      </c>
      <c r="W203" s="84"/>
      <c r="X203" s="90" t="str">
        <f>IF('2. IE05 Data Extract'!M203="","",'2. IE05 Data Extract'!M203)</f>
        <v/>
      </c>
      <c r="Y203" s="84"/>
      <c r="Z203" s="90" t="str">
        <f>IF('2. IE05 Data Extract'!N203="","",'2. IE05 Data Extract'!N203)</f>
        <v/>
      </c>
      <c r="AA203" s="84"/>
      <c r="AB203" s="90" t="str">
        <f>IF('2. IE05 Data Extract'!O203="","",'2. IE05 Data Extract'!O203)</f>
        <v/>
      </c>
      <c r="AC203" s="84"/>
      <c r="AD203" s="5" t="str">
        <f>IF('2. IE05 Data Extract'!P203="","",'2. IE05 Data Extract'!P203)</f>
        <v/>
      </c>
      <c r="AE203" s="83"/>
      <c r="AF203" s="90" t="str">
        <f>IF('2. IE05 Data Extract'!Q203="","",'2. IE05 Data Extract'!Q203)</f>
        <v/>
      </c>
      <c r="AG203" s="84"/>
      <c r="AH203" s="5" t="str">
        <f>IF('2. IE05 Data Extract'!R203="","",'2. IE05 Data Extract'!R203)</f>
        <v/>
      </c>
      <c r="AI203" s="83"/>
      <c r="AJ203" s="5" t="str">
        <f>IF('2. IE05 Data Extract'!S203="","",'2. IE05 Data Extract'!S203)</f>
        <v/>
      </c>
      <c r="AK203" s="83"/>
      <c r="AL203" s="5" t="str">
        <f>IF('2. IE05 Data Extract'!T203="","",'2. IE05 Data Extract'!T203)</f>
        <v/>
      </c>
      <c r="AM203" s="83" t="str">
        <f t="shared" si="39"/>
        <v/>
      </c>
      <c r="AN203" s="5" t="str">
        <f>IF('2. IE05 Data Extract'!U203="","",'2. IE05 Data Extract'!U203)</f>
        <v/>
      </c>
      <c r="AO203" s="83" t="str">
        <f t="shared" si="40"/>
        <v/>
      </c>
      <c r="AP203" s="90" t="str">
        <f>IF('2. IE05 Data Extract'!V203="","",'2. IE05 Data Extract'!V203)</f>
        <v/>
      </c>
      <c r="AQ203" s="84"/>
      <c r="AR203" s="90" t="str">
        <f>IF('2. IE05 Data Extract'!W203="","",'2. IE05 Data Extract'!W203)</f>
        <v/>
      </c>
      <c r="AS203" s="84"/>
      <c r="AT203" s="5" t="str">
        <f>IF('2. IE05 Data Extract'!X203="","",'2. IE05 Data Extract'!X203)</f>
        <v/>
      </c>
      <c r="AU203" s="83"/>
      <c r="AV203" s="5" t="str">
        <f>IF('2. IE05 Data Extract'!Y203="","",'2. IE05 Data Extract'!Y203)</f>
        <v/>
      </c>
      <c r="AW203" s="83"/>
      <c r="AX203" s="91"/>
      <c r="AY203" s="84"/>
      <c r="AZ203" s="91"/>
      <c r="BA203" s="84"/>
      <c r="BB203" s="5" t="str">
        <f>IF('2. IE05 Data Extract'!AB203="","",'2. IE05 Data Extract'!AB203)</f>
        <v/>
      </c>
      <c r="BC203" s="60"/>
      <c r="BD203" s="5" t="str">
        <f>IF('2. IE05 Data Extract'!AK203="","",'2. IE05 Data Extract'!AK203)</f>
        <v/>
      </c>
      <c r="BE203" s="60"/>
      <c r="BF203" s="5" t="str">
        <f>IF('2. IE05 Data Extract'!AL203="","",'2. IE05 Data Extract'!AL203)</f>
        <v/>
      </c>
      <c r="BG203" s="60"/>
      <c r="BH203" s="5" t="str">
        <f>IF('2. IE05 Data Extract'!AC203="","",'2. IE05 Data Extract'!AC203)</f>
        <v/>
      </c>
      <c r="BI203" s="60"/>
      <c r="BJ203" s="5" t="str">
        <f>IF('2. IE05 Data Extract'!AD203="","",'2. IE05 Data Extract'!AD203)</f>
        <v/>
      </c>
      <c r="BK203" s="60"/>
      <c r="BL203" s="5" t="str">
        <f>IF('2. IE05 Data Extract'!AE203="","",'2. IE05 Data Extract'!AE203)</f>
        <v/>
      </c>
      <c r="BM203" s="60"/>
      <c r="BN203" s="5" t="str">
        <f>IF('2. IE05 Data Extract'!AF203="","",'2. IE05 Data Extract'!AF203)</f>
        <v/>
      </c>
      <c r="BO203" s="112"/>
      <c r="BP203" s="5" t="str">
        <f>IF('2. IE05 Data Extract'!AG203="","",'2. IE05 Data Extract'!AG203)</f>
        <v/>
      </c>
      <c r="BQ203" s="60"/>
      <c r="BR203" s="5" t="str">
        <f>IF('2. IE05 Data Extract'!AH203="","",'2. IE05 Data Extract'!AH203)</f>
        <v/>
      </c>
      <c r="BS203" s="60"/>
      <c r="BT203" s="5" t="str">
        <f>IF('2. IE05 Data Extract'!AI203="","",'2. IE05 Data Extract'!AI203)</f>
        <v/>
      </c>
      <c r="BU203" s="60"/>
      <c r="BV203" s="5" t="str">
        <f>IF('2. IE05 Data Extract'!AJ203="","",'2. IE05 Data Extract'!AJ203)</f>
        <v/>
      </c>
      <c r="BW203" s="60"/>
      <c r="BX203" s="60"/>
      <c r="BY203" s="60"/>
      <c r="BZ203" s="60"/>
      <c r="CA203" s="60"/>
      <c r="CB203" s="60"/>
      <c r="CC203" s="60"/>
      <c r="CD203" s="60"/>
      <c r="CE203" s="60"/>
      <c r="CF203" s="60"/>
      <c r="CG203" s="60"/>
      <c r="CH203" s="60"/>
      <c r="CI203" s="93">
        <v>44111900</v>
      </c>
      <c r="CJ203" s="60"/>
      <c r="CK203" s="60"/>
      <c r="CL203" s="60"/>
      <c r="CM203" s="60"/>
      <c r="CN203" s="60"/>
      <c r="CO203" s="60"/>
      <c r="CP203" s="60"/>
      <c r="CQ203" s="8"/>
      <c r="CR203" s="8"/>
      <c r="CS203" s="8"/>
      <c r="CT203" s="8"/>
    </row>
    <row r="204" spans="1:101" s="10" customFormat="1" x14ac:dyDescent="0.25">
      <c r="A204" s="80" t="str">
        <f>IF('2. IE05 Data Extract'!A204="","",'2. IE05 Data Extract'!A204)</f>
        <v/>
      </c>
      <c r="B204" s="81" t="str">
        <f>IF('2. IE05 Data Extract'!B204="","",'2. IE05 Data Extract'!B204)</f>
        <v/>
      </c>
      <c r="C204" s="82" t="str">
        <f t="shared" si="31"/>
        <v/>
      </c>
      <c r="D204" s="81" t="str">
        <f>IF('2. IE05 Data Extract'!C204="","",'2. IE05 Data Extract'!C204)</f>
        <v/>
      </c>
      <c r="E204" s="83"/>
      <c r="F204" s="81" t="str">
        <f>IF('2. IE05 Data Extract'!D204="","",'2. IE05 Data Extract'!D204)</f>
        <v/>
      </c>
      <c r="G204" s="83" t="str">
        <f t="shared" si="32"/>
        <v/>
      </c>
      <c r="H204" s="80" t="str">
        <f>IF('2. IE05 Data Extract'!E204="","",'2. IE05 Data Extract'!E204)</f>
        <v/>
      </c>
      <c r="I204" s="84" t="str">
        <f t="shared" si="33"/>
        <v/>
      </c>
      <c r="J204" s="85" t="str">
        <f>IF('2. IE05 Data Extract'!F204="","",'2. IE05 Data Extract'!F204)</f>
        <v/>
      </c>
      <c r="K204" s="86" t="str">
        <f t="shared" si="34"/>
        <v/>
      </c>
      <c r="L204" s="81" t="str">
        <f>IF('2. IE05 Data Extract'!G204="","",'2. IE05 Data Extract'!G204)</f>
        <v/>
      </c>
      <c r="M204" s="87" t="str">
        <f t="shared" si="35"/>
        <v/>
      </c>
      <c r="N204" s="81" t="str">
        <f>IF('2. IE05 Data Extract'!H204="","",'2. IE05 Data Extract'!H204)</f>
        <v/>
      </c>
      <c r="O204" s="88" t="str">
        <f t="shared" si="36"/>
        <v/>
      </c>
      <c r="P204" s="81" t="str">
        <f>IF('2. IE05 Data Extract'!I204="","",'2. IE05 Data Extract'!I204)</f>
        <v/>
      </c>
      <c r="Q204" s="83" t="str">
        <f t="shared" si="37"/>
        <v/>
      </c>
      <c r="R204" s="80" t="str">
        <f>IF('2. IE05 Data Extract'!J204="","",'2. IE05 Data Extract'!J204)</f>
        <v/>
      </c>
      <c r="S204" s="89" t="str">
        <f t="shared" si="38"/>
        <v/>
      </c>
      <c r="T204" s="90" t="str">
        <f>IF('2. IE05 Data Extract'!K204="","",'2. IE05 Data Extract'!K204)</f>
        <v/>
      </c>
      <c r="U204" s="84"/>
      <c r="V204" s="90" t="str">
        <f>IF('2. IE05 Data Extract'!L204="","",'2. IE05 Data Extract'!L204)</f>
        <v/>
      </c>
      <c r="W204" s="84"/>
      <c r="X204" s="90" t="str">
        <f>IF('2. IE05 Data Extract'!M204="","",'2. IE05 Data Extract'!M204)</f>
        <v/>
      </c>
      <c r="Y204" s="84"/>
      <c r="Z204" s="90" t="str">
        <f>IF('2. IE05 Data Extract'!N204="","",'2. IE05 Data Extract'!N204)</f>
        <v/>
      </c>
      <c r="AA204" s="84"/>
      <c r="AB204" s="90" t="str">
        <f>IF('2. IE05 Data Extract'!O204="","",'2. IE05 Data Extract'!O204)</f>
        <v/>
      </c>
      <c r="AC204" s="84"/>
      <c r="AD204" s="5" t="str">
        <f>IF('2. IE05 Data Extract'!P204="","",'2. IE05 Data Extract'!P204)</f>
        <v/>
      </c>
      <c r="AE204" s="83"/>
      <c r="AF204" s="90" t="str">
        <f>IF('2. IE05 Data Extract'!Q204="","",'2. IE05 Data Extract'!Q204)</f>
        <v/>
      </c>
      <c r="AG204" s="84"/>
      <c r="AH204" s="5" t="str">
        <f>IF('2. IE05 Data Extract'!R204="","",'2. IE05 Data Extract'!R204)</f>
        <v/>
      </c>
      <c r="AI204" s="83"/>
      <c r="AJ204" s="5" t="str">
        <f>IF('2. IE05 Data Extract'!S204="","",'2. IE05 Data Extract'!S204)</f>
        <v/>
      </c>
      <c r="AK204" s="83"/>
      <c r="AL204" s="5" t="str">
        <f>IF('2. IE05 Data Extract'!T204="","",'2. IE05 Data Extract'!T204)</f>
        <v/>
      </c>
      <c r="AM204" s="83" t="str">
        <f t="shared" si="39"/>
        <v/>
      </c>
      <c r="AN204" s="5" t="str">
        <f>IF('2. IE05 Data Extract'!U204="","",'2. IE05 Data Extract'!U204)</f>
        <v/>
      </c>
      <c r="AO204" s="83" t="str">
        <f t="shared" si="40"/>
        <v/>
      </c>
      <c r="AP204" s="90" t="str">
        <f>IF('2. IE05 Data Extract'!V204="","",'2. IE05 Data Extract'!V204)</f>
        <v/>
      </c>
      <c r="AQ204" s="84"/>
      <c r="AR204" s="90" t="str">
        <f>IF('2. IE05 Data Extract'!W204="","",'2. IE05 Data Extract'!W204)</f>
        <v/>
      </c>
      <c r="AS204" s="84"/>
      <c r="AT204" s="5" t="str">
        <f>IF('2. IE05 Data Extract'!X204="","",'2. IE05 Data Extract'!X204)</f>
        <v/>
      </c>
      <c r="AU204" s="83"/>
      <c r="AV204" s="5" t="str">
        <f>IF('2. IE05 Data Extract'!Y204="","",'2. IE05 Data Extract'!Y204)</f>
        <v/>
      </c>
      <c r="AW204" s="83"/>
      <c r="AX204" s="91"/>
      <c r="AY204" s="84"/>
      <c r="AZ204" s="91"/>
      <c r="BA204" s="84"/>
      <c r="BB204" s="5" t="str">
        <f>IF('2. IE05 Data Extract'!AB204="","",'2. IE05 Data Extract'!AB204)</f>
        <v/>
      </c>
      <c r="BC204" s="60"/>
      <c r="BD204" s="5" t="str">
        <f>IF('2. IE05 Data Extract'!AK204="","",'2. IE05 Data Extract'!AK204)</f>
        <v/>
      </c>
      <c r="BE204" s="60"/>
      <c r="BF204" s="5" t="str">
        <f>IF('2. IE05 Data Extract'!AL204="","",'2. IE05 Data Extract'!AL204)</f>
        <v/>
      </c>
      <c r="BG204" s="60"/>
      <c r="BH204" s="5" t="str">
        <f>IF('2. IE05 Data Extract'!AC204="","",'2. IE05 Data Extract'!AC204)</f>
        <v/>
      </c>
      <c r="BI204" s="60"/>
      <c r="BJ204" s="5" t="str">
        <f>IF('2. IE05 Data Extract'!AD204="","",'2. IE05 Data Extract'!AD204)</f>
        <v/>
      </c>
      <c r="BK204" s="60"/>
      <c r="BL204" s="5" t="str">
        <f>IF('2. IE05 Data Extract'!AE204="","",'2. IE05 Data Extract'!AE204)</f>
        <v/>
      </c>
      <c r="BM204" s="60"/>
      <c r="BN204" s="5" t="str">
        <f>IF('2. IE05 Data Extract'!AF204="","",'2. IE05 Data Extract'!AF204)</f>
        <v/>
      </c>
      <c r="BO204" s="112"/>
      <c r="BP204" s="5" t="str">
        <f>IF('2. IE05 Data Extract'!AG204="","",'2. IE05 Data Extract'!AG204)</f>
        <v/>
      </c>
      <c r="BQ204" s="60"/>
      <c r="BR204" s="5" t="str">
        <f>IF('2. IE05 Data Extract'!AH204="","",'2. IE05 Data Extract'!AH204)</f>
        <v/>
      </c>
      <c r="BS204" s="60"/>
      <c r="BT204" s="5" t="str">
        <f>IF('2. IE05 Data Extract'!AI204="","",'2. IE05 Data Extract'!AI204)</f>
        <v/>
      </c>
      <c r="BU204" s="60"/>
      <c r="BV204" s="5" t="str">
        <f>IF('2. IE05 Data Extract'!AJ204="","",'2. IE05 Data Extract'!AJ204)</f>
        <v/>
      </c>
      <c r="BW204" s="60"/>
      <c r="BX204" s="60"/>
      <c r="BY204" s="60"/>
      <c r="BZ204" s="60"/>
      <c r="CA204" s="60"/>
      <c r="CB204" s="60"/>
      <c r="CC204" s="60"/>
      <c r="CD204" s="60"/>
      <c r="CE204" s="60"/>
      <c r="CF204" s="60"/>
      <c r="CG204" s="60"/>
      <c r="CH204" s="60"/>
      <c r="CI204" s="93">
        <v>45000000</v>
      </c>
      <c r="CJ204" s="60"/>
      <c r="CK204" s="60"/>
      <c r="CL204" s="60"/>
      <c r="CM204" s="60"/>
      <c r="CN204" s="60"/>
      <c r="CO204" s="60"/>
      <c r="CP204" s="60"/>
      <c r="CQ204" s="8"/>
      <c r="CR204" s="8"/>
      <c r="CS204" s="8"/>
      <c r="CT204" s="8"/>
    </row>
    <row r="205" spans="1:101" s="10" customFormat="1" x14ac:dyDescent="0.25">
      <c r="A205" s="80" t="str">
        <f>IF('2. IE05 Data Extract'!A205="","",'2. IE05 Data Extract'!A205)</f>
        <v/>
      </c>
      <c r="B205" s="81" t="str">
        <f>IF('2. IE05 Data Extract'!B205="","",'2. IE05 Data Extract'!B205)</f>
        <v/>
      </c>
      <c r="C205" s="82" t="str">
        <f t="shared" si="31"/>
        <v/>
      </c>
      <c r="D205" s="81" t="str">
        <f>IF('2. IE05 Data Extract'!C205="","",'2. IE05 Data Extract'!C205)</f>
        <v/>
      </c>
      <c r="E205" s="83"/>
      <c r="F205" s="81" t="str">
        <f>IF('2. IE05 Data Extract'!D205="","",'2. IE05 Data Extract'!D205)</f>
        <v/>
      </c>
      <c r="G205" s="83" t="str">
        <f t="shared" si="32"/>
        <v/>
      </c>
      <c r="H205" s="80" t="str">
        <f>IF('2. IE05 Data Extract'!E205="","",'2. IE05 Data Extract'!E205)</f>
        <v/>
      </c>
      <c r="I205" s="84" t="str">
        <f t="shared" si="33"/>
        <v/>
      </c>
      <c r="J205" s="85" t="str">
        <f>IF('2. IE05 Data Extract'!F205="","",'2. IE05 Data Extract'!F205)</f>
        <v/>
      </c>
      <c r="K205" s="86" t="str">
        <f t="shared" si="34"/>
        <v/>
      </c>
      <c r="L205" s="81" t="str">
        <f>IF('2. IE05 Data Extract'!G205="","",'2. IE05 Data Extract'!G205)</f>
        <v/>
      </c>
      <c r="M205" s="87" t="str">
        <f t="shared" si="35"/>
        <v/>
      </c>
      <c r="N205" s="81" t="str">
        <f>IF('2. IE05 Data Extract'!H205="","",'2. IE05 Data Extract'!H205)</f>
        <v/>
      </c>
      <c r="O205" s="88" t="str">
        <f t="shared" si="36"/>
        <v/>
      </c>
      <c r="P205" s="81" t="str">
        <f>IF('2. IE05 Data Extract'!I205="","",'2. IE05 Data Extract'!I205)</f>
        <v/>
      </c>
      <c r="Q205" s="83" t="str">
        <f t="shared" si="37"/>
        <v/>
      </c>
      <c r="R205" s="80" t="str">
        <f>IF('2. IE05 Data Extract'!J205="","",'2. IE05 Data Extract'!J205)</f>
        <v/>
      </c>
      <c r="S205" s="89" t="str">
        <f t="shared" si="38"/>
        <v/>
      </c>
      <c r="T205" s="90" t="str">
        <f>IF('2. IE05 Data Extract'!K205="","",'2. IE05 Data Extract'!K205)</f>
        <v/>
      </c>
      <c r="U205" s="84"/>
      <c r="V205" s="90" t="str">
        <f>IF('2. IE05 Data Extract'!L205="","",'2. IE05 Data Extract'!L205)</f>
        <v/>
      </c>
      <c r="W205" s="84"/>
      <c r="X205" s="90" t="str">
        <f>IF('2. IE05 Data Extract'!M205="","",'2. IE05 Data Extract'!M205)</f>
        <v/>
      </c>
      <c r="Y205" s="84"/>
      <c r="Z205" s="90" t="str">
        <f>IF('2. IE05 Data Extract'!N205="","",'2. IE05 Data Extract'!N205)</f>
        <v/>
      </c>
      <c r="AA205" s="84"/>
      <c r="AB205" s="90" t="str">
        <f>IF('2. IE05 Data Extract'!O205="","",'2. IE05 Data Extract'!O205)</f>
        <v/>
      </c>
      <c r="AC205" s="84"/>
      <c r="AD205" s="5" t="str">
        <f>IF('2. IE05 Data Extract'!P205="","",'2. IE05 Data Extract'!P205)</f>
        <v/>
      </c>
      <c r="AE205" s="83"/>
      <c r="AF205" s="90" t="str">
        <f>IF('2. IE05 Data Extract'!Q205="","",'2. IE05 Data Extract'!Q205)</f>
        <v/>
      </c>
      <c r="AG205" s="84"/>
      <c r="AH205" s="5" t="str">
        <f>IF('2. IE05 Data Extract'!R205="","",'2. IE05 Data Extract'!R205)</f>
        <v/>
      </c>
      <c r="AI205" s="83"/>
      <c r="AJ205" s="5" t="str">
        <f>IF('2. IE05 Data Extract'!S205="","",'2. IE05 Data Extract'!S205)</f>
        <v/>
      </c>
      <c r="AK205" s="83"/>
      <c r="AL205" s="5" t="str">
        <f>IF('2. IE05 Data Extract'!T205="","",'2. IE05 Data Extract'!T205)</f>
        <v/>
      </c>
      <c r="AM205" s="83" t="str">
        <f t="shared" si="39"/>
        <v/>
      </c>
      <c r="AN205" s="5" t="str">
        <f>IF('2. IE05 Data Extract'!U205="","",'2. IE05 Data Extract'!U205)</f>
        <v/>
      </c>
      <c r="AO205" s="83" t="str">
        <f t="shared" si="40"/>
        <v/>
      </c>
      <c r="AP205" s="90" t="str">
        <f>IF('2. IE05 Data Extract'!V205="","",'2. IE05 Data Extract'!V205)</f>
        <v/>
      </c>
      <c r="AQ205" s="84"/>
      <c r="AR205" s="90" t="str">
        <f>IF('2. IE05 Data Extract'!W205="","",'2. IE05 Data Extract'!W205)</f>
        <v/>
      </c>
      <c r="AS205" s="84"/>
      <c r="AT205" s="5" t="str">
        <f>IF('2. IE05 Data Extract'!X205="","",'2. IE05 Data Extract'!X205)</f>
        <v/>
      </c>
      <c r="AU205" s="83"/>
      <c r="AV205" s="5" t="str">
        <f>IF('2. IE05 Data Extract'!Y205="","",'2. IE05 Data Extract'!Y205)</f>
        <v/>
      </c>
      <c r="AW205" s="83"/>
      <c r="AX205" s="91"/>
      <c r="AY205" s="84"/>
      <c r="AZ205" s="91"/>
      <c r="BA205" s="84"/>
      <c r="BB205" s="5" t="str">
        <f>IF('2. IE05 Data Extract'!AB205="","",'2. IE05 Data Extract'!AB205)</f>
        <v/>
      </c>
      <c r="BC205" s="60"/>
      <c r="BD205" s="5" t="str">
        <f>IF('2. IE05 Data Extract'!AK205="","",'2. IE05 Data Extract'!AK205)</f>
        <v/>
      </c>
      <c r="BE205" s="60"/>
      <c r="BF205" s="5" t="str">
        <f>IF('2. IE05 Data Extract'!AL205="","",'2. IE05 Data Extract'!AL205)</f>
        <v/>
      </c>
      <c r="BG205" s="60"/>
      <c r="BH205" s="5" t="str">
        <f>IF('2. IE05 Data Extract'!AC205="","",'2. IE05 Data Extract'!AC205)</f>
        <v/>
      </c>
      <c r="BI205" s="60"/>
      <c r="BJ205" s="5" t="str">
        <f>IF('2. IE05 Data Extract'!AD205="","",'2. IE05 Data Extract'!AD205)</f>
        <v/>
      </c>
      <c r="BK205" s="60"/>
      <c r="BL205" s="5" t="str">
        <f>IF('2. IE05 Data Extract'!AE205="","",'2. IE05 Data Extract'!AE205)</f>
        <v/>
      </c>
      <c r="BM205" s="60"/>
      <c r="BN205" s="5" t="str">
        <f>IF('2. IE05 Data Extract'!AF205="","",'2. IE05 Data Extract'!AF205)</f>
        <v/>
      </c>
      <c r="BO205" s="112"/>
      <c r="BP205" s="5" t="str">
        <f>IF('2. IE05 Data Extract'!AG205="","",'2. IE05 Data Extract'!AG205)</f>
        <v/>
      </c>
      <c r="BQ205" s="60"/>
      <c r="BR205" s="5" t="str">
        <f>IF('2. IE05 Data Extract'!AH205="","",'2. IE05 Data Extract'!AH205)</f>
        <v/>
      </c>
      <c r="BS205" s="60"/>
      <c r="BT205" s="5" t="str">
        <f>IF('2. IE05 Data Extract'!AI205="","",'2. IE05 Data Extract'!AI205)</f>
        <v/>
      </c>
      <c r="BU205" s="60"/>
      <c r="BV205" s="5" t="str">
        <f>IF('2. IE05 Data Extract'!AJ205="","",'2. IE05 Data Extract'!AJ205)</f>
        <v/>
      </c>
      <c r="BW205" s="60"/>
      <c r="BX205" s="60"/>
      <c r="BY205" s="60"/>
      <c r="BZ205" s="60"/>
      <c r="CA205" s="60"/>
      <c r="CB205" s="60"/>
      <c r="CC205" s="60"/>
      <c r="CD205" s="60"/>
      <c r="CE205" s="60"/>
      <c r="CF205" s="60"/>
      <c r="CG205" s="60"/>
      <c r="CH205" s="60"/>
      <c r="CI205" s="93">
        <v>45100000</v>
      </c>
      <c r="CJ205" s="60"/>
      <c r="CK205" s="60"/>
      <c r="CL205" s="60"/>
      <c r="CM205" s="60"/>
      <c r="CN205" s="60"/>
      <c r="CO205" s="60"/>
      <c r="CP205" s="60"/>
      <c r="CQ205" s="8"/>
      <c r="CR205" s="8"/>
      <c r="CS205" s="8"/>
      <c r="CT205" s="8"/>
    </row>
    <row r="206" spans="1:101" s="10" customFormat="1" x14ac:dyDescent="0.25">
      <c r="A206" s="80" t="str">
        <f>IF('2. IE05 Data Extract'!A206="","",'2. IE05 Data Extract'!A206)</f>
        <v/>
      </c>
      <c r="B206" s="81" t="str">
        <f>IF('2. IE05 Data Extract'!B206="","",'2. IE05 Data Extract'!B206)</f>
        <v/>
      </c>
      <c r="C206" s="82" t="str">
        <f t="shared" si="31"/>
        <v/>
      </c>
      <c r="D206" s="81" t="str">
        <f>IF('2. IE05 Data Extract'!C206="","",'2. IE05 Data Extract'!C206)</f>
        <v/>
      </c>
      <c r="E206" s="83"/>
      <c r="F206" s="81" t="str">
        <f>IF('2. IE05 Data Extract'!D206="","",'2. IE05 Data Extract'!D206)</f>
        <v/>
      </c>
      <c r="G206" s="83" t="str">
        <f t="shared" si="32"/>
        <v/>
      </c>
      <c r="H206" s="80" t="str">
        <f>IF('2. IE05 Data Extract'!E206="","",'2. IE05 Data Extract'!E206)</f>
        <v/>
      </c>
      <c r="I206" s="84" t="str">
        <f t="shared" si="33"/>
        <v/>
      </c>
      <c r="J206" s="85" t="str">
        <f>IF('2. IE05 Data Extract'!F206="","",'2. IE05 Data Extract'!F206)</f>
        <v/>
      </c>
      <c r="K206" s="86" t="str">
        <f t="shared" si="34"/>
        <v/>
      </c>
      <c r="L206" s="81" t="str">
        <f>IF('2. IE05 Data Extract'!G206="","",'2. IE05 Data Extract'!G206)</f>
        <v/>
      </c>
      <c r="M206" s="87" t="str">
        <f t="shared" si="35"/>
        <v/>
      </c>
      <c r="N206" s="81" t="str">
        <f>IF('2. IE05 Data Extract'!H206="","",'2. IE05 Data Extract'!H206)</f>
        <v/>
      </c>
      <c r="O206" s="88" t="str">
        <f t="shared" si="36"/>
        <v/>
      </c>
      <c r="P206" s="81" t="str">
        <f>IF('2. IE05 Data Extract'!I206="","",'2. IE05 Data Extract'!I206)</f>
        <v/>
      </c>
      <c r="Q206" s="83" t="str">
        <f t="shared" si="37"/>
        <v/>
      </c>
      <c r="R206" s="80" t="str">
        <f>IF('2. IE05 Data Extract'!J206="","",'2. IE05 Data Extract'!J206)</f>
        <v/>
      </c>
      <c r="S206" s="89" t="str">
        <f t="shared" si="38"/>
        <v/>
      </c>
      <c r="T206" s="90" t="str">
        <f>IF('2. IE05 Data Extract'!K206="","",'2. IE05 Data Extract'!K206)</f>
        <v/>
      </c>
      <c r="U206" s="84"/>
      <c r="V206" s="90" t="str">
        <f>IF('2. IE05 Data Extract'!L206="","",'2. IE05 Data Extract'!L206)</f>
        <v/>
      </c>
      <c r="W206" s="84"/>
      <c r="X206" s="90" t="str">
        <f>IF('2. IE05 Data Extract'!M206="","",'2. IE05 Data Extract'!M206)</f>
        <v/>
      </c>
      <c r="Y206" s="84"/>
      <c r="Z206" s="90" t="str">
        <f>IF('2. IE05 Data Extract'!N206="","",'2. IE05 Data Extract'!N206)</f>
        <v/>
      </c>
      <c r="AA206" s="84"/>
      <c r="AB206" s="90" t="str">
        <f>IF('2. IE05 Data Extract'!O206="","",'2. IE05 Data Extract'!O206)</f>
        <v/>
      </c>
      <c r="AC206" s="84"/>
      <c r="AD206" s="5" t="str">
        <f>IF('2. IE05 Data Extract'!P206="","",'2. IE05 Data Extract'!P206)</f>
        <v/>
      </c>
      <c r="AE206" s="83"/>
      <c r="AF206" s="90" t="str">
        <f>IF('2. IE05 Data Extract'!Q206="","",'2. IE05 Data Extract'!Q206)</f>
        <v/>
      </c>
      <c r="AG206" s="84"/>
      <c r="AH206" s="5" t="str">
        <f>IF('2. IE05 Data Extract'!R206="","",'2. IE05 Data Extract'!R206)</f>
        <v/>
      </c>
      <c r="AI206" s="83"/>
      <c r="AJ206" s="5" t="str">
        <f>IF('2. IE05 Data Extract'!S206="","",'2. IE05 Data Extract'!S206)</f>
        <v/>
      </c>
      <c r="AK206" s="83"/>
      <c r="AL206" s="5" t="str">
        <f>IF('2. IE05 Data Extract'!T206="","",'2. IE05 Data Extract'!T206)</f>
        <v/>
      </c>
      <c r="AM206" s="83" t="str">
        <f t="shared" si="39"/>
        <v/>
      </c>
      <c r="AN206" s="5" t="str">
        <f>IF('2. IE05 Data Extract'!U206="","",'2. IE05 Data Extract'!U206)</f>
        <v/>
      </c>
      <c r="AO206" s="83" t="str">
        <f t="shared" si="40"/>
        <v/>
      </c>
      <c r="AP206" s="90" t="str">
        <f>IF('2. IE05 Data Extract'!V206="","",'2. IE05 Data Extract'!V206)</f>
        <v/>
      </c>
      <c r="AQ206" s="84"/>
      <c r="AR206" s="90" t="str">
        <f>IF('2. IE05 Data Extract'!W206="","",'2. IE05 Data Extract'!W206)</f>
        <v/>
      </c>
      <c r="AS206" s="84"/>
      <c r="AT206" s="5" t="str">
        <f>IF('2. IE05 Data Extract'!X206="","",'2. IE05 Data Extract'!X206)</f>
        <v/>
      </c>
      <c r="AU206" s="83"/>
      <c r="AV206" s="5" t="str">
        <f>IF('2. IE05 Data Extract'!Y206="","",'2. IE05 Data Extract'!Y206)</f>
        <v/>
      </c>
      <c r="AW206" s="83"/>
      <c r="AX206" s="91"/>
      <c r="AY206" s="84"/>
      <c r="AZ206" s="91"/>
      <c r="BA206" s="84"/>
      <c r="BB206" s="5" t="str">
        <f>IF('2. IE05 Data Extract'!AB206="","",'2. IE05 Data Extract'!AB206)</f>
        <v/>
      </c>
      <c r="BC206" s="60"/>
      <c r="BD206" s="5" t="str">
        <f>IF('2. IE05 Data Extract'!AK206="","",'2. IE05 Data Extract'!AK206)</f>
        <v/>
      </c>
      <c r="BE206" s="60"/>
      <c r="BF206" s="5" t="str">
        <f>IF('2. IE05 Data Extract'!AL206="","",'2. IE05 Data Extract'!AL206)</f>
        <v/>
      </c>
      <c r="BG206" s="60"/>
      <c r="BH206" s="5" t="str">
        <f>IF('2. IE05 Data Extract'!AC206="","",'2. IE05 Data Extract'!AC206)</f>
        <v/>
      </c>
      <c r="BI206" s="60"/>
      <c r="BJ206" s="5" t="str">
        <f>IF('2. IE05 Data Extract'!AD206="","",'2. IE05 Data Extract'!AD206)</f>
        <v/>
      </c>
      <c r="BK206" s="60"/>
      <c r="BL206" s="5" t="str">
        <f>IF('2. IE05 Data Extract'!AE206="","",'2. IE05 Data Extract'!AE206)</f>
        <v/>
      </c>
      <c r="BM206" s="60"/>
      <c r="BN206" s="5" t="str">
        <f>IF('2. IE05 Data Extract'!AF206="","",'2. IE05 Data Extract'!AF206)</f>
        <v/>
      </c>
      <c r="BO206" s="112"/>
      <c r="BP206" s="5" t="str">
        <f>IF('2. IE05 Data Extract'!AG206="","",'2. IE05 Data Extract'!AG206)</f>
        <v/>
      </c>
      <c r="BQ206" s="60"/>
      <c r="BR206" s="5" t="str">
        <f>IF('2. IE05 Data Extract'!AH206="","",'2. IE05 Data Extract'!AH206)</f>
        <v/>
      </c>
      <c r="BS206" s="60"/>
      <c r="BT206" s="5" t="str">
        <f>IF('2. IE05 Data Extract'!AI206="","",'2. IE05 Data Extract'!AI206)</f>
        <v/>
      </c>
      <c r="BU206" s="60"/>
      <c r="BV206" s="5" t="str">
        <f>IF('2. IE05 Data Extract'!AJ206="","",'2. IE05 Data Extract'!AJ206)</f>
        <v/>
      </c>
      <c r="BW206" s="60"/>
      <c r="BX206" s="60"/>
      <c r="BY206" s="60"/>
      <c r="BZ206" s="60"/>
      <c r="CA206" s="60"/>
      <c r="CB206" s="60"/>
      <c r="CC206" s="60"/>
      <c r="CD206" s="60"/>
      <c r="CE206" s="60"/>
      <c r="CF206" s="60"/>
      <c r="CG206" s="60"/>
      <c r="CH206" s="60"/>
      <c r="CI206" s="93">
        <v>45110000</v>
      </c>
      <c r="CJ206" s="60"/>
      <c r="CK206" s="60"/>
      <c r="CL206" s="60"/>
      <c r="CM206" s="60"/>
      <c r="CN206" s="60"/>
      <c r="CO206" s="60"/>
      <c r="CP206" s="60"/>
      <c r="CQ206" s="8"/>
      <c r="CR206" s="8"/>
      <c r="CS206" s="8"/>
      <c r="CT206" s="8"/>
    </row>
    <row r="207" spans="1:101" s="10" customFormat="1" x14ac:dyDescent="0.25">
      <c r="A207" s="80" t="str">
        <f>IF('2. IE05 Data Extract'!A207="","",'2. IE05 Data Extract'!A207)</f>
        <v/>
      </c>
      <c r="B207" s="81" t="str">
        <f>IF('2. IE05 Data Extract'!B207="","",'2. IE05 Data Extract'!B207)</f>
        <v/>
      </c>
      <c r="C207" s="82" t="str">
        <f t="shared" si="31"/>
        <v/>
      </c>
      <c r="D207" s="81" t="str">
        <f>IF('2. IE05 Data Extract'!C207="","",'2. IE05 Data Extract'!C207)</f>
        <v/>
      </c>
      <c r="E207" s="83"/>
      <c r="F207" s="81" t="str">
        <f>IF('2. IE05 Data Extract'!D207="","",'2. IE05 Data Extract'!D207)</f>
        <v/>
      </c>
      <c r="G207" s="83" t="str">
        <f t="shared" si="32"/>
        <v/>
      </c>
      <c r="H207" s="80" t="str">
        <f>IF('2. IE05 Data Extract'!E207="","",'2. IE05 Data Extract'!E207)</f>
        <v/>
      </c>
      <c r="I207" s="84" t="str">
        <f t="shared" si="33"/>
        <v/>
      </c>
      <c r="J207" s="85" t="str">
        <f>IF('2. IE05 Data Extract'!F207="","",'2. IE05 Data Extract'!F207)</f>
        <v/>
      </c>
      <c r="K207" s="86" t="str">
        <f t="shared" si="34"/>
        <v/>
      </c>
      <c r="L207" s="81" t="str">
        <f>IF('2. IE05 Data Extract'!G207="","",'2. IE05 Data Extract'!G207)</f>
        <v/>
      </c>
      <c r="M207" s="87" t="str">
        <f t="shared" si="35"/>
        <v/>
      </c>
      <c r="N207" s="81" t="str">
        <f>IF('2. IE05 Data Extract'!H207="","",'2. IE05 Data Extract'!H207)</f>
        <v/>
      </c>
      <c r="O207" s="88" t="str">
        <f t="shared" si="36"/>
        <v/>
      </c>
      <c r="P207" s="81" t="str">
        <f>IF('2. IE05 Data Extract'!I207="","",'2. IE05 Data Extract'!I207)</f>
        <v/>
      </c>
      <c r="Q207" s="83" t="str">
        <f t="shared" si="37"/>
        <v/>
      </c>
      <c r="R207" s="80" t="str">
        <f>IF('2. IE05 Data Extract'!J207="","",'2. IE05 Data Extract'!J207)</f>
        <v/>
      </c>
      <c r="S207" s="89" t="str">
        <f t="shared" si="38"/>
        <v/>
      </c>
      <c r="T207" s="90" t="str">
        <f>IF('2. IE05 Data Extract'!K207="","",'2. IE05 Data Extract'!K207)</f>
        <v/>
      </c>
      <c r="U207" s="84"/>
      <c r="V207" s="90" t="str">
        <f>IF('2. IE05 Data Extract'!L207="","",'2. IE05 Data Extract'!L207)</f>
        <v/>
      </c>
      <c r="W207" s="84"/>
      <c r="X207" s="90" t="str">
        <f>IF('2. IE05 Data Extract'!M207="","",'2. IE05 Data Extract'!M207)</f>
        <v/>
      </c>
      <c r="Y207" s="84"/>
      <c r="Z207" s="90" t="str">
        <f>IF('2. IE05 Data Extract'!N207="","",'2. IE05 Data Extract'!N207)</f>
        <v/>
      </c>
      <c r="AA207" s="84"/>
      <c r="AB207" s="90" t="str">
        <f>IF('2. IE05 Data Extract'!O207="","",'2. IE05 Data Extract'!O207)</f>
        <v/>
      </c>
      <c r="AC207" s="84"/>
      <c r="AD207" s="5" t="str">
        <f>IF('2. IE05 Data Extract'!P207="","",'2. IE05 Data Extract'!P207)</f>
        <v/>
      </c>
      <c r="AE207" s="83"/>
      <c r="AF207" s="90" t="str">
        <f>IF('2. IE05 Data Extract'!Q207="","",'2. IE05 Data Extract'!Q207)</f>
        <v/>
      </c>
      <c r="AG207" s="84"/>
      <c r="AH207" s="5" t="str">
        <f>IF('2. IE05 Data Extract'!R207="","",'2. IE05 Data Extract'!R207)</f>
        <v/>
      </c>
      <c r="AI207" s="83"/>
      <c r="AJ207" s="5" t="str">
        <f>IF('2. IE05 Data Extract'!S207="","",'2. IE05 Data Extract'!S207)</f>
        <v/>
      </c>
      <c r="AK207" s="83"/>
      <c r="AL207" s="5" t="str">
        <f>IF('2. IE05 Data Extract'!T207="","",'2. IE05 Data Extract'!T207)</f>
        <v/>
      </c>
      <c r="AM207" s="83" t="str">
        <f t="shared" si="39"/>
        <v/>
      </c>
      <c r="AN207" s="5" t="str">
        <f>IF('2. IE05 Data Extract'!U207="","",'2. IE05 Data Extract'!U207)</f>
        <v/>
      </c>
      <c r="AO207" s="83" t="str">
        <f t="shared" si="40"/>
        <v/>
      </c>
      <c r="AP207" s="90" t="str">
        <f>IF('2. IE05 Data Extract'!V207="","",'2. IE05 Data Extract'!V207)</f>
        <v/>
      </c>
      <c r="AQ207" s="84"/>
      <c r="AR207" s="90" t="str">
        <f>IF('2. IE05 Data Extract'!W207="","",'2. IE05 Data Extract'!W207)</f>
        <v/>
      </c>
      <c r="AS207" s="84"/>
      <c r="AT207" s="5" t="str">
        <f>IF('2. IE05 Data Extract'!X207="","",'2. IE05 Data Extract'!X207)</f>
        <v/>
      </c>
      <c r="AU207" s="83"/>
      <c r="AV207" s="5" t="str">
        <f>IF('2. IE05 Data Extract'!Y207="","",'2. IE05 Data Extract'!Y207)</f>
        <v/>
      </c>
      <c r="AW207" s="83"/>
      <c r="AX207" s="91"/>
      <c r="AY207" s="84"/>
      <c r="AZ207" s="91"/>
      <c r="BA207" s="84"/>
      <c r="BB207" s="5" t="str">
        <f>IF('2. IE05 Data Extract'!AB207="","",'2. IE05 Data Extract'!AB207)</f>
        <v/>
      </c>
      <c r="BC207" s="60"/>
      <c r="BD207" s="5" t="str">
        <f>IF('2. IE05 Data Extract'!AK207="","",'2. IE05 Data Extract'!AK207)</f>
        <v/>
      </c>
      <c r="BE207" s="60"/>
      <c r="BF207" s="5" t="str">
        <f>IF('2. IE05 Data Extract'!AL207="","",'2. IE05 Data Extract'!AL207)</f>
        <v/>
      </c>
      <c r="BG207" s="60"/>
      <c r="BH207" s="5" t="str">
        <f>IF('2. IE05 Data Extract'!AC207="","",'2. IE05 Data Extract'!AC207)</f>
        <v/>
      </c>
      <c r="BI207" s="60"/>
      <c r="BJ207" s="5" t="str">
        <f>IF('2. IE05 Data Extract'!AD207="","",'2. IE05 Data Extract'!AD207)</f>
        <v/>
      </c>
      <c r="BK207" s="60"/>
      <c r="BL207" s="5" t="str">
        <f>IF('2. IE05 Data Extract'!AE207="","",'2. IE05 Data Extract'!AE207)</f>
        <v/>
      </c>
      <c r="BM207" s="60"/>
      <c r="BN207" s="5" t="str">
        <f>IF('2. IE05 Data Extract'!AF207="","",'2. IE05 Data Extract'!AF207)</f>
        <v/>
      </c>
      <c r="BO207" s="112"/>
      <c r="BP207" s="5" t="str">
        <f>IF('2. IE05 Data Extract'!AG207="","",'2. IE05 Data Extract'!AG207)</f>
        <v/>
      </c>
      <c r="BQ207" s="60"/>
      <c r="BR207" s="5" t="str">
        <f>IF('2. IE05 Data Extract'!AH207="","",'2. IE05 Data Extract'!AH207)</f>
        <v/>
      </c>
      <c r="BS207" s="60"/>
      <c r="BT207" s="5" t="str">
        <f>IF('2. IE05 Data Extract'!AI207="","",'2. IE05 Data Extract'!AI207)</f>
        <v/>
      </c>
      <c r="BU207" s="60"/>
      <c r="BV207" s="5" t="str">
        <f>IF('2. IE05 Data Extract'!AJ207="","",'2. IE05 Data Extract'!AJ207)</f>
        <v/>
      </c>
      <c r="BW207" s="60"/>
      <c r="BX207" s="60"/>
      <c r="BY207" s="60"/>
      <c r="BZ207" s="60"/>
      <c r="CA207" s="60"/>
      <c r="CB207" s="60"/>
      <c r="CC207" s="60"/>
      <c r="CD207" s="60"/>
      <c r="CE207" s="60"/>
      <c r="CF207" s="60"/>
      <c r="CG207" s="60"/>
      <c r="CH207" s="60"/>
      <c r="CI207" s="93">
        <v>45111500</v>
      </c>
      <c r="CJ207" s="60"/>
      <c r="CK207" s="60"/>
      <c r="CL207" s="60"/>
      <c r="CM207" s="60"/>
      <c r="CN207" s="60"/>
      <c r="CO207" s="60"/>
      <c r="CP207" s="60"/>
      <c r="CQ207" s="8"/>
      <c r="CR207" s="8"/>
      <c r="CS207" s="8"/>
      <c r="CT207" s="8"/>
    </row>
    <row r="208" spans="1:101" s="10" customFormat="1" x14ac:dyDescent="0.25">
      <c r="A208" s="80" t="str">
        <f>IF('2. IE05 Data Extract'!A208="","",'2. IE05 Data Extract'!A208)</f>
        <v/>
      </c>
      <c r="B208" s="81" t="str">
        <f>IF('2. IE05 Data Extract'!B208="","",'2. IE05 Data Extract'!B208)</f>
        <v/>
      </c>
      <c r="C208" s="82" t="str">
        <f t="shared" si="31"/>
        <v/>
      </c>
      <c r="D208" s="81" t="str">
        <f>IF('2. IE05 Data Extract'!C208="","",'2. IE05 Data Extract'!C208)</f>
        <v/>
      </c>
      <c r="E208" s="83"/>
      <c r="F208" s="81" t="str">
        <f>IF('2. IE05 Data Extract'!D208="","",'2. IE05 Data Extract'!D208)</f>
        <v/>
      </c>
      <c r="G208" s="83" t="str">
        <f t="shared" si="32"/>
        <v/>
      </c>
      <c r="H208" s="80" t="str">
        <f>IF('2. IE05 Data Extract'!E208="","",'2. IE05 Data Extract'!E208)</f>
        <v/>
      </c>
      <c r="I208" s="84" t="str">
        <f t="shared" si="33"/>
        <v/>
      </c>
      <c r="J208" s="85" t="str">
        <f>IF('2. IE05 Data Extract'!F208="","",'2. IE05 Data Extract'!F208)</f>
        <v/>
      </c>
      <c r="K208" s="86" t="str">
        <f t="shared" si="34"/>
        <v/>
      </c>
      <c r="L208" s="81" t="str">
        <f>IF('2. IE05 Data Extract'!G208="","",'2. IE05 Data Extract'!G208)</f>
        <v/>
      </c>
      <c r="M208" s="87" t="str">
        <f t="shared" si="35"/>
        <v/>
      </c>
      <c r="N208" s="81" t="str">
        <f>IF('2. IE05 Data Extract'!H208="","",'2. IE05 Data Extract'!H208)</f>
        <v/>
      </c>
      <c r="O208" s="88" t="str">
        <f t="shared" si="36"/>
        <v/>
      </c>
      <c r="P208" s="81" t="str">
        <f>IF('2. IE05 Data Extract'!I208="","",'2. IE05 Data Extract'!I208)</f>
        <v/>
      </c>
      <c r="Q208" s="83" t="str">
        <f t="shared" si="37"/>
        <v/>
      </c>
      <c r="R208" s="80" t="str">
        <f>IF('2. IE05 Data Extract'!J208="","",'2. IE05 Data Extract'!J208)</f>
        <v/>
      </c>
      <c r="S208" s="89" t="str">
        <f t="shared" si="38"/>
        <v/>
      </c>
      <c r="T208" s="90" t="str">
        <f>IF('2. IE05 Data Extract'!K208="","",'2. IE05 Data Extract'!K208)</f>
        <v/>
      </c>
      <c r="U208" s="84"/>
      <c r="V208" s="90" t="str">
        <f>IF('2. IE05 Data Extract'!L208="","",'2. IE05 Data Extract'!L208)</f>
        <v/>
      </c>
      <c r="W208" s="84"/>
      <c r="X208" s="90" t="str">
        <f>IF('2. IE05 Data Extract'!M208="","",'2. IE05 Data Extract'!M208)</f>
        <v/>
      </c>
      <c r="Y208" s="84"/>
      <c r="Z208" s="90" t="str">
        <f>IF('2. IE05 Data Extract'!N208="","",'2. IE05 Data Extract'!N208)</f>
        <v/>
      </c>
      <c r="AA208" s="84"/>
      <c r="AB208" s="90" t="str">
        <f>IF('2. IE05 Data Extract'!O208="","",'2. IE05 Data Extract'!O208)</f>
        <v/>
      </c>
      <c r="AC208" s="84"/>
      <c r="AD208" s="5" t="str">
        <f>IF('2. IE05 Data Extract'!P208="","",'2. IE05 Data Extract'!P208)</f>
        <v/>
      </c>
      <c r="AE208" s="83"/>
      <c r="AF208" s="90" t="str">
        <f>IF('2. IE05 Data Extract'!Q208="","",'2. IE05 Data Extract'!Q208)</f>
        <v/>
      </c>
      <c r="AG208" s="84"/>
      <c r="AH208" s="5" t="str">
        <f>IF('2. IE05 Data Extract'!R208="","",'2. IE05 Data Extract'!R208)</f>
        <v/>
      </c>
      <c r="AI208" s="83"/>
      <c r="AJ208" s="5" t="str">
        <f>IF('2. IE05 Data Extract'!S208="","",'2. IE05 Data Extract'!S208)</f>
        <v/>
      </c>
      <c r="AK208" s="83"/>
      <c r="AL208" s="5" t="str">
        <f>IF('2. IE05 Data Extract'!T208="","",'2. IE05 Data Extract'!T208)</f>
        <v/>
      </c>
      <c r="AM208" s="83" t="str">
        <f t="shared" si="39"/>
        <v/>
      </c>
      <c r="AN208" s="5" t="str">
        <f>IF('2. IE05 Data Extract'!U208="","",'2. IE05 Data Extract'!U208)</f>
        <v/>
      </c>
      <c r="AO208" s="83" t="str">
        <f t="shared" si="40"/>
        <v/>
      </c>
      <c r="AP208" s="90" t="str">
        <f>IF('2. IE05 Data Extract'!V208="","",'2. IE05 Data Extract'!V208)</f>
        <v/>
      </c>
      <c r="AQ208" s="84"/>
      <c r="AR208" s="90" t="str">
        <f>IF('2. IE05 Data Extract'!W208="","",'2. IE05 Data Extract'!W208)</f>
        <v/>
      </c>
      <c r="AS208" s="84"/>
      <c r="AT208" s="5" t="str">
        <f>IF('2. IE05 Data Extract'!X208="","",'2. IE05 Data Extract'!X208)</f>
        <v/>
      </c>
      <c r="AU208" s="83"/>
      <c r="AV208" s="5" t="str">
        <f>IF('2. IE05 Data Extract'!Y208="","",'2. IE05 Data Extract'!Y208)</f>
        <v/>
      </c>
      <c r="AW208" s="83"/>
      <c r="AX208" s="91"/>
      <c r="AY208" s="84"/>
      <c r="AZ208" s="91"/>
      <c r="BA208" s="84"/>
      <c r="BB208" s="5" t="str">
        <f>IF('2. IE05 Data Extract'!AB208="","",'2. IE05 Data Extract'!AB208)</f>
        <v/>
      </c>
      <c r="BC208" s="60"/>
      <c r="BD208" s="5" t="str">
        <f>IF('2. IE05 Data Extract'!AK208="","",'2. IE05 Data Extract'!AK208)</f>
        <v/>
      </c>
      <c r="BE208" s="60"/>
      <c r="BF208" s="5" t="str">
        <f>IF('2. IE05 Data Extract'!AL208="","",'2. IE05 Data Extract'!AL208)</f>
        <v/>
      </c>
      <c r="BG208" s="60"/>
      <c r="BH208" s="5" t="str">
        <f>IF('2. IE05 Data Extract'!AC208="","",'2. IE05 Data Extract'!AC208)</f>
        <v/>
      </c>
      <c r="BI208" s="60"/>
      <c r="BJ208" s="5" t="str">
        <f>IF('2. IE05 Data Extract'!AD208="","",'2. IE05 Data Extract'!AD208)</f>
        <v/>
      </c>
      <c r="BK208" s="60"/>
      <c r="BL208" s="5" t="str">
        <f>IF('2. IE05 Data Extract'!AE208="","",'2. IE05 Data Extract'!AE208)</f>
        <v/>
      </c>
      <c r="BM208" s="60"/>
      <c r="BN208" s="5" t="str">
        <f>IF('2. IE05 Data Extract'!AF208="","",'2. IE05 Data Extract'!AF208)</f>
        <v/>
      </c>
      <c r="BO208" s="112"/>
      <c r="BP208" s="5" t="str">
        <f>IF('2. IE05 Data Extract'!AG208="","",'2. IE05 Data Extract'!AG208)</f>
        <v/>
      </c>
      <c r="BQ208" s="60"/>
      <c r="BR208" s="5" t="str">
        <f>IF('2. IE05 Data Extract'!AH208="","",'2. IE05 Data Extract'!AH208)</f>
        <v/>
      </c>
      <c r="BS208" s="60"/>
      <c r="BT208" s="5" t="str">
        <f>IF('2. IE05 Data Extract'!AI208="","",'2. IE05 Data Extract'!AI208)</f>
        <v/>
      </c>
      <c r="BU208" s="60"/>
      <c r="BV208" s="5" t="str">
        <f>IF('2. IE05 Data Extract'!AJ208="","",'2. IE05 Data Extract'!AJ208)</f>
        <v/>
      </c>
      <c r="BW208" s="60"/>
      <c r="BX208" s="60"/>
      <c r="BY208" s="60"/>
      <c r="BZ208" s="60"/>
      <c r="CA208" s="60"/>
      <c r="CB208" s="60"/>
      <c r="CC208" s="60"/>
      <c r="CD208" s="60"/>
      <c r="CE208" s="60"/>
      <c r="CF208" s="60"/>
      <c r="CG208" s="60"/>
      <c r="CH208" s="60"/>
      <c r="CI208" s="93">
        <v>45111600</v>
      </c>
      <c r="CJ208" s="60"/>
      <c r="CK208" s="60"/>
      <c r="CL208" s="60"/>
      <c r="CM208" s="60"/>
      <c r="CN208" s="60"/>
      <c r="CO208" s="60"/>
      <c r="CP208" s="60"/>
      <c r="CQ208" s="8"/>
      <c r="CR208" s="8"/>
      <c r="CS208" s="8"/>
      <c r="CT208" s="8"/>
    </row>
    <row r="209" spans="1:98" s="10" customFormat="1" x14ac:dyDescent="0.25">
      <c r="A209" s="80" t="str">
        <f>IF('2. IE05 Data Extract'!A209="","",'2. IE05 Data Extract'!A209)</f>
        <v/>
      </c>
      <c r="B209" s="81" t="str">
        <f>IF('2. IE05 Data Extract'!B209="","",'2. IE05 Data Extract'!B209)</f>
        <v/>
      </c>
      <c r="C209" s="82" t="str">
        <f t="shared" si="31"/>
        <v/>
      </c>
      <c r="D209" s="81" t="str">
        <f>IF('2. IE05 Data Extract'!C209="","",'2. IE05 Data Extract'!C209)</f>
        <v/>
      </c>
      <c r="E209" s="83"/>
      <c r="F209" s="81" t="str">
        <f>IF('2. IE05 Data Extract'!D209="","",'2. IE05 Data Extract'!D209)</f>
        <v/>
      </c>
      <c r="G209" s="83" t="str">
        <f t="shared" si="32"/>
        <v/>
      </c>
      <c r="H209" s="80" t="str">
        <f>IF('2. IE05 Data Extract'!E209="","",'2. IE05 Data Extract'!E209)</f>
        <v/>
      </c>
      <c r="I209" s="84" t="str">
        <f t="shared" si="33"/>
        <v/>
      </c>
      <c r="J209" s="85" t="str">
        <f>IF('2. IE05 Data Extract'!F209="","",'2. IE05 Data Extract'!F209)</f>
        <v/>
      </c>
      <c r="K209" s="86" t="str">
        <f t="shared" si="34"/>
        <v/>
      </c>
      <c r="L209" s="81" t="str">
        <f>IF('2. IE05 Data Extract'!G209="","",'2. IE05 Data Extract'!G209)</f>
        <v/>
      </c>
      <c r="M209" s="87" t="str">
        <f t="shared" si="35"/>
        <v/>
      </c>
      <c r="N209" s="81" t="str">
        <f>IF('2. IE05 Data Extract'!H209="","",'2. IE05 Data Extract'!H209)</f>
        <v/>
      </c>
      <c r="O209" s="88" t="str">
        <f t="shared" si="36"/>
        <v/>
      </c>
      <c r="P209" s="81" t="str">
        <f>IF('2. IE05 Data Extract'!I209="","",'2. IE05 Data Extract'!I209)</f>
        <v/>
      </c>
      <c r="Q209" s="83" t="str">
        <f t="shared" si="37"/>
        <v/>
      </c>
      <c r="R209" s="80" t="str">
        <f>IF('2. IE05 Data Extract'!J209="","",'2. IE05 Data Extract'!J209)</f>
        <v/>
      </c>
      <c r="S209" s="89" t="str">
        <f t="shared" si="38"/>
        <v/>
      </c>
      <c r="T209" s="90" t="str">
        <f>IF('2. IE05 Data Extract'!K209="","",'2. IE05 Data Extract'!K209)</f>
        <v/>
      </c>
      <c r="U209" s="84"/>
      <c r="V209" s="90" t="str">
        <f>IF('2. IE05 Data Extract'!L209="","",'2. IE05 Data Extract'!L209)</f>
        <v/>
      </c>
      <c r="W209" s="84"/>
      <c r="X209" s="90" t="str">
        <f>IF('2. IE05 Data Extract'!M209="","",'2. IE05 Data Extract'!M209)</f>
        <v/>
      </c>
      <c r="Y209" s="84"/>
      <c r="Z209" s="90" t="str">
        <f>IF('2. IE05 Data Extract'!N209="","",'2. IE05 Data Extract'!N209)</f>
        <v/>
      </c>
      <c r="AA209" s="84"/>
      <c r="AB209" s="90" t="str">
        <f>IF('2. IE05 Data Extract'!O209="","",'2. IE05 Data Extract'!O209)</f>
        <v/>
      </c>
      <c r="AC209" s="84"/>
      <c r="AD209" s="5" t="str">
        <f>IF('2. IE05 Data Extract'!P209="","",'2. IE05 Data Extract'!P209)</f>
        <v/>
      </c>
      <c r="AE209" s="83"/>
      <c r="AF209" s="90" t="str">
        <f>IF('2. IE05 Data Extract'!Q209="","",'2. IE05 Data Extract'!Q209)</f>
        <v/>
      </c>
      <c r="AG209" s="84"/>
      <c r="AH209" s="5" t="str">
        <f>IF('2. IE05 Data Extract'!R209="","",'2. IE05 Data Extract'!R209)</f>
        <v/>
      </c>
      <c r="AI209" s="83"/>
      <c r="AJ209" s="5" t="str">
        <f>IF('2. IE05 Data Extract'!S209="","",'2. IE05 Data Extract'!S209)</f>
        <v/>
      </c>
      <c r="AK209" s="83"/>
      <c r="AL209" s="5" t="str">
        <f>IF('2. IE05 Data Extract'!T209="","",'2. IE05 Data Extract'!T209)</f>
        <v/>
      </c>
      <c r="AM209" s="83" t="str">
        <f t="shared" si="39"/>
        <v/>
      </c>
      <c r="AN209" s="5" t="str">
        <f>IF('2. IE05 Data Extract'!U209="","",'2. IE05 Data Extract'!U209)</f>
        <v/>
      </c>
      <c r="AO209" s="83" t="str">
        <f t="shared" si="40"/>
        <v/>
      </c>
      <c r="AP209" s="90" t="str">
        <f>IF('2. IE05 Data Extract'!V209="","",'2. IE05 Data Extract'!V209)</f>
        <v/>
      </c>
      <c r="AQ209" s="84"/>
      <c r="AR209" s="90" t="str">
        <f>IF('2. IE05 Data Extract'!W209="","",'2. IE05 Data Extract'!W209)</f>
        <v/>
      </c>
      <c r="AS209" s="84"/>
      <c r="AT209" s="5" t="str">
        <f>IF('2. IE05 Data Extract'!X209="","",'2. IE05 Data Extract'!X209)</f>
        <v/>
      </c>
      <c r="AU209" s="83"/>
      <c r="AV209" s="5" t="str">
        <f>IF('2. IE05 Data Extract'!Y209="","",'2. IE05 Data Extract'!Y209)</f>
        <v/>
      </c>
      <c r="AW209" s="83"/>
      <c r="AX209" s="91"/>
      <c r="AY209" s="84"/>
      <c r="AZ209" s="91"/>
      <c r="BA209" s="84"/>
      <c r="BB209" s="5" t="str">
        <f>IF('2. IE05 Data Extract'!AB209="","",'2. IE05 Data Extract'!AB209)</f>
        <v/>
      </c>
      <c r="BC209" s="60"/>
      <c r="BD209" s="5" t="str">
        <f>IF('2. IE05 Data Extract'!AK209="","",'2. IE05 Data Extract'!AK209)</f>
        <v/>
      </c>
      <c r="BE209" s="60"/>
      <c r="BF209" s="5" t="str">
        <f>IF('2. IE05 Data Extract'!AL209="","",'2. IE05 Data Extract'!AL209)</f>
        <v/>
      </c>
      <c r="BG209" s="60"/>
      <c r="BH209" s="5" t="str">
        <f>IF('2. IE05 Data Extract'!AC209="","",'2. IE05 Data Extract'!AC209)</f>
        <v/>
      </c>
      <c r="BI209" s="60"/>
      <c r="BJ209" s="5" t="str">
        <f>IF('2. IE05 Data Extract'!AD209="","",'2. IE05 Data Extract'!AD209)</f>
        <v/>
      </c>
      <c r="BK209" s="60"/>
      <c r="BL209" s="5" t="str">
        <f>IF('2. IE05 Data Extract'!AE209="","",'2. IE05 Data Extract'!AE209)</f>
        <v/>
      </c>
      <c r="BM209" s="60"/>
      <c r="BN209" s="5" t="str">
        <f>IF('2. IE05 Data Extract'!AF209="","",'2. IE05 Data Extract'!AF209)</f>
        <v/>
      </c>
      <c r="BO209" s="112"/>
      <c r="BP209" s="5" t="str">
        <f>IF('2. IE05 Data Extract'!AG209="","",'2. IE05 Data Extract'!AG209)</f>
        <v/>
      </c>
      <c r="BQ209" s="60"/>
      <c r="BR209" s="5" t="str">
        <f>IF('2. IE05 Data Extract'!AH209="","",'2. IE05 Data Extract'!AH209)</f>
        <v/>
      </c>
      <c r="BS209" s="60"/>
      <c r="BT209" s="5" t="str">
        <f>IF('2. IE05 Data Extract'!AI209="","",'2. IE05 Data Extract'!AI209)</f>
        <v/>
      </c>
      <c r="BU209" s="60"/>
      <c r="BV209" s="5" t="str">
        <f>IF('2. IE05 Data Extract'!AJ209="","",'2. IE05 Data Extract'!AJ209)</f>
        <v/>
      </c>
      <c r="BW209" s="60"/>
      <c r="BX209" s="60"/>
      <c r="BY209" s="60"/>
      <c r="BZ209" s="60"/>
      <c r="CA209" s="60"/>
      <c r="CB209" s="60"/>
      <c r="CC209" s="60"/>
      <c r="CD209" s="60"/>
      <c r="CE209" s="60"/>
      <c r="CF209" s="60"/>
      <c r="CG209" s="60"/>
      <c r="CH209" s="60"/>
      <c r="CI209" s="93">
        <v>45111700</v>
      </c>
      <c r="CJ209" s="60"/>
      <c r="CK209" s="60"/>
      <c r="CL209" s="60"/>
      <c r="CM209" s="60"/>
      <c r="CN209" s="60"/>
      <c r="CO209" s="60"/>
      <c r="CP209" s="60"/>
      <c r="CQ209" s="8"/>
      <c r="CR209" s="8"/>
      <c r="CS209" s="8"/>
      <c r="CT209" s="8"/>
    </row>
    <row r="210" spans="1:98" s="10" customFormat="1" x14ac:dyDescent="0.25">
      <c r="A210" s="80" t="str">
        <f>IF('2. IE05 Data Extract'!A210="","",'2. IE05 Data Extract'!A210)</f>
        <v/>
      </c>
      <c r="B210" s="81" t="str">
        <f>IF('2. IE05 Data Extract'!B210="","",'2. IE05 Data Extract'!B210)</f>
        <v/>
      </c>
      <c r="C210" s="82" t="str">
        <f t="shared" si="31"/>
        <v/>
      </c>
      <c r="D210" s="81" t="str">
        <f>IF('2. IE05 Data Extract'!C210="","",'2. IE05 Data Extract'!C210)</f>
        <v/>
      </c>
      <c r="E210" s="83"/>
      <c r="F210" s="81" t="str">
        <f>IF('2. IE05 Data Extract'!D210="","",'2. IE05 Data Extract'!D210)</f>
        <v/>
      </c>
      <c r="G210" s="83" t="str">
        <f t="shared" si="32"/>
        <v/>
      </c>
      <c r="H210" s="80" t="str">
        <f>IF('2. IE05 Data Extract'!E210="","",'2. IE05 Data Extract'!E210)</f>
        <v/>
      </c>
      <c r="I210" s="84" t="str">
        <f t="shared" si="33"/>
        <v/>
      </c>
      <c r="J210" s="85" t="str">
        <f>IF('2. IE05 Data Extract'!F210="","",'2. IE05 Data Extract'!F210)</f>
        <v/>
      </c>
      <c r="K210" s="86" t="str">
        <f t="shared" si="34"/>
        <v/>
      </c>
      <c r="L210" s="81" t="str">
        <f>IF('2. IE05 Data Extract'!G210="","",'2. IE05 Data Extract'!G210)</f>
        <v/>
      </c>
      <c r="M210" s="87" t="str">
        <f t="shared" si="35"/>
        <v/>
      </c>
      <c r="N210" s="81" t="str">
        <f>IF('2. IE05 Data Extract'!H210="","",'2. IE05 Data Extract'!H210)</f>
        <v/>
      </c>
      <c r="O210" s="88" t="str">
        <f t="shared" si="36"/>
        <v/>
      </c>
      <c r="P210" s="81" t="str">
        <f>IF('2. IE05 Data Extract'!I210="","",'2. IE05 Data Extract'!I210)</f>
        <v/>
      </c>
      <c r="Q210" s="83" t="str">
        <f t="shared" si="37"/>
        <v/>
      </c>
      <c r="R210" s="80" t="str">
        <f>IF('2. IE05 Data Extract'!J210="","",'2. IE05 Data Extract'!J210)</f>
        <v/>
      </c>
      <c r="S210" s="89" t="str">
        <f t="shared" si="38"/>
        <v/>
      </c>
      <c r="T210" s="90" t="str">
        <f>IF('2. IE05 Data Extract'!K210="","",'2. IE05 Data Extract'!K210)</f>
        <v/>
      </c>
      <c r="U210" s="84"/>
      <c r="V210" s="90" t="str">
        <f>IF('2. IE05 Data Extract'!L210="","",'2. IE05 Data Extract'!L210)</f>
        <v/>
      </c>
      <c r="W210" s="84"/>
      <c r="X210" s="90" t="str">
        <f>IF('2. IE05 Data Extract'!M210="","",'2. IE05 Data Extract'!M210)</f>
        <v/>
      </c>
      <c r="Y210" s="84"/>
      <c r="Z210" s="90" t="str">
        <f>IF('2. IE05 Data Extract'!N210="","",'2. IE05 Data Extract'!N210)</f>
        <v/>
      </c>
      <c r="AA210" s="84"/>
      <c r="AB210" s="90" t="str">
        <f>IF('2. IE05 Data Extract'!O210="","",'2. IE05 Data Extract'!O210)</f>
        <v/>
      </c>
      <c r="AC210" s="84"/>
      <c r="AD210" s="5" t="str">
        <f>IF('2. IE05 Data Extract'!P210="","",'2. IE05 Data Extract'!P210)</f>
        <v/>
      </c>
      <c r="AE210" s="83"/>
      <c r="AF210" s="90" t="str">
        <f>IF('2. IE05 Data Extract'!Q210="","",'2. IE05 Data Extract'!Q210)</f>
        <v/>
      </c>
      <c r="AG210" s="84"/>
      <c r="AH210" s="5" t="str">
        <f>IF('2. IE05 Data Extract'!R210="","",'2. IE05 Data Extract'!R210)</f>
        <v/>
      </c>
      <c r="AI210" s="83"/>
      <c r="AJ210" s="5" t="str">
        <f>IF('2. IE05 Data Extract'!S210="","",'2. IE05 Data Extract'!S210)</f>
        <v/>
      </c>
      <c r="AK210" s="83"/>
      <c r="AL210" s="5" t="str">
        <f>IF('2. IE05 Data Extract'!T210="","",'2. IE05 Data Extract'!T210)</f>
        <v/>
      </c>
      <c r="AM210" s="83" t="str">
        <f t="shared" si="39"/>
        <v/>
      </c>
      <c r="AN210" s="5" t="str">
        <f>IF('2. IE05 Data Extract'!U210="","",'2. IE05 Data Extract'!U210)</f>
        <v/>
      </c>
      <c r="AO210" s="83" t="str">
        <f t="shared" si="40"/>
        <v/>
      </c>
      <c r="AP210" s="90" t="str">
        <f>IF('2. IE05 Data Extract'!V210="","",'2. IE05 Data Extract'!V210)</f>
        <v/>
      </c>
      <c r="AQ210" s="84"/>
      <c r="AR210" s="90" t="str">
        <f>IF('2. IE05 Data Extract'!W210="","",'2. IE05 Data Extract'!W210)</f>
        <v/>
      </c>
      <c r="AS210" s="84"/>
      <c r="AT210" s="5" t="str">
        <f>IF('2. IE05 Data Extract'!X210="","",'2. IE05 Data Extract'!X210)</f>
        <v/>
      </c>
      <c r="AU210" s="83"/>
      <c r="AV210" s="5" t="str">
        <f>IF('2. IE05 Data Extract'!Y210="","",'2. IE05 Data Extract'!Y210)</f>
        <v/>
      </c>
      <c r="AW210" s="83"/>
      <c r="AX210" s="91"/>
      <c r="AY210" s="84"/>
      <c r="AZ210" s="91"/>
      <c r="BA210" s="84"/>
      <c r="BB210" s="5" t="str">
        <f>IF('2. IE05 Data Extract'!AB210="","",'2. IE05 Data Extract'!AB210)</f>
        <v/>
      </c>
      <c r="BC210" s="60"/>
      <c r="BD210" s="5" t="str">
        <f>IF('2. IE05 Data Extract'!AK210="","",'2. IE05 Data Extract'!AK210)</f>
        <v/>
      </c>
      <c r="BE210" s="60"/>
      <c r="BF210" s="5" t="str">
        <f>IF('2. IE05 Data Extract'!AL210="","",'2. IE05 Data Extract'!AL210)</f>
        <v/>
      </c>
      <c r="BG210" s="60"/>
      <c r="BH210" s="5" t="str">
        <f>IF('2. IE05 Data Extract'!AC210="","",'2. IE05 Data Extract'!AC210)</f>
        <v/>
      </c>
      <c r="BI210" s="60"/>
      <c r="BJ210" s="5" t="str">
        <f>IF('2. IE05 Data Extract'!AD210="","",'2. IE05 Data Extract'!AD210)</f>
        <v/>
      </c>
      <c r="BK210" s="60"/>
      <c r="BL210" s="5" t="str">
        <f>IF('2. IE05 Data Extract'!AE210="","",'2. IE05 Data Extract'!AE210)</f>
        <v/>
      </c>
      <c r="BM210" s="60"/>
      <c r="BN210" s="5" t="str">
        <f>IF('2. IE05 Data Extract'!AF210="","",'2. IE05 Data Extract'!AF210)</f>
        <v/>
      </c>
      <c r="BO210" s="112"/>
      <c r="BP210" s="5" t="str">
        <f>IF('2. IE05 Data Extract'!AG210="","",'2. IE05 Data Extract'!AG210)</f>
        <v/>
      </c>
      <c r="BQ210" s="60"/>
      <c r="BR210" s="5" t="str">
        <f>IF('2. IE05 Data Extract'!AH210="","",'2. IE05 Data Extract'!AH210)</f>
        <v/>
      </c>
      <c r="BS210" s="60"/>
      <c r="BT210" s="5" t="str">
        <f>IF('2. IE05 Data Extract'!AI210="","",'2. IE05 Data Extract'!AI210)</f>
        <v/>
      </c>
      <c r="BU210" s="60"/>
      <c r="BV210" s="5" t="str">
        <f>IF('2. IE05 Data Extract'!AJ210="","",'2. IE05 Data Extract'!AJ210)</f>
        <v/>
      </c>
      <c r="BW210" s="60"/>
      <c r="BX210" s="60"/>
      <c r="BY210" s="60"/>
      <c r="BZ210" s="60"/>
      <c r="CA210" s="60"/>
      <c r="CB210" s="60"/>
      <c r="CC210" s="60"/>
      <c r="CD210" s="60"/>
      <c r="CE210" s="60"/>
      <c r="CF210" s="60"/>
      <c r="CG210" s="60"/>
      <c r="CH210" s="60"/>
      <c r="CI210" s="93">
        <v>45111800</v>
      </c>
      <c r="CJ210" s="60"/>
      <c r="CK210" s="60"/>
      <c r="CL210" s="60"/>
      <c r="CM210" s="60"/>
      <c r="CN210" s="60"/>
      <c r="CO210" s="60"/>
      <c r="CP210" s="60"/>
      <c r="CQ210" s="8"/>
      <c r="CR210" s="8"/>
      <c r="CS210" s="8"/>
      <c r="CT210" s="8"/>
    </row>
    <row r="211" spans="1:98" s="10" customFormat="1" x14ac:dyDescent="0.25">
      <c r="A211" s="80" t="str">
        <f>IF('2. IE05 Data Extract'!A211="","",'2. IE05 Data Extract'!A211)</f>
        <v/>
      </c>
      <c r="B211" s="81" t="str">
        <f>IF('2. IE05 Data Extract'!B211="","",'2. IE05 Data Extract'!B211)</f>
        <v/>
      </c>
      <c r="C211" s="82" t="str">
        <f t="shared" si="31"/>
        <v/>
      </c>
      <c r="D211" s="81" t="str">
        <f>IF('2. IE05 Data Extract'!C211="","",'2. IE05 Data Extract'!C211)</f>
        <v/>
      </c>
      <c r="E211" s="83"/>
      <c r="F211" s="81" t="str">
        <f>IF('2. IE05 Data Extract'!D211="","",'2. IE05 Data Extract'!D211)</f>
        <v/>
      </c>
      <c r="G211" s="83" t="str">
        <f t="shared" si="32"/>
        <v/>
      </c>
      <c r="H211" s="80" t="str">
        <f>IF('2. IE05 Data Extract'!E211="","",'2. IE05 Data Extract'!E211)</f>
        <v/>
      </c>
      <c r="I211" s="84" t="str">
        <f t="shared" si="33"/>
        <v/>
      </c>
      <c r="J211" s="85" t="str">
        <f>IF('2. IE05 Data Extract'!F211="","",'2. IE05 Data Extract'!F211)</f>
        <v/>
      </c>
      <c r="K211" s="86" t="str">
        <f t="shared" si="34"/>
        <v/>
      </c>
      <c r="L211" s="81" t="str">
        <f>IF('2. IE05 Data Extract'!G211="","",'2. IE05 Data Extract'!G211)</f>
        <v/>
      </c>
      <c r="M211" s="87" t="str">
        <f t="shared" si="35"/>
        <v/>
      </c>
      <c r="N211" s="81" t="str">
        <f>IF('2. IE05 Data Extract'!H211="","",'2. IE05 Data Extract'!H211)</f>
        <v/>
      </c>
      <c r="O211" s="88" t="str">
        <f t="shared" si="36"/>
        <v/>
      </c>
      <c r="P211" s="81" t="str">
        <f>IF('2. IE05 Data Extract'!I211="","",'2. IE05 Data Extract'!I211)</f>
        <v/>
      </c>
      <c r="Q211" s="83" t="str">
        <f t="shared" si="37"/>
        <v/>
      </c>
      <c r="R211" s="80" t="str">
        <f>IF('2. IE05 Data Extract'!J211="","",'2. IE05 Data Extract'!J211)</f>
        <v/>
      </c>
      <c r="S211" s="89" t="str">
        <f t="shared" si="38"/>
        <v/>
      </c>
      <c r="T211" s="90" t="str">
        <f>IF('2. IE05 Data Extract'!K211="","",'2. IE05 Data Extract'!K211)</f>
        <v/>
      </c>
      <c r="U211" s="84"/>
      <c r="V211" s="90" t="str">
        <f>IF('2. IE05 Data Extract'!L211="","",'2. IE05 Data Extract'!L211)</f>
        <v/>
      </c>
      <c r="W211" s="84"/>
      <c r="X211" s="90" t="str">
        <f>IF('2. IE05 Data Extract'!M211="","",'2. IE05 Data Extract'!M211)</f>
        <v/>
      </c>
      <c r="Y211" s="84"/>
      <c r="Z211" s="90" t="str">
        <f>IF('2. IE05 Data Extract'!N211="","",'2. IE05 Data Extract'!N211)</f>
        <v/>
      </c>
      <c r="AA211" s="84"/>
      <c r="AB211" s="90" t="str">
        <f>IF('2. IE05 Data Extract'!O211="","",'2. IE05 Data Extract'!O211)</f>
        <v/>
      </c>
      <c r="AC211" s="84"/>
      <c r="AD211" s="5" t="str">
        <f>IF('2. IE05 Data Extract'!P211="","",'2. IE05 Data Extract'!P211)</f>
        <v/>
      </c>
      <c r="AE211" s="83"/>
      <c r="AF211" s="90" t="str">
        <f>IF('2. IE05 Data Extract'!Q211="","",'2. IE05 Data Extract'!Q211)</f>
        <v/>
      </c>
      <c r="AG211" s="84"/>
      <c r="AH211" s="5" t="str">
        <f>IF('2. IE05 Data Extract'!R211="","",'2. IE05 Data Extract'!R211)</f>
        <v/>
      </c>
      <c r="AI211" s="83"/>
      <c r="AJ211" s="5" t="str">
        <f>IF('2. IE05 Data Extract'!S211="","",'2. IE05 Data Extract'!S211)</f>
        <v/>
      </c>
      <c r="AK211" s="83"/>
      <c r="AL211" s="5" t="str">
        <f>IF('2. IE05 Data Extract'!T211="","",'2. IE05 Data Extract'!T211)</f>
        <v/>
      </c>
      <c r="AM211" s="83" t="str">
        <f t="shared" si="39"/>
        <v/>
      </c>
      <c r="AN211" s="5" t="str">
        <f>IF('2. IE05 Data Extract'!U211="","",'2. IE05 Data Extract'!U211)</f>
        <v/>
      </c>
      <c r="AO211" s="83" t="str">
        <f t="shared" si="40"/>
        <v/>
      </c>
      <c r="AP211" s="90" t="str">
        <f>IF('2. IE05 Data Extract'!V211="","",'2. IE05 Data Extract'!V211)</f>
        <v/>
      </c>
      <c r="AQ211" s="84"/>
      <c r="AR211" s="90" t="str">
        <f>IF('2. IE05 Data Extract'!W211="","",'2. IE05 Data Extract'!W211)</f>
        <v/>
      </c>
      <c r="AS211" s="84"/>
      <c r="AT211" s="5" t="str">
        <f>IF('2. IE05 Data Extract'!X211="","",'2. IE05 Data Extract'!X211)</f>
        <v/>
      </c>
      <c r="AU211" s="83"/>
      <c r="AV211" s="5" t="str">
        <f>IF('2. IE05 Data Extract'!Y211="","",'2. IE05 Data Extract'!Y211)</f>
        <v/>
      </c>
      <c r="AW211" s="83"/>
      <c r="AX211" s="91"/>
      <c r="AY211" s="84"/>
      <c r="AZ211" s="91"/>
      <c r="BA211" s="84"/>
      <c r="BB211" s="5" t="str">
        <f>IF('2. IE05 Data Extract'!AB211="","",'2. IE05 Data Extract'!AB211)</f>
        <v/>
      </c>
      <c r="BC211" s="60"/>
      <c r="BD211" s="5" t="str">
        <f>IF('2. IE05 Data Extract'!AK211="","",'2. IE05 Data Extract'!AK211)</f>
        <v/>
      </c>
      <c r="BE211" s="60"/>
      <c r="BF211" s="5" t="str">
        <f>IF('2. IE05 Data Extract'!AL211="","",'2. IE05 Data Extract'!AL211)</f>
        <v/>
      </c>
      <c r="BG211" s="60"/>
      <c r="BH211" s="5" t="str">
        <f>IF('2. IE05 Data Extract'!AC211="","",'2. IE05 Data Extract'!AC211)</f>
        <v/>
      </c>
      <c r="BI211" s="60"/>
      <c r="BJ211" s="5" t="str">
        <f>IF('2. IE05 Data Extract'!AD211="","",'2. IE05 Data Extract'!AD211)</f>
        <v/>
      </c>
      <c r="BK211" s="60"/>
      <c r="BL211" s="5" t="str">
        <f>IF('2. IE05 Data Extract'!AE211="","",'2. IE05 Data Extract'!AE211)</f>
        <v/>
      </c>
      <c r="BM211" s="60"/>
      <c r="BN211" s="5" t="str">
        <f>IF('2. IE05 Data Extract'!AF211="","",'2. IE05 Data Extract'!AF211)</f>
        <v/>
      </c>
      <c r="BO211" s="112"/>
      <c r="BP211" s="5" t="str">
        <f>IF('2. IE05 Data Extract'!AG211="","",'2. IE05 Data Extract'!AG211)</f>
        <v/>
      </c>
      <c r="BQ211" s="60"/>
      <c r="BR211" s="5" t="str">
        <f>IF('2. IE05 Data Extract'!AH211="","",'2. IE05 Data Extract'!AH211)</f>
        <v/>
      </c>
      <c r="BS211" s="60"/>
      <c r="BT211" s="5" t="str">
        <f>IF('2. IE05 Data Extract'!AI211="","",'2. IE05 Data Extract'!AI211)</f>
        <v/>
      </c>
      <c r="BU211" s="60"/>
      <c r="BV211" s="5" t="str">
        <f>IF('2. IE05 Data Extract'!AJ211="","",'2. IE05 Data Extract'!AJ211)</f>
        <v/>
      </c>
      <c r="BW211" s="60"/>
      <c r="BX211" s="60"/>
      <c r="BY211" s="60"/>
      <c r="BZ211" s="60"/>
      <c r="CA211" s="60"/>
      <c r="CB211" s="60"/>
      <c r="CC211" s="60"/>
      <c r="CD211" s="60"/>
      <c r="CE211" s="60"/>
      <c r="CF211" s="60"/>
      <c r="CG211" s="60"/>
      <c r="CH211" s="60"/>
      <c r="CI211" s="93">
        <v>45111900</v>
      </c>
      <c r="CJ211" s="60"/>
      <c r="CK211" s="60"/>
      <c r="CL211" s="60"/>
      <c r="CM211" s="60"/>
      <c r="CN211" s="60"/>
      <c r="CO211" s="60"/>
      <c r="CP211" s="60"/>
      <c r="CQ211" s="8"/>
      <c r="CR211" s="8"/>
      <c r="CS211" s="8"/>
      <c r="CT211" s="8"/>
    </row>
    <row r="212" spans="1:98" s="10" customFormat="1" x14ac:dyDescent="0.25">
      <c r="A212" s="80" t="str">
        <f>IF('2. IE05 Data Extract'!A212="","",'2. IE05 Data Extract'!A212)</f>
        <v/>
      </c>
      <c r="B212" s="81" t="str">
        <f>IF('2. IE05 Data Extract'!B212="","",'2. IE05 Data Extract'!B212)</f>
        <v/>
      </c>
      <c r="C212" s="82" t="str">
        <f t="shared" si="31"/>
        <v/>
      </c>
      <c r="D212" s="81" t="str">
        <f>IF('2. IE05 Data Extract'!C212="","",'2. IE05 Data Extract'!C212)</f>
        <v/>
      </c>
      <c r="E212" s="83"/>
      <c r="F212" s="81" t="str">
        <f>IF('2. IE05 Data Extract'!D212="","",'2. IE05 Data Extract'!D212)</f>
        <v/>
      </c>
      <c r="G212" s="83" t="str">
        <f t="shared" si="32"/>
        <v/>
      </c>
      <c r="H212" s="80" t="str">
        <f>IF('2. IE05 Data Extract'!E212="","",'2. IE05 Data Extract'!E212)</f>
        <v/>
      </c>
      <c r="I212" s="84" t="str">
        <f t="shared" si="33"/>
        <v/>
      </c>
      <c r="J212" s="85" t="str">
        <f>IF('2. IE05 Data Extract'!F212="","",'2. IE05 Data Extract'!F212)</f>
        <v/>
      </c>
      <c r="K212" s="86" t="str">
        <f t="shared" si="34"/>
        <v/>
      </c>
      <c r="L212" s="81" t="str">
        <f>IF('2. IE05 Data Extract'!G212="","",'2. IE05 Data Extract'!G212)</f>
        <v/>
      </c>
      <c r="M212" s="87" t="str">
        <f t="shared" si="35"/>
        <v/>
      </c>
      <c r="N212" s="81" t="str">
        <f>IF('2. IE05 Data Extract'!H212="","",'2. IE05 Data Extract'!H212)</f>
        <v/>
      </c>
      <c r="O212" s="88" t="str">
        <f t="shared" si="36"/>
        <v/>
      </c>
      <c r="P212" s="81" t="str">
        <f>IF('2. IE05 Data Extract'!I212="","",'2. IE05 Data Extract'!I212)</f>
        <v/>
      </c>
      <c r="Q212" s="83" t="str">
        <f t="shared" si="37"/>
        <v/>
      </c>
      <c r="R212" s="80" t="str">
        <f>IF('2. IE05 Data Extract'!J212="","",'2. IE05 Data Extract'!J212)</f>
        <v/>
      </c>
      <c r="S212" s="89" t="str">
        <f t="shared" si="38"/>
        <v/>
      </c>
      <c r="T212" s="90" t="str">
        <f>IF('2. IE05 Data Extract'!K212="","",'2. IE05 Data Extract'!K212)</f>
        <v/>
      </c>
      <c r="U212" s="84"/>
      <c r="V212" s="90" t="str">
        <f>IF('2. IE05 Data Extract'!L212="","",'2. IE05 Data Extract'!L212)</f>
        <v/>
      </c>
      <c r="W212" s="84"/>
      <c r="X212" s="90" t="str">
        <f>IF('2. IE05 Data Extract'!M212="","",'2. IE05 Data Extract'!M212)</f>
        <v/>
      </c>
      <c r="Y212" s="84"/>
      <c r="Z212" s="90" t="str">
        <f>IF('2. IE05 Data Extract'!N212="","",'2. IE05 Data Extract'!N212)</f>
        <v/>
      </c>
      <c r="AA212" s="84"/>
      <c r="AB212" s="90" t="str">
        <f>IF('2. IE05 Data Extract'!O212="","",'2. IE05 Data Extract'!O212)</f>
        <v/>
      </c>
      <c r="AC212" s="84"/>
      <c r="AD212" s="5" t="str">
        <f>IF('2. IE05 Data Extract'!P212="","",'2. IE05 Data Extract'!P212)</f>
        <v/>
      </c>
      <c r="AE212" s="83"/>
      <c r="AF212" s="90" t="str">
        <f>IF('2. IE05 Data Extract'!Q212="","",'2. IE05 Data Extract'!Q212)</f>
        <v/>
      </c>
      <c r="AG212" s="84"/>
      <c r="AH212" s="5" t="str">
        <f>IF('2. IE05 Data Extract'!R212="","",'2. IE05 Data Extract'!R212)</f>
        <v/>
      </c>
      <c r="AI212" s="83"/>
      <c r="AJ212" s="5" t="str">
        <f>IF('2. IE05 Data Extract'!S212="","",'2. IE05 Data Extract'!S212)</f>
        <v/>
      </c>
      <c r="AK212" s="83"/>
      <c r="AL212" s="5" t="str">
        <f>IF('2. IE05 Data Extract'!T212="","",'2. IE05 Data Extract'!T212)</f>
        <v/>
      </c>
      <c r="AM212" s="83" t="str">
        <f t="shared" si="39"/>
        <v/>
      </c>
      <c r="AN212" s="5" t="str">
        <f>IF('2. IE05 Data Extract'!U212="","",'2. IE05 Data Extract'!U212)</f>
        <v/>
      </c>
      <c r="AO212" s="83" t="str">
        <f t="shared" si="40"/>
        <v/>
      </c>
      <c r="AP212" s="90" t="str">
        <f>IF('2. IE05 Data Extract'!V212="","",'2. IE05 Data Extract'!V212)</f>
        <v/>
      </c>
      <c r="AQ212" s="84"/>
      <c r="AR212" s="90" t="str">
        <f>IF('2. IE05 Data Extract'!W212="","",'2. IE05 Data Extract'!W212)</f>
        <v/>
      </c>
      <c r="AS212" s="84"/>
      <c r="AT212" s="5" t="str">
        <f>IF('2. IE05 Data Extract'!X212="","",'2. IE05 Data Extract'!X212)</f>
        <v/>
      </c>
      <c r="AU212" s="83"/>
      <c r="AV212" s="5" t="str">
        <f>IF('2. IE05 Data Extract'!Y212="","",'2. IE05 Data Extract'!Y212)</f>
        <v/>
      </c>
      <c r="AW212" s="83"/>
      <c r="AX212" s="91"/>
      <c r="AY212" s="84"/>
      <c r="AZ212" s="91"/>
      <c r="BA212" s="84"/>
      <c r="BB212" s="5" t="str">
        <f>IF('2. IE05 Data Extract'!AB212="","",'2. IE05 Data Extract'!AB212)</f>
        <v/>
      </c>
      <c r="BC212" s="60"/>
      <c r="BD212" s="5" t="str">
        <f>IF('2. IE05 Data Extract'!AK212="","",'2. IE05 Data Extract'!AK212)</f>
        <v/>
      </c>
      <c r="BE212" s="60"/>
      <c r="BF212" s="5" t="str">
        <f>IF('2. IE05 Data Extract'!AL212="","",'2. IE05 Data Extract'!AL212)</f>
        <v/>
      </c>
      <c r="BG212" s="60"/>
      <c r="BH212" s="5" t="str">
        <f>IF('2. IE05 Data Extract'!AC212="","",'2. IE05 Data Extract'!AC212)</f>
        <v/>
      </c>
      <c r="BI212" s="60"/>
      <c r="BJ212" s="5" t="str">
        <f>IF('2. IE05 Data Extract'!AD212="","",'2. IE05 Data Extract'!AD212)</f>
        <v/>
      </c>
      <c r="BK212" s="60"/>
      <c r="BL212" s="5" t="str">
        <f>IF('2. IE05 Data Extract'!AE212="","",'2. IE05 Data Extract'!AE212)</f>
        <v/>
      </c>
      <c r="BM212" s="60"/>
      <c r="BN212" s="5" t="str">
        <f>IF('2. IE05 Data Extract'!AF212="","",'2. IE05 Data Extract'!AF212)</f>
        <v/>
      </c>
      <c r="BO212" s="112"/>
      <c r="BP212" s="5" t="str">
        <f>IF('2. IE05 Data Extract'!AG212="","",'2. IE05 Data Extract'!AG212)</f>
        <v/>
      </c>
      <c r="BQ212" s="60"/>
      <c r="BR212" s="5" t="str">
        <f>IF('2. IE05 Data Extract'!AH212="","",'2. IE05 Data Extract'!AH212)</f>
        <v/>
      </c>
      <c r="BS212" s="60"/>
      <c r="BT212" s="5" t="str">
        <f>IF('2. IE05 Data Extract'!AI212="","",'2. IE05 Data Extract'!AI212)</f>
        <v/>
      </c>
      <c r="BU212" s="60"/>
      <c r="BV212" s="5" t="str">
        <f>IF('2. IE05 Data Extract'!AJ212="","",'2. IE05 Data Extract'!AJ212)</f>
        <v/>
      </c>
      <c r="BW212" s="60"/>
      <c r="BX212" s="60"/>
      <c r="BY212" s="60"/>
      <c r="BZ212" s="60"/>
      <c r="CA212" s="60"/>
      <c r="CB212" s="60"/>
      <c r="CC212" s="60"/>
      <c r="CD212" s="60"/>
      <c r="CE212" s="60"/>
      <c r="CF212" s="60"/>
      <c r="CG212" s="60"/>
      <c r="CH212" s="60"/>
      <c r="CI212" s="93">
        <v>45120000</v>
      </c>
      <c r="CJ212" s="60"/>
      <c r="CK212" s="60"/>
      <c r="CL212" s="60"/>
      <c r="CM212" s="60"/>
      <c r="CN212" s="60"/>
      <c r="CO212" s="60"/>
      <c r="CP212" s="60"/>
      <c r="CQ212" s="8"/>
      <c r="CR212" s="8"/>
      <c r="CS212" s="8"/>
      <c r="CT212" s="8"/>
    </row>
    <row r="213" spans="1:98" s="10" customFormat="1" x14ac:dyDescent="0.25">
      <c r="A213" s="80" t="str">
        <f>IF('2. IE05 Data Extract'!A213="","",'2. IE05 Data Extract'!A213)</f>
        <v/>
      </c>
      <c r="B213" s="81" t="str">
        <f>IF('2. IE05 Data Extract'!B213="","",'2. IE05 Data Extract'!B213)</f>
        <v/>
      </c>
      <c r="C213" s="82" t="str">
        <f t="shared" si="31"/>
        <v/>
      </c>
      <c r="D213" s="81" t="str">
        <f>IF('2. IE05 Data Extract'!C213="","",'2. IE05 Data Extract'!C213)</f>
        <v/>
      </c>
      <c r="E213" s="83"/>
      <c r="F213" s="81" t="str">
        <f>IF('2. IE05 Data Extract'!D213="","",'2. IE05 Data Extract'!D213)</f>
        <v/>
      </c>
      <c r="G213" s="83" t="str">
        <f t="shared" si="32"/>
        <v/>
      </c>
      <c r="H213" s="80" t="str">
        <f>IF('2. IE05 Data Extract'!E213="","",'2. IE05 Data Extract'!E213)</f>
        <v/>
      </c>
      <c r="I213" s="84" t="str">
        <f t="shared" si="33"/>
        <v/>
      </c>
      <c r="J213" s="85" t="str">
        <f>IF('2. IE05 Data Extract'!F213="","",'2. IE05 Data Extract'!F213)</f>
        <v/>
      </c>
      <c r="K213" s="86" t="str">
        <f t="shared" si="34"/>
        <v/>
      </c>
      <c r="L213" s="81" t="str">
        <f>IF('2. IE05 Data Extract'!G213="","",'2. IE05 Data Extract'!G213)</f>
        <v/>
      </c>
      <c r="M213" s="87" t="str">
        <f t="shared" si="35"/>
        <v/>
      </c>
      <c r="N213" s="81" t="str">
        <f>IF('2. IE05 Data Extract'!H213="","",'2. IE05 Data Extract'!H213)</f>
        <v/>
      </c>
      <c r="O213" s="88" t="str">
        <f t="shared" si="36"/>
        <v/>
      </c>
      <c r="P213" s="81" t="str">
        <f>IF('2. IE05 Data Extract'!I213="","",'2. IE05 Data Extract'!I213)</f>
        <v/>
      </c>
      <c r="Q213" s="83" t="str">
        <f t="shared" si="37"/>
        <v/>
      </c>
      <c r="R213" s="80" t="str">
        <f>IF('2. IE05 Data Extract'!J213="","",'2. IE05 Data Extract'!J213)</f>
        <v/>
      </c>
      <c r="S213" s="89" t="str">
        <f t="shared" si="38"/>
        <v/>
      </c>
      <c r="T213" s="90" t="str">
        <f>IF('2. IE05 Data Extract'!K213="","",'2. IE05 Data Extract'!K213)</f>
        <v/>
      </c>
      <c r="U213" s="84"/>
      <c r="V213" s="90" t="str">
        <f>IF('2. IE05 Data Extract'!L213="","",'2. IE05 Data Extract'!L213)</f>
        <v/>
      </c>
      <c r="W213" s="84"/>
      <c r="X213" s="90" t="str">
        <f>IF('2. IE05 Data Extract'!M213="","",'2. IE05 Data Extract'!M213)</f>
        <v/>
      </c>
      <c r="Y213" s="84"/>
      <c r="Z213" s="90" t="str">
        <f>IF('2. IE05 Data Extract'!N213="","",'2. IE05 Data Extract'!N213)</f>
        <v/>
      </c>
      <c r="AA213" s="84"/>
      <c r="AB213" s="90" t="str">
        <f>IF('2. IE05 Data Extract'!O213="","",'2. IE05 Data Extract'!O213)</f>
        <v/>
      </c>
      <c r="AC213" s="84"/>
      <c r="AD213" s="5" t="str">
        <f>IF('2. IE05 Data Extract'!P213="","",'2. IE05 Data Extract'!P213)</f>
        <v/>
      </c>
      <c r="AE213" s="83"/>
      <c r="AF213" s="90" t="str">
        <f>IF('2. IE05 Data Extract'!Q213="","",'2. IE05 Data Extract'!Q213)</f>
        <v/>
      </c>
      <c r="AG213" s="84"/>
      <c r="AH213" s="5" t="str">
        <f>IF('2. IE05 Data Extract'!R213="","",'2. IE05 Data Extract'!R213)</f>
        <v/>
      </c>
      <c r="AI213" s="83"/>
      <c r="AJ213" s="5" t="str">
        <f>IF('2. IE05 Data Extract'!S213="","",'2. IE05 Data Extract'!S213)</f>
        <v/>
      </c>
      <c r="AK213" s="83"/>
      <c r="AL213" s="5" t="str">
        <f>IF('2. IE05 Data Extract'!T213="","",'2. IE05 Data Extract'!T213)</f>
        <v/>
      </c>
      <c r="AM213" s="83" t="str">
        <f t="shared" si="39"/>
        <v/>
      </c>
      <c r="AN213" s="5" t="str">
        <f>IF('2. IE05 Data Extract'!U213="","",'2. IE05 Data Extract'!U213)</f>
        <v/>
      </c>
      <c r="AO213" s="83" t="str">
        <f t="shared" si="40"/>
        <v/>
      </c>
      <c r="AP213" s="90" t="str">
        <f>IF('2. IE05 Data Extract'!V213="","",'2. IE05 Data Extract'!V213)</f>
        <v/>
      </c>
      <c r="AQ213" s="84"/>
      <c r="AR213" s="90" t="str">
        <f>IF('2. IE05 Data Extract'!W213="","",'2. IE05 Data Extract'!W213)</f>
        <v/>
      </c>
      <c r="AS213" s="84"/>
      <c r="AT213" s="5" t="str">
        <f>IF('2. IE05 Data Extract'!X213="","",'2. IE05 Data Extract'!X213)</f>
        <v/>
      </c>
      <c r="AU213" s="83"/>
      <c r="AV213" s="5" t="str">
        <f>IF('2. IE05 Data Extract'!Y213="","",'2. IE05 Data Extract'!Y213)</f>
        <v/>
      </c>
      <c r="AW213" s="83"/>
      <c r="AX213" s="91"/>
      <c r="AY213" s="84"/>
      <c r="AZ213" s="91"/>
      <c r="BA213" s="84"/>
      <c r="BB213" s="5" t="str">
        <f>IF('2. IE05 Data Extract'!AB213="","",'2. IE05 Data Extract'!AB213)</f>
        <v/>
      </c>
      <c r="BC213" s="60"/>
      <c r="BD213" s="5" t="str">
        <f>IF('2. IE05 Data Extract'!AK213="","",'2. IE05 Data Extract'!AK213)</f>
        <v/>
      </c>
      <c r="BE213" s="60"/>
      <c r="BF213" s="5" t="str">
        <f>IF('2. IE05 Data Extract'!AL213="","",'2. IE05 Data Extract'!AL213)</f>
        <v/>
      </c>
      <c r="BG213" s="60"/>
      <c r="BH213" s="5" t="str">
        <f>IF('2. IE05 Data Extract'!AC213="","",'2. IE05 Data Extract'!AC213)</f>
        <v/>
      </c>
      <c r="BI213" s="60"/>
      <c r="BJ213" s="5" t="str">
        <f>IF('2. IE05 Data Extract'!AD213="","",'2. IE05 Data Extract'!AD213)</f>
        <v/>
      </c>
      <c r="BK213" s="60"/>
      <c r="BL213" s="5" t="str">
        <f>IF('2. IE05 Data Extract'!AE213="","",'2. IE05 Data Extract'!AE213)</f>
        <v/>
      </c>
      <c r="BM213" s="60"/>
      <c r="BN213" s="5" t="str">
        <f>IF('2. IE05 Data Extract'!AF213="","",'2. IE05 Data Extract'!AF213)</f>
        <v/>
      </c>
      <c r="BO213" s="112"/>
      <c r="BP213" s="5" t="str">
        <f>IF('2. IE05 Data Extract'!AG213="","",'2. IE05 Data Extract'!AG213)</f>
        <v/>
      </c>
      <c r="BQ213" s="60"/>
      <c r="BR213" s="5" t="str">
        <f>IF('2. IE05 Data Extract'!AH213="","",'2. IE05 Data Extract'!AH213)</f>
        <v/>
      </c>
      <c r="BS213" s="60"/>
      <c r="BT213" s="5" t="str">
        <f>IF('2. IE05 Data Extract'!AI213="","",'2. IE05 Data Extract'!AI213)</f>
        <v/>
      </c>
      <c r="BU213" s="60"/>
      <c r="BV213" s="5" t="str">
        <f>IF('2. IE05 Data Extract'!AJ213="","",'2. IE05 Data Extract'!AJ213)</f>
        <v/>
      </c>
      <c r="BW213" s="60"/>
      <c r="BX213" s="60"/>
      <c r="BY213" s="60"/>
      <c r="BZ213" s="60"/>
      <c r="CA213" s="60"/>
      <c r="CB213" s="60"/>
      <c r="CC213" s="60"/>
      <c r="CD213" s="60"/>
      <c r="CE213" s="60"/>
      <c r="CF213" s="60"/>
      <c r="CG213" s="60"/>
      <c r="CH213" s="60"/>
      <c r="CI213" s="93">
        <v>45121500</v>
      </c>
      <c r="CJ213" s="60"/>
      <c r="CK213" s="60"/>
      <c r="CL213" s="60"/>
      <c r="CM213" s="60"/>
      <c r="CN213" s="60"/>
      <c r="CO213" s="60"/>
      <c r="CP213" s="60"/>
      <c r="CQ213" s="8"/>
      <c r="CR213" s="8"/>
      <c r="CS213" s="8"/>
      <c r="CT213" s="8"/>
    </row>
    <row r="214" spans="1:98" s="10" customFormat="1" x14ac:dyDescent="0.25">
      <c r="A214" s="80" t="str">
        <f>IF('2. IE05 Data Extract'!A214="","",'2. IE05 Data Extract'!A214)</f>
        <v/>
      </c>
      <c r="B214" s="81" t="str">
        <f>IF('2. IE05 Data Extract'!B214="","",'2. IE05 Data Extract'!B214)</f>
        <v/>
      </c>
      <c r="C214" s="82" t="str">
        <f t="shared" si="31"/>
        <v/>
      </c>
      <c r="D214" s="81" t="str">
        <f>IF('2. IE05 Data Extract'!C214="","",'2. IE05 Data Extract'!C214)</f>
        <v/>
      </c>
      <c r="E214" s="83"/>
      <c r="F214" s="81" t="str">
        <f>IF('2. IE05 Data Extract'!D214="","",'2. IE05 Data Extract'!D214)</f>
        <v/>
      </c>
      <c r="G214" s="83" t="str">
        <f t="shared" si="32"/>
        <v/>
      </c>
      <c r="H214" s="80" t="str">
        <f>IF('2. IE05 Data Extract'!E214="","",'2. IE05 Data Extract'!E214)</f>
        <v/>
      </c>
      <c r="I214" s="84" t="str">
        <f t="shared" si="33"/>
        <v/>
      </c>
      <c r="J214" s="85" t="str">
        <f>IF('2. IE05 Data Extract'!F214="","",'2. IE05 Data Extract'!F214)</f>
        <v/>
      </c>
      <c r="K214" s="86" t="str">
        <f t="shared" si="34"/>
        <v/>
      </c>
      <c r="L214" s="81" t="str">
        <f>IF('2. IE05 Data Extract'!G214="","",'2. IE05 Data Extract'!G214)</f>
        <v/>
      </c>
      <c r="M214" s="87" t="str">
        <f t="shared" si="35"/>
        <v/>
      </c>
      <c r="N214" s="81" t="str">
        <f>IF('2. IE05 Data Extract'!H214="","",'2. IE05 Data Extract'!H214)</f>
        <v/>
      </c>
      <c r="O214" s="88" t="str">
        <f t="shared" si="36"/>
        <v/>
      </c>
      <c r="P214" s="81" t="str">
        <f>IF('2. IE05 Data Extract'!I214="","",'2. IE05 Data Extract'!I214)</f>
        <v/>
      </c>
      <c r="Q214" s="83" t="str">
        <f t="shared" si="37"/>
        <v/>
      </c>
      <c r="R214" s="80" t="str">
        <f>IF('2. IE05 Data Extract'!J214="","",'2. IE05 Data Extract'!J214)</f>
        <v/>
      </c>
      <c r="S214" s="89" t="str">
        <f t="shared" si="38"/>
        <v/>
      </c>
      <c r="T214" s="90" t="str">
        <f>IF('2. IE05 Data Extract'!K214="","",'2. IE05 Data Extract'!K214)</f>
        <v/>
      </c>
      <c r="U214" s="84"/>
      <c r="V214" s="90" t="str">
        <f>IF('2. IE05 Data Extract'!L214="","",'2. IE05 Data Extract'!L214)</f>
        <v/>
      </c>
      <c r="W214" s="84"/>
      <c r="X214" s="90" t="str">
        <f>IF('2. IE05 Data Extract'!M214="","",'2. IE05 Data Extract'!M214)</f>
        <v/>
      </c>
      <c r="Y214" s="84"/>
      <c r="Z214" s="90" t="str">
        <f>IF('2. IE05 Data Extract'!N214="","",'2. IE05 Data Extract'!N214)</f>
        <v/>
      </c>
      <c r="AA214" s="84"/>
      <c r="AB214" s="90" t="str">
        <f>IF('2. IE05 Data Extract'!O214="","",'2. IE05 Data Extract'!O214)</f>
        <v/>
      </c>
      <c r="AC214" s="84"/>
      <c r="AD214" s="5" t="str">
        <f>IF('2. IE05 Data Extract'!P214="","",'2. IE05 Data Extract'!P214)</f>
        <v/>
      </c>
      <c r="AE214" s="83"/>
      <c r="AF214" s="90" t="str">
        <f>IF('2. IE05 Data Extract'!Q214="","",'2. IE05 Data Extract'!Q214)</f>
        <v/>
      </c>
      <c r="AG214" s="84"/>
      <c r="AH214" s="5" t="str">
        <f>IF('2. IE05 Data Extract'!R214="","",'2. IE05 Data Extract'!R214)</f>
        <v/>
      </c>
      <c r="AI214" s="83"/>
      <c r="AJ214" s="5" t="str">
        <f>IF('2. IE05 Data Extract'!S214="","",'2. IE05 Data Extract'!S214)</f>
        <v/>
      </c>
      <c r="AK214" s="83"/>
      <c r="AL214" s="5" t="str">
        <f>IF('2. IE05 Data Extract'!T214="","",'2. IE05 Data Extract'!T214)</f>
        <v/>
      </c>
      <c r="AM214" s="83" t="str">
        <f t="shared" si="39"/>
        <v/>
      </c>
      <c r="AN214" s="5" t="str">
        <f>IF('2. IE05 Data Extract'!U214="","",'2. IE05 Data Extract'!U214)</f>
        <v/>
      </c>
      <c r="AO214" s="83" t="str">
        <f t="shared" si="40"/>
        <v/>
      </c>
      <c r="AP214" s="90" t="str">
        <f>IF('2. IE05 Data Extract'!V214="","",'2. IE05 Data Extract'!V214)</f>
        <v/>
      </c>
      <c r="AQ214" s="84"/>
      <c r="AR214" s="90" t="str">
        <f>IF('2. IE05 Data Extract'!W214="","",'2. IE05 Data Extract'!W214)</f>
        <v/>
      </c>
      <c r="AS214" s="84"/>
      <c r="AT214" s="5" t="str">
        <f>IF('2. IE05 Data Extract'!X214="","",'2. IE05 Data Extract'!X214)</f>
        <v/>
      </c>
      <c r="AU214" s="83"/>
      <c r="AV214" s="5" t="str">
        <f>IF('2. IE05 Data Extract'!Y214="","",'2. IE05 Data Extract'!Y214)</f>
        <v/>
      </c>
      <c r="AW214" s="83"/>
      <c r="AX214" s="91"/>
      <c r="AY214" s="84"/>
      <c r="AZ214" s="91"/>
      <c r="BA214" s="84"/>
      <c r="BB214" s="5" t="str">
        <f>IF('2. IE05 Data Extract'!AB214="","",'2. IE05 Data Extract'!AB214)</f>
        <v/>
      </c>
      <c r="BC214" s="60"/>
      <c r="BD214" s="5" t="str">
        <f>IF('2. IE05 Data Extract'!AK214="","",'2. IE05 Data Extract'!AK214)</f>
        <v/>
      </c>
      <c r="BE214" s="60"/>
      <c r="BF214" s="5" t="str">
        <f>IF('2. IE05 Data Extract'!AL214="","",'2. IE05 Data Extract'!AL214)</f>
        <v/>
      </c>
      <c r="BG214" s="60"/>
      <c r="BH214" s="5" t="str">
        <f>IF('2. IE05 Data Extract'!AC214="","",'2. IE05 Data Extract'!AC214)</f>
        <v/>
      </c>
      <c r="BI214" s="60"/>
      <c r="BJ214" s="5" t="str">
        <f>IF('2. IE05 Data Extract'!AD214="","",'2. IE05 Data Extract'!AD214)</f>
        <v/>
      </c>
      <c r="BK214" s="60"/>
      <c r="BL214" s="5" t="str">
        <f>IF('2. IE05 Data Extract'!AE214="","",'2. IE05 Data Extract'!AE214)</f>
        <v/>
      </c>
      <c r="BM214" s="60"/>
      <c r="BN214" s="5" t="str">
        <f>IF('2. IE05 Data Extract'!AF214="","",'2. IE05 Data Extract'!AF214)</f>
        <v/>
      </c>
      <c r="BO214" s="112"/>
      <c r="BP214" s="5" t="str">
        <f>IF('2. IE05 Data Extract'!AG214="","",'2. IE05 Data Extract'!AG214)</f>
        <v/>
      </c>
      <c r="BQ214" s="60"/>
      <c r="BR214" s="5" t="str">
        <f>IF('2. IE05 Data Extract'!AH214="","",'2. IE05 Data Extract'!AH214)</f>
        <v/>
      </c>
      <c r="BS214" s="60"/>
      <c r="BT214" s="5" t="str">
        <f>IF('2. IE05 Data Extract'!AI214="","",'2. IE05 Data Extract'!AI214)</f>
        <v/>
      </c>
      <c r="BU214" s="60"/>
      <c r="BV214" s="5" t="str">
        <f>IF('2. IE05 Data Extract'!AJ214="","",'2. IE05 Data Extract'!AJ214)</f>
        <v/>
      </c>
      <c r="BW214" s="60"/>
      <c r="BX214" s="60"/>
      <c r="BY214" s="60"/>
      <c r="BZ214" s="60"/>
      <c r="CA214" s="60"/>
      <c r="CB214" s="60"/>
      <c r="CC214" s="60"/>
      <c r="CD214" s="60"/>
      <c r="CE214" s="60"/>
      <c r="CF214" s="60"/>
      <c r="CG214" s="60"/>
      <c r="CH214" s="60"/>
      <c r="CI214" s="93">
        <v>45121600</v>
      </c>
      <c r="CJ214" s="60"/>
      <c r="CK214" s="60"/>
      <c r="CL214" s="60"/>
      <c r="CM214" s="60"/>
      <c r="CN214" s="60"/>
      <c r="CO214" s="60"/>
      <c r="CP214" s="60"/>
      <c r="CQ214" s="8"/>
      <c r="CR214" s="8"/>
      <c r="CS214" s="8"/>
      <c r="CT214" s="8"/>
    </row>
    <row r="215" spans="1:98" s="10" customFormat="1" x14ac:dyDescent="0.25">
      <c r="A215" s="80" t="str">
        <f>IF('2. IE05 Data Extract'!A215="","",'2. IE05 Data Extract'!A215)</f>
        <v/>
      </c>
      <c r="B215" s="81" t="str">
        <f>IF('2. IE05 Data Extract'!B215="","",'2. IE05 Data Extract'!B215)</f>
        <v/>
      </c>
      <c r="C215" s="82" t="str">
        <f t="shared" si="31"/>
        <v/>
      </c>
      <c r="D215" s="81" t="str">
        <f>IF('2. IE05 Data Extract'!C215="","",'2. IE05 Data Extract'!C215)</f>
        <v/>
      </c>
      <c r="E215" s="83"/>
      <c r="F215" s="81" t="str">
        <f>IF('2. IE05 Data Extract'!D215="","",'2. IE05 Data Extract'!D215)</f>
        <v/>
      </c>
      <c r="G215" s="83" t="str">
        <f t="shared" si="32"/>
        <v/>
      </c>
      <c r="H215" s="80" t="str">
        <f>IF('2. IE05 Data Extract'!E215="","",'2. IE05 Data Extract'!E215)</f>
        <v/>
      </c>
      <c r="I215" s="84" t="str">
        <f t="shared" si="33"/>
        <v/>
      </c>
      <c r="J215" s="85" t="str">
        <f>IF('2. IE05 Data Extract'!F215="","",'2. IE05 Data Extract'!F215)</f>
        <v/>
      </c>
      <c r="K215" s="86" t="str">
        <f t="shared" si="34"/>
        <v/>
      </c>
      <c r="L215" s="81" t="str">
        <f>IF('2. IE05 Data Extract'!G215="","",'2. IE05 Data Extract'!G215)</f>
        <v/>
      </c>
      <c r="M215" s="87" t="str">
        <f t="shared" si="35"/>
        <v/>
      </c>
      <c r="N215" s="81" t="str">
        <f>IF('2. IE05 Data Extract'!H215="","",'2. IE05 Data Extract'!H215)</f>
        <v/>
      </c>
      <c r="O215" s="88" t="str">
        <f t="shared" si="36"/>
        <v/>
      </c>
      <c r="P215" s="81" t="str">
        <f>IF('2. IE05 Data Extract'!I215="","",'2. IE05 Data Extract'!I215)</f>
        <v/>
      </c>
      <c r="Q215" s="83" t="str">
        <f t="shared" si="37"/>
        <v/>
      </c>
      <c r="R215" s="80" t="str">
        <f>IF('2. IE05 Data Extract'!J215="","",'2. IE05 Data Extract'!J215)</f>
        <v/>
      </c>
      <c r="S215" s="89" t="str">
        <f t="shared" si="38"/>
        <v/>
      </c>
      <c r="T215" s="90" t="str">
        <f>IF('2. IE05 Data Extract'!K215="","",'2. IE05 Data Extract'!K215)</f>
        <v/>
      </c>
      <c r="U215" s="84"/>
      <c r="V215" s="90" t="str">
        <f>IF('2. IE05 Data Extract'!L215="","",'2. IE05 Data Extract'!L215)</f>
        <v/>
      </c>
      <c r="W215" s="84"/>
      <c r="X215" s="90" t="str">
        <f>IF('2. IE05 Data Extract'!M215="","",'2. IE05 Data Extract'!M215)</f>
        <v/>
      </c>
      <c r="Y215" s="84"/>
      <c r="Z215" s="90" t="str">
        <f>IF('2. IE05 Data Extract'!N215="","",'2. IE05 Data Extract'!N215)</f>
        <v/>
      </c>
      <c r="AA215" s="84"/>
      <c r="AB215" s="90" t="str">
        <f>IF('2. IE05 Data Extract'!O215="","",'2. IE05 Data Extract'!O215)</f>
        <v/>
      </c>
      <c r="AC215" s="84"/>
      <c r="AD215" s="5" t="str">
        <f>IF('2. IE05 Data Extract'!P215="","",'2. IE05 Data Extract'!P215)</f>
        <v/>
      </c>
      <c r="AE215" s="83"/>
      <c r="AF215" s="90" t="str">
        <f>IF('2. IE05 Data Extract'!Q215="","",'2. IE05 Data Extract'!Q215)</f>
        <v/>
      </c>
      <c r="AG215" s="84"/>
      <c r="AH215" s="5" t="str">
        <f>IF('2. IE05 Data Extract'!R215="","",'2. IE05 Data Extract'!R215)</f>
        <v/>
      </c>
      <c r="AI215" s="83"/>
      <c r="AJ215" s="5" t="str">
        <f>IF('2. IE05 Data Extract'!S215="","",'2. IE05 Data Extract'!S215)</f>
        <v/>
      </c>
      <c r="AK215" s="83"/>
      <c r="AL215" s="5" t="str">
        <f>IF('2. IE05 Data Extract'!T215="","",'2. IE05 Data Extract'!T215)</f>
        <v/>
      </c>
      <c r="AM215" s="83" t="str">
        <f t="shared" si="39"/>
        <v/>
      </c>
      <c r="AN215" s="5" t="str">
        <f>IF('2. IE05 Data Extract'!U215="","",'2. IE05 Data Extract'!U215)</f>
        <v/>
      </c>
      <c r="AO215" s="83" t="str">
        <f t="shared" si="40"/>
        <v/>
      </c>
      <c r="AP215" s="90" t="str">
        <f>IF('2. IE05 Data Extract'!V215="","",'2. IE05 Data Extract'!V215)</f>
        <v/>
      </c>
      <c r="AQ215" s="84"/>
      <c r="AR215" s="90" t="str">
        <f>IF('2. IE05 Data Extract'!W215="","",'2. IE05 Data Extract'!W215)</f>
        <v/>
      </c>
      <c r="AS215" s="84"/>
      <c r="AT215" s="5" t="str">
        <f>IF('2. IE05 Data Extract'!X215="","",'2. IE05 Data Extract'!X215)</f>
        <v/>
      </c>
      <c r="AU215" s="83"/>
      <c r="AV215" s="5" t="str">
        <f>IF('2. IE05 Data Extract'!Y215="","",'2. IE05 Data Extract'!Y215)</f>
        <v/>
      </c>
      <c r="AW215" s="83"/>
      <c r="AX215" s="91"/>
      <c r="AY215" s="84"/>
      <c r="AZ215" s="91"/>
      <c r="BA215" s="84"/>
      <c r="BB215" s="5" t="str">
        <f>IF('2. IE05 Data Extract'!AB215="","",'2. IE05 Data Extract'!AB215)</f>
        <v/>
      </c>
      <c r="BC215" s="60"/>
      <c r="BD215" s="5" t="str">
        <f>IF('2. IE05 Data Extract'!AK215="","",'2. IE05 Data Extract'!AK215)</f>
        <v/>
      </c>
      <c r="BE215" s="60"/>
      <c r="BF215" s="5" t="str">
        <f>IF('2. IE05 Data Extract'!AL215="","",'2. IE05 Data Extract'!AL215)</f>
        <v/>
      </c>
      <c r="BG215" s="60"/>
      <c r="BH215" s="5" t="str">
        <f>IF('2. IE05 Data Extract'!AC215="","",'2. IE05 Data Extract'!AC215)</f>
        <v/>
      </c>
      <c r="BI215" s="60"/>
      <c r="BJ215" s="5" t="str">
        <f>IF('2. IE05 Data Extract'!AD215="","",'2. IE05 Data Extract'!AD215)</f>
        <v/>
      </c>
      <c r="BK215" s="60"/>
      <c r="BL215" s="5" t="str">
        <f>IF('2. IE05 Data Extract'!AE215="","",'2. IE05 Data Extract'!AE215)</f>
        <v/>
      </c>
      <c r="BM215" s="60"/>
      <c r="BN215" s="5" t="str">
        <f>IF('2. IE05 Data Extract'!AF215="","",'2. IE05 Data Extract'!AF215)</f>
        <v/>
      </c>
      <c r="BO215" s="112"/>
      <c r="BP215" s="5" t="str">
        <f>IF('2. IE05 Data Extract'!AG215="","",'2. IE05 Data Extract'!AG215)</f>
        <v/>
      </c>
      <c r="BQ215" s="60"/>
      <c r="BR215" s="5" t="str">
        <f>IF('2. IE05 Data Extract'!AH215="","",'2. IE05 Data Extract'!AH215)</f>
        <v/>
      </c>
      <c r="BS215" s="60"/>
      <c r="BT215" s="5" t="str">
        <f>IF('2. IE05 Data Extract'!AI215="","",'2. IE05 Data Extract'!AI215)</f>
        <v/>
      </c>
      <c r="BU215" s="60"/>
      <c r="BV215" s="5" t="str">
        <f>IF('2. IE05 Data Extract'!AJ215="","",'2. IE05 Data Extract'!AJ215)</f>
        <v/>
      </c>
      <c r="BW215" s="60"/>
      <c r="BX215" s="60"/>
      <c r="BY215" s="60"/>
      <c r="BZ215" s="60"/>
      <c r="CA215" s="60"/>
      <c r="CB215" s="60"/>
      <c r="CC215" s="60"/>
      <c r="CD215" s="60"/>
      <c r="CE215" s="60"/>
      <c r="CF215" s="60"/>
      <c r="CG215" s="60"/>
      <c r="CH215" s="60"/>
      <c r="CI215" s="93">
        <v>45121700</v>
      </c>
      <c r="CJ215" s="60"/>
      <c r="CK215" s="60"/>
      <c r="CL215" s="60"/>
      <c r="CM215" s="60"/>
      <c r="CN215" s="60"/>
      <c r="CO215" s="60"/>
      <c r="CP215" s="60"/>
      <c r="CQ215" s="8"/>
      <c r="CR215" s="8"/>
      <c r="CS215" s="8"/>
      <c r="CT215" s="8"/>
    </row>
    <row r="216" spans="1:98" s="10" customFormat="1" x14ac:dyDescent="0.25">
      <c r="A216" s="80" t="str">
        <f>IF('2. IE05 Data Extract'!A216="","",'2. IE05 Data Extract'!A216)</f>
        <v/>
      </c>
      <c r="B216" s="81" t="str">
        <f>IF('2. IE05 Data Extract'!B216="","",'2. IE05 Data Extract'!B216)</f>
        <v/>
      </c>
      <c r="C216" s="82" t="str">
        <f t="shared" si="31"/>
        <v/>
      </c>
      <c r="D216" s="81" t="str">
        <f>IF('2. IE05 Data Extract'!C216="","",'2. IE05 Data Extract'!C216)</f>
        <v/>
      </c>
      <c r="E216" s="83"/>
      <c r="F216" s="81" t="str">
        <f>IF('2. IE05 Data Extract'!D216="","",'2. IE05 Data Extract'!D216)</f>
        <v/>
      </c>
      <c r="G216" s="83" t="str">
        <f t="shared" si="32"/>
        <v/>
      </c>
      <c r="H216" s="80" t="str">
        <f>IF('2. IE05 Data Extract'!E216="","",'2. IE05 Data Extract'!E216)</f>
        <v/>
      </c>
      <c r="I216" s="84" t="str">
        <f t="shared" si="33"/>
        <v/>
      </c>
      <c r="J216" s="85" t="str">
        <f>IF('2. IE05 Data Extract'!F216="","",'2. IE05 Data Extract'!F216)</f>
        <v/>
      </c>
      <c r="K216" s="86" t="str">
        <f t="shared" si="34"/>
        <v/>
      </c>
      <c r="L216" s="81" t="str">
        <f>IF('2. IE05 Data Extract'!G216="","",'2. IE05 Data Extract'!G216)</f>
        <v/>
      </c>
      <c r="M216" s="87" t="str">
        <f t="shared" si="35"/>
        <v/>
      </c>
      <c r="N216" s="81" t="str">
        <f>IF('2. IE05 Data Extract'!H216="","",'2. IE05 Data Extract'!H216)</f>
        <v/>
      </c>
      <c r="O216" s="88" t="str">
        <f t="shared" si="36"/>
        <v/>
      </c>
      <c r="P216" s="81" t="str">
        <f>IF('2. IE05 Data Extract'!I216="","",'2. IE05 Data Extract'!I216)</f>
        <v/>
      </c>
      <c r="Q216" s="83" t="str">
        <f t="shared" si="37"/>
        <v/>
      </c>
      <c r="R216" s="80" t="str">
        <f>IF('2. IE05 Data Extract'!J216="","",'2. IE05 Data Extract'!J216)</f>
        <v/>
      </c>
      <c r="S216" s="89" t="str">
        <f t="shared" si="38"/>
        <v/>
      </c>
      <c r="T216" s="90" t="str">
        <f>IF('2. IE05 Data Extract'!K216="","",'2. IE05 Data Extract'!K216)</f>
        <v/>
      </c>
      <c r="U216" s="84"/>
      <c r="V216" s="90" t="str">
        <f>IF('2. IE05 Data Extract'!L216="","",'2. IE05 Data Extract'!L216)</f>
        <v/>
      </c>
      <c r="W216" s="84"/>
      <c r="X216" s="90" t="str">
        <f>IF('2. IE05 Data Extract'!M216="","",'2. IE05 Data Extract'!M216)</f>
        <v/>
      </c>
      <c r="Y216" s="84"/>
      <c r="Z216" s="90" t="str">
        <f>IF('2. IE05 Data Extract'!N216="","",'2. IE05 Data Extract'!N216)</f>
        <v/>
      </c>
      <c r="AA216" s="84"/>
      <c r="AB216" s="90" t="str">
        <f>IF('2. IE05 Data Extract'!O216="","",'2. IE05 Data Extract'!O216)</f>
        <v/>
      </c>
      <c r="AC216" s="84"/>
      <c r="AD216" s="5" t="str">
        <f>IF('2. IE05 Data Extract'!P216="","",'2. IE05 Data Extract'!P216)</f>
        <v/>
      </c>
      <c r="AE216" s="83"/>
      <c r="AF216" s="90" t="str">
        <f>IF('2. IE05 Data Extract'!Q216="","",'2. IE05 Data Extract'!Q216)</f>
        <v/>
      </c>
      <c r="AG216" s="84"/>
      <c r="AH216" s="5" t="str">
        <f>IF('2. IE05 Data Extract'!R216="","",'2. IE05 Data Extract'!R216)</f>
        <v/>
      </c>
      <c r="AI216" s="83"/>
      <c r="AJ216" s="5" t="str">
        <f>IF('2. IE05 Data Extract'!S216="","",'2. IE05 Data Extract'!S216)</f>
        <v/>
      </c>
      <c r="AK216" s="83"/>
      <c r="AL216" s="5" t="str">
        <f>IF('2. IE05 Data Extract'!T216="","",'2. IE05 Data Extract'!T216)</f>
        <v/>
      </c>
      <c r="AM216" s="83" t="str">
        <f t="shared" si="39"/>
        <v/>
      </c>
      <c r="AN216" s="5" t="str">
        <f>IF('2. IE05 Data Extract'!U216="","",'2. IE05 Data Extract'!U216)</f>
        <v/>
      </c>
      <c r="AO216" s="83" t="str">
        <f t="shared" si="40"/>
        <v/>
      </c>
      <c r="AP216" s="90" t="str">
        <f>IF('2. IE05 Data Extract'!V216="","",'2. IE05 Data Extract'!V216)</f>
        <v/>
      </c>
      <c r="AQ216" s="84"/>
      <c r="AR216" s="90" t="str">
        <f>IF('2. IE05 Data Extract'!W216="","",'2. IE05 Data Extract'!W216)</f>
        <v/>
      </c>
      <c r="AS216" s="84"/>
      <c r="AT216" s="5" t="str">
        <f>IF('2. IE05 Data Extract'!X216="","",'2. IE05 Data Extract'!X216)</f>
        <v/>
      </c>
      <c r="AU216" s="83"/>
      <c r="AV216" s="5" t="str">
        <f>IF('2. IE05 Data Extract'!Y216="","",'2. IE05 Data Extract'!Y216)</f>
        <v/>
      </c>
      <c r="AW216" s="83"/>
      <c r="AX216" s="91"/>
      <c r="AY216" s="84"/>
      <c r="AZ216" s="91"/>
      <c r="BA216" s="84"/>
      <c r="BB216" s="5" t="str">
        <f>IF('2. IE05 Data Extract'!AB216="","",'2. IE05 Data Extract'!AB216)</f>
        <v/>
      </c>
      <c r="BC216" s="60"/>
      <c r="BD216" s="5" t="str">
        <f>IF('2. IE05 Data Extract'!AK216="","",'2. IE05 Data Extract'!AK216)</f>
        <v/>
      </c>
      <c r="BE216" s="60"/>
      <c r="BF216" s="5" t="str">
        <f>IF('2. IE05 Data Extract'!AL216="","",'2. IE05 Data Extract'!AL216)</f>
        <v/>
      </c>
      <c r="BG216" s="60"/>
      <c r="BH216" s="5" t="str">
        <f>IF('2. IE05 Data Extract'!AC216="","",'2. IE05 Data Extract'!AC216)</f>
        <v/>
      </c>
      <c r="BI216" s="60"/>
      <c r="BJ216" s="5" t="str">
        <f>IF('2. IE05 Data Extract'!AD216="","",'2. IE05 Data Extract'!AD216)</f>
        <v/>
      </c>
      <c r="BK216" s="60"/>
      <c r="BL216" s="5" t="str">
        <f>IF('2. IE05 Data Extract'!AE216="","",'2. IE05 Data Extract'!AE216)</f>
        <v/>
      </c>
      <c r="BM216" s="60"/>
      <c r="BN216" s="5" t="str">
        <f>IF('2. IE05 Data Extract'!AF216="","",'2. IE05 Data Extract'!AF216)</f>
        <v/>
      </c>
      <c r="BO216" s="112"/>
      <c r="BP216" s="5" t="str">
        <f>IF('2. IE05 Data Extract'!AG216="","",'2. IE05 Data Extract'!AG216)</f>
        <v/>
      </c>
      <c r="BQ216" s="60"/>
      <c r="BR216" s="5" t="str">
        <f>IF('2. IE05 Data Extract'!AH216="","",'2. IE05 Data Extract'!AH216)</f>
        <v/>
      </c>
      <c r="BS216" s="60"/>
      <c r="BT216" s="5" t="str">
        <f>IF('2. IE05 Data Extract'!AI216="","",'2. IE05 Data Extract'!AI216)</f>
        <v/>
      </c>
      <c r="BU216" s="60"/>
      <c r="BV216" s="5" t="str">
        <f>IF('2. IE05 Data Extract'!AJ216="","",'2. IE05 Data Extract'!AJ216)</f>
        <v/>
      </c>
      <c r="BW216" s="60"/>
      <c r="BX216" s="60"/>
      <c r="BY216" s="60"/>
      <c r="BZ216" s="60"/>
      <c r="CA216" s="60"/>
      <c r="CB216" s="60"/>
      <c r="CC216" s="60"/>
      <c r="CD216" s="60"/>
      <c r="CE216" s="60"/>
      <c r="CF216" s="60"/>
      <c r="CG216" s="60"/>
      <c r="CH216" s="60"/>
      <c r="CI216" s="93">
        <v>45130000</v>
      </c>
      <c r="CJ216" s="60"/>
      <c r="CK216" s="60"/>
      <c r="CL216" s="60"/>
      <c r="CM216" s="60"/>
      <c r="CN216" s="60"/>
      <c r="CO216" s="60"/>
      <c r="CP216" s="60"/>
      <c r="CQ216" s="8"/>
      <c r="CR216" s="8"/>
      <c r="CS216" s="8"/>
      <c r="CT216" s="8"/>
    </row>
    <row r="217" spans="1:98" s="10" customFormat="1" x14ac:dyDescent="0.25">
      <c r="A217" s="80" t="str">
        <f>IF('2. IE05 Data Extract'!A217="","",'2. IE05 Data Extract'!A217)</f>
        <v/>
      </c>
      <c r="B217" s="81" t="str">
        <f>IF('2. IE05 Data Extract'!B217="","",'2. IE05 Data Extract'!B217)</f>
        <v/>
      </c>
      <c r="C217" s="82" t="str">
        <f t="shared" si="31"/>
        <v/>
      </c>
      <c r="D217" s="81" t="str">
        <f>IF('2. IE05 Data Extract'!C217="","",'2. IE05 Data Extract'!C217)</f>
        <v/>
      </c>
      <c r="E217" s="83"/>
      <c r="F217" s="81" t="str">
        <f>IF('2. IE05 Data Extract'!D217="","",'2. IE05 Data Extract'!D217)</f>
        <v/>
      </c>
      <c r="G217" s="83" t="str">
        <f t="shared" si="32"/>
        <v/>
      </c>
      <c r="H217" s="80" t="str">
        <f>IF('2. IE05 Data Extract'!E217="","",'2. IE05 Data Extract'!E217)</f>
        <v/>
      </c>
      <c r="I217" s="84" t="str">
        <f t="shared" si="33"/>
        <v/>
      </c>
      <c r="J217" s="85" t="str">
        <f>IF('2. IE05 Data Extract'!F217="","",'2. IE05 Data Extract'!F217)</f>
        <v/>
      </c>
      <c r="K217" s="86" t="str">
        <f t="shared" si="34"/>
        <v/>
      </c>
      <c r="L217" s="81" t="str">
        <f>IF('2. IE05 Data Extract'!G217="","",'2. IE05 Data Extract'!G217)</f>
        <v/>
      </c>
      <c r="M217" s="87" t="str">
        <f t="shared" si="35"/>
        <v/>
      </c>
      <c r="N217" s="81" t="str">
        <f>IF('2. IE05 Data Extract'!H217="","",'2. IE05 Data Extract'!H217)</f>
        <v/>
      </c>
      <c r="O217" s="88" t="str">
        <f t="shared" si="36"/>
        <v/>
      </c>
      <c r="P217" s="81" t="str">
        <f>IF('2. IE05 Data Extract'!I217="","",'2. IE05 Data Extract'!I217)</f>
        <v/>
      </c>
      <c r="Q217" s="83" t="str">
        <f t="shared" si="37"/>
        <v/>
      </c>
      <c r="R217" s="80" t="str">
        <f>IF('2. IE05 Data Extract'!J217="","",'2. IE05 Data Extract'!J217)</f>
        <v/>
      </c>
      <c r="S217" s="89" t="str">
        <f t="shared" si="38"/>
        <v/>
      </c>
      <c r="T217" s="90" t="str">
        <f>IF('2. IE05 Data Extract'!K217="","",'2. IE05 Data Extract'!K217)</f>
        <v/>
      </c>
      <c r="U217" s="84"/>
      <c r="V217" s="90" t="str">
        <f>IF('2. IE05 Data Extract'!L217="","",'2. IE05 Data Extract'!L217)</f>
        <v/>
      </c>
      <c r="W217" s="84"/>
      <c r="X217" s="90" t="str">
        <f>IF('2. IE05 Data Extract'!M217="","",'2. IE05 Data Extract'!M217)</f>
        <v/>
      </c>
      <c r="Y217" s="84"/>
      <c r="Z217" s="90" t="str">
        <f>IF('2. IE05 Data Extract'!N217="","",'2. IE05 Data Extract'!N217)</f>
        <v/>
      </c>
      <c r="AA217" s="84"/>
      <c r="AB217" s="90" t="str">
        <f>IF('2. IE05 Data Extract'!O217="","",'2. IE05 Data Extract'!O217)</f>
        <v/>
      </c>
      <c r="AC217" s="84"/>
      <c r="AD217" s="5" t="str">
        <f>IF('2. IE05 Data Extract'!P217="","",'2. IE05 Data Extract'!P217)</f>
        <v/>
      </c>
      <c r="AE217" s="83"/>
      <c r="AF217" s="90" t="str">
        <f>IF('2. IE05 Data Extract'!Q217="","",'2. IE05 Data Extract'!Q217)</f>
        <v/>
      </c>
      <c r="AG217" s="84"/>
      <c r="AH217" s="5" t="str">
        <f>IF('2. IE05 Data Extract'!R217="","",'2. IE05 Data Extract'!R217)</f>
        <v/>
      </c>
      <c r="AI217" s="83"/>
      <c r="AJ217" s="5" t="str">
        <f>IF('2. IE05 Data Extract'!S217="","",'2. IE05 Data Extract'!S217)</f>
        <v/>
      </c>
      <c r="AK217" s="83"/>
      <c r="AL217" s="5" t="str">
        <f>IF('2. IE05 Data Extract'!T217="","",'2. IE05 Data Extract'!T217)</f>
        <v/>
      </c>
      <c r="AM217" s="83" t="str">
        <f t="shared" si="39"/>
        <v/>
      </c>
      <c r="AN217" s="5" t="str">
        <f>IF('2. IE05 Data Extract'!U217="","",'2. IE05 Data Extract'!U217)</f>
        <v/>
      </c>
      <c r="AO217" s="83" t="str">
        <f t="shared" si="40"/>
        <v/>
      </c>
      <c r="AP217" s="90" t="str">
        <f>IF('2. IE05 Data Extract'!V217="","",'2. IE05 Data Extract'!V217)</f>
        <v/>
      </c>
      <c r="AQ217" s="84"/>
      <c r="AR217" s="90" t="str">
        <f>IF('2. IE05 Data Extract'!W217="","",'2. IE05 Data Extract'!W217)</f>
        <v/>
      </c>
      <c r="AS217" s="84"/>
      <c r="AT217" s="5" t="str">
        <f>IF('2. IE05 Data Extract'!X217="","",'2. IE05 Data Extract'!X217)</f>
        <v/>
      </c>
      <c r="AU217" s="83"/>
      <c r="AV217" s="5" t="str">
        <f>IF('2. IE05 Data Extract'!Y217="","",'2. IE05 Data Extract'!Y217)</f>
        <v/>
      </c>
      <c r="AW217" s="83"/>
      <c r="AX217" s="91"/>
      <c r="AY217" s="84"/>
      <c r="AZ217" s="91"/>
      <c r="BA217" s="84"/>
      <c r="BB217" s="5" t="str">
        <f>IF('2. IE05 Data Extract'!AB217="","",'2. IE05 Data Extract'!AB217)</f>
        <v/>
      </c>
      <c r="BC217" s="60"/>
      <c r="BD217" s="5" t="str">
        <f>IF('2. IE05 Data Extract'!AK217="","",'2. IE05 Data Extract'!AK217)</f>
        <v/>
      </c>
      <c r="BE217" s="60"/>
      <c r="BF217" s="5" t="str">
        <f>IF('2. IE05 Data Extract'!AL217="","",'2. IE05 Data Extract'!AL217)</f>
        <v/>
      </c>
      <c r="BG217" s="60"/>
      <c r="BH217" s="5" t="str">
        <f>IF('2. IE05 Data Extract'!AC217="","",'2. IE05 Data Extract'!AC217)</f>
        <v/>
      </c>
      <c r="BI217" s="60"/>
      <c r="BJ217" s="5" t="str">
        <f>IF('2. IE05 Data Extract'!AD217="","",'2. IE05 Data Extract'!AD217)</f>
        <v/>
      </c>
      <c r="BK217" s="60"/>
      <c r="BL217" s="5" t="str">
        <f>IF('2. IE05 Data Extract'!AE217="","",'2. IE05 Data Extract'!AE217)</f>
        <v/>
      </c>
      <c r="BM217" s="60"/>
      <c r="BN217" s="5" t="str">
        <f>IF('2. IE05 Data Extract'!AF217="","",'2. IE05 Data Extract'!AF217)</f>
        <v/>
      </c>
      <c r="BO217" s="112"/>
      <c r="BP217" s="5" t="str">
        <f>IF('2. IE05 Data Extract'!AG217="","",'2. IE05 Data Extract'!AG217)</f>
        <v/>
      </c>
      <c r="BQ217" s="60"/>
      <c r="BR217" s="5" t="str">
        <f>IF('2. IE05 Data Extract'!AH217="","",'2. IE05 Data Extract'!AH217)</f>
        <v/>
      </c>
      <c r="BS217" s="60"/>
      <c r="BT217" s="5" t="str">
        <f>IF('2. IE05 Data Extract'!AI217="","",'2. IE05 Data Extract'!AI217)</f>
        <v/>
      </c>
      <c r="BU217" s="60"/>
      <c r="BV217" s="5" t="str">
        <f>IF('2. IE05 Data Extract'!AJ217="","",'2. IE05 Data Extract'!AJ217)</f>
        <v/>
      </c>
      <c r="BW217" s="60"/>
      <c r="BX217" s="60"/>
      <c r="BY217" s="60"/>
      <c r="BZ217" s="60"/>
      <c r="CA217" s="60"/>
      <c r="CB217" s="60"/>
      <c r="CC217" s="60"/>
      <c r="CD217" s="60"/>
      <c r="CE217" s="60"/>
      <c r="CF217" s="60"/>
      <c r="CG217" s="60"/>
      <c r="CH217" s="60"/>
      <c r="CI217" s="93">
        <v>46000000</v>
      </c>
      <c r="CJ217" s="60"/>
      <c r="CK217" s="60"/>
      <c r="CL217" s="60"/>
      <c r="CM217" s="60"/>
      <c r="CN217" s="60"/>
      <c r="CO217" s="60"/>
      <c r="CP217" s="60"/>
      <c r="CQ217" s="8"/>
      <c r="CR217" s="8"/>
      <c r="CS217" s="8"/>
      <c r="CT217" s="8"/>
    </row>
    <row r="218" spans="1:98" s="10" customFormat="1" x14ac:dyDescent="0.25">
      <c r="A218" s="80" t="str">
        <f>IF('2. IE05 Data Extract'!A218="","",'2. IE05 Data Extract'!A218)</f>
        <v/>
      </c>
      <c r="B218" s="81" t="str">
        <f>IF('2. IE05 Data Extract'!B218="","",'2. IE05 Data Extract'!B218)</f>
        <v/>
      </c>
      <c r="C218" s="82" t="str">
        <f t="shared" si="31"/>
        <v/>
      </c>
      <c r="D218" s="81" t="str">
        <f>IF('2. IE05 Data Extract'!C218="","",'2. IE05 Data Extract'!C218)</f>
        <v/>
      </c>
      <c r="E218" s="83"/>
      <c r="F218" s="81" t="str">
        <f>IF('2. IE05 Data Extract'!D218="","",'2. IE05 Data Extract'!D218)</f>
        <v/>
      </c>
      <c r="G218" s="83" t="str">
        <f t="shared" si="32"/>
        <v/>
      </c>
      <c r="H218" s="80" t="str">
        <f>IF('2. IE05 Data Extract'!E218="","",'2. IE05 Data Extract'!E218)</f>
        <v/>
      </c>
      <c r="I218" s="84" t="str">
        <f t="shared" si="33"/>
        <v/>
      </c>
      <c r="J218" s="85" t="str">
        <f>IF('2. IE05 Data Extract'!F218="","",'2. IE05 Data Extract'!F218)</f>
        <v/>
      </c>
      <c r="K218" s="86" t="str">
        <f t="shared" si="34"/>
        <v/>
      </c>
      <c r="L218" s="81" t="str">
        <f>IF('2. IE05 Data Extract'!G218="","",'2. IE05 Data Extract'!G218)</f>
        <v/>
      </c>
      <c r="M218" s="87" t="str">
        <f t="shared" si="35"/>
        <v/>
      </c>
      <c r="N218" s="81" t="str">
        <f>IF('2. IE05 Data Extract'!H218="","",'2. IE05 Data Extract'!H218)</f>
        <v/>
      </c>
      <c r="O218" s="88" t="str">
        <f t="shared" si="36"/>
        <v/>
      </c>
      <c r="P218" s="81" t="str">
        <f>IF('2. IE05 Data Extract'!I218="","",'2. IE05 Data Extract'!I218)</f>
        <v/>
      </c>
      <c r="Q218" s="83" t="str">
        <f t="shared" si="37"/>
        <v/>
      </c>
      <c r="R218" s="80" t="str">
        <f>IF('2. IE05 Data Extract'!J218="","",'2. IE05 Data Extract'!J218)</f>
        <v/>
      </c>
      <c r="S218" s="89" t="str">
        <f t="shared" si="38"/>
        <v/>
      </c>
      <c r="T218" s="90" t="str">
        <f>IF('2. IE05 Data Extract'!K218="","",'2. IE05 Data Extract'!K218)</f>
        <v/>
      </c>
      <c r="U218" s="84"/>
      <c r="V218" s="90" t="str">
        <f>IF('2. IE05 Data Extract'!L218="","",'2. IE05 Data Extract'!L218)</f>
        <v/>
      </c>
      <c r="W218" s="84"/>
      <c r="X218" s="90" t="str">
        <f>IF('2. IE05 Data Extract'!M218="","",'2. IE05 Data Extract'!M218)</f>
        <v/>
      </c>
      <c r="Y218" s="84"/>
      <c r="Z218" s="90" t="str">
        <f>IF('2. IE05 Data Extract'!N218="","",'2. IE05 Data Extract'!N218)</f>
        <v/>
      </c>
      <c r="AA218" s="84"/>
      <c r="AB218" s="90" t="str">
        <f>IF('2. IE05 Data Extract'!O218="","",'2. IE05 Data Extract'!O218)</f>
        <v/>
      </c>
      <c r="AC218" s="84"/>
      <c r="AD218" s="5" t="str">
        <f>IF('2. IE05 Data Extract'!P218="","",'2. IE05 Data Extract'!P218)</f>
        <v/>
      </c>
      <c r="AE218" s="83"/>
      <c r="AF218" s="90" t="str">
        <f>IF('2. IE05 Data Extract'!Q218="","",'2. IE05 Data Extract'!Q218)</f>
        <v/>
      </c>
      <c r="AG218" s="84"/>
      <c r="AH218" s="5" t="str">
        <f>IF('2. IE05 Data Extract'!R218="","",'2. IE05 Data Extract'!R218)</f>
        <v/>
      </c>
      <c r="AI218" s="83"/>
      <c r="AJ218" s="5" t="str">
        <f>IF('2. IE05 Data Extract'!S218="","",'2. IE05 Data Extract'!S218)</f>
        <v/>
      </c>
      <c r="AK218" s="83"/>
      <c r="AL218" s="5" t="str">
        <f>IF('2. IE05 Data Extract'!T218="","",'2. IE05 Data Extract'!T218)</f>
        <v/>
      </c>
      <c r="AM218" s="83" t="str">
        <f t="shared" si="39"/>
        <v/>
      </c>
      <c r="AN218" s="5" t="str">
        <f>IF('2. IE05 Data Extract'!U218="","",'2. IE05 Data Extract'!U218)</f>
        <v/>
      </c>
      <c r="AO218" s="83" t="str">
        <f t="shared" si="40"/>
        <v/>
      </c>
      <c r="AP218" s="90" t="str">
        <f>IF('2. IE05 Data Extract'!V218="","",'2. IE05 Data Extract'!V218)</f>
        <v/>
      </c>
      <c r="AQ218" s="84"/>
      <c r="AR218" s="90" t="str">
        <f>IF('2. IE05 Data Extract'!W218="","",'2. IE05 Data Extract'!W218)</f>
        <v/>
      </c>
      <c r="AS218" s="84"/>
      <c r="AT218" s="5" t="str">
        <f>IF('2. IE05 Data Extract'!X218="","",'2. IE05 Data Extract'!X218)</f>
        <v/>
      </c>
      <c r="AU218" s="83"/>
      <c r="AV218" s="5" t="str">
        <f>IF('2. IE05 Data Extract'!Y218="","",'2. IE05 Data Extract'!Y218)</f>
        <v/>
      </c>
      <c r="AW218" s="83"/>
      <c r="AX218" s="91"/>
      <c r="AY218" s="84"/>
      <c r="AZ218" s="91"/>
      <c r="BA218" s="84"/>
      <c r="BB218" s="5" t="str">
        <f>IF('2. IE05 Data Extract'!AB218="","",'2. IE05 Data Extract'!AB218)</f>
        <v/>
      </c>
      <c r="BC218" s="60"/>
      <c r="BD218" s="5" t="str">
        <f>IF('2. IE05 Data Extract'!AK218="","",'2. IE05 Data Extract'!AK218)</f>
        <v/>
      </c>
      <c r="BE218" s="60"/>
      <c r="BF218" s="5" t="str">
        <f>IF('2. IE05 Data Extract'!AL218="","",'2. IE05 Data Extract'!AL218)</f>
        <v/>
      </c>
      <c r="BG218" s="60"/>
      <c r="BH218" s="5" t="str">
        <f>IF('2. IE05 Data Extract'!AC218="","",'2. IE05 Data Extract'!AC218)</f>
        <v/>
      </c>
      <c r="BI218" s="60"/>
      <c r="BJ218" s="5" t="str">
        <f>IF('2. IE05 Data Extract'!AD218="","",'2. IE05 Data Extract'!AD218)</f>
        <v/>
      </c>
      <c r="BK218" s="60"/>
      <c r="BL218" s="5" t="str">
        <f>IF('2. IE05 Data Extract'!AE218="","",'2. IE05 Data Extract'!AE218)</f>
        <v/>
      </c>
      <c r="BM218" s="60"/>
      <c r="BN218" s="5" t="str">
        <f>IF('2. IE05 Data Extract'!AF218="","",'2. IE05 Data Extract'!AF218)</f>
        <v/>
      </c>
      <c r="BO218" s="112"/>
      <c r="BP218" s="5" t="str">
        <f>IF('2. IE05 Data Extract'!AG218="","",'2. IE05 Data Extract'!AG218)</f>
        <v/>
      </c>
      <c r="BQ218" s="60"/>
      <c r="BR218" s="5" t="str">
        <f>IF('2. IE05 Data Extract'!AH218="","",'2. IE05 Data Extract'!AH218)</f>
        <v/>
      </c>
      <c r="BS218" s="60"/>
      <c r="BT218" s="5" t="str">
        <f>IF('2. IE05 Data Extract'!AI218="","",'2. IE05 Data Extract'!AI218)</f>
        <v/>
      </c>
      <c r="BU218" s="60"/>
      <c r="BV218" s="5" t="str">
        <f>IF('2. IE05 Data Extract'!AJ218="","",'2. IE05 Data Extract'!AJ218)</f>
        <v/>
      </c>
      <c r="BW218" s="60"/>
      <c r="BX218" s="60"/>
      <c r="BY218" s="60"/>
      <c r="BZ218" s="60"/>
      <c r="CA218" s="60"/>
      <c r="CB218" s="60"/>
      <c r="CC218" s="60"/>
      <c r="CD218" s="60"/>
      <c r="CE218" s="60"/>
      <c r="CF218" s="60"/>
      <c r="CG218" s="60"/>
      <c r="CH218" s="60"/>
      <c r="CI218" s="93">
        <v>46100000</v>
      </c>
      <c r="CJ218" s="60"/>
      <c r="CK218" s="60"/>
      <c r="CL218" s="60"/>
      <c r="CM218" s="60"/>
      <c r="CN218" s="60"/>
      <c r="CO218" s="60"/>
      <c r="CP218" s="60"/>
      <c r="CQ218" s="8"/>
      <c r="CR218" s="8"/>
      <c r="CS218" s="8"/>
      <c r="CT218" s="8"/>
    </row>
    <row r="219" spans="1:98" s="10" customFormat="1" x14ac:dyDescent="0.25">
      <c r="A219" s="80" t="str">
        <f>IF('2. IE05 Data Extract'!A219="","",'2. IE05 Data Extract'!A219)</f>
        <v/>
      </c>
      <c r="B219" s="81" t="str">
        <f>IF('2. IE05 Data Extract'!B219="","",'2. IE05 Data Extract'!B219)</f>
        <v/>
      </c>
      <c r="C219" s="82" t="str">
        <f t="shared" si="31"/>
        <v/>
      </c>
      <c r="D219" s="81" t="str">
        <f>IF('2. IE05 Data Extract'!C219="","",'2. IE05 Data Extract'!C219)</f>
        <v/>
      </c>
      <c r="E219" s="83"/>
      <c r="F219" s="81" t="str">
        <f>IF('2. IE05 Data Extract'!D219="","",'2. IE05 Data Extract'!D219)</f>
        <v/>
      </c>
      <c r="G219" s="83" t="str">
        <f t="shared" si="32"/>
        <v/>
      </c>
      <c r="H219" s="80" t="str">
        <f>IF('2. IE05 Data Extract'!E219="","",'2. IE05 Data Extract'!E219)</f>
        <v/>
      </c>
      <c r="I219" s="84" t="str">
        <f t="shared" si="33"/>
        <v/>
      </c>
      <c r="J219" s="85" t="str">
        <f>IF('2. IE05 Data Extract'!F219="","",'2. IE05 Data Extract'!F219)</f>
        <v/>
      </c>
      <c r="K219" s="86" t="str">
        <f t="shared" si="34"/>
        <v/>
      </c>
      <c r="L219" s="81" t="str">
        <f>IF('2. IE05 Data Extract'!G219="","",'2. IE05 Data Extract'!G219)</f>
        <v/>
      </c>
      <c r="M219" s="87" t="str">
        <f t="shared" si="35"/>
        <v/>
      </c>
      <c r="N219" s="81" t="str">
        <f>IF('2. IE05 Data Extract'!H219="","",'2. IE05 Data Extract'!H219)</f>
        <v/>
      </c>
      <c r="O219" s="88" t="str">
        <f t="shared" si="36"/>
        <v/>
      </c>
      <c r="P219" s="81" t="str">
        <f>IF('2. IE05 Data Extract'!I219="","",'2. IE05 Data Extract'!I219)</f>
        <v/>
      </c>
      <c r="Q219" s="83" t="str">
        <f t="shared" si="37"/>
        <v/>
      </c>
      <c r="R219" s="80" t="str">
        <f>IF('2. IE05 Data Extract'!J219="","",'2. IE05 Data Extract'!J219)</f>
        <v/>
      </c>
      <c r="S219" s="89" t="str">
        <f t="shared" si="38"/>
        <v/>
      </c>
      <c r="T219" s="90" t="str">
        <f>IF('2. IE05 Data Extract'!K219="","",'2. IE05 Data Extract'!K219)</f>
        <v/>
      </c>
      <c r="U219" s="84"/>
      <c r="V219" s="90" t="str">
        <f>IF('2. IE05 Data Extract'!L219="","",'2. IE05 Data Extract'!L219)</f>
        <v/>
      </c>
      <c r="W219" s="84"/>
      <c r="X219" s="90" t="str">
        <f>IF('2. IE05 Data Extract'!M219="","",'2. IE05 Data Extract'!M219)</f>
        <v/>
      </c>
      <c r="Y219" s="84"/>
      <c r="Z219" s="90" t="str">
        <f>IF('2. IE05 Data Extract'!N219="","",'2. IE05 Data Extract'!N219)</f>
        <v/>
      </c>
      <c r="AA219" s="84"/>
      <c r="AB219" s="90" t="str">
        <f>IF('2. IE05 Data Extract'!O219="","",'2. IE05 Data Extract'!O219)</f>
        <v/>
      </c>
      <c r="AC219" s="84"/>
      <c r="AD219" s="5" t="str">
        <f>IF('2. IE05 Data Extract'!P219="","",'2. IE05 Data Extract'!P219)</f>
        <v/>
      </c>
      <c r="AE219" s="83"/>
      <c r="AF219" s="90" t="str">
        <f>IF('2. IE05 Data Extract'!Q219="","",'2. IE05 Data Extract'!Q219)</f>
        <v/>
      </c>
      <c r="AG219" s="84"/>
      <c r="AH219" s="5" t="str">
        <f>IF('2. IE05 Data Extract'!R219="","",'2. IE05 Data Extract'!R219)</f>
        <v/>
      </c>
      <c r="AI219" s="83"/>
      <c r="AJ219" s="5" t="str">
        <f>IF('2. IE05 Data Extract'!S219="","",'2. IE05 Data Extract'!S219)</f>
        <v/>
      </c>
      <c r="AK219" s="83"/>
      <c r="AL219" s="5" t="str">
        <f>IF('2. IE05 Data Extract'!T219="","",'2. IE05 Data Extract'!T219)</f>
        <v/>
      </c>
      <c r="AM219" s="83" t="str">
        <f t="shared" si="39"/>
        <v/>
      </c>
      <c r="AN219" s="5" t="str">
        <f>IF('2. IE05 Data Extract'!U219="","",'2. IE05 Data Extract'!U219)</f>
        <v/>
      </c>
      <c r="AO219" s="83" t="str">
        <f t="shared" si="40"/>
        <v/>
      </c>
      <c r="AP219" s="90" t="str">
        <f>IF('2. IE05 Data Extract'!V219="","",'2. IE05 Data Extract'!V219)</f>
        <v/>
      </c>
      <c r="AQ219" s="84"/>
      <c r="AR219" s="90" t="str">
        <f>IF('2. IE05 Data Extract'!W219="","",'2. IE05 Data Extract'!W219)</f>
        <v/>
      </c>
      <c r="AS219" s="84"/>
      <c r="AT219" s="5" t="str">
        <f>IF('2. IE05 Data Extract'!X219="","",'2. IE05 Data Extract'!X219)</f>
        <v/>
      </c>
      <c r="AU219" s="83"/>
      <c r="AV219" s="5" t="str">
        <f>IF('2. IE05 Data Extract'!Y219="","",'2. IE05 Data Extract'!Y219)</f>
        <v/>
      </c>
      <c r="AW219" s="83"/>
      <c r="AX219" s="91"/>
      <c r="AY219" s="84"/>
      <c r="AZ219" s="91"/>
      <c r="BA219" s="84"/>
      <c r="BB219" s="5" t="str">
        <f>IF('2. IE05 Data Extract'!AB219="","",'2. IE05 Data Extract'!AB219)</f>
        <v/>
      </c>
      <c r="BC219" s="60"/>
      <c r="BD219" s="5" t="str">
        <f>IF('2. IE05 Data Extract'!AK219="","",'2. IE05 Data Extract'!AK219)</f>
        <v/>
      </c>
      <c r="BE219" s="60"/>
      <c r="BF219" s="5" t="str">
        <f>IF('2. IE05 Data Extract'!AL219="","",'2. IE05 Data Extract'!AL219)</f>
        <v/>
      </c>
      <c r="BG219" s="60"/>
      <c r="BH219" s="5" t="str">
        <f>IF('2. IE05 Data Extract'!AC219="","",'2. IE05 Data Extract'!AC219)</f>
        <v/>
      </c>
      <c r="BI219" s="60"/>
      <c r="BJ219" s="5" t="str">
        <f>IF('2. IE05 Data Extract'!AD219="","",'2. IE05 Data Extract'!AD219)</f>
        <v/>
      </c>
      <c r="BK219" s="60"/>
      <c r="BL219" s="5" t="str">
        <f>IF('2. IE05 Data Extract'!AE219="","",'2. IE05 Data Extract'!AE219)</f>
        <v/>
      </c>
      <c r="BM219" s="60"/>
      <c r="BN219" s="5" t="str">
        <f>IF('2. IE05 Data Extract'!AF219="","",'2. IE05 Data Extract'!AF219)</f>
        <v/>
      </c>
      <c r="BO219" s="112"/>
      <c r="BP219" s="5" t="str">
        <f>IF('2. IE05 Data Extract'!AG219="","",'2. IE05 Data Extract'!AG219)</f>
        <v/>
      </c>
      <c r="BQ219" s="60"/>
      <c r="BR219" s="5" t="str">
        <f>IF('2. IE05 Data Extract'!AH219="","",'2. IE05 Data Extract'!AH219)</f>
        <v/>
      </c>
      <c r="BS219" s="60"/>
      <c r="BT219" s="5" t="str">
        <f>IF('2. IE05 Data Extract'!AI219="","",'2. IE05 Data Extract'!AI219)</f>
        <v/>
      </c>
      <c r="BU219" s="60"/>
      <c r="BV219" s="5" t="str">
        <f>IF('2. IE05 Data Extract'!AJ219="","",'2. IE05 Data Extract'!AJ219)</f>
        <v/>
      </c>
      <c r="BW219" s="60"/>
      <c r="BX219" s="60"/>
      <c r="BY219" s="60"/>
      <c r="BZ219" s="60"/>
      <c r="CA219" s="60"/>
      <c r="CB219" s="60"/>
      <c r="CC219" s="60"/>
      <c r="CD219" s="60"/>
      <c r="CE219" s="60"/>
      <c r="CF219" s="60"/>
      <c r="CG219" s="60"/>
      <c r="CH219" s="60"/>
      <c r="CI219" s="93">
        <v>46101500</v>
      </c>
      <c r="CJ219" s="60"/>
      <c r="CK219" s="60"/>
      <c r="CL219" s="60"/>
      <c r="CM219" s="60"/>
      <c r="CN219" s="60"/>
      <c r="CO219" s="60"/>
      <c r="CP219" s="60"/>
      <c r="CQ219" s="8"/>
      <c r="CR219" s="8"/>
      <c r="CS219" s="8"/>
      <c r="CT219" s="8"/>
    </row>
    <row r="220" spans="1:98" s="10" customFormat="1" x14ac:dyDescent="0.25">
      <c r="A220" s="80" t="str">
        <f>IF('2. IE05 Data Extract'!A220="","",'2. IE05 Data Extract'!A220)</f>
        <v/>
      </c>
      <c r="B220" s="81" t="str">
        <f>IF('2. IE05 Data Extract'!B220="","",'2. IE05 Data Extract'!B220)</f>
        <v/>
      </c>
      <c r="C220" s="82" t="str">
        <f t="shared" si="31"/>
        <v/>
      </c>
      <c r="D220" s="81" t="str">
        <f>IF('2. IE05 Data Extract'!C220="","",'2. IE05 Data Extract'!C220)</f>
        <v/>
      </c>
      <c r="E220" s="83"/>
      <c r="F220" s="81" t="str">
        <f>IF('2. IE05 Data Extract'!D220="","",'2. IE05 Data Extract'!D220)</f>
        <v/>
      </c>
      <c r="G220" s="83" t="str">
        <f t="shared" si="32"/>
        <v/>
      </c>
      <c r="H220" s="80" t="str">
        <f>IF('2. IE05 Data Extract'!E220="","",'2. IE05 Data Extract'!E220)</f>
        <v/>
      </c>
      <c r="I220" s="84" t="str">
        <f t="shared" si="33"/>
        <v/>
      </c>
      <c r="J220" s="85" t="str">
        <f>IF('2. IE05 Data Extract'!F220="","",'2. IE05 Data Extract'!F220)</f>
        <v/>
      </c>
      <c r="K220" s="86" t="str">
        <f t="shared" si="34"/>
        <v/>
      </c>
      <c r="L220" s="81" t="str">
        <f>IF('2. IE05 Data Extract'!G220="","",'2. IE05 Data Extract'!G220)</f>
        <v/>
      </c>
      <c r="M220" s="87" t="str">
        <f t="shared" si="35"/>
        <v/>
      </c>
      <c r="N220" s="81" t="str">
        <f>IF('2. IE05 Data Extract'!H220="","",'2. IE05 Data Extract'!H220)</f>
        <v/>
      </c>
      <c r="O220" s="88" t="str">
        <f t="shared" si="36"/>
        <v/>
      </c>
      <c r="P220" s="81" t="str">
        <f>IF('2. IE05 Data Extract'!I220="","",'2. IE05 Data Extract'!I220)</f>
        <v/>
      </c>
      <c r="Q220" s="83" t="str">
        <f t="shared" si="37"/>
        <v/>
      </c>
      <c r="R220" s="80" t="str">
        <f>IF('2. IE05 Data Extract'!J220="","",'2. IE05 Data Extract'!J220)</f>
        <v/>
      </c>
      <c r="S220" s="89" t="str">
        <f t="shared" si="38"/>
        <v/>
      </c>
      <c r="T220" s="90" t="str">
        <f>IF('2. IE05 Data Extract'!K220="","",'2. IE05 Data Extract'!K220)</f>
        <v/>
      </c>
      <c r="U220" s="84"/>
      <c r="V220" s="90" t="str">
        <f>IF('2. IE05 Data Extract'!L220="","",'2. IE05 Data Extract'!L220)</f>
        <v/>
      </c>
      <c r="W220" s="84"/>
      <c r="X220" s="90" t="str">
        <f>IF('2. IE05 Data Extract'!M220="","",'2. IE05 Data Extract'!M220)</f>
        <v/>
      </c>
      <c r="Y220" s="84"/>
      <c r="Z220" s="90" t="str">
        <f>IF('2. IE05 Data Extract'!N220="","",'2. IE05 Data Extract'!N220)</f>
        <v/>
      </c>
      <c r="AA220" s="84"/>
      <c r="AB220" s="90" t="str">
        <f>IF('2. IE05 Data Extract'!O220="","",'2. IE05 Data Extract'!O220)</f>
        <v/>
      </c>
      <c r="AC220" s="84"/>
      <c r="AD220" s="5" t="str">
        <f>IF('2. IE05 Data Extract'!P220="","",'2. IE05 Data Extract'!P220)</f>
        <v/>
      </c>
      <c r="AE220" s="83"/>
      <c r="AF220" s="90" t="str">
        <f>IF('2. IE05 Data Extract'!Q220="","",'2. IE05 Data Extract'!Q220)</f>
        <v/>
      </c>
      <c r="AG220" s="84"/>
      <c r="AH220" s="5" t="str">
        <f>IF('2. IE05 Data Extract'!R220="","",'2. IE05 Data Extract'!R220)</f>
        <v/>
      </c>
      <c r="AI220" s="83"/>
      <c r="AJ220" s="5" t="str">
        <f>IF('2. IE05 Data Extract'!S220="","",'2. IE05 Data Extract'!S220)</f>
        <v/>
      </c>
      <c r="AK220" s="83"/>
      <c r="AL220" s="5" t="str">
        <f>IF('2. IE05 Data Extract'!T220="","",'2. IE05 Data Extract'!T220)</f>
        <v/>
      </c>
      <c r="AM220" s="83" t="str">
        <f t="shared" si="39"/>
        <v/>
      </c>
      <c r="AN220" s="5" t="str">
        <f>IF('2. IE05 Data Extract'!U220="","",'2. IE05 Data Extract'!U220)</f>
        <v/>
      </c>
      <c r="AO220" s="83" t="str">
        <f t="shared" si="40"/>
        <v/>
      </c>
      <c r="AP220" s="90" t="str">
        <f>IF('2. IE05 Data Extract'!V220="","",'2. IE05 Data Extract'!V220)</f>
        <v/>
      </c>
      <c r="AQ220" s="84"/>
      <c r="AR220" s="90" t="str">
        <f>IF('2. IE05 Data Extract'!W220="","",'2. IE05 Data Extract'!W220)</f>
        <v/>
      </c>
      <c r="AS220" s="84"/>
      <c r="AT220" s="5" t="str">
        <f>IF('2. IE05 Data Extract'!X220="","",'2. IE05 Data Extract'!X220)</f>
        <v/>
      </c>
      <c r="AU220" s="83"/>
      <c r="AV220" s="5" t="str">
        <f>IF('2. IE05 Data Extract'!Y220="","",'2. IE05 Data Extract'!Y220)</f>
        <v/>
      </c>
      <c r="AW220" s="83"/>
      <c r="AX220" s="91"/>
      <c r="AY220" s="84"/>
      <c r="AZ220" s="91"/>
      <c r="BA220" s="84"/>
      <c r="BB220" s="5" t="str">
        <f>IF('2. IE05 Data Extract'!AB220="","",'2. IE05 Data Extract'!AB220)</f>
        <v/>
      </c>
      <c r="BC220" s="60"/>
      <c r="BD220" s="5" t="str">
        <f>IF('2. IE05 Data Extract'!AK220="","",'2. IE05 Data Extract'!AK220)</f>
        <v/>
      </c>
      <c r="BE220" s="60"/>
      <c r="BF220" s="5" t="str">
        <f>IF('2. IE05 Data Extract'!AL220="","",'2. IE05 Data Extract'!AL220)</f>
        <v/>
      </c>
      <c r="BG220" s="60"/>
      <c r="BH220" s="5" t="str">
        <f>IF('2. IE05 Data Extract'!AC220="","",'2. IE05 Data Extract'!AC220)</f>
        <v/>
      </c>
      <c r="BI220" s="60"/>
      <c r="BJ220" s="5" t="str">
        <f>IF('2. IE05 Data Extract'!AD220="","",'2. IE05 Data Extract'!AD220)</f>
        <v/>
      </c>
      <c r="BK220" s="60"/>
      <c r="BL220" s="5" t="str">
        <f>IF('2. IE05 Data Extract'!AE220="","",'2. IE05 Data Extract'!AE220)</f>
        <v/>
      </c>
      <c r="BM220" s="60"/>
      <c r="BN220" s="5" t="str">
        <f>IF('2. IE05 Data Extract'!AF220="","",'2. IE05 Data Extract'!AF220)</f>
        <v/>
      </c>
      <c r="BO220" s="112"/>
      <c r="BP220" s="5" t="str">
        <f>IF('2. IE05 Data Extract'!AG220="","",'2. IE05 Data Extract'!AG220)</f>
        <v/>
      </c>
      <c r="BQ220" s="60"/>
      <c r="BR220" s="5" t="str">
        <f>IF('2. IE05 Data Extract'!AH220="","",'2. IE05 Data Extract'!AH220)</f>
        <v/>
      </c>
      <c r="BS220" s="60"/>
      <c r="BT220" s="5" t="str">
        <f>IF('2. IE05 Data Extract'!AI220="","",'2. IE05 Data Extract'!AI220)</f>
        <v/>
      </c>
      <c r="BU220" s="60"/>
      <c r="BV220" s="5" t="str">
        <f>IF('2. IE05 Data Extract'!AJ220="","",'2. IE05 Data Extract'!AJ220)</f>
        <v/>
      </c>
      <c r="BW220" s="60"/>
      <c r="BX220" s="60"/>
      <c r="BY220" s="60"/>
      <c r="BZ220" s="60"/>
      <c r="CA220" s="60"/>
      <c r="CB220" s="60"/>
      <c r="CC220" s="60"/>
      <c r="CD220" s="60"/>
      <c r="CE220" s="60"/>
      <c r="CF220" s="60"/>
      <c r="CG220" s="60"/>
      <c r="CH220" s="60"/>
      <c r="CI220" s="93">
        <v>46101800</v>
      </c>
      <c r="CJ220" s="60"/>
      <c r="CK220" s="60"/>
      <c r="CL220" s="60"/>
      <c r="CM220" s="60"/>
      <c r="CN220" s="60"/>
      <c r="CO220" s="60"/>
      <c r="CP220" s="60"/>
      <c r="CQ220" s="8"/>
      <c r="CR220" s="8"/>
      <c r="CS220" s="8"/>
      <c r="CT220" s="8"/>
    </row>
    <row r="221" spans="1:98" s="10" customFormat="1" x14ac:dyDescent="0.25">
      <c r="A221" s="80" t="str">
        <f>IF('2. IE05 Data Extract'!A221="","",'2. IE05 Data Extract'!A221)</f>
        <v/>
      </c>
      <c r="B221" s="81" t="str">
        <f>IF('2. IE05 Data Extract'!B221="","",'2. IE05 Data Extract'!B221)</f>
        <v/>
      </c>
      <c r="C221" s="82" t="str">
        <f t="shared" si="31"/>
        <v/>
      </c>
      <c r="D221" s="81" t="str">
        <f>IF('2. IE05 Data Extract'!C221="","",'2. IE05 Data Extract'!C221)</f>
        <v/>
      </c>
      <c r="E221" s="83"/>
      <c r="F221" s="81" t="str">
        <f>IF('2. IE05 Data Extract'!D221="","",'2. IE05 Data Extract'!D221)</f>
        <v/>
      </c>
      <c r="G221" s="83" t="str">
        <f t="shared" si="32"/>
        <v/>
      </c>
      <c r="H221" s="80" t="str">
        <f>IF('2. IE05 Data Extract'!E221="","",'2. IE05 Data Extract'!E221)</f>
        <v/>
      </c>
      <c r="I221" s="84" t="str">
        <f t="shared" si="33"/>
        <v/>
      </c>
      <c r="J221" s="85" t="str">
        <f>IF('2. IE05 Data Extract'!F221="","",'2. IE05 Data Extract'!F221)</f>
        <v/>
      </c>
      <c r="K221" s="86" t="str">
        <f t="shared" si="34"/>
        <v/>
      </c>
      <c r="L221" s="81" t="str">
        <f>IF('2. IE05 Data Extract'!G221="","",'2. IE05 Data Extract'!G221)</f>
        <v/>
      </c>
      <c r="M221" s="87" t="str">
        <f t="shared" si="35"/>
        <v/>
      </c>
      <c r="N221" s="81" t="str">
        <f>IF('2. IE05 Data Extract'!H221="","",'2. IE05 Data Extract'!H221)</f>
        <v/>
      </c>
      <c r="O221" s="88" t="str">
        <f t="shared" si="36"/>
        <v/>
      </c>
      <c r="P221" s="81" t="str">
        <f>IF('2. IE05 Data Extract'!I221="","",'2. IE05 Data Extract'!I221)</f>
        <v/>
      </c>
      <c r="Q221" s="83" t="str">
        <f t="shared" si="37"/>
        <v/>
      </c>
      <c r="R221" s="80" t="str">
        <f>IF('2. IE05 Data Extract'!J221="","",'2. IE05 Data Extract'!J221)</f>
        <v/>
      </c>
      <c r="S221" s="89" t="str">
        <f t="shared" si="38"/>
        <v/>
      </c>
      <c r="T221" s="90" t="str">
        <f>IF('2. IE05 Data Extract'!K221="","",'2. IE05 Data Extract'!K221)</f>
        <v/>
      </c>
      <c r="U221" s="84"/>
      <c r="V221" s="90" t="str">
        <f>IF('2. IE05 Data Extract'!L221="","",'2. IE05 Data Extract'!L221)</f>
        <v/>
      </c>
      <c r="W221" s="84"/>
      <c r="X221" s="90" t="str">
        <f>IF('2. IE05 Data Extract'!M221="","",'2. IE05 Data Extract'!M221)</f>
        <v/>
      </c>
      <c r="Y221" s="84"/>
      <c r="Z221" s="90" t="str">
        <f>IF('2. IE05 Data Extract'!N221="","",'2. IE05 Data Extract'!N221)</f>
        <v/>
      </c>
      <c r="AA221" s="84"/>
      <c r="AB221" s="90" t="str">
        <f>IF('2. IE05 Data Extract'!O221="","",'2. IE05 Data Extract'!O221)</f>
        <v/>
      </c>
      <c r="AC221" s="84"/>
      <c r="AD221" s="5" t="str">
        <f>IF('2. IE05 Data Extract'!P221="","",'2. IE05 Data Extract'!P221)</f>
        <v/>
      </c>
      <c r="AE221" s="83"/>
      <c r="AF221" s="90" t="str">
        <f>IF('2. IE05 Data Extract'!Q221="","",'2. IE05 Data Extract'!Q221)</f>
        <v/>
      </c>
      <c r="AG221" s="84"/>
      <c r="AH221" s="5" t="str">
        <f>IF('2. IE05 Data Extract'!R221="","",'2. IE05 Data Extract'!R221)</f>
        <v/>
      </c>
      <c r="AI221" s="83"/>
      <c r="AJ221" s="5" t="str">
        <f>IF('2. IE05 Data Extract'!S221="","",'2. IE05 Data Extract'!S221)</f>
        <v/>
      </c>
      <c r="AK221" s="83"/>
      <c r="AL221" s="5" t="str">
        <f>IF('2. IE05 Data Extract'!T221="","",'2. IE05 Data Extract'!T221)</f>
        <v/>
      </c>
      <c r="AM221" s="83" t="str">
        <f t="shared" si="39"/>
        <v/>
      </c>
      <c r="AN221" s="5" t="str">
        <f>IF('2. IE05 Data Extract'!U221="","",'2. IE05 Data Extract'!U221)</f>
        <v/>
      </c>
      <c r="AO221" s="83" t="str">
        <f t="shared" si="40"/>
        <v/>
      </c>
      <c r="AP221" s="90" t="str">
        <f>IF('2. IE05 Data Extract'!V221="","",'2. IE05 Data Extract'!V221)</f>
        <v/>
      </c>
      <c r="AQ221" s="84"/>
      <c r="AR221" s="90" t="str">
        <f>IF('2. IE05 Data Extract'!W221="","",'2. IE05 Data Extract'!W221)</f>
        <v/>
      </c>
      <c r="AS221" s="84"/>
      <c r="AT221" s="5" t="str">
        <f>IF('2. IE05 Data Extract'!X221="","",'2. IE05 Data Extract'!X221)</f>
        <v/>
      </c>
      <c r="AU221" s="83"/>
      <c r="AV221" s="5" t="str">
        <f>IF('2. IE05 Data Extract'!Y221="","",'2. IE05 Data Extract'!Y221)</f>
        <v/>
      </c>
      <c r="AW221" s="83"/>
      <c r="AX221" s="91"/>
      <c r="AY221" s="84"/>
      <c r="AZ221" s="91"/>
      <c r="BA221" s="84"/>
      <c r="BB221" s="5" t="str">
        <f>IF('2. IE05 Data Extract'!AB221="","",'2. IE05 Data Extract'!AB221)</f>
        <v/>
      </c>
      <c r="BC221" s="60"/>
      <c r="BD221" s="5" t="str">
        <f>IF('2. IE05 Data Extract'!AK221="","",'2. IE05 Data Extract'!AK221)</f>
        <v/>
      </c>
      <c r="BE221" s="60"/>
      <c r="BF221" s="5" t="str">
        <f>IF('2. IE05 Data Extract'!AL221="","",'2. IE05 Data Extract'!AL221)</f>
        <v/>
      </c>
      <c r="BG221" s="60"/>
      <c r="BH221" s="5" t="str">
        <f>IF('2. IE05 Data Extract'!AC221="","",'2. IE05 Data Extract'!AC221)</f>
        <v/>
      </c>
      <c r="BI221" s="60"/>
      <c r="BJ221" s="5" t="str">
        <f>IF('2. IE05 Data Extract'!AD221="","",'2. IE05 Data Extract'!AD221)</f>
        <v/>
      </c>
      <c r="BK221" s="60"/>
      <c r="BL221" s="5" t="str">
        <f>IF('2. IE05 Data Extract'!AE221="","",'2. IE05 Data Extract'!AE221)</f>
        <v/>
      </c>
      <c r="BM221" s="60"/>
      <c r="BN221" s="5" t="str">
        <f>IF('2. IE05 Data Extract'!AF221="","",'2. IE05 Data Extract'!AF221)</f>
        <v/>
      </c>
      <c r="BO221" s="112">
        <v>38353</v>
      </c>
      <c r="BP221" s="5" t="str">
        <f>IF('2. IE05 Data Extract'!AG221="","",'2. IE05 Data Extract'!AG221)</f>
        <v/>
      </c>
      <c r="BQ221" s="60"/>
      <c r="BR221" s="5" t="str">
        <f>IF('2. IE05 Data Extract'!AH221="","",'2. IE05 Data Extract'!AH221)</f>
        <v/>
      </c>
      <c r="BS221" s="60"/>
      <c r="BT221" s="5" t="str">
        <f>IF('2. IE05 Data Extract'!AI221="","",'2. IE05 Data Extract'!AI221)</f>
        <v/>
      </c>
      <c r="BU221" s="60"/>
      <c r="BV221" s="5" t="str">
        <f>IF('2. IE05 Data Extract'!AJ221="","",'2. IE05 Data Extract'!AJ221)</f>
        <v/>
      </c>
      <c r="BW221" s="60"/>
      <c r="BX221" s="60"/>
      <c r="BY221" s="60"/>
      <c r="BZ221" s="60"/>
      <c r="CA221" s="60"/>
      <c r="CB221" s="60"/>
      <c r="CC221" s="60"/>
      <c r="CD221" s="60"/>
      <c r="CE221" s="60"/>
      <c r="CF221" s="60"/>
      <c r="CG221" s="60"/>
      <c r="CH221" s="60"/>
      <c r="CI221" s="93">
        <v>46110000</v>
      </c>
      <c r="CJ221" s="60"/>
      <c r="CK221" s="60"/>
      <c r="CL221" s="60"/>
      <c r="CM221" s="60"/>
      <c r="CN221" s="60"/>
      <c r="CO221" s="60"/>
      <c r="CP221" s="60"/>
      <c r="CQ221" s="8"/>
      <c r="CR221" s="8"/>
      <c r="CS221" s="8"/>
      <c r="CT221" s="8"/>
    </row>
    <row r="222" spans="1:98" s="10" customFormat="1" x14ac:dyDescent="0.25">
      <c r="A222" s="80" t="str">
        <f>IF('2. IE05 Data Extract'!A222="","",'2. IE05 Data Extract'!A222)</f>
        <v/>
      </c>
      <c r="B222" s="81" t="str">
        <f>IF('2. IE05 Data Extract'!B222="","",'2. IE05 Data Extract'!B222)</f>
        <v/>
      </c>
      <c r="C222" s="82" t="str">
        <f t="shared" si="31"/>
        <v/>
      </c>
      <c r="D222" s="81" t="str">
        <f>IF('2. IE05 Data Extract'!C222="","",'2. IE05 Data Extract'!C222)</f>
        <v/>
      </c>
      <c r="E222" s="83"/>
      <c r="F222" s="81" t="str">
        <f>IF('2. IE05 Data Extract'!D222="","",'2. IE05 Data Extract'!D222)</f>
        <v/>
      </c>
      <c r="G222" s="83" t="str">
        <f t="shared" si="32"/>
        <v/>
      </c>
      <c r="H222" s="80" t="str">
        <f>IF('2. IE05 Data Extract'!E222="","",'2. IE05 Data Extract'!E222)</f>
        <v/>
      </c>
      <c r="I222" s="84" t="str">
        <f t="shared" si="33"/>
        <v/>
      </c>
      <c r="J222" s="85" t="str">
        <f>IF('2. IE05 Data Extract'!F222="","",'2. IE05 Data Extract'!F222)</f>
        <v/>
      </c>
      <c r="K222" s="86" t="str">
        <f t="shared" si="34"/>
        <v/>
      </c>
      <c r="L222" s="81" t="str">
        <f>IF('2. IE05 Data Extract'!G222="","",'2. IE05 Data Extract'!G222)</f>
        <v/>
      </c>
      <c r="M222" s="87" t="str">
        <f t="shared" si="35"/>
        <v/>
      </c>
      <c r="N222" s="81" t="str">
        <f>IF('2. IE05 Data Extract'!H222="","",'2. IE05 Data Extract'!H222)</f>
        <v/>
      </c>
      <c r="O222" s="88" t="str">
        <f t="shared" si="36"/>
        <v/>
      </c>
      <c r="P222" s="81" t="str">
        <f>IF('2. IE05 Data Extract'!I222="","",'2. IE05 Data Extract'!I222)</f>
        <v/>
      </c>
      <c r="Q222" s="83" t="str">
        <f t="shared" si="37"/>
        <v/>
      </c>
      <c r="R222" s="80" t="str">
        <f>IF('2. IE05 Data Extract'!J222="","",'2. IE05 Data Extract'!J222)</f>
        <v/>
      </c>
      <c r="S222" s="89" t="str">
        <f t="shared" si="38"/>
        <v/>
      </c>
      <c r="T222" s="90" t="str">
        <f>IF('2. IE05 Data Extract'!K222="","",'2. IE05 Data Extract'!K222)</f>
        <v/>
      </c>
      <c r="U222" s="84"/>
      <c r="V222" s="90" t="str">
        <f>IF('2. IE05 Data Extract'!L222="","",'2. IE05 Data Extract'!L222)</f>
        <v/>
      </c>
      <c r="W222" s="84"/>
      <c r="X222" s="90" t="str">
        <f>IF('2. IE05 Data Extract'!M222="","",'2. IE05 Data Extract'!M222)</f>
        <v/>
      </c>
      <c r="Y222" s="84"/>
      <c r="Z222" s="90" t="str">
        <f>IF('2. IE05 Data Extract'!N222="","",'2. IE05 Data Extract'!N222)</f>
        <v/>
      </c>
      <c r="AA222" s="84"/>
      <c r="AB222" s="90" t="str">
        <f>IF('2. IE05 Data Extract'!O222="","",'2. IE05 Data Extract'!O222)</f>
        <v/>
      </c>
      <c r="AC222" s="84"/>
      <c r="AD222" s="5" t="str">
        <f>IF('2. IE05 Data Extract'!P222="","",'2. IE05 Data Extract'!P222)</f>
        <v/>
      </c>
      <c r="AE222" s="83"/>
      <c r="AF222" s="90" t="str">
        <f>IF('2. IE05 Data Extract'!Q222="","",'2. IE05 Data Extract'!Q222)</f>
        <v/>
      </c>
      <c r="AG222" s="84"/>
      <c r="AH222" s="5" t="str">
        <f>IF('2. IE05 Data Extract'!R222="","",'2. IE05 Data Extract'!R222)</f>
        <v/>
      </c>
      <c r="AI222" s="83"/>
      <c r="AJ222" s="5" t="str">
        <f>IF('2. IE05 Data Extract'!S222="","",'2. IE05 Data Extract'!S222)</f>
        <v/>
      </c>
      <c r="AK222" s="83"/>
      <c r="AL222" s="5" t="str">
        <f>IF('2. IE05 Data Extract'!T222="","",'2. IE05 Data Extract'!T222)</f>
        <v/>
      </c>
      <c r="AM222" s="83" t="str">
        <f t="shared" si="39"/>
        <v/>
      </c>
      <c r="AN222" s="5" t="str">
        <f>IF('2. IE05 Data Extract'!U222="","",'2. IE05 Data Extract'!U222)</f>
        <v/>
      </c>
      <c r="AO222" s="83" t="str">
        <f t="shared" si="40"/>
        <v/>
      </c>
      <c r="AP222" s="90" t="str">
        <f>IF('2. IE05 Data Extract'!V222="","",'2. IE05 Data Extract'!V222)</f>
        <v/>
      </c>
      <c r="AQ222" s="84"/>
      <c r="AR222" s="90" t="str">
        <f>IF('2. IE05 Data Extract'!W222="","",'2. IE05 Data Extract'!W222)</f>
        <v/>
      </c>
      <c r="AS222" s="84"/>
      <c r="AT222" s="5" t="str">
        <f>IF('2. IE05 Data Extract'!X222="","",'2. IE05 Data Extract'!X222)</f>
        <v/>
      </c>
      <c r="AU222" s="83"/>
      <c r="AV222" s="5" t="str">
        <f>IF('2. IE05 Data Extract'!Y222="","",'2. IE05 Data Extract'!Y222)</f>
        <v/>
      </c>
      <c r="AW222" s="83"/>
      <c r="AX222" s="91"/>
      <c r="AY222" s="84"/>
      <c r="AZ222" s="91"/>
      <c r="BA222" s="84"/>
      <c r="BB222" s="5" t="str">
        <f>IF('2. IE05 Data Extract'!AB222="","",'2. IE05 Data Extract'!AB222)</f>
        <v/>
      </c>
      <c r="BC222" s="60"/>
      <c r="BD222" s="5" t="str">
        <f>IF('2. IE05 Data Extract'!AK222="","",'2. IE05 Data Extract'!AK222)</f>
        <v/>
      </c>
      <c r="BE222" s="60"/>
      <c r="BF222" s="5" t="str">
        <f>IF('2. IE05 Data Extract'!AL222="","",'2. IE05 Data Extract'!AL222)</f>
        <v/>
      </c>
      <c r="BG222" s="60"/>
      <c r="BH222" s="5" t="str">
        <f>IF('2. IE05 Data Extract'!AC222="","",'2. IE05 Data Extract'!AC222)</f>
        <v/>
      </c>
      <c r="BI222" s="60"/>
      <c r="BJ222" s="5" t="str">
        <f>IF('2. IE05 Data Extract'!AD222="","",'2. IE05 Data Extract'!AD222)</f>
        <v/>
      </c>
      <c r="BK222" s="60"/>
      <c r="BL222" s="5" t="str">
        <f>IF('2. IE05 Data Extract'!AE222="","",'2. IE05 Data Extract'!AE222)</f>
        <v/>
      </c>
      <c r="BM222" s="60"/>
      <c r="BN222" s="5" t="str">
        <f>IF('2. IE05 Data Extract'!AF222="","",'2. IE05 Data Extract'!AF222)</f>
        <v/>
      </c>
      <c r="BO222" s="112"/>
      <c r="BP222" s="5" t="str">
        <f>IF('2. IE05 Data Extract'!AG222="","",'2. IE05 Data Extract'!AG222)</f>
        <v/>
      </c>
      <c r="BQ222" s="60"/>
      <c r="BR222" s="5" t="str">
        <f>IF('2. IE05 Data Extract'!AH222="","",'2. IE05 Data Extract'!AH222)</f>
        <v/>
      </c>
      <c r="BS222" s="60"/>
      <c r="BT222" s="5" t="str">
        <f>IF('2. IE05 Data Extract'!AI222="","",'2. IE05 Data Extract'!AI222)</f>
        <v/>
      </c>
      <c r="BU222" s="60"/>
      <c r="BV222" s="5" t="str">
        <f>IF('2. IE05 Data Extract'!AJ222="","",'2. IE05 Data Extract'!AJ222)</f>
        <v/>
      </c>
      <c r="BW222" s="60"/>
      <c r="BX222" s="60"/>
      <c r="BY222" s="60"/>
      <c r="BZ222" s="60"/>
      <c r="CA222" s="60"/>
      <c r="CB222" s="60"/>
      <c r="CC222" s="60"/>
      <c r="CD222" s="60"/>
      <c r="CE222" s="60"/>
      <c r="CF222" s="60"/>
      <c r="CG222" s="60"/>
      <c r="CH222" s="60"/>
      <c r="CI222" s="93">
        <v>46140000</v>
      </c>
      <c r="CJ222" s="60"/>
      <c r="CK222" s="60"/>
      <c r="CL222" s="60"/>
      <c r="CM222" s="60"/>
      <c r="CN222" s="60"/>
      <c r="CO222" s="60"/>
      <c r="CP222" s="60"/>
      <c r="CQ222" s="8"/>
      <c r="CR222" s="8"/>
      <c r="CS222" s="8"/>
      <c r="CT222" s="8"/>
    </row>
    <row r="223" spans="1:98" s="10" customFormat="1" x14ac:dyDescent="0.25">
      <c r="A223" s="80" t="str">
        <f>IF('2. IE05 Data Extract'!A223="","",'2. IE05 Data Extract'!A223)</f>
        <v/>
      </c>
      <c r="B223" s="81" t="str">
        <f>IF('2. IE05 Data Extract'!B223="","",'2. IE05 Data Extract'!B223)</f>
        <v/>
      </c>
      <c r="C223" s="82" t="str">
        <f t="shared" si="31"/>
        <v/>
      </c>
      <c r="D223" s="81" t="str">
        <f>IF('2. IE05 Data Extract'!C223="","",'2. IE05 Data Extract'!C223)</f>
        <v/>
      </c>
      <c r="E223" s="83"/>
      <c r="F223" s="81" t="str">
        <f>IF('2. IE05 Data Extract'!D223="","",'2. IE05 Data Extract'!D223)</f>
        <v/>
      </c>
      <c r="G223" s="83" t="str">
        <f t="shared" si="32"/>
        <v/>
      </c>
      <c r="H223" s="80" t="str">
        <f>IF('2. IE05 Data Extract'!E223="","",'2. IE05 Data Extract'!E223)</f>
        <v/>
      </c>
      <c r="I223" s="84" t="str">
        <f t="shared" si="33"/>
        <v/>
      </c>
      <c r="J223" s="85" t="str">
        <f>IF('2. IE05 Data Extract'!F223="","",'2. IE05 Data Extract'!F223)</f>
        <v/>
      </c>
      <c r="K223" s="86" t="str">
        <f t="shared" si="34"/>
        <v/>
      </c>
      <c r="L223" s="81" t="str">
        <f>IF('2. IE05 Data Extract'!G223="","",'2. IE05 Data Extract'!G223)</f>
        <v/>
      </c>
      <c r="M223" s="87" t="str">
        <f t="shared" si="35"/>
        <v/>
      </c>
      <c r="N223" s="81" t="str">
        <f>IF('2. IE05 Data Extract'!H223="","",'2. IE05 Data Extract'!H223)</f>
        <v/>
      </c>
      <c r="O223" s="88" t="str">
        <f t="shared" si="36"/>
        <v/>
      </c>
      <c r="P223" s="81" t="str">
        <f>IF('2. IE05 Data Extract'!I223="","",'2. IE05 Data Extract'!I223)</f>
        <v/>
      </c>
      <c r="Q223" s="83" t="str">
        <f t="shared" si="37"/>
        <v/>
      </c>
      <c r="R223" s="80" t="str">
        <f>IF('2. IE05 Data Extract'!J223="","",'2. IE05 Data Extract'!J223)</f>
        <v/>
      </c>
      <c r="S223" s="89" t="str">
        <f t="shared" si="38"/>
        <v/>
      </c>
      <c r="T223" s="90" t="str">
        <f>IF('2. IE05 Data Extract'!K223="","",'2. IE05 Data Extract'!K223)</f>
        <v/>
      </c>
      <c r="U223" s="84"/>
      <c r="V223" s="90" t="str">
        <f>IF('2. IE05 Data Extract'!L223="","",'2. IE05 Data Extract'!L223)</f>
        <v/>
      </c>
      <c r="W223" s="84"/>
      <c r="X223" s="90" t="str">
        <f>IF('2. IE05 Data Extract'!M223="","",'2. IE05 Data Extract'!M223)</f>
        <v/>
      </c>
      <c r="Y223" s="84"/>
      <c r="Z223" s="90" t="str">
        <f>IF('2. IE05 Data Extract'!N223="","",'2. IE05 Data Extract'!N223)</f>
        <v/>
      </c>
      <c r="AA223" s="84"/>
      <c r="AB223" s="90" t="str">
        <f>IF('2. IE05 Data Extract'!O223="","",'2. IE05 Data Extract'!O223)</f>
        <v/>
      </c>
      <c r="AC223" s="84"/>
      <c r="AD223" s="5" t="str">
        <f>IF('2. IE05 Data Extract'!P223="","",'2. IE05 Data Extract'!P223)</f>
        <v/>
      </c>
      <c r="AE223" s="83"/>
      <c r="AF223" s="90" t="str">
        <f>IF('2. IE05 Data Extract'!Q223="","",'2. IE05 Data Extract'!Q223)</f>
        <v/>
      </c>
      <c r="AG223" s="84"/>
      <c r="AH223" s="5" t="str">
        <f>IF('2. IE05 Data Extract'!R223="","",'2. IE05 Data Extract'!R223)</f>
        <v/>
      </c>
      <c r="AI223" s="83"/>
      <c r="AJ223" s="5" t="str">
        <f>IF('2. IE05 Data Extract'!S223="","",'2. IE05 Data Extract'!S223)</f>
        <v/>
      </c>
      <c r="AK223" s="83"/>
      <c r="AL223" s="5" t="str">
        <f>IF('2. IE05 Data Extract'!T223="","",'2. IE05 Data Extract'!T223)</f>
        <v/>
      </c>
      <c r="AM223" s="83" t="str">
        <f t="shared" si="39"/>
        <v/>
      </c>
      <c r="AN223" s="5" t="str">
        <f>IF('2. IE05 Data Extract'!U223="","",'2. IE05 Data Extract'!U223)</f>
        <v/>
      </c>
      <c r="AO223" s="83" t="str">
        <f t="shared" si="40"/>
        <v/>
      </c>
      <c r="AP223" s="90" t="str">
        <f>IF('2. IE05 Data Extract'!V223="","",'2. IE05 Data Extract'!V223)</f>
        <v/>
      </c>
      <c r="AQ223" s="84"/>
      <c r="AR223" s="90" t="str">
        <f>IF('2. IE05 Data Extract'!W223="","",'2. IE05 Data Extract'!W223)</f>
        <v/>
      </c>
      <c r="AS223" s="84"/>
      <c r="AT223" s="5" t="str">
        <f>IF('2. IE05 Data Extract'!X223="","",'2. IE05 Data Extract'!X223)</f>
        <v/>
      </c>
      <c r="AU223" s="83"/>
      <c r="AV223" s="5" t="str">
        <f>IF('2. IE05 Data Extract'!Y223="","",'2. IE05 Data Extract'!Y223)</f>
        <v/>
      </c>
      <c r="AW223" s="83"/>
      <c r="AX223" s="91"/>
      <c r="AY223" s="84"/>
      <c r="AZ223" s="91"/>
      <c r="BA223" s="84"/>
      <c r="BB223" s="5" t="str">
        <f>IF('2. IE05 Data Extract'!AB223="","",'2. IE05 Data Extract'!AB223)</f>
        <v/>
      </c>
      <c r="BC223" s="60"/>
      <c r="BD223" s="5" t="str">
        <f>IF('2. IE05 Data Extract'!AK223="","",'2. IE05 Data Extract'!AK223)</f>
        <v/>
      </c>
      <c r="BE223" s="60"/>
      <c r="BF223" s="5" t="str">
        <f>IF('2. IE05 Data Extract'!AL223="","",'2. IE05 Data Extract'!AL223)</f>
        <v/>
      </c>
      <c r="BG223" s="60"/>
      <c r="BH223" s="5" t="str">
        <f>IF('2. IE05 Data Extract'!AC223="","",'2. IE05 Data Extract'!AC223)</f>
        <v/>
      </c>
      <c r="BI223" s="60"/>
      <c r="BJ223" s="5" t="str">
        <f>IF('2. IE05 Data Extract'!AD223="","",'2. IE05 Data Extract'!AD223)</f>
        <v/>
      </c>
      <c r="BK223" s="60"/>
      <c r="BL223" s="5" t="str">
        <f>IF('2. IE05 Data Extract'!AE223="","",'2. IE05 Data Extract'!AE223)</f>
        <v/>
      </c>
      <c r="BM223" s="60"/>
      <c r="BN223" s="5" t="str">
        <f>IF('2. IE05 Data Extract'!AF223="","",'2. IE05 Data Extract'!AF223)</f>
        <v/>
      </c>
      <c r="BO223" s="112"/>
      <c r="BP223" s="5" t="str">
        <f>IF('2. IE05 Data Extract'!AG223="","",'2. IE05 Data Extract'!AG223)</f>
        <v/>
      </c>
      <c r="BQ223" s="60"/>
      <c r="BR223" s="5" t="str">
        <f>IF('2. IE05 Data Extract'!AH223="","",'2. IE05 Data Extract'!AH223)</f>
        <v/>
      </c>
      <c r="BS223" s="60"/>
      <c r="BT223" s="5" t="str">
        <f>IF('2. IE05 Data Extract'!AI223="","",'2. IE05 Data Extract'!AI223)</f>
        <v/>
      </c>
      <c r="BU223" s="60"/>
      <c r="BV223" s="5" t="str">
        <f>IF('2. IE05 Data Extract'!AJ223="","",'2. IE05 Data Extract'!AJ223)</f>
        <v/>
      </c>
      <c r="BW223" s="60"/>
      <c r="BX223" s="60"/>
      <c r="BY223" s="60"/>
      <c r="BZ223" s="60"/>
      <c r="CA223" s="60"/>
      <c r="CB223" s="60"/>
      <c r="CC223" s="60"/>
      <c r="CD223" s="60"/>
      <c r="CE223" s="60"/>
      <c r="CF223" s="60"/>
      <c r="CG223" s="60"/>
      <c r="CH223" s="60"/>
      <c r="CI223" s="93">
        <v>46150000</v>
      </c>
      <c r="CJ223" s="60"/>
      <c r="CK223" s="60"/>
      <c r="CL223" s="60"/>
      <c r="CM223" s="60"/>
      <c r="CN223" s="60"/>
      <c r="CO223" s="60"/>
      <c r="CP223" s="60"/>
      <c r="CQ223" s="8"/>
      <c r="CR223" s="8"/>
      <c r="CS223" s="8"/>
      <c r="CT223" s="8"/>
    </row>
    <row r="224" spans="1:98" s="10" customFormat="1" x14ac:dyDescent="0.25">
      <c r="A224" s="80" t="str">
        <f>IF('2. IE05 Data Extract'!A224="","",'2. IE05 Data Extract'!A224)</f>
        <v/>
      </c>
      <c r="B224" s="81" t="str">
        <f>IF('2. IE05 Data Extract'!B224="","",'2. IE05 Data Extract'!B224)</f>
        <v/>
      </c>
      <c r="C224" s="82" t="str">
        <f t="shared" si="31"/>
        <v/>
      </c>
      <c r="D224" s="81" t="str">
        <f>IF('2. IE05 Data Extract'!C224="","",'2. IE05 Data Extract'!C224)</f>
        <v/>
      </c>
      <c r="E224" s="83"/>
      <c r="F224" s="81" t="str">
        <f>IF('2. IE05 Data Extract'!D224="","",'2. IE05 Data Extract'!D224)</f>
        <v/>
      </c>
      <c r="G224" s="83" t="str">
        <f t="shared" si="32"/>
        <v/>
      </c>
      <c r="H224" s="80" t="str">
        <f>IF('2. IE05 Data Extract'!E224="","",'2. IE05 Data Extract'!E224)</f>
        <v/>
      </c>
      <c r="I224" s="84" t="str">
        <f t="shared" si="33"/>
        <v/>
      </c>
      <c r="J224" s="85" t="str">
        <f>IF('2. IE05 Data Extract'!F224="","",'2. IE05 Data Extract'!F224)</f>
        <v/>
      </c>
      <c r="K224" s="86" t="str">
        <f t="shared" si="34"/>
        <v/>
      </c>
      <c r="L224" s="81" t="str">
        <f>IF('2. IE05 Data Extract'!G224="","",'2. IE05 Data Extract'!G224)</f>
        <v/>
      </c>
      <c r="M224" s="87" t="str">
        <f t="shared" si="35"/>
        <v/>
      </c>
      <c r="N224" s="81" t="str">
        <f>IF('2. IE05 Data Extract'!H224="","",'2. IE05 Data Extract'!H224)</f>
        <v/>
      </c>
      <c r="O224" s="88" t="str">
        <f t="shared" si="36"/>
        <v/>
      </c>
      <c r="P224" s="81" t="str">
        <f>IF('2. IE05 Data Extract'!I224="","",'2. IE05 Data Extract'!I224)</f>
        <v/>
      </c>
      <c r="Q224" s="83" t="str">
        <f t="shared" si="37"/>
        <v/>
      </c>
      <c r="R224" s="80" t="str">
        <f>IF('2. IE05 Data Extract'!J224="","",'2. IE05 Data Extract'!J224)</f>
        <v/>
      </c>
      <c r="S224" s="89" t="str">
        <f t="shared" si="38"/>
        <v/>
      </c>
      <c r="T224" s="90" t="str">
        <f>IF('2. IE05 Data Extract'!K224="","",'2. IE05 Data Extract'!K224)</f>
        <v/>
      </c>
      <c r="U224" s="84"/>
      <c r="V224" s="90" t="str">
        <f>IF('2. IE05 Data Extract'!L224="","",'2. IE05 Data Extract'!L224)</f>
        <v/>
      </c>
      <c r="W224" s="84"/>
      <c r="X224" s="90" t="str">
        <f>IF('2. IE05 Data Extract'!M224="","",'2. IE05 Data Extract'!M224)</f>
        <v/>
      </c>
      <c r="Y224" s="84"/>
      <c r="Z224" s="90" t="str">
        <f>IF('2. IE05 Data Extract'!N224="","",'2. IE05 Data Extract'!N224)</f>
        <v/>
      </c>
      <c r="AA224" s="84"/>
      <c r="AB224" s="90" t="str">
        <f>IF('2. IE05 Data Extract'!O224="","",'2. IE05 Data Extract'!O224)</f>
        <v/>
      </c>
      <c r="AC224" s="84"/>
      <c r="AD224" s="5" t="str">
        <f>IF('2. IE05 Data Extract'!P224="","",'2. IE05 Data Extract'!P224)</f>
        <v/>
      </c>
      <c r="AE224" s="83"/>
      <c r="AF224" s="90" t="str">
        <f>IF('2. IE05 Data Extract'!Q224="","",'2. IE05 Data Extract'!Q224)</f>
        <v/>
      </c>
      <c r="AG224" s="84"/>
      <c r="AH224" s="5" t="str">
        <f>IF('2. IE05 Data Extract'!R224="","",'2. IE05 Data Extract'!R224)</f>
        <v/>
      </c>
      <c r="AI224" s="83"/>
      <c r="AJ224" s="5" t="str">
        <f>IF('2. IE05 Data Extract'!S224="","",'2. IE05 Data Extract'!S224)</f>
        <v/>
      </c>
      <c r="AK224" s="83"/>
      <c r="AL224" s="5" t="str">
        <f>IF('2. IE05 Data Extract'!T224="","",'2. IE05 Data Extract'!T224)</f>
        <v/>
      </c>
      <c r="AM224" s="83" t="str">
        <f t="shared" si="39"/>
        <v/>
      </c>
      <c r="AN224" s="5" t="str">
        <f>IF('2. IE05 Data Extract'!U224="","",'2. IE05 Data Extract'!U224)</f>
        <v/>
      </c>
      <c r="AO224" s="83" t="str">
        <f t="shared" si="40"/>
        <v/>
      </c>
      <c r="AP224" s="90" t="str">
        <f>IF('2. IE05 Data Extract'!V224="","",'2. IE05 Data Extract'!V224)</f>
        <v/>
      </c>
      <c r="AQ224" s="84"/>
      <c r="AR224" s="90" t="str">
        <f>IF('2. IE05 Data Extract'!W224="","",'2. IE05 Data Extract'!W224)</f>
        <v/>
      </c>
      <c r="AS224" s="84"/>
      <c r="AT224" s="5" t="str">
        <f>IF('2. IE05 Data Extract'!X224="","",'2. IE05 Data Extract'!X224)</f>
        <v/>
      </c>
      <c r="AU224" s="83"/>
      <c r="AV224" s="5" t="str">
        <f>IF('2. IE05 Data Extract'!Y224="","",'2. IE05 Data Extract'!Y224)</f>
        <v/>
      </c>
      <c r="AW224" s="83"/>
      <c r="AX224" s="91"/>
      <c r="AY224" s="84"/>
      <c r="AZ224" s="91"/>
      <c r="BA224" s="84"/>
      <c r="BB224" s="5" t="str">
        <f>IF('2. IE05 Data Extract'!AB224="","",'2. IE05 Data Extract'!AB224)</f>
        <v/>
      </c>
      <c r="BC224" s="60"/>
      <c r="BD224" s="5" t="str">
        <f>IF('2. IE05 Data Extract'!AK224="","",'2. IE05 Data Extract'!AK224)</f>
        <v/>
      </c>
      <c r="BE224" s="60"/>
      <c r="BF224" s="5" t="str">
        <f>IF('2. IE05 Data Extract'!AL224="","",'2. IE05 Data Extract'!AL224)</f>
        <v/>
      </c>
      <c r="BG224" s="60"/>
      <c r="BH224" s="5" t="str">
        <f>IF('2. IE05 Data Extract'!AC224="","",'2. IE05 Data Extract'!AC224)</f>
        <v/>
      </c>
      <c r="BI224" s="60"/>
      <c r="BJ224" s="5" t="str">
        <f>IF('2. IE05 Data Extract'!AD224="","",'2. IE05 Data Extract'!AD224)</f>
        <v/>
      </c>
      <c r="BK224" s="60"/>
      <c r="BL224" s="5" t="str">
        <f>IF('2. IE05 Data Extract'!AE224="","",'2. IE05 Data Extract'!AE224)</f>
        <v/>
      </c>
      <c r="BM224" s="60"/>
      <c r="BN224" s="5" t="str">
        <f>IF('2. IE05 Data Extract'!AF224="","",'2. IE05 Data Extract'!AF224)</f>
        <v/>
      </c>
      <c r="BO224" s="112"/>
      <c r="BP224" s="5" t="str">
        <f>IF('2. IE05 Data Extract'!AG224="","",'2. IE05 Data Extract'!AG224)</f>
        <v/>
      </c>
      <c r="BQ224" s="60"/>
      <c r="BR224" s="5" t="str">
        <f>IF('2. IE05 Data Extract'!AH224="","",'2. IE05 Data Extract'!AH224)</f>
        <v/>
      </c>
      <c r="BS224" s="60"/>
      <c r="BT224" s="5" t="str">
        <f>IF('2. IE05 Data Extract'!AI224="","",'2. IE05 Data Extract'!AI224)</f>
        <v/>
      </c>
      <c r="BU224" s="60"/>
      <c r="BV224" s="5" t="str">
        <f>IF('2. IE05 Data Extract'!AJ224="","",'2. IE05 Data Extract'!AJ224)</f>
        <v/>
      </c>
      <c r="BW224" s="60"/>
      <c r="BX224" s="60"/>
      <c r="BY224" s="60"/>
      <c r="BZ224" s="60"/>
      <c r="CA224" s="60"/>
      <c r="CB224" s="60"/>
      <c r="CC224" s="60"/>
      <c r="CD224" s="60"/>
      <c r="CE224" s="60"/>
      <c r="CF224" s="60"/>
      <c r="CG224" s="60"/>
      <c r="CH224" s="60"/>
      <c r="CI224" s="93">
        <v>46151500</v>
      </c>
      <c r="CJ224" s="60"/>
      <c r="CK224" s="60"/>
      <c r="CL224" s="60"/>
      <c r="CM224" s="60"/>
      <c r="CN224" s="60"/>
      <c r="CO224" s="60"/>
      <c r="CP224" s="60"/>
      <c r="CQ224" s="8"/>
      <c r="CR224" s="8"/>
      <c r="CS224" s="8"/>
      <c r="CT224" s="8"/>
    </row>
    <row r="225" spans="1:98" s="10" customFormat="1" x14ac:dyDescent="0.25">
      <c r="A225" s="80" t="str">
        <f>IF('2. IE05 Data Extract'!A225="","",'2. IE05 Data Extract'!A225)</f>
        <v/>
      </c>
      <c r="B225" s="81" t="str">
        <f>IF('2. IE05 Data Extract'!B225="","",'2. IE05 Data Extract'!B225)</f>
        <v/>
      </c>
      <c r="C225" s="82" t="str">
        <f t="shared" si="31"/>
        <v/>
      </c>
      <c r="D225" s="81" t="str">
        <f>IF('2. IE05 Data Extract'!C225="","",'2. IE05 Data Extract'!C225)</f>
        <v/>
      </c>
      <c r="E225" s="83"/>
      <c r="F225" s="81" t="str">
        <f>IF('2. IE05 Data Extract'!D225="","",'2. IE05 Data Extract'!D225)</f>
        <v/>
      </c>
      <c r="G225" s="83" t="str">
        <f t="shared" si="32"/>
        <v/>
      </c>
      <c r="H225" s="80" t="str">
        <f>IF('2. IE05 Data Extract'!E225="","",'2. IE05 Data Extract'!E225)</f>
        <v/>
      </c>
      <c r="I225" s="84" t="str">
        <f t="shared" si="33"/>
        <v/>
      </c>
      <c r="J225" s="85" t="str">
        <f>IF('2. IE05 Data Extract'!F225="","",'2. IE05 Data Extract'!F225)</f>
        <v/>
      </c>
      <c r="K225" s="86" t="str">
        <f t="shared" si="34"/>
        <v/>
      </c>
      <c r="L225" s="81" t="str">
        <f>IF('2. IE05 Data Extract'!G225="","",'2. IE05 Data Extract'!G225)</f>
        <v/>
      </c>
      <c r="M225" s="87" t="str">
        <f t="shared" si="35"/>
        <v/>
      </c>
      <c r="N225" s="81" t="str">
        <f>IF('2. IE05 Data Extract'!H225="","",'2. IE05 Data Extract'!H225)</f>
        <v/>
      </c>
      <c r="O225" s="88" t="str">
        <f t="shared" si="36"/>
        <v/>
      </c>
      <c r="P225" s="81" t="str">
        <f>IF('2. IE05 Data Extract'!I225="","",'2. IE05 Data Extract'!I225)</f>
        <v/>
      </c>
      <c r="Q225" s="83" t="str">
        <f t="shared" si="37"/>
        <v/>
      </c>
      <c r="R225" s="80" t="str">
        <f>IF('2. IE05 Data Extract'!J225="","",'2. IE05 Data Extract'!J225)</f>
        <v/>
      </c>
      <c r="S225" s="89" t="str">
        <f t="shared" si="38"/>
        <v/>
      </c>
      <c r="T225" s="90" t="str">
        <f>IF('2. IE05 Data Extract'!K225="","",'2. IE05 Data Extract'!K225)</f>
        <v/>
      </c>
      <c r="U225" s="84"/>
      <c r="V225" s="90" t="str">
        <f>IF('2. IE05 Data Extract'!L225="","",'2. IE05 Data Extract'!L225)</f>
        <v/>
      </c>
      <c r="W225" s="84"/>
      <c r="X225" s="90" t="str">
        <f>IF('2. IE05 Data Extract'!M225="","",'2. IE05 Data Extract'!M225)</f>
        <v/>
      </c>
      <c r="Y225" s="84"/>
      <c r="Z225" s="90" t="str">
        <f>IF('2. IE05 Data Extract'!N225="","",'2. IE05 Data Extract'!N225)</f>
        <v/>
      </c>
      <c r="AA225" s="84"/>
      <c r="AB225" s="90" t="str">
        <f>IF('2. IE05 Data Extract'!O225="","",'2. IE05 Data Extract'!O225)</f>
        <v/>
      </c>
      <c r="AC225" s="84"/>
      <c r="AD225" s="5" t="str">
        <f>IF('2. IE05 Data Extract'!P225="","",'2. IE05 Data Extract'!P225)</f>
        <v/>
      </c>
      <c r="AE225" s="83"/>
      <c r="AF225" s="90" t="str">
        <f>IF('2. IE05 Data Extract'!Q225="","",'2. IE05 Data Extract'!Q225)</f>
        <v/>
      </c>
      <c r="AG225" s="84"/>
      <c r="AH225" s="5" t="str">
        <f>IF('2. IE05 Data Extract'!R225="","",'2. IE05 Data Extract'!R225)</f>
        <v/>
      </c>
      <c r="AI225" s="83"/>
      <c r="AJ225" s="5" t="str">
        <f>IF('2. IE05 Data Extract'!S225="","",'2. IE05 Data Extract'!S225)</f>
        <v/>
      </c>
      <c r="AK225" s="83"/>
      <c r="AL225" s="5" t="str">
        <f>IF('2. IE05 Data Extract'!T225="","",'2. IE05 Data Extract'!T225)</f>
        <v/>
      </c>
      <c r="AM225" s="83" t="str">
        <f t="shared" si="39"/>
        <v/>
      </c>
      <c r="AN225" s="5" t="str">
        <f>IF('2. IE05 Data Extract'!U225="","",'2. IE05 Data Extract'!U225)</f>
        <v/>
      </c>
      <c r="AO225" s="83" t="str">
        <f t="shared" si="40"/>
        <v/>
      </c>
      <c r="AP225" s="90" t="str">
        <f>IF('2. IE05 Data Extract'!V225="","",'2. IE05 Data Extract'!V225)</f>
        <v/>
      </c>
      <c r="AQ225" s="84"/>
      <c r="AR225" s="90" t="str">
        <f>IF('2. IE05 Data Extract'!W225="","",'2. IE05 Data Extract'!W225)</f>
        <v/>
      </c>
      <c r="AS225" s="84"/>
      <c r="AT225" s="5" t="str">
        <f>IF('2. IE05 Data Extract'!X225="","",'2. IE05 Data Extract'!X225)</f>
        <v/>
      </c>
      <c r="AU225" s="83"/>
      <c r="AV225" s="5" t="str">
        <f>IF('2. IE05 Data Extract'!Y225="","",'2. IE05 Data Extract'!Y225)</f>
        <v/>
      </c>
      <c r="AW225" s="83"/>
      <c r="AX225" s="91"/>
      <c r="AY225" s="84"/>
      <c r="AZ225" s="91"/>
      <c r="BA225" s="84"/>
      <c r="BB225" s="5" t="str">
        <f>IF('2. IE05 Data Extract'!AB225="","",'2. IE05 Data Extract'!AB225)</f>
        <v/>
      </c>
      <c r="BC225" s="60"/>
      <c r="BD225" s="5" t="str">
        <f>IF('2. IE05 Data Extract'!AK225="","",'2. IE05 Data Extract'!AK225)</f>
        <v/>
      </c>
      <c r="BE225" s="60"/>
      <c r="BF225" s="5" t="str">
        <f>IF('2. IE05 Data Extract'!AL225="","",'2. IE05 Data Extract'!AL225)</f>
        <v/>
      </c>
      <c r="BG225" s="60"/>
      <c r="BH225" s="5" t="str">
        <f>IF('2. IE05 Data Extract'!AC225="","",'2. IE05 Data Extract'!AC225)</f>
        <v/>
      </c>
      <c r="BI225" s="60"/>
      <c r="BJ225" s="5" t="str">
        <f>IF('2. IE05 Data Extract'!AD225="","",'2. IE05 Data Extract'!AD225)</f>
        <v/>
      </c>
      <c r="BK225" s="60"/>
      <c r="BL225" s="5" t="str">
        <f>IF('2. IE05 Data Extract'!AE225="","",'2. IE05 Data Extract'!AE225)</f>
        <v/>
      </c>
      <c r="BM225" s="60"/>
      <c r="BN225" s="5" t="str">
        <f>IF('2. IE05 Data Extract'!AF225="","",'2. IE05 Data Extract'!AF225)</f>
        <v/>
      </c>
      <c r="BO225" s="112"/>
      <c r="BP225" s="5" t="str">
        <f>IF('2. IE05 Data Extract'!AG225="","",'2. IE05 Data Extract'!AG225)</f>
        <v/>
      </c>
      <c r="BQ225" s="60"/>
      <c r="BR225" s="5" t="str">
        <f>IF('2. IE05 Data Extract'!AH225="","",'2. IE05 Data Extract'!AH225)</f>
        <v/>
      </c>
      <c r="BS225" s="60"/>
      <c r="BT225" s="5" t="str">
        <f>IF('2. IE05 Data Extract'!AI225="","",'2. IE05 Data Extract'!AI225)</f>
        <v/>
      </c>
      <c r="BU225" s="60"/>
      <c r="BV225" s="5" t="str">
        <f>IF('2. IE05 Data Extract'!AJ225="","",'2. IE05 Data Extract'!AJ225)</f>
        <v/>
      </c>
      <c r="BW225" s="60"/>
      <c r="BX225" s="60"/>
      <c r="BY225" s="60"/>
      <c r="BZ225" s="60"/>
      <c r="CA225" s="60"/>
      <c r="CB225" s="60"/>
      <c r="CC225" s="60"/>
      <c r="CD225" s="60"/>
      <c r="CE225" s="60"/>
      <c r="CF225" s="60"/>
      <c r="CG225" s="60"/>
      <c r="CH225" s="60"/>
      <c r="CI225" s="93">
        <v>46151600</v>
      </c>
      <c r="CJ225" s="60"/>
      <c r="CK225" s="60"/>
      <c r="CL225" s="60"/>
      <c r="CM225" s="60"/>
      <c r="CN225" s="60"/>
      <c r="CO225" s="60"/>
      <c r="CP225" s="60"/>
      <c r="CQ225" s="8"/>
      <c r="CR225" s="8"/>
      <c r="CS225" s="8"/>
      <c r="CT225" s="8"/>
    </row>
    <row r="226" spans="1:98" s="10" customFormat="1" x14ac:dyDescent="0.25">
      <c r="A226" s="80" t="str">
        <f>IF('2. IE05 Data Extract'!A226="","",'2. IE05 Data Extract'!A226)</f>
        <v/>
      </c>
      <c r="B226" s="81" t="str">
        <f>IF('2. IE05 Data Extract'!B226="","",'2. IE05 Data Extract'!B226)</f>
        <v/>
      </c>
      <c r="C226" s="82" t="str">
        <f t="shared" si="31"/>
        <v/>
      </c>
      <c r="D226" s="81" t="str">
        <f>IF('2. IE05 Data Extract'!C226="","",'2. IE05 Data Extract'!C226)</f>
        <v/>
      </c>
      <c r="E226" s="83"/>
      <c r="F226" s="81" t="str">
        <f>IF('2. IE05 Data Extract'!D226="","",'2. IE05 Data Extract'!D226)</f>
        <v/>
      </c>
      <c r="G226" s="83" t="str">
        <f t="shared" si="32"/>
        <v/>
      </c>
      <c r="H226" s="80" t="str">
        <f>IF('2. IE05 Data Extract'!E226="","",'2. IE05 Data Extract'!E226)</f>
        <v/>
      </c>
      <c r="I226" s="84" t="str">
        <f t="shared" si="33"/>
        <v/>
      </c>
      <c r="J226" s="85" t="str">
        <f>IF('2. IE05 Data Extract'!F226="","",'2. IE05 Data Extract'!F226)</f>
        <v/>
      </c>
      <c r="K226" s="86" t="str">
        <f t="shared" si="34"/>
        <v/>
      </c>
      <c r="L226" s="81" t="str">
        <f>IF('2. IE05 Data Extract'!G226="","",'2. IE05 Data Extract'!G226)</f>
        <v/>
      </c>
      <c r="M226" s="87" t="str">
        <f t="shared" si="35"/>
        <v/>
      </c>
      <c r="N226" s="81" t="str">
        <f>IF('2. IE05 Data Extract'!H226="","",'2. IE05 Data Extract'!H226)</f>
        <v/>
      </c>
      <c r="O226" s="88" t="str">
        <f t="shared" si="36"/>
        <v/>
      </c>
      <c r="P226" s="81" t="str">
        <f>IF('2. IE05 Data Extract'!I226="","",'2. IE05 Data Extract'!I226)</f>
        <v/>
      </c>
      <c r="Q226" s="83" t="str">
        <f t="shared" si="37"/>
        <v/>
      </c>
      <c r="R226" s="80" t="str">
        <f>IF('2. IE05 Data Extract'!J226="","",'2. IE05 Data Extract'!J226)</f>
        <v/>
      </c>
      <c r="S226" s="89" t="str">
        <f t="shared" si="38"/>
        <v/>
      </c>
      <c r="T226" s="90" t="str">
        <f>IF('2. IE05 Data Extract'!K226="","",'2. IE05 Data Extract'!K226)</f>
        <v/>
      </c>
      <c r="U226" s="84"/>
      <c r="V226" s="90" t="str">
        <f>IF('2. IE05 Data Extract'!L226="","",'2. IE05 Data Extract'!L226)</f>
        <v/>
      </c>
      <c r="W226" s="84"/>
      <c r="X226" s="90" t="str">
        <f>IF('2. IE05 Data Extract'!M226="","",'2. IE05 Data Extract'!M226)</f>
        <v/>
      </c>
      <c r="Y226" s="84"/>
      <c r="Z226" s="90" t="str">
        <f>IF('2. IE05 Data Extract'!N226="","",'2. IE05 Data Extract'!N226)</f>
        <v/>
      </c>
      <c r="AA226" s="84"/>
      <c r="AB226" s="90" t="str">
        <f>IF('2. IE05 Data Extract'!O226="","",'2. IE05 Data Extract'!O226)</f>
        <v/>
      </c>
      <c r="AC226" s="84"/>
      <c r="AD226" s="5" t="str">
        <f>IF('2. IE05 Data Extract'!P226="","",'2. IE05 Data Extract'!P226)</f>
        <v/>
      </c>
      <c r="AE226" s="83"/>
      <c r="AF226" s="90" t="str">
        <f>IF('2. IE05 Data Extract'!Q226="","",'2. IE05 Data Extract'!Q226)</f>
        <v/>
      </c>
      <c r="AG226" s="84"/>
      <c r="AH226" s="5" t="str">
        <f>IF('2. IE05 Data Extract'!R226="","",'2. IE05 Data Extract'!R226)</f>
        <v/>
      </c>
      <c r="AI226" s="83"/>
      <c r="AJ226" s="5" t="str">
        <f>IF('2. IE05 Data Extract'!S226="","",'2. IE05 Data Extract'!S226)</f>
        <v/>
      </c>
      <c r="AK226" s="83"/>
      <c r="AL226" s="5" t="str">
        <f>IF('2. IE05 Data Extract'!T226="","",'2. IE05 Data Extract'!T226)</f>
        <v/>
      </c>
      <c r="AM226" s="83" t="str">
        <f t="shared" si="39"/>
        <v/>
      </c>
      <c r="AN226" s="5" t="str">
        <f>IF('2. IE05 Data Extract'!U226="","",'2. IE05 Data Extract'!U226)</f>
        <v/>
      </c>
      <c r="AO226" s="83" t="str">
        <f t="shared" si="40"/>
        <v/>
      </c>
      <c r="AP226" s="90" t="str">
        <f>IF('2. IE05 Data Extract'!V226="","",'2. IE05 Data Extract'!V226)</f>
        <v/>
      </c>
      <c r="AQ226" s="84"/>
      <c r="AR226" s="90" t="str">
        <f>IF('2. IE05 Data Extract'!W226="","",'2. IE05 Data Extract'!W226)</f>
        <v/>
      </c>
      <c r="AS226" s="84"/>
      <c r="AT226" s="5" t="str">
        <f>IF('2. IE05 Data Extract'!X226="","",'2. IE05 Data Extract'!X226)</f>
        <v/>
      </c>
      <c r="AU226" s="83"/>
      <c r="AV226" s="5" t="str">
        <f>IF('2. IE05 Data Extract'!Y226="","",'2. IE05 Data Extract'!Y226)</f>
        <v/>
      </c>
      <c r="AW226" s="83"/>
      <c r="AX226" s="91"/>
      <c r="AY226" s="84"/>
      <c r="AZ226" s="91"/>
      <c r="BA226" s="84"/>
      <c r="BB226" s="5" t="str">
        <f>IF('2. IE05 Data Extract'!AB226="","",'2. IE05 Data Extract'!AB226)</f>
        <v/>
      </c>
      <c r="BC226" s="60"/>
      <c r="BD226" s="5" t="str">
        <f>IF('2. IE05 Data Extract'!AK226="","",'2. IE05 Data Extract'!AK226)</f>
        <v/>
      </c>
      <c r="BE226" s="60"/>
      <c r="BF226" s="5" t="str">
        <f>IF('2. IE05 Data Extract'!AL226="","",'2. IE05 Data Extract'!AL226)</f>
        <v/>
      </c>
      <c r="BG226" s="60"/>
      <c r="BH226" s="5" t="str">
        <f>IF('2. IE05 Data Extract'!AC226="","",'2. IE05 Data Extract'!AC226)</f>
        <v/>
      </c>
      <c r="BI226" s="60"/>
      <c r="BJ226" s="5" t="str">
        <f>IF('2. IE05 Data Extract'!AD226="","",'2. IE05 Data Extract'!AD226)</f>
        <v/>
      </c>
      <c r="BK226" s="60"/>
      <c r="BL226" s="5" t="str">
        <f>IF('2. IE05 Data Extract'!AE226="","",'2. IE05 Data Extract'!AE226)</f>
        <v/>
      </c>
      <c r="BM226" s="60"/>
      <c r="BN226" s="5" t="str">
        <f>IF('2. IE05 Data Extract'!AF226="","",'2. IE05 Data Extract'!AF226)</f>
        <v/>
      </c>
      <c r="BO226" s="112"/>
      <c r="BP226" s="5" t="str">
        <f>IF('2. IE05 Data Extract'!AG226="","",'2. IE05 Data Extract'!AG226)</f>
        <v/>
      </c>
      <c r="BQ226" s="60"/>
      <c r="BR226" s="5" t="str">
        <f>IF('2. IE05 Data Extract'!AH226="","",'2. IE05 Data Extract'!AH226)</f>
        <v/>
      </c>
      <c r="BS226" s="60"/>
      <c r="BT226" s="5" t="str">
        <f>IF('2. IE05 Data Extract'!AI226="","",'2. IE05 Data Extract'!AI226)</f>
        <v/>
      </c>
      <c r="BU226" s="60"/>
      <c r="BV226" s="5" t="str">
        <f>IF('2. IE05 Data Extract'!AJ226="","",'2. IE05 Data Extract'!AJ226)</f>
        <v/>
      </c>
      <c r="BW226" s="60"/>
      <c r="BX226" s="60"/>
      <c r="BY226" s="60"/>
      <c r="BZ226" s="60"/>
      <c r="CA226" s="60"/>
      <c r="CB226" s="60"/>
      <c r="CC226" s="60"/>
      <c r="CD226" s="60"/>
      <c r="CE226" s="60"/>
      <c r="CF226" s="60"/>
      <c r="CG226" s="60"/>
      <c r="CH226" s="60"/>
      <c r="CI226" s="93">
        <v>46151700</v>
      </c>
      <c r="CJ226" s="60"/>
      <c r="CK226" s="60"/>
      <c r="CL226" s="60"/>
      <c r="CM226" s="60"/>
      <c r="CN226" s="60"/>
      <c r="CO226" s="60"/>
      <c r="CP226" s="60"/>
      <c r="CQ226" s="8"/>
      <c r="CR226" s="8"/>
      <c r="CS226" s="8"/>
      <c r="CT226" s="8"/>
    </row>
    <row r="227" spans="1:98" s="10" customFormat="1" x14ac:dyDescent="0.25">
      <c r="A227" s="80" t="str">
        <f>IF('2. IE05 Data Extract'!A227="","",'2. IE05 Data Extract'!A227)</f>
        <v/>
      </c>
      <c r="B227" s="81" t="str">
        <f>IF('2. IE05 Data Extract'!B227="","",'2. IE05 Data Extract'!B227)</f>
        <v/>
      </c>
      <c r="C227" s="82" t="str">
        <f t="shared" si="31"/>
        <v/>
      </c>
      <c r="D227" s="81" t="str">
        <f>IF('2. IE05 Data Extract'!C227="","",'2. IE05 Data Extract'!C227)</f>
        <v/>
      </c>
      <c r="E227" s="83"/>
      <c r="F227" s="81" t="str">
        <f>IF('2. IE05 Data Extract'!D227="","",'2. IE05 Data Extract'!D227)</f>
        <v/>
      </c>
      <c r="G227" s="83" t="str">
        <f t="shared" si="32"/>
        <v/>
      </c>
      <c r="H227" s="80" t="str">
        <f>IF('2. IE05 Data Extract'!E227="","",'2. IE05 Data Extract'!E227)</f>
        <v/>
      </c>
      <c r="I227" s="84" t="str">
        <f t="shared" si="33"/>
        <v/>
      </c>
      <c r="J227" s="85" t="str">
        <f>IF('2. IE05 Data Extract'!F227="","",'2. IE05 Data Extract'!F227)</f>
        <v/>
      </c>
      <c r="K227" s="86" t="str">
        <f t="shared" si="34"/>
        <v/>
      </c>
      <c r="L227" s="81" t="str">
        <f>IF('2. IE05 Data Extract'!G227="","",'2. IE05 Data Extract'!G227)</f>
        <v/>
      </c>
      <c r="M227" s="87" t="str">
        <f t="shared" si="35"/>
        <v/>
      </c>
      <c r="N227" s="81" t="str">
        <f>IF('2. IE05 Data Extract'!H227="","",'2. IE05 Data Extract'!H227)</f>
        <v/>
      </c>
      <c r="O227" s="88" t="str">
        <f t="shared" si="36"/>
        <v/>
      </c>
      <c r="P227" s="81" t="str">
        <f>IF('2. IE05 Data Extract'!I227="","",'2. IE05 Data Extract'!I227)</f>
        <v/>
      </c>
      <c r="Q227" s="83" t="str">
        <f t="shared" si="37"/>
        <v/>
      </c>
      <c r="R227" s="80" t="str">
        <f>IF('2. IE05 Data Extract'!J227="","",'2. IE05 Data Extract'!J227)</f>
        <v/>
      </c>
      <c r="S227" s="89" t="str">
        <f t="shared" si="38"/>
        <v/>
      </c>
      <c r="T227" s="90" t="str">
        <f>IF('2. IE05 Data Extract'!K227="","",'2. IE05 Data Extract'!K227)</f>
        <v/>
      </c>
      <c r="U227" s="84"/>
      <c r="V227" s="90" t="str">
        <f>IF('2. IE05 Data Extract'!L227="","",'2. IE05 Data Extract'!L227)</f>
        <v/>
      </c>
      <c r="W227" s="84"/>
      <c r="X227" s="90" t="str">
        <f>IF('2. IE05 Data Extract'!M227="","",'2. IE05 Data Extract'!M227)</f>
        <v/>
      </c>
      <c r="Y227" s="84"/>
      <c r="Z227" s="90" t="str">
        <f>IF('2. IE05 Data Extract'!N227="","",'2. IE05 Data Extract'!N227)</f>
        <v/>
      </c>
      <c r="AA227" s="84"/>
      <c r="AB227" s="90" t="str">
        <f>IF('2. IE05 Data Extract'!O227="","",'2. IE05 Data Extract'!O227)</f>
        <v/>
      </c>
      <c r="AC227" s="84"/>
      <c r="AD227" s="5" t="str">
        <f>IF('2. IE05 Data Extract'!P227="","",'2. IE05 Data Extract'!P227)</f>
        <v/>
      </c>
      <c r="AE227" s="83"/>
      <c r="AF227" s="90" t="str">
        <f>IF('2. IE05 Data Extract'!Q227="","",'2. IE05 Data Extract'!Q227)</f>
        <v/>
      </c>
      <c r="AG227" s="84"/>
      <c r="AH227" s="5" t="str">
        <f>IF('2. IE05 Data Extract'!R227="","",'2. IE05 Data Extract'!R227)</f>
        <v/>
      </c>
      <c r="AI227" s="83"/>
      <c r="AJ227" s="5" t="str">
        <f>IF('2. IE05 Data Extract'!S227="","",'2. IE05 Data Extract'!S227)</f>
        <v/>
      </c>
      <c r="AK227" s="83"/>
      <c r="AL227" s="5" t="str">
        <f>IF('2. IE05 Data Extract'!T227="","",'2. IE05 Data Extract'!T227)</f>
        <v/>
      </c>
      <c r="AM227" s="83" t="str">
        <f t="shared" si="39"/>
        <v/>
      </c>
      <c r="AN227" s="5" t="str">
        <f>IF('2. IE05 Data Extract'!U227="","",'2. IE05 Data Extract'!U227)</f>
        <v/>
      </c>
      <c r="AO227" s="83" t="str">
        <f t="shared" si="40"/>
        <v/>
      </c>
      <c r="AP227" s="90" t="str">
        <f>IF('2. IE05 Data Extract'!V227="","",'2. IE05 Data Extract'!V227)</f>
        <v/>
      </c>
      <c r="AQ227" s="84"/>
      <c r="AR227" s="90" t="str">
        <f>IF('2. IE05 Data Extract'!W216="","",'2. IE05 Data Extract'!W216)</f>
        <v/>
      </c>
      <c r="AS227" s="84"/>
      <c r="AT227" s="5" t="str">
        <f>IF('2. IE05 Data Extract'!X227="","",'2. IE05 Data Extract'!X227)</f>
        <v/>
      </c>
      <c r="AU227" s="83"/>
      <c r="AV227" s="5" t="str">
        <f>IF('2. IE05 Data Extract'!Y227="","",'2. IE05 Data Extract'!Y227)</f>
        <v/>
      </c>
      <c r="AW227" s="83"/>
      <c r="AX227" s="91"/>
      <c r="AY227" s="84"/>
      <c r="AZ227" s="91"/>
      <c r="BA227" s="84"/>
      <c r="BB227" s="5" t="str">
        <f>IF('2. IE05 Data Extract'!AB227="","",'2. IE05 Data Extract'!AB227)</f>
        <v/>
      </c>
      <c r="BC227" s="60"/>
      <c r="BD227" s="5" t="str">
        <f>IF('2. IE05 Data Extract'!AK227="","",'2. IE05 Data Extract'!AK227)</f>
        <v/>
      </c>
      <c r="BE227" s="60"/>
      <c r="BF227" s="5" t="str">
        <f>IF('2. IE05 Data Extract'!AL227="","",'2. IE05 Data Extract'!AL227)</f>
        <v/>
      </c>
      <c r="BG227" s="60"/>
      <c r="BH227" s="5" t="str">
        <f>IF('2. IE05 Data Extract'!AC227="","",'2. IE05 Data Extract'!AC227)</f>
        <v/>
      </c>
      <c r="BI227" s="60"/>
      <c r="BJ227" s="5" t="str">
        <f>IF('2. IE05 Data Extract'!AD227="","",'2. IE05 Data Extract'!AD227)</f>
        <v/>
      </c>
      <c r="BK227" s="60"/>
      <c r="BL227" s="5" t="str">
        <f>IF('2. IE05 Data Extract'!AE227="","",'2. IE05 Data Extract'!AE227)</f>
        <v/>
      </c>
      <c r="BM227" s="60"/>
      <c r="BN227" s="5" t="str">
        <f>IF('2. IE05 Data Extract'!AF227="","",'2. IE05 Data Extract'!AF227)</f>
        <v/>
      </c>
      <c r="BO227" s="112"/>
      <c r="BP227" s="5" t="str">
        <f>IF('2. IE05 Data Extract'!AG227="","",'2. IE05 Data Extract'!AG227)</f>
        <v/>
      </c>
      <c r="BQ227" s="60"/>
      <c r="BR227" s="5" t="str">
        <f>IF('2. IE05 Data Extract'!AH227="","",'2. IE05 Data Extract'!AH227)</f>
        <v/>
      </c>
      <c r="BS227" s="60"/>
      <c r="BT227" s="5" t="str">
        <f>IF('2. IE05 Data Extract'!AI227="","",'2. IE05 Data Extract'!AI227)</f>
        <v/>
      </c>
      <c r="BU227" s="60"/>
      <c r="BV227" s="5" t="str">
        <f>IF('2. IE05 Data Extract'!AJ227="","",'2. IE05 Data Extract'!AJ227)</f>
        <v/>
      </c>
      <c r="BW227" s="60"/>
      <c r="BX227" s="60"/>
      <c r="BY227" s="60"/>
      <c r="BZ227" s="60"/>
      <c r="CA227" s="60"/>
      <c r="CB227" s="60"/>
      <c r="CC227" s="60"/>
      <c r="CD227" s="60"/>
      <c r="CE227" s="60"/>
      <c r="CF227" s="60"/>
      <c r="CG227" s="60"/>
      <c r="CH227" s="60"/>
      <c r="CI227" s="93">
        <v>46151800</v>
      </c>
      <c r="CJ227" s="60"/>
      <c r="CK227" s="60"/>
      <c r="CL227" s="60"/>
      <c r="CM227" s="60"/>
      <c r="CN227" s="60"/>
      <c r="CO227" s="60"/>
      <c r="CP227" s="60"/>
      <c r="CQ227" s="8"/>
      <c r="CR227" s="8"/>
      <c r="CS227" s="8"/>
      <c r="CT227" s="8"/>
    </row>
    <row r="228" spans="1:98" s="10" customFormat="1" x14ac:dyDescent="0.25">
      <c r="A228" s="80" t="str">
        <f>IF('2. IE05 Data Extract'!A228="","",'2. IE05 Data Extract'!A228)</f>
        <v/>
      </c>
      <c r="B228" s="81" t="str">
        <f>IF('2. IE05 Data Extract'!B228="","",'2. IE05 Data Extract'!B228)</f>
        <v/>
      </c>
      <c r="C228" s="82" t="str">
        <f t="shared" si="31"/>
        <v/>
      </c>
      <c r="D228" s="81" t="str">
        <f>IF('2. IE05 Data Extract'!C228="","",'2. IE05 Data Extract'!C228)</f>
        <v/>
      </c>
      <c r="E228" s="83"/>
      <c r="F228" s="81" t="str">
        <f>IF('2. IE05 Data Extract'!D228="","",'2. IE05 Data Extract'!D228)</f>
        <v/>
      </c>
      <c r="G228" s="83" t="str">
        <f t="shared" si="32"/>
        <v/>
      </c>
      <c r="H228" s="80" t="str">
        <f>IF('2. IE05 Data Extract'!E228="","",'2. IE05 Data Extract'!E228)</f>
        <v/>
      </c>
      <c r="I228" s="84" t="str">
        <f t="shared" si="33"/>
        <v/>
      </c>
      <c r="J228" s="85" t="str">
        <f>IF('2. IE05 Data Extract'!F228="","",'2. IE05 Data Extract'!F228)</f>
        <v/>
      </c>
      <c r="K228" s="86" t="str">
        <f t="shared" si="34"/>
        <v/>
      </c>
      <c r="L228" s="81" t="str">
        <f>IF('2. IE05 Data Extract'!G228="","",'2. IE05 Data Extract'!G228)</f>
        <v/>
      </c>
      <c r="M228" s="87" t="str">
        <f t="shared" si="35"/>
        <v/>
      </c>
      <c r="N228" s="81" t="str">
        <f>IF('2. IE05 Data Extract'!H228="","",'2. IE05 Data Extract'!H228)</f>
        <v/>
      </c>
      <c r="O228" s="88" t="str">
        <f t="shared" si="36"/>
        <v/>
      </c>
      <c r="P228" s="81" t="str">
        <f>IF('2. IE05 Data Extract'!I228="","",'2. IE05 Data Extract'!I228)</f>
        <v/>
      </c>
      <c r="Q228" s="83" t="str">
        <f t="shared" si="37"/>
        <v/>
      </c>
      <c r="R228" s="80" t="str">
        <f>IF('2. IE05 Data Extract'!J228="","",'2. IE05 Data Extract'!J228)</f>
        <v/>
      </c>
      <c r="S228" s="89" t="str">
        <f t="shared" si="38"/>
        <v/>
      </c>
      <c r="T228" s="90" t="str">
        <f>IF('2. IE05 Data Extract'!K228="","",'2. IE05 Data Extract'!K228)</f>
        <v/>
      </c>
      <c r="U228" s="84"/>
      <c r="V228" s="90" t="str">
        <f>IF('2. IE05 Data Extract'!L228="","",'2. IE05 Data Extract'!L228)</f>
        <v/>
      </c>
      <c r="W228" s="84"/>
      <c r="X228" s="90" t="str">
        <f>IF('2. IE05 Data Extract'!M228="","",'2. IE05 Data Extract'!M228)</f>
        <v/>
      </c>
      <c r="Y228" s="84"/>
      <c r="Z228" s="90" t="str">
        <f>IF('2. IE05 Data Extract'!N228="","",'2. IE05 Data Extract'!N228)</f>
        <v/>
      </c>
      <c r="AA228" s="84"/>
      <c r="AB228" s="90" t="str">
        <f>IF('2. IE05 Data Extract'!O228="","",'2. IE05 Data Extract'!O228)</f>
        <v/>
      </c>
      <c r="AC228" s="84"/>
      <c r="AD228" s="5" t="str">
        <f>IF('2. IE05 Data Extract'!P228="","",'2. IE05 Data Extract'!P228)</f>
        <v/>
      </c>
      <c r="AE228" s="83"/>
      <c r="AF228" s="90" t="str">
        <f>IF('2. IE05 Data Extract'!Q228="","",'2. IE05 Data Extract'!Q228)</f>
        <v/>
      </c>
      <c r="AG228" s="84"/>
      <c r="AH228" s="5" t="str">
        <f>IF('2. IE05 Data Extract'!R228="","",'2. IE05 Data Extract'!R228)</f>
        <v/>
      </c>
      <c r="AI228" s="83"/>
      <c r="AJ228" s="5" t="str">
        <f>IF('2. IE05 Data Extract'!S228="","",'2. IE05 Data Extract'!S228)</f>
        <v/>
      </c>
      <c r="AK228" s="83"/>
      <c r="AL228" s="5" t="str">
        <f>IF('2. IE05 Data Extract'!T228="","",'2. IE05 Data Extract'!T228)</f>
        <v/>
      </c>
      <c r="AM228" s="83" t="str">
        <f t="shared" si="39"/>
        <v/>
      </c>
      <c r="AN228" s="5" t="str">
        <f>IF('2. IE05 Data Extract'!U228="","",'2. IE05 Data Extract'!U228)</f>
        <v/>
      </c>
      <c r="AO228" s="83" t="str">
        <f t="shared" si="40"/>
        <v/>
      </c>
      <c r="AP228" s="90" t="str">
        <f>IF('2. IE05 Data Extract'!V228="","",'2. IE05 Data Extract'!V228)</f>
        <v/>
      </c>
      <c r="AQ228" s="84"/>
      <c r="AR228" s="90" t="str">
        <f>IF('2. IE05 Data Extract'!W217="","",'2. IE05 Data Extract'!W217)</f>
        <v/>
      </c>
      <c r="AS228" s="84"/>
      <c r="AT228" s="5" t="str">
        <f>IF('2. IE05 Data Extract'!X228="","",'2. IE05 Data Extract'!X228)</f>
        <v/>
      </c>
      <c r="AU228" s="83"/>
      <c r="AV228" s="5" t="str">
        <f>IF('2. IE05 Data Extract'!Y228="","",'2. IE05 Data Extract'!Y228)</f>
        <v/>
      </c>
      <c r="AW228" s="83"/>
      <c r="AX228" s="91"/>
      <c r="AY228" s="84"/>
      <c r="AZ228" s="91"/>
      <c r="BA228" s="84"/>
      <c r="BB228" s="5" t="str">
        <f>IF('2. IE05 Data Extract'!AB228="","",'2. IE05 Data Extract'!AB228)</f>
        <v/>
      </c>
      <c r="BC228" s="60"/>
      <c r="BD228" s="5" t="str">
        <f>IF('2. IE05 Data Extract'!AK228="","",'2. IE05 Data Extract'!AK228)</f>
        <v/>
      </c>
      <c r="BE228" s="60"/>
      <c r="BF228" s="5" t="str">
        <f>IF('2. IE05 Data Extract'!AL228="","",'2. IE05 Data Extract'!AL228)</f>
        <v/>
      </c>
      <c r="BG228" s="60"/>
      <c r="BH228" s="5" t="str">
        <f>IF('2. IE05 Data Extract'!AC228="","",'2. IE05 Data Extract'!AC228)</f>
        <v/>
      </c>
      <c r="BI228" s="60"/>
      <c r="BJ228" s="5" t="str">
        <f>IF('2. IE05 Data Extract'!AD228="","",'2. IE05 Data Extract'!AD228)</f>
        <v/>
      </c>
      <c r="BK228" s="60"/>
      <c r="BL228" s="5" t="str">
        <f>IF('2. IE05 Data Extract'!AE228="","",'2. IE05 Data Extract'!AE228)</f>
        <v/>
      </c>
      <c r="BM228" s="60"/>
      <c r="BN228" s="5" t="str">
        <f>IF('2. IE05 Data Extract'!AF228="","",'2. IE05 Data Extract'!AF228)</f>
        <v/>
      </c>
      <c r="BO228" s="112"/>
      <c r="BP228" s="5" t="str">
        <f>IF('2. IE05 Data Extract'!AG228="","",'2. IE05 Data Extract'!AG228)</f>
        <v/>
      </c>
      <c r="BQ228" s="60"/>
      <c r="BR228" s="5" t="str">
        <f>IF('2. IE05 Data Extract'!AH228="","",'2. IE05 Data Extract'!AH228)</f>
        <v/>
      </c>
      <c r="BS228" s="60"/>
      <c r="BT228" s="5" t="str">
        <f>IF('2. IE05 Data Extract'!AI228="","",'2. IE05 Data Extract'!AI228)</f>
        <v/>
      </c>
      <c r="BU228" s="60"/>
      <c r="BV228" s="5" t="str">
        <f>IF('2. IE05 Data Extract'!AJ228="","",'2. IE05 Data Extract'!AJ228)</f>
        <v/>
      </c>
      <c r="BW228" s="60"/>
      <c r="BX228" s="60"/>
      <c r="BY228" s="60"/>
      <c r="BZ228" s="60"/>
      <c r="CA228" s="60"/>
      <c r="CB228" s="60"/>
      <c r="CC228" s="60"/>
      <c r="CD228" s="60"/>
      <c r="CE228" s="60"/>
      <c r="CF228" s="60"/>
      <c r="CG228" s="60"/>
      <c r="CH228" s="60"/>
      <c r="CI228" s="93">
        <v>46151801</v>
      </c>
      <c r="CJ228" s="60"/>
      <c r="CK228" s="60"/>
      <c r="CL228" s="60"/>
      <c r="CM228" s="60"/>
      <c r="CN228" s="60"/>
      <c r="CO228" s="60"/>
      <c r="CP228" s="60"/>
      <c r="CQ228" s="8"/>
      <c r="CR228" s="8"/>
      <c r="CS228" s="8"/>
      <c r="CT228" s="8"/>
    </row>
    <row r="229" spans="1:98" s="10" customFormat="1" x14ac:dyDescent="0.25">
      <c r="A229" s="80" t="str">
        <f>IF('2. IE05 Data Extract'!A229="","",'2. IE05 Data Extract'!A229)</f>
        <v/>
      </c>
      <c r="B229" s="81" t="str">
        <f>IF('2. IE05 Data Extract'!B229="","",'2. IE05 Data Extract'!B229)</f>
        <v/>
      </c>
      <c r="C229" s="82" t="str">
        <f t="shared" si="31"/>
        <v/>
      </c>
      <c r="D229" s="81" t="str">
        <f>IF('2. IE05 Data Extract'!C229="","",'2. IE05 Data Extract'!C229)</f>
        <v/>
      </c>
      <c r="E229" s="83"/>
      <c r="F229" s="81" t="str">
        <f>IF('2. IE05 Data Extract'!D229="","",'2. IE05 Data Extract'!D229)</f>
        <v/>
      </c>
      <c r="G229" s="83" t="str">
        <f t="shared" si="32"/>
        <v/>
      </c>
      <c r="H229" s="80" t="str">
        <f>IF('2. IE05 Data Extract'!E229="","",'2. IE05 Data Extract'!E229)</f>
        <v/>
      </c>
      <c r="I229" s="84" t="str">
        <f t="shared" si="33"/>
        <v/>
      </c>
      <c r="J229" s="85" t="str">
        <f>IF('2. IE05 Data Extract'!F229="","",'2. IE05 Data Extract'!F229)</f>
        <v/>
      </c>
      <c r="K229" s="86" t="str">
        <f t="shared" si="34"/>
        <v/>
      </c>
      <c r="L229" s="81" t="str">
        <f>IF('2. IE05 Data Extract'!G229="","",'2. IE05 Data Extract'!G229)</f>
        <v/>
      </c>
      <c r="M229" s="87" t="str">
        <f t="shared" si="35"/>
        <v/>
      </c>
      <c r="N229" s="81" t="str">
        <f>IF('2. IE05 Data Extract'!H229="","",'2. IE05 Data Extract'!H229)</f>
        <v/>
      </c>
      <c r="O229" s="88" t="str">
        <f t="shared" si="36"/>
        <v/>
      </c>
      <c r="P229" s="81" t="str">
        <f>IF('2. IE05 Data Extract'!I229="","",'2. IE05 Data Extract'!I229)</f>
        <v/>
      </c>
      <c r="Q229" s="83" t="str">
        <f t="shared" si="37"/>
        <v/>
      </c>
      <c r="R229" s="80" t="str">
        <f>IF('2. IE05 Data Extract'!J229="","",'2. IE05 Data Extract'!J229)</f>
        <v/>
      </c>
      <c r="S229" s="89" t="str">
        <f t="shared" si="38"/>
        <v/>
      </c>
      <c r="T229" s="90" t="str">
        <f>IF('2. IE05 Data Extract'!K229="","",'2. IE05 Data Extract'!K229)</f>
        <v/>
      </c>
      <c r="U229" s="84"/>
      <c r="V229" s="90" t="str">
        <f>IF('2. IE05 Data Extract'!L229="","",'2. IE05 Data Extract'!L229)</f>
        <v/>
      </c>
      <c r="W229" s="84"/>
      <c r="X229" s="90" t="str">
        <f>IF('2. IE05 Data Extract'!M229="","",'2. IE05 Data Extract'!M229)</f>
        <v/>
      </c>
      <c r="Y229" s="84"/>
      <c r="Z229" s="90" t="str">
        <f>IF('2. IE05 Data Extract'!N229="","",'2. IE05 Data Extract'!N229)</f>
        <v/>
      </c>
      <c r="AA229" s="84"/>
      <c r="AB229" s="90" t="str">
        <f>IF('2. IE05 Data Extract'!O229="","",'2. IE05 Data Extract'!O229)</f>
        <v/>
      </c>
      <c r="AC229" s="84"/>
      <c r="AD229" s="5" t="str">
        <f>IF('2. IE05 Data Extract'!P229="","",'2. IE05 Data Extract'!P229)</f>
        <v/>
      </c>
      <c r="AE229" s="83"/>
      <c r="AF229" s="90" t="str">
        <f>IF('2. IE05 Data Extract'!Q229="","",'2. IE05 Data Extract'!Q229)</f>
        <v/>
      </c>
      <c r="AG229" s="84"/>
      <c r="AH229" s="5" t="str">
        <f>IF('2. IE05 Data Extract'!R229="","",'2. IE05 Data Extract'!R229)</f>
        <v/>
      </c>
      <c r="AI229" s="83"/>
      <c r="AJ229" s="5" t="str">
        <f>IF('2. IE05 Data Extract'!S229="","",'2. IE05 Data Extract'!S229)</f>
        <v/>
      </c>
      <c r="AK229" s="83"/>
      <c r="AL229" s="5" t="str">
        <f>IF('2. IE05 Data Extract'!T229="","",'2. IE05 Data Extract'!T229)</f>
        <v/>
      </c>
      <c r="AM229" s="83" t="str">
        <f t="shared" si="39"/>
        <v/>
      </c>
      <c r="AN229" s="5" t="str">
        <f>IF('2. IE05 Data Extract'!U229="","",'2. IE05 Data Extract'!U229)</f>
        <v/>
      </c>
      <c r="AO229" s="83" t="str">
        <f t="shared" si="40"/>
        <v/>
      </c>
      <c r="AP229" s="90" t="str">
        <f>IF('2. IE05 Data Extract'!V229="","",'2. IE05 Data Extract'!V229)</f>
        <v/>
      </c>
      <c r="AQ229" s="84"/>
      <c r="AR229" s="90" t="str">
        <f>IF('2. IE05 Data Extract'!W218="","",'2. IE05 Data Extract'!W218)</f>
        <v/>
      </c>
      <c r="AS229" s="84"/>
      <c r="AT229" s="5" t="str">
        <f>IF('2. IE05 Data Extract'!X229="","",'2. IE05 Data Extract'!X229)</f>
        <v/>
      </c>
      <c r="AU229" s="83"/>
      <c r="AV229" s="5" t="str">
        <f>IF('2. IE05 Data Extract'!Y229="","",'2. IE05 Data Extract'!Y229)</f>
        <v/>
      </c>
      <c r="AW229" s="83"/>
      <c r="AX229" s="91"/>
      <c r="AY229" s="84"/>
      <c r="AZ229" s="91"/>
      <c r="BA229" s="84"/>
      <c r="BB229" s="5" t="str">
        <f>IF('2. IE05 Data Extract'!AB229="","",'2. IE05 Data Extract'!AB229)</f>
        <v/>
      </c>
      <c r="BC229" s="60"/>
      <c r="BD229" s="5" t="str">
        <f>IF('2. IE05 Data Extract'!AK229="","",'2. IE05 Data Extract'!AK229)</f>
        <v/>
      </c>
      <c r="BE229" s="60"/>
      <c r="BF229" s="5" t="str">
        <f>IF('2. IE05 Data Extract'!AL229="","",'2. IE05 Data Extract'!AL229)</f>
        <v/>
      </c>
      <c r="BG229" s="60"/>
      <c r="BH229" s="5" t="str">
        <f>IF('2. IE05 Data Extract'!AC229="","",'2. IE05 Data Extract'!AC229)</f>
        <v/>
      </c>
      <c r="BI229" s="60"/>
      <c r="BJ229" s="5" t="str">
        <f>IF('2. IE05 Data Extract'!AD229="","",'2. IE05 Data Extract'!AD229)</f>
        <v/>
      </c>
      <c r="BK229" s="60"/>
      <c r="BL229" s="5" t="str">
        <f>IF('2. IE05 Data Extract'!AE229="","",'2. IE05 Data Extract'!AE229)</f>
        <v/>
      </c>
      <c r="BM229" s="60"/>
      <c r="BN229" s="5" t="str">
        <f>IF('2. IE05 Data Extract'!AF229="","",'2. IE05 Data Extract'!AF229)</f>
        <v/>
      </c>
      <c r="BO229" s="112"/>
      <c r="BP229" s="5" t="str">
        <f>IF('2. IE05 Data Extract'!AG229="","",'2. IE05 Data Extract'!AG229)</f>
        <v/>
      </c>
      <c r="BQ229" s="60"/>
      <c r="BR229" s="5" t="str">
        <f>IF('2. IE05 Data Extract'!AH229="","",'2. IE05 Data Extract'!AH229)</f>
        <v/>
      </c>
      <c r="BS229" s="60"/>
      <c r="BT229" s="5" t="str">
        <f>IF('2. IE05 Data Extract'!AI229="","",'2. IE05 Data Extract'!AI229)</f>
        <v/>
      </c>
      <c r="BU229" s="60"/>
      <c r="BV229" s="5" t="str">
        <f>IF('2. IE05 Data Extract'!AJ229="","",'2. IE05 Data Extract'!AJ229)</f>
        <v/>
      </c>
      <c r="BW229" s="60"/>
      <c r="BX229" s="60"/>
      <c r="BY229" s="60"/>
      <c r="BZ229" s="60"/>
      <c r="CA229" s="60"/>
      <c r="CB229" s="60"/>
      <c r="CC229" s="60"/>
      <c r="CD229" s="60"/>
      <c r="CE229" s="60"/>
      <c r="CF229" s="60"/>
      <c r="CG229" s="60"/>
      <c r="CH229" s="60"/>
      <c r="CI229" s="93">
        <v>46160000</v>
      </c>
      <c r="CJ229" s="60"/>
      <c r="CK229" s="60"/>
      <c r="CL229" s="60"/>
      <c r="CM229" s="60"/>
      <c r="CN229" s="60"/>
      <c r="CO229" s="60"/>
      <c r="CP229" s="60"/>
      <c r="CQ229" s="8"/>
      <c r="CR229" s="8"/>
      <c r="CS229" s="8"/>
      <c r="CT229" s="8"/>
    </row>
    <row r="230" spans="1:98" s="10" customFormat="1" x14ac:dyDescent="0.25">
      <c r="A230" s="80" t="str">
        <f>IF('2. IE05 Data Extract'!A230="","",'2. IE05 Data Extract'!A230)</f>
        <v/>
      </c>
      <c r="B230" s="81" t="str">
        <f>IF('2. IE05 Data Extract'!B230="","",'2. IE05 Data Extract'!B230)</f>
        <v/>
      </c>
      <c r="C230" s="82" t="str">
        <f t="shared" si="31"/>
        <v/>
      </c>
      <c r="D230" s="81" t="str">
        <f>IF('2. IE05 Data Extract'!C230="","",'2. IE05 Data Extract'!C230)</f>
        <v/>
      </c>
      <c r="E230" s="83"/>
      <c r="F230" s="81" t="str">
        <f>IF('2. IE05 Data Extract'!D230="","",'2. IE05 Data Extract'!D230)</f>
        <v/>
      </c>
      <c r="G230" s="83" t="str">
        <f t="shared" si="32"/>
        <v/>
      </c>
      <c r="H230" s="80" t="str">
        <f>IF('2. IE05 Data Extract'!E230="","",'2. IE05 Data Extract'!E230)</f>
        <v/>
      </c>
      <c r="I230" s="84" t="str">
        <f t="shared" si="33"/>
        <v/>
      </c>
      <c r="J230" s="85" t="str">
        <f>IF('2. IE05 Data Extract'!F230="","",'2. IE05 Data Extract'!F230)</f>
        <v/>
      </c>
      <c r="K230" s="86" t="str">
        <f t="shared" si="34"/>
        <v/>
      </c>
      <c r="L230" s="81" t="str">
        <f>IF('2. IE05 Data Extract'!G230="","",'2. IE05 Data Extract'!G230)</f>
        <v/>
      </c>
      <c r="M230" s="87" t="str">
        <f t="shared" si="35"/>
        <v/>
      </c>
      <c r="N230" s="81" t="str">
        <f>IF('2. IE05 Data Extract'!H230="","",'2. IE05 Data Extract'!H230)</f>
        <v/>
      </c>
      <c r="O230" s="88" t="str">
        <f t="shared" si="36"/>
        <v/>
      </c>
      <c r="P230" s="81" t="str">
        <f>IF('2. IE05 Data Extract'!I230="","",'2. IE05 Data Extract'!I230)</f>
        <v/>
      </c>
      <c r="Q230" s="83" t="str">
        <f t="shared" si="37"/>
        <v/>
      </c>
      <c r="R230" s="80" t="str">
        <f>IF('2. IE05 Data Extract'!J230="","",'2. IE05 Data Extract'!J230)</f>
        <v/>
      </c>
      <c r="S230" s="89" t="str">
        <f t="shared" si="38"/>
        <v/>
      </c>
      <c r="T230" s="90" t="str">
        <f>IF('2. IE05 Data Extract'!K230="","",'2. IE05 Data Extract'!K230)</f>
        <v/>
      </c>
      <c r="U230" s="84"/>
      <c r="V230" s="90" t="str">
        <f>IF('2. IE05 Data Extract'!L230="","",'2. IE05 Data Extract'!L230)</f>
        <v/>
      </c>
      <c r="W230" s="84"/>
      <c r="X230" s="90" t="str">
        <f>IF('2. IE05 Data Extract'!M230="","",'2. IE05 Data Extract'!M230)</f>
        <v/>
      </c>
      <c r="Y230" s="84"/>
      <c r="Z230" s="90" t="str">
        <f>IF('2. IE05 Data Extract'!N230="","",'2. IE05 Data Extract'!N230)</f>
        <v/>
      </c>
      <c r="AA230" s="84"/>
      <c r="AB230" s="90" t="str">
        <f>IF('2. IE05 Data Extract'!O230="","",'2. IE05 Data Extract'!O230)</f>
        <v/>
      </c>
      <c r="AC230" s="84"/>
      <c r="AD230" s="5" t="str">
        <f>IF('2. IE05 Data Extract'!P230="","",'2. IE05 Data Extract'!P230)</f>
        <v/>
      </c>
      <c r="AE230" s="83"/>
      <c r="AF230" s="90" t="str">
        <f>IF('2. IE05 Data Extract'!Q230="","",'2. IE05 Data Extract'!Q230)</f>
        <v/>
      </c>
      <c r="AG230" s="84"/>
      <c r="AH230" s="5" t="str">
        <f>IF('2. IE05 Data Extract'!R230="","",'2. IE05 Data Extract'!R230)</f>
        <v/>
      </c>
      <c r="AI230" s="83"/>
      <c r="AJ230" s="5" t="str">
        <f>IF('2. IE05 Data Extract'!S230="","",'2. IE05 Data Extract'!S230)</f>
        <v/>
      </c>
      <c r="AK230" s="83"/>
      <c r="AL230" s="5" t="str">
        <f>IF('2. IE05 Data Extract'!T230="","",'2. IE05 Data Extract'!T230)</f>
        <v/>
      </c>
      <c r="AM230" s="83" t="str">
        <f t="shared" si="39"/>
        <v/>
      </c>
      <c r="AN230" s="5" t="str">
        <f>IF('2. IE05 Data Extract'!U230="","",'2. IE05 Data Extract'!U230)</f>
        <v/>
      </c>
      <c r="AO230" s="83" t="str">
        <f t="shared" si="40"/>
        <v/>
      </c>
      <c r="AP230" s="90" t="str">
        <f>IF('2. IE05 Data Extract'!V230="","",'2. IE05 Data Extract'!V230)</f>
        <v/>
      </c>
      <c r="AQ230" s="84"/>
      <c r="AR230" s="90" t="str">
        <f>IF('2. IE05 Data Extract'!W219="","",'2. IE05 Data Extract'!W219)</f>
        <v/>
      </c>
      <c r="AS230" s="84"/>
      <c r="AT230" s="5" t="str">
        <f>IF('2. IE05 Data Extract'!X230="","",'2. IE05 Data Extract'!X230)</f>
        <v/>
      </c>
      <c r="AU230" s="83"/>
      <c r="AV230" s="5" t="str">
        <f>IF('2. IE05 Data Extract'!Y230="","",'2. IE05 Data Extract'!Y230)</f>
        <v/>
      </c>
      <c r="AW230" s="83"/>
      <c r="AX230" s="91"/>
      <c r="AY230" s="84"/>
      <c r="AZ230" s="91"/>
      <c r="BA230" s="84"/>
      <c r="BB230" s="5" t="str">
        <f>IF('2. IE05 Data Extract'!AB230="","",'2. IE05 Data Extract'!AB230)</f>
        <v/>
      </c>
      <c r="BC230" s="60"/>
      <c r="BD230" s="5" t="str">
        <f>IF('2. IE05 Data Extract'!AK230="","",'2. IE05 Data Extract'!AK230)</f>
        <v/>
      </c>
      <c r="BE230" s="60"/>
      <c r="BF230" s="5" t="str">
        <f>IF('2. IE05 Data Extract'!AL230="","",'2. IE05 Data Extract'!AL230)</f>
        <v/>
      </c>
      <c r="BG230" s="60"/>
      <c r="BH230" s="5" t="str">
        <f>IF('2. IE05 Data Extract'!AC230="","",'2. IE05 Data Extract'!AC230)</f>
        <v/>
      </c>
      <c r="BI230" s="60"/>
      <c r="BJ230" s="5" t="str">
        <f>IF('2. IE05 Data Extract'!AD230="","",'2. IE05 Data Extract'!AD230)</f>
        <v/>
      </c>
      <c r="BK230" s="60"/>
      <c r="BL230" s="5" t="str">
        <f>IF('2. IE05 Data Extract'!AE230="","",'2. IE05 Data Extract'!AE230)</f>
        <v/>
      </c>
      <c r="BM230" s="60"/>
      <c r="BN230" s="5" t="str">
        <f>IF('2. IE05 Data Extract'!AF230="","",'2. IE05 Data Extract'!AF230)</f>
        <v/>
      </c>
      <c r="BO230" s="112"/>
      <c r="BP230" s="5" t="str">
        <f>IF('2. IE05 Data Extract'!AG230="","",'2. IE05 Data Extract'!AG230)</f>
        <v/>
      </c>
      <c r="BQ230" s="60"/>
      <c r="BR230" s="5" t="str">
        <f>IF('2. IE05 Data Extract'!AH230="","",'2. IE05 Data Extract'!AH230)</f>
        <v/>
      </c>
      <c r="BS230" s="60"/>
      <c r="BT230" s="5" t="str">
        <f>IF('2. IE05 Data Extract'!AI230="","",'2. IE05 Data Extract'!AI230)</f>
        <v/>
      </c>
      <c r="BU230" s="60"/>
      <c r="BV230" s="5" t="str">
        <f>IF('2. IE05 Data Extract'!AJ230="","",'2. IE05 Data Extract'!AJ230)</f>
        <v/>
      </c>
      <c r="BW230" s="60"/>
      <c r="BX230" s="60"/>
      <c r="BY230" s="60"/>
      <c r="BZ230" s="60"/>
      <c r="CA230" s="60"/>
      <c r="CB230" s="60"/>
      <c r="CC230" s="60"/>
      <c r="CD230" s="60"/>
      <c r="CE230" s="60"/>
      <c r="CF230" s="60"/>
      <c r="CG230" s="60"/>
      <c r="CH230" s="60"/>
      <c r="CI230" s="93">
        <v>46161500</v>
      </c>
      <c r="CJ230" s="60"/>
      <c r="CK230" s="60"/>
      <c r="CL230" s="60"/>
      <c r="CM230" s="60"/>
      <c r="CN230" s="60"/>
      <c r="CO230" s="60"/>
      <c r="CP230" s="60"/>
      <c r="CQ230" s="8"/>
      <c r="CR230" s="8"/>
      <c r="CS230" s="8"/>
      <c r="CT230" s="8"/>
    </row>
    <row r="231" spans="1:98" s="10" customFormat="1" x14ac:dyDescent="0.25">
      <c r="A231" s="80" t="str">
        <f>IF('2. IE05 Data Extract'!A231="","",'2. IE05 Data Extract'!A231)</f>
        <v/>
      </c>
      <c r="B231" s="81" t="str">
        <f>IF('2. IE05 Data Extract'!B231="","",'2. IE05 Data Extract'!B231)</f>
        <v/>
      </c>
      <c r="C231" s="82" t="str">
        <f t="shared" si="31"/>
        <v/>
      </c>
      <c r="D231" s="81" t="str">
        <f>IF('2. IE05 Data Extract'!C231="","",'2. IE05 Data Extract'!C231)</f>
        <v/>
      </c>
      <c r="E231" s="83"/>
      <c r="F231" s="81" t="str">
        <f>IF('2. IE05 Data Extract'!D231="","",'2. IE05 Data Extract'!D231)</f>
        <v/>
      </c>
      <c r="G231" s="83" t="str">
        <f t="shared" si="32"/>
        <v/>
      </c>
      <c r="H231" s="80" t="str">
        <f>IF('2. IE05 Data Extract'!E231="","",'2. IE05 Data Extract'!E231)</f>
        <v/>
      </c>
      <c r="I231" s="84" t="str">
        <f t="shared" si="33"/>
        <v/>
      </c>
      <c r="J231" s="85" t="str">
        <f>IF('2. IE05 Data Extract'!F231="","",'2. IE05 Data Extract'!F231)</f>
        <v/>
      </c>
      <c r="K231" s="86" t="str">
        <f t="shared" si="34"/>
        <v/>
      </c>
      <c r="L231" s="81" t="str">
        <f>IF('2. IE05 Data Extract'!G231="","",'2. IE05 Data Extract'!G231)</f>
        <v/>
      </c>
      <c r="M231" s="87" t="str">
        <f t="shared" si="35"/>
        <v/>
      </c>
      <c r="N231" s="81" t="str">
        <f>IF('2. IE05 Data Extract'!H231="","",'2. IE05 Data Extract'!H231)</f>
        <v/>
      </c>
      <c r="O231" s="88" t="str">
        <f t="shared" si="36"/>
        <v/>
      </c>
      <c r="P231" s="81" t="str">
        <f>IF('2. IE05 Data Extract'!I231="","",'2. IE05 Data Extract'!I231)</f>
        <v/>
      </c>
      <c r="Q231" s="83" t="str">
        <f t="shared" si="37"/>
        <v/>
      </c>
      <c r="R231" s="80" t="str">
        <f>IF('2. IE05 Data Extract'!J231="","",'2. IE05 Data Extract'!J231)</f>
        <v/>
      </c>
      <c r="S231" s="89" t="str">
        <f t="shared" si="38"/>
        <v/>
      </c>
      <c r="T231" s="90" t="str">
        <f>IF('2. IE05 Data Extract'!K231="","",'2. IE05 Data Extract'!K231)</f>
        <v/>
      </c>
      <c r="U231" s="84"/>
      <c r="V231" s="90" t="str">
        <f>IF('2. IE05 Data Extract'!L231="","",'2. IE05 Data Extract'!L231)</f>
        <v/>
      </c>
      <c r="W231" s="84"/>
      <c r="X231" s="90" t="str">
        <f>IF('2. IE05 Data Extract'!M231="","",'2. IE05 Data Extract'!M231)</f>
        <v/>
      </c>
      <c r="Y231" s="84"/>
      <c r="Z231" s="90" t="str">
        <f>IF('2. IE05 Data Extract'!N231="","",'2. IE05 Data Extract'!N231)</f>
        <v/>
      </c>
      <c r="AA231" s="84"/>
      <c r="AB231" s="90" t="str">
        <f>IF('2. IE05 Data Extract'!O231="","",'2. IE05 Data Extract'!O231)</f>
        <v/>
      </c>
      <c r="AC231" s="84"/>
      <c r="AD231" s="5" t="str">
        <f>IF('2. IE05 Data Extract'!P231="","",'2. IE05 Data Extract'!P231)</f>
        <v/>
      </c>
      <c r="AE231" s="83"/>
      <c r="AF231" s="90" t="str">
        <f>IF('2. IE05 Data Extract'!Q231="","",'2. IE05 Data Extract'!Q231)</f>
        <v/>
      </c>
      <c r="AG231" s="84"/>
      <c r="AH231" s="5" t="str">
        <f>IF('2. IE05 Data Extract'!R231="","",'2. IE05 Data Extract'!R231)</f>
        <v/>
      </c>
      <c r="AI231" s="83"/>
      <c r="AJ231" s="5" t="str">
        <f>IF('2. IE05 Data Extract'!S231="","",'2. IE05 Data Extract'!S231)</f>
        <v/>
      </c>
      <c r="AK231" s="83"/>
      <c r="AL231" s="5" t="str">
        <f>IF('2. IE05 Data Extract'!T231="","",'2. IE05 Data Extract'!T231)</f>
        <v/>
      </c>
      <c r="AM231" s="83" t="str">
        <f t="shared" si="39"/>
        <v/>
      </c>
      <c r="AN231" s="5" t="str">
        <f>IF('2. IE05 Data Extract'!U231="","",'2. IE05 Data Extract'!U231)</f>
        <v/>
      </c>
      <c r="AO231" s="83" t="str">
        <f t="shared" si="40"/>
        <v/>
      </c>
      <c r="AP231" s="90" t="str">
        <f>IF('2. IE05 Data Extract'!V231="","",'2. IE05 Data Extract'!V231)</f>
        <v/>
      </c>
      <c r="AQ231" s="84"/>
      <c r="AR231" s="90" t="str">
        <f>IF('2. IE05 Data Extract'!W220="","",'2. IE05 Data Extract'!W220)</f>
        <v/>
      </c>
      <c r="AS231" s="84"/>
      <c r="AT231" s="5" t="str">
        <f>IF('2. IE05 Data Extract'!X231="","",'2. IE05 Data Extract'!X231)</f>
        <v/>
      </c>
      <c r="AU231" s="83"/>
      <c r="AV231" s="5" t="str">
        <f>IF('2. IE05 Data Extract'!Y231="","",'2. IE05 Data Extract'!Y231)</f>
        <v/>
      </c>
      <c r="AW231" s="83"/>
      <c r="AX231" s="91"/>
      <c r="AY231" s="84"/>
      <c r="AZ231" s="91"/>
      <c r="BA231" s="84"/>
      <c r="BB231" s="5" t="str">
        <f>IF('2. IE05 Data Extract'!AB231="","",'2. IE05 Data Extract'!AB231)</f>
        <v/>
      </c>
      <c r="BC231" s="60"/>
      <c r="BD231" s="5" t="str">
        <f>IF('2. IE05 Data Extract'!AK231="","",'2. IE05 Data Extract'!AK231)</f>
        <v/>
      </c>
      <c r="BE231" s="60"/>
      <c r="BF231" s="5" t="str">
        <f>IF('2. IE05 Data Extract'!AL231="","",'2. IE05 Data Extract'!AL231)</f>
        <v/>
      </c>
      <c r="BG231" s="60"/>
      <c r="BH231" s="5" t="str">
        <f>IF('2. IE05 Data Extract'!AC231="","",'2. IE05 Data Extract'!AC231)</f>
        <v/>
      </c>
      <c r="BI231" s="60"/>
      <c r="BJ231" s="5" t="str">
        <f>IF('2. IE05 Data Extract'!AD231="","",'2. IE05 Data Extract'!AD231)</f>
        <v/>
      </c>
      <c r="BK231" s="60"/>
      <c r="BL231" s="5" t="str">
        <f>IF('2. IE05 Data Extract'!AE231="","",'2. IE05 Data Extract'!AE231)</f>
        <v/>
      </c>
      <c r="BM231" s="60"/>
      <c r="BN231" s="5" t="str">
        <f>IF('2. IE05 Data Extract'!AF231="","",'2. IE05 Data Extract'!AF231)</f>
        <v/>
      </c>
      <c r="BO231" s="112"/>
      <c r="BP231" s="5" t="str">
        <f>IF('2. IE05 Data Extract'!AG231="","",'2. IE05 Data Extract'!AG231)</f>
        <v/>
      </c>
      <c r="BQ231" s="60"/>
      <c r="BR231" s="5" t="str">
        <f>IF('2. IE05 Data Extract'!AH231="","",'2. IE05 Data Extract'!AH231)</f>
        <v/>
      </c>
      <c r="BS231" s="60"/>
      <c r="BT231" s="5" t="str">
        <f>IF('2. IE05 Data Extract'!AI231="","",'2. IE05 Data Extract'!AI231)</f>
        <v/>
      </c>
      <c r="BU231" s="60"/>
      <c r="BV231" s="5" t="str">
        <f>IF('2. IE05 Data Extract'!AJ231="","",'2. IE05 Data Extract'!AJ231)</f>
        <v/>
      </c>
      <c r="BW231" s="60"/>
      <c r="BX231" s="60"/>
      <c r="BY231" s="60"/>
      <c r="BZ231" s="60"/>
      <c r="CA231" s="60"/>
      <c r="CB231" s="60"/>
      <c r="CC231" s="60"/>
      <c r="CD231" s="60"/>
      <c r="CE231" s="60"/>
      <c r="CF231" s="60"/>
      <c r="CG231" s="60"/>
      <c r="CH231" s="60"/>
      <c r="CI231" s="93">
        <v>46161600</v>
      </c>
      <c r="CJ231" s="60"/>
      <c r="CK231" s="60"/>
      <c r="CL231" s="60"/>
      <c r="CM231" s="60"/>
      <c r="CN231" s="60"/>
      <c r="CO231" s="60"/>
      <c r="CP231" s="60"/>
      <c r="CQ231" s="8"/>
      <c r="CR231" s="8"/>
      <c r="CS231" s="8"/>
      <c r="CT231" s="8"/>
    </row>
    <row r="232" spans="1:98" s="10" customFormat="1" x14ac:dyDescent="0.25">
      <c r="A232" s="80" t="str">
        <f>IF('2. IE05 Data Extract'!A232="","",'2. IE05 Data Extract'!A232)</f>
        <v/>
      </c>
      <c r="B232" s="81" t="str">
        <f>IF('2. IE05 Data Extract'!B232="","",'2. IE05 Data Extract'!B232)</f>
        <v/>
      </c>
      <c r="C232" s="82" t="str">
        <f t="shared" si="31"/>
        <v/>
      </c>
      <c r="D232" s="81" t="str">
        <f>IF('2. IE05 Data Extract'!C232="","",'2. IE05 Data Extract'!C232)</f>
        <v/>
      </c>
      <c r="E232" s="83"/>
      <c r="F232" s="81" t="str">
        <f>IF('2. IE05 Data Extract'!D232="","",'2. IE05 Data Extract'!D232)</f>
        <v/>
      </c>
      <c r="G232" s="83" t="str">
        <f t="shared" si="32"/>
        <v/>
      </c>
      <c r="H232" s="80" t="str">
        <f>IF('2. IE05 Data Extract'!E232="","",'2. IE05 Data Extract'!E232)</f>
        <v/>
      </c>
      <c r="I232" s="84" t="str">
        <f t="shared" si="33"/>
        <v/>
      </c>
      <c r="J232" s="85" t="str">
        <f>IF('2. IE05 Data Extract'!F232="","",'2. IE05 Data Extract'!F232)</f>
        <v/>
      </c>
      <c r="K232" s="86" t="str">
        <f t="shared" si="34"/>
        <v/>
      </c>
      <c r="L232" s="81" t="str">
        <f>IF('2. IE05 Data Extract'!G232="","",'2. IE05 Data Extract'!G232)</f>
        <v/>
      </c>
      <c r="M232" s="87" t="str">
        <f t="shared" si="35"/>
        <v/>
      </c>
      <c r="N232" s="81" t="str">
        <f>IF('2. IE05 Data Extract'!H232="","",'2. IE05 Data Extract'!H232)</f>
        <v/>
      </c>
      <c r="O232" s="88" t="str">
        <f t="shared" si="36"/>
        <v/>
      </c>
      <c r="P232" s="81" t="str">
        <f>IF('2. IE05 Data Extract'!I232="","",'2. IE05 Data Extract'!I232)</f>
        <v/>
      </c>
      <c r="Q232" s="83" t="str">
        <f t="shared" si="37"/>
        <v/>
      </c>
      <c r="R232" s="80" t="str">
        <f>IF('2. IE05 Data Extract'!J232="","",'2. IE05 Data Extract'!J232)</f>
        <v/>
      </c>
      <c r="S232" s="89" t="str">
        <f t="shared" si="38"/>
        <v/>
      </c>
      <c r="T232" s="90" t="str">
        <f>IF('2. IE05 Data Extract'!K232="","",'2. IE05 Data Extract'!K232)</f>
        <v/>
      </c>
      <c r="U232" s="84"/>
      <c r="V232" s="90" t="str">
        <f>IF('2. IE05 Data Extract'!L232="","",'2. IE05 Data Extract'!L232)</f>
        <v/>
      </c>
      <c r="W232" s="84"/>
      <c r="X232" s="90" t="str">
        <f>IF('2. IE05 Data Extract'!M232="","",'2. IE05 Data Extract'!M232)</f>
        <v/>
      </c>
      <c r="Y232" s="84"/>
      <c r="Z232" s="90" t="str">
        <f>IF('2. IE05 Data Extract'!N232="","",'2. IE05 Data Extract'!N232)</f>
        <v/>
      </c>
      <c r="AA232" s="84"/>
      <c r="AB232" s="90" t="str">
        <f>IF('2. IE05 Data Extract'!O232="","",'2. IE05 Data Extract'!O232)</f>
        <v/>
      </c>
      <c r="AC232" s="84"/>
      <c r="AD232" s="5" t="str">
        <f>IF('2. IE05 Data Extract'!P232="","",'2. IE05 Data Extract'!P232)</f>
        <v/>
      </c>
      <c r="AE232" s="83"/>
      <c r="AF232" s="90" t="str">
        <f>IF('2. IE05 Data Extract'!Q232="","",'2. IE05 Data Extract'!Q232)</f>
        <v/>
      </c>
      <c r="AG232" s="84"/>
      <c r="AH232" s="5" t="str">
        <f>IF('2. IE05 Data Extract'!R232="","",'2. IE05 Data Extract'!R232)</f>
        <v/>
      </c>
      <c r="AI232" s="83"/>
      <c r="AJ232" s="5" t="str">
        <f>IF('2. IE05 Data Extract'!S232="","",'2. IE05 Data Extract'!S232)</f>
        <v/>
      </c>
      <c r="AK232" s="83"/>
      <c r="AL232" s="5" t="str">
        <f>IF('2. IE05 Data Extract'!T232="","",'2. IE05 Data Extract'!T232)</f>
        <v/>
      </c>
      <c r="AM232" s="83" t="str">
        <f t="shared" si="39"/>
        <v/>
      </c>
      <c r="AN232" s="5" t="str">
        <f>IF('2. IE05 Data Extract'!U232="","",'2. IE05 Data Extract'!U232)</f>
        <v/>
      </c>
      <c r="AO232" s="83" t="str">
        <f t="shared" si="40"/>
        <v/>
      </c>
      <c r="AP232" s="90" t="str">
        <f>IF('2. IE05 Data Extract'!V232="","",'2. IE05 Data Extract'!V232)</f>
        <v/>
      </c>
      <c r="AQ232" s="84"/>
      <c r="AR232" s="90" t="str">
        <f>IF('2. IE05 Data Extract'!W221="","",'2. IE05 Data Extract'!W221)</f>
        <v/>
      </c>
      <c r="AS232" s="84"/>
      <c r="AT232" s="5" t="str">
        <f>IF('2. IE05 Data Extract'!X232="","",'2. IE05 Data Extract'!X232)</f>
        <v/>
      </c>
      <c r="AU232" s="83"/>
      <c r="AV232" s="5" t="str">
        <f>IF('2. IE05 Data Extract'!Y232="","",'2. IE05 Data Extract'!Y232)</f>
        <v/>
      </c>
      <c r="AW232" s="83"/>
      <c r="AX232" s="91"/>
      <c r="AY232" s="84"/>
      <c r="AZ232" s="91"/>
      <c r="BA232" s="84"/>
      <c r="BB232" s="5" t="str">
        <f>IF('2. IE05 Data Extract'!AB232="","",'2. IE05 Data Extract'!AB232)</f>
        <v/>
      </c>
      <c r="BC232" s="60"/>
      <c r="BD232" s="5" t="str">
        <f>IF('2. IE05 Data Extract'!AK232="","",'2. IE05 Data Extract'!AK232)</f>
        <v/>
      </c>
      <c r="BE232" s="60"/>
      <c r="BF232" s="5" t="str">
        <f>IF('2. IE05 Data Extract'!AL232="","",'2. IE05 Data Extract'!AL232)</f>
        <v/>
      </c>
      <c r="BG232" s="60"/>
      <c r="BH232" s="5" t="str">
        <f>IF('2. IE05 Data Extract'!AC232="","",'2. IE05 Data Extract'!AC232)</f>
        <v/>
      </c>
      <c r="BI232" s="60"/>
      <c r="BJ232" s="5" t="str">
        <f>IF('2. IE05 Data Extract'!AD232="","",'2. IE05 Data Extract'!AD232)</f>
        <v/>
      </c>
      <c r="BK232" s="60"/>
      <c r="BL232" s="5" t="str">
        <f>IF('2. IE05 Data Extract'!AE232="","",'2. IE05 Data Extract'!AE232)</f>
        <v/>
      </c>
      <c r="BM232" s="60"/>
      <c r="BN232" s="5" t="str">
        <f>IF('2. IE05 Data Extract'!AF232="","",'2. IE05 Data Extract'!AF232)</f>
        <v/>
      </c>
      <c r="BO232" s="112"/>
      <c r="BP232" s="5" t="str">
        <f>IF('2. IE05 Data Extract'!AG232="","",'2. IE05 Data Extract'!AG232)</f>
        <v/>
      </c>
      <c r="BQ232" s="60"/>
      <c r="BR232" s="5" t="str">
        <f>IF('2. IE05 Data Extract'!AH232="","",'2. IE05 Data Extract'!AH232)</f>
        <v/>
      </c>
      <c r="BS232" s="60"/>
      <c r="BT232" s="5" t="str">
        <f>IF('2. IE05 Data Extract'!AI232="","",'2. IE05 Data Extract'!AI232)</f>
        <v/>
      </c>
      <c r="BU232" s="60"/>
      <c r="BV232" s="5" t="str">
        <f>IF('2. IE05 Data Extract'!AJ232="","",'2. IE05 Data Extract'!AJ232)</f>
        <v/>
      </c>
      <c r="BW232" s="60"/>
      <c r="BX232" s="60"/>
      <c r="BY232" s="60"/>
      <c r="BZ232" s="60"/>
      <c r="CA232" s="60"/>
      <c r="CB232" s="60"/>
      <c r="CC232" s="60"/>
      <c r="CD232" s="60"/>
      <c r="CE232" s="60"/>
      <c r="CF232" s="60"/>
      <c r="CG232" s="60"/>
      <c r="CH232" s="60"/>
      <c r="CI232" s="93">
        <v>46161700</v>
      </c>
      <c r="CJ232" s="60"/>
      <c r="CK232" s="60"/>
      <c r="CL232" s="60"/>
      <c r="CM232" s="60"/>
      <c r="CN232" s="60"/>
      <c r="CO232" s="60"/>
      <c r="CP232" s="60"/>
      <c r="CQ232" s="8"/>
      <c r="CR232" s="8"/>
      <c r="CS232" s="8"/>
      <c r="CT232" s="8"/>
    </row>
    <row r="233" spans="1:98" s="10" customFormat="1" x14ac:dyDescent="0.25">
      <c r="A233" s="80" t="str">
        <f>IF('2. IE05 Data Extract'!A233="","",'2. IE05 Data Extract'!A233)</f>
        <v/>
      </c>
      <c r="B233" s="81" t="str">
        <f>IF('2. IE05 Data Extract'!B233="","",'2. IE05 Data Extract'!B233)</f>
        <v/>
      </c>
      <c r="C233" s="82" t="str">
        <f t="shared" si="31"/>
        <v/>
      </c>
      <c r="D233" s="81" t="str">
        <f>IF('2. IE05 Data Extract'!C233="","",'2. IE05 Data Extract'!C233)</f>
        <v/>
      </c>
      <c r="E233" s="83"/>
      <c r="F233" s="81" t="str">
        <f>IF('2. IE05 Data Extract'!D233="","",'2. IE05 Data Extract'!D233)</f>
        <v/>
      </c>
      <c r="G233" s="83" t="str">
        <f t="shared" si="32"/>
        <v/>
      </c>
      <c r="H233" s="80" t="str">
        <f>IF('2. IE05 Data Extract'!E233="","",'2. IE05 Data Extract'!E233)</f>
        <v/>
      </c>
      <c r="I233" s="84" t="str">
        <f t="shared" si="33"/>
        <v/>
      </c>
      <c r="J233" s="85" t="str">
        <f>IF('2. IE05 Data Extract'!F233="","",'2. IE05 Data Extract'!F233)</f>
        <v/>
      </c>
      <c r="K233" s="86" t="str">
        <f t="shared" si="34"/>
        <v/>
      </c>
      <c r="L233" s="81" t="str">
        <f>IF('2. IE05 Data Extract'!G233="","",'2. IE05 Data Extract'!G233)</f>
        <v/>
      </c>
      <c r="M233" s="87" t="str">
        <f t="shared" si="35"/>
        <v/>
      </c>
      <c r="N233" s="81" t="str">
        <f>IF('2. IE05 Data Extract'!H233="","",'2. IE05 Data Extract'!H233)</f>
        <v/>
      </c>
      <c r="O233" s="88" t="str">
        <f t="shared" si="36"/>
        <v/>
      </c>
      <c r="P233" s="81" t="str">
        <f>IF('2. IE05 Data Extract'!I233="","",'2. IE05 Data Extract'!I233)</f>
        <v/>
      </c>
      <c r="Q233" s="83" t="str">
        <f t="shared" si="37"/>
        <v/>
      </c>
      <c r="R233" s="80" t="str">
        <f>IF('2. IE05 Data Extract'!J233="","",'2. IE05 Data Extract'!J233)</f>
        <v/>
      </c>
      <c r="S233" s="89" t="str">
        <f t="shared" si="38"/>
        <v/>
      </c>
      <c r="T233" s="90" t="str">
        <f>IF('2. IE05 Data Extract'!K233="","",'2. IE05 Data Extract'!K233)</f>
        <v/>
      </c>
      <c r="U233" s="84"/>
      <c r="V233" s="90" t="str">
        <f>IF('2. IE05 Data Extract'!L233="","",'2. IE05 Data Extract'!L233)</f>
        <v/>
      </c>
      <c r="W233" s="84"/>
      <c r="X233" s="90" t="str">
        <f>IF('2. IE05 Data Extract'!M233="","",'2. IE05 Data Extract'!M233)</f>
        <v/>
      </c>
      <c r="Y233" s="84"/>
      <c r="Z233" s="90" t="str">
        <f>IF('2. IE05 Data Extract'!N233="","",'2. IE05 Data Extract'!N233)</f>
        <v/>
      </c>
      <c r="AA233" s="84"/>
      <c r="AB233" s="90" t="str">
        <f>IF('2. IE05 Data Extract'!O233="","",'2. IE05 Data Extract'!O233)</f>
        <v/>
      </c>
      <c r="AC233" s="84"/>
      <c r="AD233" s="5" t="str">
        <f>IF('2. IE05 Data Extract'!P233="","",'2. IE05 Data Extract'!P233)</f>
        <v/>
      </c>
      <c r="AE233" s="83"/>
      <c r="AF233" s="90" t="str">
        <f>IF('2. IE05 Data Extract'!Q233="","",'2. IE05 Data Extract'!Q233)</f>
        <v/>
      </c>
      <c r="AG233" s="84"/>
      <c r="AH233" s="5" t="str">
        <f>IF('2. IE05 Data Extract'!R233="","",'2. IE05 Data Extract'!R233)</f>
        <v/>
      </c>
      <c r="AI233" s="83"/>
      <c r="AJ233" s="5" t="str">
        <f>IF('2. IE05 Data Extract'!S233="","",'2. IE05 Data Extract'!S233)</f>
        <v/>
      </c>
      <c r="AK233" s="83"/>
      <c r="AL233" s="5" t="str">
        <f>IF('2. IE05 Data Extract'!T233="","",'2. IE05 Data Extract'!T233)</f>
        <v/>
      </c>
      <c r="AM233" s="83" t="str">
        <f t="shared" si="39"/>
        <v/>
      </c>
      <c r="AN233" s="5" t="str">
        <f>IF('2. IE05 Data Extract'!U233="","",'2. IE05 Data Extract'!U233)</f>
        <v/>
      </c>
      <c r="AO233" s="83" t="str">
        <f t="shared" si="40"/>
        <v/>
      </c>
      <c r="AP233" s="90" t="str">
        <f>IF('2. IE05 Data Extract'!V233="","",'2. IE05 Data Extract'!V233)</f>
        <v/>
      </c>
      <c r="AQ233" s="84"/>
      <c r="AR233" s="90" t="str">
        <f>IF('2. IE05 Data Extract'!W222="","",'2. IE05 Data Extract'!W222)</f>
        <v/>
      </c>
      <c r="AS233" s="84"/>
      <c r="AT233" s="5" t="str">
        <f>IF('2. IE05 Data Extract'!X233="","",'2. IE05 Data Extract'!X233)</f>
        <v/>
      </c>
      <c r="AU233" s="83"/>
      <c r="AV233" s="5" t="str">
        <f>IF('2. IE05 Data Extract'!Y233="","",'2. IE05 Data Extract'!Y233)</f>
        <v/>
      </c>
      <c r="AW233" s="83"/>
      <c r="AX233" s="91"/>
      <c r="AY233" s="84"/>
      <c r="AZ233" s="91"/>
      <c r="BA233" s="84"/>
      <c r="BB233" s="5" t="str">
        <f>IF('2. IE05 Data Extract'!AB233="","",'2. IE05 Data Extract'!AB233)</f>
        <v/>
      </c>
      <c r="BC233" s="60"/>
      <c r="BD233" s="5" t="str">
        <f>IF('2. IE05 Data Extract'!AK233="","",'2. IE05 Data Extract'!AK233)</f>
        <v/>
      </c>
      <c r="BE233" s="60"/>
      <c r="BF233" s="5" t="str">
        <f>IF('2. IE05 Data Extract'!AL233="","",'2. IE05 Data Extract'!AL233)</f>
        <v/>
      </c>
      <c r="BG233" s="60"/>
      <c r="BH233" s="5" t="str">
        <f>IF('2. IE05 Data Extract'!AC233="","",'2. IE05 Data Extract'!AC233)</f>
        <v/>
      </c>
      <c r="BI233" s="60"/>
      <c r="BJ233" s="5" t="str">
        <f>IF('2. IE05 Data Extract'!AD233="","",'2. IE05 Data Extract'!AD233)</f>
        <v/>
      </c>
      <c r="BK233" s="60"/>
      <c r="BL233" s="5" t="str">
        <f>IF('2. IE05 Data Extract'!AE233="","",'2. IE05 Data Extract'!AE233)</f>
        <v/>
      </c>
      <c r="BM233" s="60"/>
      <c r="BN233" s="5" t="str">
        <f>IF('2. IE05 Data Extract'!AF233="","",'2. IE05 Data Extract'!AF233)</f>
        <v/>
      </c>
      <c r="BO233" s="112"/>
      <c r="BP233" s="5" t="str">
        <f>IF('2. IE05 Data Extract'!AG233="","",'2. IE05 Data Extract'!AG233)</f>
        <v/>
      </c>
      <c r="BQ233" s="60"/>
      <c r="BR233" s="5" t="str">
        <f>IF('2. IE05 Data Extract'!AH233="","",'2. IE05 Data Extract'!AH233)</f>
        <v/>
      </c>
      <c r="BS233" s="60"/>
      <c r="BT233" s="5" t="str">
        <f>IF('2. IE05 Data Extract'!AI233="","",'2. IE05 Data Extract'!AI233)</f>
        <v/>
      </c>
      <c r="BU233" s="60"/>
      <c r="BV233" s="5" t="str">
        <f>IF('2. IE05 Data Extract'!AJ233="","",'2. IE05 Data Extract'!AJ233)</f>
        <v/>
      </c>
      <c r="BW233" s="60"/>
      <c r="BX233" s="60"/>
      <c r="BY233" s="60"/>
      <c r="BZ233" s="60"/>
      <c r="CA233" s="60"/>
      <c r="CB233" s="60"/>
      <c r="CC233" s="60"/>
      <c r="CD233" s="60"/>
      <c r="CE233" s="60"/>
      <c r="CF233" s="60"/>
      <c r="CG233" s="60"/>
      <c r="CH233" s="60"/>
      <c r="CI233" s="93">
        <v>46170000</v>
      </c>
      <c r="CJ233" s="60"/>
      <c r="CK233" s="60"/>
      <c r="CL233" s="60"/>
      <c r="CM233" s="60"/>
      <c r="CN233" s="60"/>
      <c r="CO233" s="60"/>
      <c r="CP233" s="60"/>
      <c r="CQ233" s="8"/>
      <c r="CR233" s="8"/>
      <c r="CS233" s="8"/>
      <c r="CT233" s="8"/>
    </row>
    <row r="234" spans="1:98" s="10" customFormat="1" x14ac:dyDescent="0.25">
      <c r="A234" s="80" t="str">
        <f>IF('2. IE05 Data Extract'!A234="","",'2. IE05 Data Extract'!A234)</f>
        <v/>
      </c>
      <c r="B234" s="81" t="str">
        <f>IF('2. IE05 Data Extract'!B234="","",'2. IE05 Data Extract'!B234)</f>
        <v/>
      </c>
      <c r="C234" s="82" t="str">
        <f t="shared" si="31"/>
        <v/>
      </c>
      <c r="D234" s="81" t="str">
        <f>IF('2. IE05 Data Extract'!C234="","",'2. IE05 Data Extract'!C234)</f>
        <v/>
      </c>
      <c r="E234" s="83"/>
      <c r="F234" s="81" t="str">
        <f>IF('2. IE05 Data Extract'!D234="","",'2. IE05 Data Extract'!D234)</f>
        <v/>
      </c>
      <c r="G234" s="83" t="str">
        <f t="shared" si="32"/>
        <v/>
      </c>
      <c r="H234" s="80" t="str">
        <f>IF('2. IE05 Data Extract'!E234="","",'2. IE05 Data Extract'!E234)</f>
        <v/>
      </c>
      <c r="I234" s="84" t="str">
        <f t="shared" si="33"/>
        <v/>
      </c>
      <c r="J234" s="85" t="str">
        <f>IF('2. IE05 Data Extract'!F234="","",'2. IE05 Data Extract'!F234)</f>
        <v/>
      </c>
      <c r="K234" s="86" t="str">
        <f t="shared" si="34"/>
        <v/>
      </c>
      <c r="L234" s="81" t="str">
        <f>IF('2. IE05 Data Extract'!G234="","",'2. IE05 Data Extract'!G234)</f>
        <v/>
      </c>
      <c r="M234" s="87" t="str">
        <f t="shared" si="35"/>
        <v/>
      </c>
      <c r="N234" s="81" t="str">
        <f>IF('2. IE05 Data Extract'!H234="","",'2. IE05 Data Extract'!H234)</f>
        <v/>
      </c>
      <c r="O234" s="88" t="str">
        <f t="shared" si="36"/>
        <v/>
      </c>
      <c r="P234" s="81" t="str">
        <f>IF('2. IE05 Data Extract'!I234="","",'2. IE05 Data Extract'!I234)</f>
        <v/>
      </c>
      <c r="Q234" s="83" t="str">
        <f t="shared" si="37"/>
        <v/>
      </c>
      <c r="R234" s="80" t="str">
        <f>IF('2. IE05 Data Extract'!J234="","",'2. IE05 Data Extract'!J234)</f>
        <v/>
      </c>
      <c r="S234" s="89" t="str">
        <f t="shared" si="38"/>
        <v/>
      </c>
      <c r="T234" s="90" t="str">
        <f>IF('2. IE05 Data Extract'!K234="","",'2. IE05 Data Extract'!K234)</f>
        <v/>
      </c>
      <c r="U234" s="84"/>
      <c r="V234" s="90" t="str">
        <f>IF('2. IE05 Data Extract'!L234="","",'2. IE05 Data Extract'!L234)</f>
        <v/>
      </c>
      <c r="W234" s="84"/>
      <c r="X234" s="90" t="str">
        <f>IF('2. IE05 Data Extract'!M234="","",'2. IE05 Data Extract'!M234)</f>
        <v/>
      </c>
      <c r="Y234" s="84"/>
      <c r="Z234" s="90" t="str">
        <f>IF('2. IE05 Data Extract'!N234="","",'2. IE05 Data Extract'!N234)</f>
        <v/>
      </c>
      <c r="AA234" s="84"/>
      <c r="AB234" s="90" t="str">
        <f>IF('2. IE05 Data Extract'!O234="","",'2. IE05 Data Extract'!O234)</f>
        <v/>
      </c>
      <c r="AC234" s="84"/>
      <c r="AD234" s="5" t="str">
        <f>IF('2. IE05 Data Extract'!P234="","",'2. IE05 Data Extract'!P234)</f>
        <v/>
      </c>
      <c r="AE234" s="83"/>
      <c r="AF234" s="90" t="str">
        <f>IF('2. IE05 Data Extract'!Q234="","",'2. IE05 Data Extract'!Q234)</f>
        <v/>
      </c>
      <c r="AG234" s="84"/>
      <c r="AH234" s="5" t="str">
        <f>IF('2. IE05 Data Extract'!R234="","",'2. IE05 Data Extract'!R234)</f>
        <v/>
      </c>
      <c r="AI234" s="83"/>
      <c r="AJ234" s="5" t="str">
        <f>IF('2. IE05 Data Extract'!S234="","",'2. IE05 Data Extract'!S234)</f>
        <v/>
      </c>
      <c r="AK234" s="83"/>
      <c r="AL234" s="5" t="str">
        <f>IF('2. IE05 Data Extract'!T234="","",'2. IE05 Data Extract'!T234)</f>
        <v/>
      </c>
      <c r="AM234" s="83" t="str">
        <f t="shared" si="39"/>
        <v/>
      </c>
      <c r="AN234" s="5" t="str">
        <f>IF('2. IE05 Data Extract'!U234="","",'2. IE05 Data Extract'!U234)</f>
        <v/>
      </c>
      <c r="AO234" s="83" t="str">
        <f t="shared" si="40"/>
        <v/>
      </c>
      <c r="AP234" s="90" t="str">
        <f>IF('2. IE05 Data Extract'!V234="","",'2. IE05 Data Extract'!V234)</f>
        <v/>
      </c>
      <c r="AQ234" s="84"/>
      <c r="AR234" s="90" t="str">
        <f>IF('2. IE05 Data Extract'!W223="","",'2. IE05 Data Extract'!W223)</f>
        <v/>
      </c>
      <c r="AS234" s="84"/>
      <c r="AT234" s="5" t="str">
        <f>IF('2. IE05 Data Extract'!X234="","",'2. IE05 Data Extract'!X234)</f>
        <v/>
      </c>
      <c r="AU234" s="83"/>
      <c r="AV234" s="5" t="str">
        <f>IF('2. IE05 Data Extract'!Y234="","",'2. IE05 Data Extract'!Y234)</f>
        <v/>
      </c>
      <c r="AW234" s="83"/>
      <c r="AX234" s="91"/>
      <c r="AY234" s="84"/>
      <c r="AZ234" s="91"/>
      <c r="BA234" s="84"/>
      <c r="BB234" s="5" t="str">
        <f>IF('2. IE05 Data Extract'!AB234="","",'2. IE05 Data Extract'!AB234)</f>
        <v/>
      </c>
      <c r="BC234" s="60"/>
      <c r="BD234" s="5" t="str">
        <f>IF('2. IE05 Data Extract'!AK234="","",'2. IE05 Data Extract'!AK234)</f>
        <v/>
      </c>
      <c r="BE234" s="60"/>
      <c r="BF234" s="5" t="str">
        <f>IF('2. IE05 Data Extract'!AL234="","",'2. IE05 Data Extract'!AL234)</f>
        <v/>
      </c>
      <c r="BG234" s="60"/>
      <c r="BH234" s="5" t="str">
        <f>IF('2. IE05 Data Extract'!AC234="","",'2. IE05 Data Extract'!AC234)</f>
        <v/>
      </c>
      <c r="BI234" s="60"/>
      <c r="BJ234" s="5" t="str">
        <f>IF('2. IE05 Data Extract'!AD234="","",'2. IE05 Data Extract'!AD234)</f>
        <v/>
      </c>
      <c r="BK234" s="60"/>
      <c r="BL234" s="5" t="str">
        <f>IF('2. IE05 Data Extract'!AE234="","",'2. IE05 Data Extract'!AE234)</f>
        <v/>
      </c>
      <c r="BM234" s="60"/>
      <c r="BN234" s="5" t="str">
        <f>IF('2. IE05 Data Extract'!AF234="","",'2. IE05 Data Extract'!AF234)</f>
        <v/>
      </c>
      <c r="BO234" s="112"/>
      <c r="BP234" s="5" t="str">
        <f>IF('2. IE05 Data Extract'!AG234="","",'2. IE05 Data Extract'!AG234)</f>
        <v/>
      </c>
      <c r="BQ234" s="60"/>
      <c r="BR234" s="5" t="str">
        <f>IF('2. IE05 Data Extract'!AH234="","",'2. IE05 Data Extract'!AH234)</f>
        <v/>
      </c>
      <c r="BS234" s="60"/>
      <c r="BT234" s="5" t="str">
        <f>IF('2. IE05 Data Extract'!AI234="","",'2. IE05 Data Extract'!AI234)</f>
        <v/>
      </c>
      <c r="BU234" s="60"/>
      <c r="BV234" s="5" t="str">
        <f>IF('2. IE05 Data Extract'!AJ234="","",'2. IE05 Data Extract'!AJ234)</f>
        <v/>
      </c>
      <c r="BW234" s="60"/>
      <c r="BX234" s="60"/>
      <c r="BY234" s="60"/>
      <c r="BZ234" s="60"/>
      <c r="CA234" s="60"/>
      <c r="CB234" s="60"/>
      <c r="CC234" s="60"/>
      <c r="CD234" s="60"/>
      <c r="CE234" s="60"/>
      <c r="CF234" s="60"/>
      <c r="CG234" s="60"/>
      <c r="CH234" s="60"/>
      <c r="CI234" s="93">
        <v>46171500</v>
      </c>
      <c r="CJ234" s="60"/>
      <c r="CK234" s="60"/>
      <c r="CL234" s="60"/>
      <c r="CM234" s="60"/>
      <c r="CN234" s="60"/>
      <c r="CO234" s="60"/>
      <c r="CP234" s="60"/>
      <c r="CQ234" s="8"/>
      <c r="CR234" s="8"/>
      <c r="CS234" s="8"/>
      <c r="CT234" s="8"/>
    </row>
    <row r="235" spans="1:98" s="10" customFormat="1" x14ac:dyDescent="0.25">
      <c r="A235" s="80" t="str">
        <f>IF('2. IE05 Data Extract'!A235="","",'2. IE05 Data Extract'!A235)</f>
        <v/>
      </c>
      <c r="B235" s="81" t="str">
        <f>IF('2. IE05 Data Extract'!B235="","",'2. IE05 Data Extract'!B235)</f>
        <v/>
      </c>
      <c r="C235" s="82" t="str">
        <f t="shared" si="31"/>
        <v/>
      </c>
      <c r="D235" s="81" t="str">
        <f>IF('2. IE05 Data Extract'!C235="","",'2. IE05 Data Extract'!C235)</f>
        <v/>
      </c>
      <c r="E235" s="83"/>
      <c r="F235" s="81" t="str">
        <f>IF('2. IE05 Data Extract'!D235="","",'2. IE05 Data Extract'!D235)</f>
        <v/>
      </c>
      <c r="G235" s="83" t="str">
        <f t="shared" si="32"/>
        <v/>
      </c>
      <c r="H235" s="80" t="str">
        <f>IF('2. IE05 Data Extract'!E235="","",'2. IE05 Data Extract'!E235)</f>
        <v/>
      </c>
      <c r="I235" s="84" t="str">
        <f t="shared" si="33"/>
        <v/>
      </c>
      <c r="J235" s="85" t="str">
        <f>IF('2. IE05 Data Extract'!F235="","",'2. IE05 Data Extract'!F235)</f>
        <v/>
      </c>
      <c r="K235" s="86" t="str">
        <f t="shared" si="34"/>
        <v/>
      </c>
      <c r="L235" s="81" t="str">
        <f>IF('2. IE05 Data Extract'!G235="","",'2. IE05 Data Extract'!G235)</f>
        <v/>
      </c>
      <c r="M235" s="87" t="str">
        <f t="shared" si="35"/>
        <v/>
      </c>
      <c r="N235" s="81" t="str">
        <f>IF('2. IE05 Data Extract'!H235="","",'2. IE05 Data Extract'!H235)</f>
        <v/>
      </c>
      <c r="O235" s="88" t="str">
        <f t="shared" si="36"/>
        <v/>
      </c>
      <c r="P235" s="81" t="str">
        <f>IF('2. IE05 Data Extract'!I235="","",'2. IE05 Data Extract'!I235)</f>
        <v/>
      </c>
      <c r="Q235" s="83" t="str">
        <f t="shared" si="37"/>
        <v/>
      </c>
      <c r="R235" s="80" t="str">
        <f>IF('2. IE05 Data Extract'!J235="","",'2. IE05 Data Extract'!J235)</f>
        <v/>
      </c>
      <c r="S235" s="89" t="str">
        <f t="shared" si="38"/>
        <v/>
      </c>
      <c r="T235" s="90" t="str">
        <f>IF('2. IE05 Data Extract'!K235="","",'2. IE05 Data Extract'!K235)</f>
        <v/>
      </c>
      <c r="U235" s="84"/>
      <c r="V235" s="90" t="str">
        <f>IF('2. IE05 Data Extract'!L235="","",'2. IE05 Data Extract'!L235)</f>
        <v/>
      </c>
      <c r="W235" s="84"/>
      <c r="X235" s="90" t="str">
        <f>IF('2. IE05 Data Extract'!M235="","",'2. IE05 Data Extract'!M235)</f>
        <v/>
      </c>
      <c r="Y235" s="84"/>
      <c r="Z235" s="90" t="str">
        <f>IF('2. IE05 Data Extract'!N235="","",'2. IE05 Data Extract'!N235)</f>
        <v/>
      </c>
      <c r="AA235" s="84"/>
      <c r="AB235" s="90" t="str">
        <f>IF('2. IE05 Data Extract'!O235="","",'2. IE05 Data Extract'!O235)</f>
        <v/>
      </c>
      <c r="AC235" s="84"/>
      <c r="AD235" s="5" t="str">
        <f>IF('2. IE05 Data Extract'!P235="","",'2. IE05 Data Extract'!P235)</f>
        <v/>
      </c>
      <c r="AE235" s="83"/>
      <c r="AF235" s="90" t="str">
        <f>IF('2. IE05 Data Extract'!Q235="","",'2. IE05 Data Extract'!Q235)</f>
        <v/>
      </c>
      <c r="AG235" s="84"/>
      <c r="AH235" s="5" t="str">
        <f>IF('2. IE05 Data Extract'!R235="","",'2. IE05 Data Extract'!R235)</f>
        <v/>
      </c>
      <c r="AI235" s="83"/>
      <c r="AJ235" s="5" t="str">
        <f>IF('2. IE05 Data Extract'!S235="","",'2. IE05 Data Extract'!S235)</f>
        <v/>
      </c>
      <c r="AK235" s="83"/>
      <c r="AL235" s="5" t="str">
        <f>IF('2. IE05 Data Extract'!T235="","",'2. IE05 Data Extract'!T235)</f>
        <v/>
      </c>
      <c r="AM235" s="83" t="str">
        <f t="shared" si="39"/>
        <v/>
      </c>
      <c r="AN235" s="5" t="str">
        <f>IF('2. IE05 Data Extract'!U235="","",'2. IE05 Data Extract'!U235)</f>
        <v/>
      </c>
      <c r="AO235" s="83" t="str">
        <f t="shared" si="40"/>
        <v/>
      </c>
      <c r="AP235" s="90" t="str">
        <f>IF('2. IE05 Data Extract'!V235="","",'2. IE05 Data Extract'!V235)</f>
        <v/>
      </c>
      <c r="AQ235" s="84"/>
      <c r="AR235" s="90" t="str">
        <f>IF('2. IE05 Data Extract'!W224="","",'2. IE05 Data Extract'!W224)</f>
        <v/>
      </c>
      <c r="AS235" s="84"/>
      <c r="AT235" s="5" t="str">
        <f>IF('2. IE05 Data Extract'!X235="","",'2. IE05 Data Extract'!X235)</f>
        <v/>
      </c>
      <c r="AU235" s="83"/>
      <c r="AV235" s="5" t="str">
        <f>IF('2. IE05 Data Extract'!Y235="","",'2. IE05 Data Extract'!Y235)</f>
        <v/>
      </c>
      <c r="AW235" s="83"/>
      <c r="AX235" s="91"/>
      <c r="AY235" s="84"/>
      <c r="AZ235" s="91"/>
      <c r="BA235" s="84"/>
      <c r="BB235" s="5" t="str">
        <f>IF('2. IE05 Data Extract'!AB235="","",'2. IE05 Data Extract'!AB235)</f>
        <v/>
      </c>
      <c r="BC235" s="60"/>
      <c r="BD235" s="5" t="str">
        <f>IF('2. IE05 Data Extract'!AK235="","",'2. IE05 Data Extract'!AK235)</f>
        <v/>
      </c>
      <c r="BE235" s="60"/>
      <c r="BF235" s="5" t="str">
        <f>IF('2. IE05 Data Extract'!AL235="","",'2. IE05 Data Extract'!AL235)</f>
        <v/>
      </c>
      <c r="BG235" s="60"/>
      <c r="BH235" s="5" t="str">
        <f>IF('2. IE05 Data Extract'!AC235="","",'2. IE05 Data Extract'!AC235)</f>
        <v/>
      </c>
      <c r="BI235" s="60"/>
      <c r="BJ235" s="5" t="str">
        <f>IF('2. IE05 Data Extract'!AD235="","",'2. IE05 Data Extract'!AD235)</f>
        <v/>
      </c>
      <c r="BK235" s="60"/>
      <c r="BL235" s="5" t="str">
        <f>IF('2. IE05 Data Extract'!AE235="","",'2. IE05 Data Extract'!AE235)</f>
        <v/>
      </c>
      <c r="BM235" s="60"/>
      <c r="BN235" s="5" t="str">
        <f>IF('2. IE05 Data Extract'!AF235="","",'2. IE05 Data Extract'!AF235)</f>
        <v/>
      </c>
      <c r="BO235" s="112"/>
      <c r="BP235" s="5" t="str">
        <f>IF('2. IE05 Data Extract'!AG235="","",'2. IE05 Data Extract'!AG235)</f>
        <v/>
      </c>
      <c r="BQ235" s="60"/>
      <c r="BR235" s="5" t="str">
        <f>IF('2. IE05 Data Extract'!AH235="","",'2. IE05 Data Extract'!AH235)</f>
        <v/>
      </c>
      <c r="BS235" s="60"/>
      <c r="BT235" s="5" t="str">
        <f>IF('2. IE05 Data Extract'!AI235="","",'2. IE05 Data Extract'!AI235)</f>
        <v/>
      </c>
      <c r="BU235" s="60"/>
      <c r="BV235" s="5" t="str">
        <f>IF('2. IE05 Data Extract'!AJ235="","",'2. IE05 Data Extract'!AJ235)</f>
        <v/>
      </c>
      <c r="BW235" s="60"/>
      <c r="BX235" s="60"/>
      <c r="BY235" s="60"/>
      <c r="BZ235" s="60"/>
      <c r="CA235" s="60"/>
      <c r="CB235" s="60"/>
      <c r="CC235" s="60"/>
      <c r="CD235" s="60"/>
      <c r="CE235" s="60"/>
      <c r="CF235" s="60"/>
      <c r="CG235" s="60"/>
      <c r="CH235" s="60"/>
      <c r="CI235" s="93">
        <v>46171600</v>
      </c>
      <c r="CJ235" s="60"/>
      <c r="CK235" s="60"/>
      <c r="CL235" s="60"/>
      <c r="CM235" s="60"/>
      <c r="CN235" s="60"/>
      <c r="CO235" s="60"/>
      <c r="CP235" s="60"/>
      <c r="CQ235" s="8"/>
      <c r="CR235" s="8"/>
      <c r="CS235" s="8"/>
      <c r="CT235" s="8"/>
    </row>
    <row r="236" spans="1:98" s="10" customFormat="1" x14ac:dyDescent="0.25">
      <c r="A236" s="80" t="str">
        <f>IF('2. IE05 Data Extract'!A236="","",'2. IE05 Data Extract'!A236)</f>
        <v/>
      </c>
      <c r="B236" s="81" t="str">
        <f>IF('2. IE05 Data Extract'!B236="","",'2. IE05 Data Extract'!B236)</f>
        <v/>
      </c>
      <c r="C236" s="82" t="str">
        <f t="shared" si="31"/>
        <v/>
      </c>
      <c r="D236" s="81" t="str">
        <f>IF('2. IE05 Data Extract'!C236="","",'2. IE05 Data Extract'!C236)</f>
        <v/>
      </c>
      <c r="E236" s="83"/>
      <c r="F236" s="81" t="str">
        <f>IF('2. IE05 Data Extract'!D236="","",'2. IE05 Data Extract'!D236)</f>
        <v/>
      </c>
      <c r="G236" s="83" t="str">
        <f t="shared" si="32"/>
        <v/>
      </c>
      <c r="H236" s="80" t="str">
        <f>IF('2. IE05 Data Extract'!E236="","",'2. IE05 Data Extract'!E236)</f>
        <v/>
      </c>
      <c r="I236" s="84" t="str">
        <f t="shared" si="33"/>
        <v/>
      </c>
      <c r="J236" s="85" t="str">
        <f>IF('2. IE05 Data Extract'!F236="","",'2. IE05 Data Extract'!F236)</f>
        <v/>
      </c>
      <c r="K236" s="86" t="str">
        <f t="shared" si="34"/>
        <v/>
      </c>
      <c r="L236" s="81" t="str">
        <f>IF('2. IE05 Data Extract'!G236="","",'2. IE05 Data Extract'!G236)</f>
        <v/>
      </c>
      <c r="M236" s="87" t="str">
        <f t="shared" si="35"/>
        <v/>
      </c>
      <c r="N236" s="81" t="str">
        <f>IF('2. IE05 Data Extract'!H236="","",'2. IE05 Data Extract'!H236)</f>
        <v/>
      </c>
      <c r="O236" s="88" t="str">
        <f t="shared" si="36"/>
        <v/>
      </c>
      <c r="P236" s="81" t="str">
        <f>IF('2. IE05 Data Extract'!I236="","",'2. IE05 Data Extract'!I236)</f>
        <v/>
      </c>
      <c r="Q236" s="83" t="str">
        <f t="shared" si="37"/>
        <v/>
      </c>
      <c r="R236" s="80" t="str">
        <f>IF('2. IE05 Data Extract'!J236="","",'2. IE05 Data Extract'!J236)</f>
        <v/>
      </c>
      <c r="S236" s="89" t="str">
        <f t="shared" si="38"/>
        <v/>
      </c>
      <c r="T236" s="90" t="str">
        <f>IF('2. IE05 Data Extract'!K236="","",'2. IE05 Data Extract'!K236)</f>
        <v/>
      </c>
      <c r="U236" s="84"/>
      <c r="V236" s="90" t="str">
        <f>IF('2. IE05 Data Extract'!L236="","",'2. IE05 Data Extract'!L236)</f>
        <v/>
      </c>
      <c r="W236" s="84"/>
      <c r="X236" s="90" t="str">
        <f>IF('2. IE05 Data Extract'!M236="","",'2. IE05 Data Extract'!M236)</f>
        <v/>
      </c>
      <c r="Y236" s="84"/>
      <c r="Z236" s="90" t="str">
        <f>IF('2. IE05 Data Extract'!N236="","",'2. IE05 Data Extract'!N236)</f>
        <v/>
      </c>
      <c r="AA236" s="84"/>
      <c r="AB236" s="90" t="str">
        <f>IF('2. IE05 Data Extract'!O236="","",'2. IE05 Data Extract'!O236)</f>
        <v/>
      </c>
      <c r="AC236" s="84"/>
      <c r="AD236" s="5" t="str">
        <f>IF('2. IE05 Data Extract'!P236="","",'2. IE05 Data Extract'!P236)</f>
        <v/>
      </c>
      <c r="AE236" s="83"/>
      <c r="AF236" s="90" t="str">
        <f>IF('2. IE05 Data Extract'!Q236="","",'2. IE05 Data Extract'!Q236)</f>
        <v/>
      </c>
      <c r="AG236" s="84"/>
      <c r="AH236" s="5" t="str">
        <f>IF('2. IE05 Data Extract'!R236="","",'2. IE05 Data Extract'!R236)</f>
        <v/>
      </c>
      <c r="AI236" s="83"/>
      <c r="AJ236" s="5" t="str">
        <f>IF('2. IE05 Data Extract'!S236="","",'2. IE05 Data Extract'!S236)</f>
        <v/>
      </c>
      <c r="AK236" s="83"/>
      <c r="AL236" s="5" t="str">
        <f>IF('2. IE05 Data Extract'!T236="","",'2. IE05 Data Extract'!T236)</f>
        <v/>
      </c>
      <c r="AM236" s="83" t="str">
        <f t="shared" si="39"/>
        <v/>
      </c>
      <c r="AN236" s="5" t="str">
        <f>IF('2. IE05 Data Extract'!U236="","",'2. IE05 Data Extract'!U236)</f>
        <v/>
      </c>
      <c r="AO236" s="83" t="str">
        <f t="shared" si="40"/>
        <v/>
      </c>
      <c r="AP236" s="90" t="str">
        <f>IF('2. IE05 Data Extract'!V236="","",'2. IE05 Data Extract'!V236)</f>
        <v/>
      </c>
      <c r="AQ236" s="84"/>
      <c r="AR236" s="90" t="str">
        <f>IF('2. IE05 Data Extract'!W225="","",'2. IE05 Data Extract'!W225)</f>
        <v/>
      </c>
      <c r="AS236" s="84"/>
      <c r="AT236" s="5" t="str">
        <f>IF('2. IE05 Data Extract'!X236="","",'2. IE05 Data Extract'!X236)</f>
        <v/>
      </c>
      <c r="AU236" s="83"/>
      <c r="AV236" s="5" t="str">
        <f>IF('2. IE05 Data Extract'!Y236="","",'2. IE05 Data Extract'!Y236)</f>
        <v/>
      </c>
      <c r="AW236" s="83"/>
      <c r="AX236" s="91"/>
      <c r="AY236" s="84"/>
      <c r="AZ236" s="91"/>
      <c r="BA236" s="84"/>
      <c r="BB236" s="5" t="str">
        <f>IF('2. IE05 Data Extract'!AB236="","",'2. IE05 Data Extract'!AB236)</f>
        <v/>
      </c>
      <c r="BC236" s="60"/>
      <c r="BD236" s="5" t="str">
        <f>IF('2. IE05 Data Extract'!AK236="","",'2. IE05 Data Extract'!AK236)</f>
        <v/>
      </c>
      <c r="BE236" s="60"/>
      <c r="BF236" s="5" t="str">
        <f>IF('2. IE05 Data Extract'!AL236="","",'2. IE05 Data Extract'!AL236)</f>
        <v/>
      </c>
      <c r="BG236" s="60"/>
      <c r="BH236" s="5" t="str">
        <f>IF('2. IE05 Data Extract'!AC236="","",'2. IE05 Data Extract'!AC236)</f>
        <v/>
      </c>
      <c r="BI236" s="60"/>
      <c r="BJ236" s="5" t="str">
        <f>IF('2. IE05 Data Extract'!AD236="","",'2. IE05 Data Extract'!AD236)</f>
        <v/>
      </c>
      <c r="BK236" s="60"/>
      <c r="BL236" s="5" t="str">
        <f>IF('2. IE05 Data Extract'!AE236="","",'2. IE05 Data Extract'!AE236)</f>
        <v/>
      </c>
      <c r="BM236" s="60"/>
      <c r="BN236" s="5" t="str">
        <f>IF('2. IE05 Data Extract'!AF236="","",'2. IE05 Data Extract'!AF236)</f>
        <v/>
      </c>
      <c r="BO236" s="112"/>
      <c r="BP236" s="5" t="str">
        <f>IF('2. IE05 Data Extract'!AG236="","",'2. IE05 Data Extract'!AG236)</f>
        <v/>
      </c>
      <c r="BQ236" s="60"/>
      <c r="BR236" s="5" t="str">
        <f>IF('2. IE05 Data Extract'!AH236="","",'2. IE05 Data Extract'!AH236)</f>
        <v/>
      </c>
      <c r="BS236" s="60"/>
      <c r="BT236" s="5" t="str">
        <f>IF('2. IE05 Data Extract'!AI236="","",'2. IE05 Data Extract'!AI236)</f>
        <v/>
      </c>
      <c r="BU236" s="60"/>
      <c r="BV236" s="5" t="str">
        <f>IF('2. IE05 Data Extract'!AJ236="","",'2. IE05 Data Extract'!AJ236)</f>
        <v/>
      </c>
      <c r="BW236" s="60"/>
      <c r="BX236" s="60"/>
      <c r="BY236" s="60"/>
      <c r="BZ236" s="60"/>
      <c r="CA236" s="60"/>
      <c r="CB236" s="60"/>
      <c r="CC236" s="60"/>
      <c r="CD236" s="60"/>
      <c r="CE236" s="60"/>
      <c r="CF236" s="60"/>
      <c r="CG236" s="60"/>
      <c r="CH236" s="60"/>
      <c r="CI236" s="93">
        <v>46180000</v>
      </c>
      <c r="CJ236" s="60"/>
      <c r="CK236" s="60"/>
      <c r="CL236" s="60"/>
      <c r="CM236" s="60"/>
      <c r="CN236" s="60"/>
      <c r="CO236" s="60"/>
      <c r="CP236" s="60"/>
      <c r="CQ236" s="8"/>
      <c r="CR236" s="8"/>
      <c r="CS236" s="8"/>
      <c r="CT236" s="8"/>
    </row>
    <row r="237" spans="1:98" s="10" customFormat="1" x14ac:dyDescent="0.25">
      <c r="A237" s="80" t="str">
        <f>IF('2. IE05 Data Extract'!A237="","",'2. IE05 Data Extract'!A237)</f>
        <v/>
      </c>
      <c r="B237" s="81" t="str">
        <f>IF('2. IE05 Data Extract'!B237="","",'2. IE05 Data Extract'!B237)</f>
        <v/>
      </c>
      <c r="C237" s="82" t="str">
        <f t="shared" si="31"/>
        <v/>
      </c>
      <c r="D237" s="81" t="str">
        <f>IF('2. IE05 Data Extract'!C237="","",'2. IE05 Data Extract'!C237)</f>
        <v/>
      </c>
      <c r="E237" s="83"/>
      <c r="F237" s="81" t="str">
        <f>IF('2. IE05 Data Extract'!D237="","",'2. IE05 Data Extract'!D237)</f>
        <v/>
      </c>
      <c r="G237" s="83" t="str">
        <f t="shared" si="32"/>
        <v/>
      </c>
      <c r="H237" s="80" t="str">
        <f>IF('2. IE05 Data Extract'!E237="","",'2. IE05 Data Extract'!E237)</f>
        <v/>
      </c>
      <c r="I237" s="84" t="str">
        <f t="shared" si="33"/>
        <v/>
      </c>
      <c r="J237" s="85" t="str">
        <f>IF('2. IE05 Data Extract'!F237="","",'2. IE05 Data Extract'!F237)</f>
        <v/>
      </c>
      <c r="K237" s="86" t="str">
        <f t="shared" si="34"/>
        <v/>
      </c>
      <c r="L237" s="81" t="str">
        <f>IF('2. IE05 Data Extract'!G237="","",'2. IE05 Data Extract'!G237)</f>
        <v/>
      </c>
      <c r="M237" s="87" t="str">
        <f t="shared" si="35"/>
        <v/>
      </c>
      <c r="N237" s="81" t="str">
        <f>IF('2. IE05 Data Extract'!H237="","",'2. IE05 Data Extract'!H237)</f>
        <v/>
      </c>
      <c r="O237" s="88" t="str">
        <f t="shared" si="36"/>
        <v/>
      </c>
      <c r="P237" s="81" t="str">
        <f>IF('2. IE05 Data Extract'!I237="","",'2. IE05 Data Extract'!I237)</f>
        <v/>
      </c>
      <c r="Q237" s="83" t="str">
        <f t="shared" si="37"/>
        <v/>
      </c>
      <c r="R237" s="80" t="str">
        <f>IF('2. IE05 Data Extract'!J237="","",'2. IE05 Data Extract'!J237)</f>
        <v/>
      </c>
      <c r="S237" s="89" t="str">
        <f t="shared" si="38"/>
        <v/>
      </c>
      <c r="T237" s="90" t="str">
        <f>IF('2. IE05 Data Extract'!K237="","",'2. IE05 Data Extract'!K237)</f>
        <v/>
      </c>
      <c r="U237" s="84"/>
      <c r="V237" s="90" t="str">
        <f>IF('2. IE05 Data Extract'!L237="","",'2. IE05 Data Extract'!L237)</f>
        <v/>
      </c>
      <c r="W237" s="84"/>
      <c r="X237" s="90" t="str">
        <f>IF('2. IE05 Data Extract'!M237="","",'2. IE05 Data Extract'!M237)</f>
        <v/>
      </c>
      <c r="Y237" s="84"/>
      <c r="Z237" s="90" t="str">
        <f>IF('2. IE05 Data Extract'!N237="","",'2. IE05 Data Extract'!N237)</f>
        <v/>
      </c>
      <c r="AA237" s="84"/>
      <c r="AB237" s="90" t="str">
        <f>IF('2. IE05 Data Extract'!O237="","",'2. IE05 Data Extract'!O237)</f>
        <v/>
      </c>
      <c r="AC237" s="84"/>
      <c r="AD237" s="5" t="str">
        <f>IF('2. IE05 Data Extract'!P237="","",'2. IE05 Data Extract'!P237)</f>
        <v/>
      </c>
      <c r="AE237" s="83"/>
      <c r="AF237" s="90" t="str">
        <f>IF('2. IE05 Data Extract'!Q237="","",'2. IE05 Data Extract'!Q237)</f>
        <v/>
      </c>
      <c r="AG237" s="84"/>
      <c r="AH237" s="5" t="str">
        <f>IF('2. IE05 Data Extract'!R237="","",'2. IE05 Data Extract'!R237)</f>
        <v/>
      </c>
      <c r="AI237" s="83"/>
      <c r="AJ237" s="5" t="str">
        <f>IF('2. IE05 Data Extract'!S237="","",'2. IE05 Data Extract'!S237)</f>
        <v/>
      </c>
      <c r="AK237" s="83"/>
      <c r="AL237" s="5" t="str">
        <f>IF('2. IE05 Data Extract'!T237="","",'2. IE05 Data Extract'!T237)</f>
        <v/>
      </c>
      <c r="AM237" s="83" t="str">
        <f t="shared" si="39"/>
        <v/>
      </c>
      <c r="AN237" s="5" t="str">
        <f>IF('2. IE05 Data Extract'!U237="","",'2. IE05 Data Extract'!U237)</f>
        <v/>
      </c>
      <c r="AO237" s="83" t="str">
        <f t="shared" si="40"/>
        <v/>
      </c>
      <c r="AP237" s="90" t="str">
        <f>IF('2. IE05 Data Extract'!V237="","",'2. IE05 Data Extract'!V237)</f>
        <v/>
      </c>
      <c r="AQ237" s="84"/>
      <c r="AR237" s="90" t="str">
        <f>IF('2. IE05 Data Extract'!W226="","",'2. IE05 Data Extract'!W226)</f>
        <v/>
      </c>
      <c r="AS237" s="84"/>
      <c r="AT237" s="5" t="str">
        <f>IF('2. IE05 Data Extract'!X237="","",'2. IE05 Data Extract'!X237)</f>
        <v/>
      </c>
      <c r="AU237" s="83"/>
      <c r="AV237" s="5" t="str">
        <f>IF('2. IE05 Data Extract'!Y237="","",'2. IE05 Data Extract'!Y237)</f>
        <v/>
      </c>
      <c r="AW237" s="83"/>
      <c r="AX237" s="91"/>
      <c r="AY237" s="84"/>
      <c r="AZ237" s="91"/>
      <c r="BA237" s="84"/>
      <c r="BB237" s="5" t="str">
        <f>IF('2. IE05 Data Extract'!AB237="","",'2. IE05 Data Extract'!AB237)</f>
        <v/>
      </c>
      <c r="BC237" s="60"/>
      <c r="BD237" s="5" t="str">
        <f>IF('2. IE05 Data Extract'!AK237="","",'2. IE05 Data Extract'!AK237)</f>
        <v/>
      </c>
      <c r="BE237" s="60"/>
      <c r="BF237" s="5" t="str">
        <f>IF('2. IE05 Data Extract'!AL237="","",'2. IE05 Data Extract'!AL237)</f>
        <v/>
      </c>
      <c r="BG237" s="60"/>
      <c r="BH237" s="5" t="str">
        <f>IF('2. IE05 Data Extract'!AC237="","",'2. IE05 Data Extract'!AC237)</f>
        <v/>
      </c>
      <c r="BI237" s="60"/>
      <c r="BJ237" s="5" t="str">
        <f>IF('2. IE05 Data Extract'!AD237="","",'2. IE05 Data Extract'!AD237)</f>
        <v/>
      </c>
      <c r="BK237" s="60"/>
      <c r="BL237" s="5" t="str">
        <f>IF('2. IE05 Data Extract'!AE237="","",'2. IE05 Data Extract'!AE237)</f>
        <v/>
      </c>
      <c r="BM237" s="60"/>
      <c r="BN237" s="5" t="str">
        <f>IF('2. IE05 Data Extract'!AF237="","",'2. IE05 Data Extract'!AF237)</f>
        <v/>
      </c>
      <c r="BO237" s="112"/>
      <c r="BP237" s="5" t="str">
        <f>IF('2. IE05 Data Extract'!AG237="","",'2. IE05 Data Extract'!AG237)</f>
        <v/>
      </c>
      <c r="BQ237" s="60"/>
      <c r="BR237" s="5" t="str">
        <f>IF('2. IE05 Data Extract'!AH237="","",'2. IE05 Data Extract'!AH237)</f>
        <v/>
      </c>
      <c r="BS237" s="60"/>
      <c r="BT237" s="5" t="str">
        <f>IF('2. IE05 Data Extract'!AI237="","",'2. IE05 Data Extract'!AI237)</f>
        <v/>
      </c>
      <c r="BU237" s="60"/>
      <c r="BV237" s="5" t="str">
        <f>IF('2. IE05 Data Extract'!AJ237="","",'2. IE05 Data Extract'!AJ237)</f>
        <v/>
      </c>
      <c r="BW237" s="60"/>
      <c r="BX237" s="60"/>
      <c r="BY237" s="60"/>
      <c r="BZ237" s="60"/>
      <c r="CA237" s="60"/>
      <c r="CB237" s="60"/>
      <c r="CC237" s="60"/>
      <c r="CD237" s="60"/>
      <c r="CE237" s="60"/>
      <c r="CF237" s="60"/>
      <c r="CG237" s="60"/>
      <c r="CH237" s="60"/>
      <c r="CI237" s="93">
        <v>46181500</v>
      </c>
      <c r="CJ237" s="60"/>
      <c r="CK237" s="60"/>
      <c r="CL237" s="60"/>
      <c r="CM237" s="60"/>
      <c r="CN237" s="60"/>
      <c r="CO237" s="60"/>
      <c r="CP237" s="60"/>
      <c r="CQ237" s="8"/>
      <c r="CR237" s="8"/>
      <c r="CS237" s="8"/>
      <c r="CT237" s="8"/>
    </row>
    <row r="238" spans="1:98" s="10" customFormat="1" x14ac:dyDescent="0.25">
      <c r="A238" s="80" t="str">
        <f>IF('2. IE05 Data Extract'!A238="","",'2. IE05 Data Extract'!A238)</f>
        <v/>
      </c>
      <c r="B238" s="81" t="str">
        <f>IF('2. IE05 Data Extract'!B238="","",'2. IE05 Data Extract'!B238)</f>
        <v/>
      </c>
      <c r="C238" s="82" t="str">
        <f t="shared" si="31"/>
        <v/>
      </c>
      <c r="D238" s="81" t="str">
        <f>IF('2. IE05 Data Extract'!C238="","",'2. IE05 Data Extract'!C238)</f>
        <v/>
      </c>
      <c r="E238" s="83"/>
      <c r="F238" s="81" t="str">
        <f>IF('2. IE05 Data Extract'!D238="","",'2. IE05 Data Extract'!D238)</f>
        <v/>
      </c>
      <c r="G238" s="83" t="str">
        <f t="shared" si="32"/>
        <v/>
      </c>
      <c r="H238" s="80" t="str">
        <f>IF('2. IE05 Data Extract'!E238="","",'2. IE05 Data Extract'!E238)</f>
        <v/>
      </c>
      <c r="I238" s="84" t="str">
        <f t="shared" si="33"/>
        <v/>
      </c>
      <c r="J238" s="85" t="str">
        <f>IF('2. IE05 Data Extract'!F238="","",'2. IE05 Data Extract'!F238)</f>
        <v/>
      </c>
      <c r="K238" s="86" t="str">
        <f t="shared" si="34"/>
        <v/>
      </c>
      <c r="L238" s="81" t="str">
        <f>IF('2. IE05 Data Extract'!G238="","",'2. IE05 Data Extract'!G238)</f>
        <v/>
      </c>
      <c r="M238" s="87" t="str">
        <f t="shared" si="35"/>
        <v/>
      </c>
      <c r="N238" s="81" t="str">
        <f>IF('2. IE05 Data Extract'!H238="","",'2. IE05 Data Extract'!H238)</f>
        <v/>
      </c>
      <c r="O238" s="88" t="str">
        <f t="shared" si="36"/>
        <v/>
      </c>
      <c r="P238" s="81" t="str">
        <f>IF('2. IE05 Data Extract'!I238="","",'2. IE05 Data Extract'!I238)</f>
        <v/>
      </c>
      <c r="Q238" s="83" t="str">
        <f t="shared" si="37"/>
        <v/>
      </c>
      <c r="R238" s="80" t="str">
        <f>IF('2. IE05 Data Extract'!J238="","",'2. IE05 Data Extract'!J238)</f>
        <v/>
      </c>
      <c r="S238" s="89" t="str">
        <f t="shared" si="38"/>
        <v/>
      </c>
      <c r="T238" s="90" t="str">
        <f>IF('2. IE05 Data Extract'!K238="","",'2. IE05 Data Extract'!K238)</f>
        <v/>
      </c>
      <c r="U238" s="84"/>
      <c r="V238" s="90" t="str">
        <f>IF('2. IE05 Data Extract'!L238="","",'2. IE05 Data Extract'!L238)</f>
        <v/>
      </c>
      <c r="W238" s="84"/>
      <c r="X238" s="90" t="str">
        <f>IF('2. IE05 Data Extract'!M238="","",'2. IE05 Data Extract'!M238)</f>
        <v/>
      </c>
      <c r="Y238" s="84"/>
      <c r="Z238" s="90" t="str">
        <f>IF('2. IE05 Data Extract'!N238="","",'2. IE05 Data Extract'!N238)</f>
        <v/>
      </c>
      <c r="AA238" s="84"/>
      <c r="AB238" s="90" t="str">
        <f>IF('2. IE05 Data Extract'!O238="","",'2. IE05 Data Extract'!O238)</f>
        <v/>
      </c>
      <c r="AC238" s="84"/>
      <c r="AD238" s="5" t="str">
        <f>IF('2. IE05 Data Extract'!P238="","",'2. IE05 Data Extract'!P238)</f>
        <v/>
      </c>
      <c r="AE238" s="83"/>
      <c r="AF238" s="90" t="str">
        <f>IF('2. IE05 Data Extract'!Q238="","",'2. IE05 Data Extract'!Q238)</f>
        <v/>
      </c>
      <c r="AG238" s="84"/>
      <c r="AH238" s="5" t="str">
        <f>IF('2. IE05 Data Extract'!R238="","",'2. IE05 Data Extract'!R238)</f>
        <v/>
      </c>
      <c r="AI238" s="83"/>
      <c r="AJ238" s="5" t="str">
        <f>IF('2. IE05 Data Extract'!S238="","",'2. IE05 Data Extract'!S238)</f>
        <v/>
      </c>
      <c r="AK238" s="83"/>
      <c r="AL238" s="5" t="str">
        <f>IF('2. IE05 Data Extract'!T238="","",'2. IE05 Data Extract'!T238)</f>
        <v/>
      </c>
      <c r="AM238" s="83" t="str">
        <f t="shared" si="39"/>
        <v/>
      </c>
      <c r="AN238" s="5" t="str">
        <f>IF('2. IE05 Data Extract'!U238="","",'2. IE05 Data Extract'!U238)</f>
        <v/>
      </c>
      <c r="AO238" s="83" t="str">
        <f t="shared" si="40"/>
        <v/>
      </c>
      <c r="AP238" s="90" t="str">
        <f>IF('2. IE05 Data Extract'!V238="","",'2. IE05 Data Extract'!V238)</f>
        <v/>
      </c>
      <c r="AQ238" s="84"/>
      <c r="AR238" s="90" t="str">
        <f>IF('2. IE05 Data Extract'!W227="","",'2. IE05 Data Extract'!W227)</f>
        <v/>
      </c>
      <c r="AS238" s="84"/>
      <c r="AT238" s="5" t="str">
        <f>IF('2. IE05 Data Extract'!X238="","",'2. IE05 Data Extract'!X238)</f>
        <v/>
      </c>
      <c r="AU238" s="83"/>
      <c r="AV238" s="5" t="str">
        <f>IF('2. IE05 Data Extract'!Y238="","",'2. IE05 Data Extract'!Y238)</f>
        <v/>
      </c>
      <c r="AW238" s="83"/>
      <c r="AX238" s="91"/>
      <c r="AY238" s="84"/>
      <c r="AZ238" s="91"/>
      <c r="BA238" s="84"/>
      <c r="BB238" s="5" t="str">
        <f>IF('2. IE05 Data Extract'!AB238="","",'2. IE05 Data Extract'!AB238)</f>
        <v/>
      </c>
      <c r="BC238" s="60"/>
      <c r="BD238" s="5" t="str">
        <f>IF('2. IE05 Data Extract'!AK238="","",'2. IE05 Data Extract'!AK238)</f>
        <v/>
      </c>
      <c r="BE238" s="60"/>
      <c r="BF238" s="5" t="str">
        <f>IF('2. IE05 Data Extract'!AL238="","",'2. IE05 Data Extract'!AL238)</f>
        <v/>
      </c>
      <c r="BG238" s="60"/>
      <c r="BH238" s="5" t="str">
        <f>IF('2. IE05 Data Extract'!AC238="","",'2. IE05 Data Extract'!AC238)</f>
        <v/>
      </c>
      <c r="BI238" s="60"/>
      <c r="BJ238" s="5" t="str">
        <f>IF('2. IE05 Data Extract'!AD238="","",'2. IE05 Data Extract'!AD238)</f>
        <v/>
      </c>
      <c r="BK238" s="60"/>
      <c r="BL238" s="5" t="str">
        <f>IF('2. IE05 Data Extract'!AE238="","",'2. IE05 Data Extract'!AE238)</f>
        <v/>
      </c>
      <c r="BM238" s="60"/>
      <c r="BN238" s="5" t="str">
        <f>IF('2. IE05 Data Extract'!AF238="","",'2. IE05 Data Extract'!AF238)</f>
        <v/>
      </c>
      <c r="BO238" s="112"/>
      <c r="BP238" s="5" t="str">
        <f>IF('2. IE05 Data Extract'!AG238="","",'2. IE05 Data Extract'!AG238)</f>
        <v/>
      </c>
      <c r="BQ238" s="60"/>
      <c r="BR238" s="5" t="str">
        <f>IF('2. IE05 Data Extract'!AH238="","",'2. IE05 Data Extract'!AH238)</f>
        <v/>
      </c>
      <c r="BS238" s="60"/>
      <c r="BT238" s="5" t="str">
        <f>IF('2. IE05 Data Extract'!AI238="","",'2. IE05 Data Extract'!AI238)</f>
        <v/>
      </c>
      <c r="BU238" s="60"/>
      <c r="BV238" s="5" t="str">
        <f>IF('2. IE05 Data Extract'!AJ238="","",'2. IE05 Data Extract'!AJ238)</f>
        <v/>
      </c>
      <c r="BW238" s="60"/>
      <c r="BX238" s="60"/>
      <c r="BY238" s="60"/>
      <c r="BZ238" s="60"/>
      <c r="CA238" s="60"/>
      <c r="CB238" s="60"/>
      <c r="CC238" s="60"/>
      <c r="CD238" s="60"/>
      <c r="CE238" s="60"/>
      <c r="CF238" s="60"/>
      <c r="CG238" s="60"/>
      <c r="CH238" s="60"/>
      <c r="CI238" s="93">
        <v>46181600</v>
      </c>
      <c r="CJ238" s="60"/>
      <c r="CK238" s="60"/>
      <c r="CL238" s="60"/>
      <c r="CM238" s="60"/>
      <c r="CN238" s="60"/>
      <c r="CO238" s="60"/>
      <c r="CP238" s="60"/>
      <c r="CQ238" s="8"/>
      <c r="CR238" s="8"/>
      <c r="CS238" s="8"/>
      <c r="CT238" s="8"/>
    </row>
    <row r="239" spans="1:98" s="10" customFormat="1" x14ac:dyDescent="0.25">
      <c r="A239" s="80" t="str">
        <f>IF('2. IE05 Data Extract'!A239="","",'2. IE05 Data Extract'!A239)</f>
        <v/>
      </c>
      <c r="B239" s="81" t="str">
        <f>IF('2. IE05 Data Extract'!B239="","",'2. IE05 Data Extract'!B239)</f>
        <v/>
      </c>
      <c r="C239" s="82" t="str">
        <f t="shared" si="31"/>
        <v/>
      </c>
      <c r="D239" s="81" t="str">
        <f>IF('2. IE05 Data Extract'!C239="","",'2. IE05 Data Extract'!C239)</f>
        <v/>
      </c>
      <c r="E239" s="83"/>
      <c r="F239" s="81" t="str">
        <f>IF('2. IE05 Data Extract'!D239="","",'2. IE05 Data Extract'!D239)</f>
        <v/>
      </c>
      <c r="G239" s="83" t="str">
        <f t="shared" si="32"/>
        <v/>
      </c>
      <c r="H239" s="80" t="str">
        <f>IF('2. IE05 Data Extract'!E239="","",'2. IE05 Data Extract'!E239)</f>
        <v/>
      </c>
      <c r="I239" s="84" t="str">
        <f t="shared" si="33"/>
        <v/>
      </c>
      <c r="J239" s="85" t="str">
        <f>IF('2. IE05 Data Extract'!F239="","",'2. IE05 Data Extract'!F239)</f>
        <v/>
      </c>
      <c r="K239" s="86" t="str">
        <f t="shared" si="34"/>
        <v/>
      </c>
      <c r="L239" s="81" t="str">
        <f>IF('2. IE05 Data Extract'!G239="","",'2. IE05 Data Extract'!G239)</f>
        <v/>
      </c>
      <c r="M239" s="87" t="str">
        <f t="shared" si="35"/>
        <v/>
      </c>
      <c r="N239" s="81" t="str">
        <f>IF('2. IE05 Data Extract'!H239="","",'2. IE05 Data Extract'!H239)</f>
        <v/>
      </c>
      <c r="O239" s="88" t="str">
        <f t="shared" si="36"/>
        <v/>
      </c>
      <c r="P239" s="81" t="str">
        <f>IF('2. IE05 Data Extract'!I239="","",'2. IE05 Data Extract'!I239)</f>
        <v/>
      </c>
      <c r="Q239" s="83" t="str">
        <f t="shared" si="37"/>
        <v/>
      </c>
      <c r="R239" s="80" t="str">
        <f>IF('2. IE05 Data Extract'!J239="","",'2. IE05 Data Extract'!J239)</f>
        <v/>
      </c>
      <c r="S239" s="89" t="str">
        <f t="shared" si="38"/>
        <v/>
      </c>
      <c r="T239" s="90" t="str">
        <f>IF('2. IE05 Data Extract'!K239="","",'2. IE05 Data Extract'!K239)</f>
        <v/>
      </c>
      <c r="U239" s="84"/>
      <c r="V239" s="90" t="str">
        <f>IF('2. IE05 Data Extract'!L239="","",'2. IE05 Data Extract'!L239)</f>
        <v/>
      </c>
      <c r="W239" s="84"/>
      <c r="X239" s="90" t="str">
        <f>IF('2. IE05 Data Extract'!M239="","",'2. IE05 Data Extract'!M239)</f>
        <v/>
      </c>
      <c r="Y239" s="84"/>
      <c r="Z239" s="90" t="str">
        <f>IF('2. IE05 Data Extract'!N239="","",'2. IE05 Data Extract'!N239)</f>
        <v/>
      </c>
      <c r="AA239" s="84"/>
      <c r="AB239" s="90" t="str">
        <f>IF('2. IE05 Data Extract'!O239="","",'2. IE05 Data Extract'!O239)</f>
        <v/>
      </c>
      <c r="AC239" s="84"/>
      <c r="AD239" s="5" t="str">
        <f>IF('2. IE05 Data Extract'!P239="","",'2. IE05 Data Extract'!P239)</f>
        <v/>
      </c>
      <c r="AE239" s="83"/>
      <c r="AF239" s="90" t="str">
        <f>IF('2. IE05 Data Extract'!Q239="","",'2. IE05 Data Extract'!Q239)</f>
        <v/>
      </c>
      <c r="AG239" s="84"/>
      <c r="AH239" s="5" t="str">
        <f>IF('2. IE05 Data Extract'!R239="","",'2. IE05 Data Extract'!R239)</f>
        <v/>
      </c>
      <c r="AI239" s="83"/>
      <c r="AJ239" s="5" t="str">
        <f>IF('2. IE05 Data Extract'!S239="","",'2. IE05 Data Extract'!S239)</f>
        <v/>
      </c>
      <c r="AK239" s="83"/>
      <c r="AL239" s="5" t="str">
        <f>IF('2. IE05 Data Extract'!T239="","",'2. IE05 Data Extract'!T239)</f>
        <v/>
      </c>
      <c r="AM239" s="83" t="str">
        <f t="shared" si="39"/>
        <v/>
      </c>
      <c r="AN239" s="5" t="str">
        <f>IF('2. IE05 Data Extract'!U239="","",'2. IE05 Data Extract'!U239)</f>
        <v/>
      </c>
      <c r="AO239" s="83" t="str">
        <f t="shared" si="40"/>
        <v/>
      </c>
      <c r="AP239" s="90" t="str">
        <f>IF('2. IE05 Data Extract'!V239="","",'2. IE05 Data Extract'!V239)</f>
        <v/>
      </c>
      <c r="AQ239" s="84"/>
      <c r="AR239" s="90" t="str">
        <f>IF('2. IE05 Data Extract'!W228="","",'2. IE05 Data Extract'!W228)</f>
        <v/>
      </c>
      <c r="AS239" s="84"/>
      <c r="AT239" s="5" t="str">
        <f>IF('2. IE05 Data Extract'!X239="","",'2. IE05 Data Extract'!X239)</f>
        <v/>
      </c>
      <c r="AU239" s="83"/>
      <c r="AV239" s="5" t="str">
        <f>IF('2. IE05 Data Extract'!Y239="","",'2. IE05 Data Extract'!Y239)</f>
        <v/>
      </c>
      <c r="AW239" s="83"/>
      <c r="AX239" s="91"/>
      <c r="AY239" s="84"/>
      <c r="AZ239" s="91"/>
      <c r="BA239" s="84"/>
      <c r="BB239" s="5" t="str">
        <f>IF('2. IE05 Data Extract'!AB239="","",'2. IE05 Data Extract'!AB239)</f>
        <v/>
      </c>
      <c r="BC239" s="60"/>
      <c r="BD239" s="5" t="str">
        <f>IF('2. IE05 Data Extract'!AK239="","",'2. IE05 Data Extract'!AK239)</f>
        <v/>
      </c>
      <c r="BE239" s="60"/>
      <c r="BF239" s="5" t="str">
        <f>IF('2. IE05 Data Extract'!AL239="","",'2. IE05 Data Extract'!AL239)</f>
        <v/>
      </c>
      <c r="BG239" s="60"/>
      <c r="BH239" s="5" t="str">
        <f>IF('2. IE05 Data Extract'!AC239="","",'2. IE05 Data Extract'!AC239)</f>
        <v/>
      </c>
      <c r="BI239" s="60"/>
      <c r="BJ239" s="5" t="str">
        <f>IF('2. IE05 Data Extract'!AD239="","",'2. IE05 Data Extract'!AD239)</f>
        <v/>
      </c>
      <c r="BK239" s="60"/>
      <c r="BL239" s="5" t="str">
        <f>IF('2. IE05 Data Extract'!AE239="","",'2. IE05 Data Extract'!AE239)</f>
        <v/>
      </c>
      <c r="BM239" s="60"/>
      <c r="BN239" s="5" t="str">
        <f>IF('2. IE05 Data Extract'!AF239="","",'2. IE05 Data Extract'!AF239)</f>
        <v/>
      </c>
      <c r="BO239" s="112"/>
      <c r="BP239" s="5" t="str">
        <f>IF('2. IE05 Data Extract'!AG239="","",'2. IE05 Data Extract'!AG239)</f>
        <v/>
      </c>
      <c r="BQ239" s="60"/>
      <c r="BR239" s="5" t="str">
        <f>IF('2. IE05 Data Extract'!AH239="","",'2. IE05 Data Extract'!AH239)</f>
        <v/>
      </c>
      <c r="BS239" s="60"/>
      <c r="BT239" s="5" t="str">
        <f>IF('2. IE05 Data Extract'!AI239="","",'2. IE05 Data Extract'!AI239)</f>
        <v/>
      </c>
      <c r="BU239" s="60"/>
      <c r="BV239" s="5" t="str">
        <f>IF('2. IE05 Data Extract'!AJ239="","",'2. IE05 Data Extract'!AJ239)</f>
        <v/>
      </c>
      <c r="BW239" s="60"/>
      <c r="BX239" s="60"/>
      <c r="BY239" s="60"/>
      <c r="BZ239" s="60"/>
      <c r="CA239" s="60"/>
      <c r="CB239" s="60"/>
      <c r="CC239" s="60"/>
      <c r="CD239" s="60"/>
      <c r="CE239" s="60"/>
      <c r="CF239" s="60"/>
      <c r="CG239" s="60"/>
      <c r="CH239" s="60"/>
      <c r="CI239" s="93">
        <v>46181700</v>
      </c>
      <c r="CJ239" s="60"/>
      <c r="CK239" s="60"/>
      <c r="CL239" s="60"/>
      <c r="CM239" s="60"/>
      <c r="CN239" s="60"/>
      <c r="CO239" s="60"/>
      <c r="CP239" s="60"/>
      <c r="CQ239" s="8"/>
      <c r="CR239" s="8"/>
      <c r="CS239" s="8"/>
      <c r="CT239" s="8"/>
    </row>
    <row r="240" spans="1:98" s="10" customFormat="1" x14ac:dyDescent="0.25">
      <c r="A240" s="80" t="str">
        <f>IF('2. IE05 Data Extract'!A240="","",'2. IE05 Data Extract'!A240)</f>
        <v/>
      </c>
      <c r="B240" s="81" t="str">
        <f>IF('2. IE05 Data Extract'!B240="","",'2. IE05 Data Extract'!B240)</f>
        <v/>
      </c>
      <c r="C240" s="82" t="str">
        <f t="shared" si="31"/>
        <v/>
      </c>
      <c r="D240" s="81" t="str">
        <f>IF('2. IE05 Data Extract'!C240="","",'2. IE05 Data Extract'!C240)</f>
        <v/>
      </c>
      <c r="E240" s="83"/>
      <c r="F240" s="81" t="str">
        <f>IF('2. IE05 Data Extract'!D240="","",'2. IE05 Data Extract'!D240)</f>
        <v/>
      </c>
      <c r="G240" s="83" t="str">
        <f t="shared" si="32"/>
        <v/>
      </c>
      <c r="H240" s="80" t="str">
        <f>IF('2. IE05 Data Extract'!E240="","",'2. IE05 Data Extract'!E240)</f>
        <v/>
      </c>
      <c r="I240" s="84" t="str">
        <f t="shared" si="33"/>
        <v/>
      </c>
      <c r="J240" s="85" t="str">
        <f>IF('2. IE05 Data Extract'!F240="","",'2. IE05 Data Extract'!F240)</f>
        <v/>
      </c>
      <c r="K240" s="86" t="str">
        <f t="shared" si="34"/>
        <v/>
      </c>
      <c r="L240" s="81" t="str">
        <f>IF('2. IE05 Data Extract'!G240="","",'2. IE05 Data Extract'!G240)</f>
        <v/>
      </c>
      <c r="M240" s="87" t="str">
        <f t="shared" si="35"/>
        <v/>
      </c>
      <c r="N240" s="81" t="str">
        <f>IF('2. IE05 Data Extract'!H240="","",'2. IE05 Data Extract'!H240)</f>
        <v/>
      </c>
      <c r="O240" s="88" t="str">
        <f t="shared" si="36"/>
        <v/>
      </c>
      <c r="P240" s="81" t="str">
        <f>IF('2. IE05 Data Extract'!I240="","",'2. IE05 Data Extract'!I240)</f>
        <v/>
      </c>
      <c r="Q240" s="83" t="str">
        <f t="shared" si="37"/>
        <v/>
      </c>
      <c r="R240" s="80" t="str">
        <f>IF('2. IE05 Data Extract'!J240="","",'2. IE05 Data Extract'!J240)</f>
        <v/>
      </c>
      <c r="S240" s="89" t="str">
        <f t="shared" si="38"/>
        <v/>
      </c>
      <c r="T240" s="90" t="str">
        <f>IF('2. IE05 Data Extract'!K240="","",'2. IE05 Data Extract'!K240)</f>
        <v/>
      </c>
      <c r="U240" s="84"/>
      <c r="V240" s="90" t="str">
        <f>IF('2. IE05 Data Extract'!L240="","",'2. IE05 Data Extract'!L240)</f>
        <v/>
      </c>
      <c r="W240" s="84"/>
      <c r="X240" s="90" t="str">
        <f>IF('2. IE05 Data Extract'!M240="","",'2. IE05 Data Extract'!M240)</f>
        <v/>
      </c>
      <c r="Y240" s="84"/>
      <c r="Z240" s="90" t="str">
        <f>IF('2. IE05 Data Extract'!N240="","",'2. IE05 Data Extract'!N240)</f>
        <v/>
      </c>
      <c r="AA240" s="84"/>
      <c r="AB240" s="90" t="str">
        <f>IF('2. IE05 Data Extract'!O240="","",'2. IE05 Data Extract'!O240)</f>
        <v/>
      </c>
      <c r="AC240" s="84"/>
      <c r="AD240" s="5" t="str">
        <f>IF('2. IE05 Data Extract'!P240="","",'2. IE05 Data Extract'!P240)</f>
        <v/>
      </c>
      <c r="AE240" s="83"/>
      <c r="AF240" s="90" t="str">
        <f>IF('2. IE05 Data Extract'!Q240="","",'2. IE05 Data Extract'!Q240)</f>
        <v/>
      </c>
      <c r="AG240" s="84"/>
      <c r="AH240" s="5" t="str">
        <f>IF('2. IE05 Data Extract'!R240="","",'2. IE05 Data Extract'!R240)</f>
        <v/>
      </c>
      <c r="AI240" s="83"/>
      <c r="AJ240" s="5" t="str">
        <f>IF('2. IE05 Data Extract'!S240="","",'2. IE05 Data Extract'!S240)</f>
        <v/>
      </c>
      <c r="AK240" s="83"/>
      <c r="AL240" s="5" t="str">
        <f>IF('2. IE05 Data Extract'!T240="","",'2. IE05 Data Extract'!T240)</f>
        <v/>
      </c>
      <c r="AM240" s="83" t="str">
        <f t="shared" si="39"/>
        <v/>
      </c>
      <c r="AN240" s="5" t="str">
        <f>IF('2. IE05 Data Extract'!U240="","",'2. IE05 Data Extract'!U240)</f>
        <v/>
      </c>
      <c r="AO240" s="83" t="str">
        <f t="shared" si="40"/>
        <v/>
      </c>
      <c r="AP240" s="90" t="str">
        <f>IF('2. IE05 Data Extract'!V240="","",'2. IE05 Data Extract'!V240)</f>
        <v/>
      </c>
      <c r="AQ240" s="84"/>
      <c r="AR240" s="90" t="str">
        <f>IF('2. IE05 Data Extract'!W229="","",'2. IE05 Data Extract'!W229)</f>
        <v/>
      </c>
      <c r="AS240" s="84"/>
      <c r="AT240" s="5" t="str">
        <f>IF('2. IE05 Data Extract'!X240="","",'2. IE05 Data Extract'!X240)</f>
        <v/>
      </c>
      <c r="AU240" s="83"/>
      <c r="AV240" s="5" t="str">
        <f>IF('2. IE05 Data Extract'!Y240="","",'2. IE05 Data Extract'!Y240)</f>
        <v/>
      </c>
      <c r="AW240" s="83"/>
      <c r="AX240" s="91"/>
      <c r="AY240" s="84"/>
      <c r="AZ240" s="91"/>
      <c r="BA240" s="84"/>
      <c r="BB240" s="5" t="str">
        <f>IF('2. IE05 Data Extract'!AB240="","",'2. IE05 Data Extract'!AB240)</f>
        <v/>
      </c>
      <c r="BC240" s="60"/>
      <c r="BD240" s="5" t="str">
        <f>IF('2. IE05 Data Extract'!AK240="","",'2. IE05 Data Extract'!AK240)</f>
        <v/>
      </c>
      <c r="BE240" s="60"/>
      <c r="BF240" s="5" t="str">
        <f>IF('2. IE05 Data Extract'!AL240="","",'2. IE05 Data Extract'!AL240)</f>
        <v/>
      </c>
      <c r="BG240" s="60"/>
      <c r="BH240" s="5" t="str">
        <f>IF('2. IE05 Data Extract'!AC240="","",'2. IE05 Data Extract'!AC240)</f>
        <v/>
      </c>
      <c r="BI240" s="60"/>
      <c r="BJ240" s="5" t="str">
        <f>IF('2. IE05 Data Extract'!AD240="","",'2. IE05 Data Extract'!AD240)</f>
        <v/>
      </c>
      <c r="BK240" s="60"/>
      <c r="BL240" s="5" t="str">
        <f>IF('2. IE05 Data Extract'!AE240="","",'2. IE05 Data Extract'!AE240)</f>
        <v/>
      </c>
      <c r="BM240" s="60"/>
      <c r="BN240" s="5" t="str">
        <f>IF('2. IE05 Data Extract'!AF240="","",'2. IE05 Data Extract'!AF240)</f>
        <v/>
      </c>
      <c r="BO240" s="112"/>
      <c r="BP240" s="5" t="str">
        <f>IF('2. IE05 Data Extract'!AG240="","",'2. IE05 Data Extract'!AG240)</f>
        <v/>
      </c>
      <c r="BQ240" s="60"/>
      <c r="BR240" s="5" t="str">
        <f>IF('2. IE05 Data Extract'!AH240="","",'2. IE05 Data Extract'!AH240)</f>
        <v/>
      </c>
      <c r="BS240" s="60"/>
      <c r="BT240" s="5" t="str">
        <f>IF('2. IE05 Data Extract'!AI240="","",'2. IE05 Data Extract'!AI240)</f>
        <v/>
      </c>
      <c r="BU240" s="60"/>
      <c r="BV240" s="5" t="str">
        <f>IF('2. IE05 Data Extract'!AJ240="","",'2. IE05 Data Extract'!AJ240)</f>
        <v/>
      </c>
      <c r="BW240" s="60"/>
      <c r="BX240" s="60"/>
      <c r="BY240" s="60"/>
      <c r="BZ240" s="60"/>
      <c r="CA240" s="60"/>
      <c r="CB240" s="60"/>
      <c r="CC240" s="60"/>
      <c r="CD240" s="60"/>
      <c r="CE240" s="60"/>
      <c r="CF240" s="60"/>
      <c r="CG240" s="60"/>
      <c r="CH240" s="60"/>
      <c r="CI240" s="93">
        <v>46181800</v>
      </c>
      <c r="CJ240" s="60"/>
      <c r="CK240" s="60"/>
      <c r="CL240" s="60"/>
      <c r="CM240" s="60"/>
      <c r="CN240" s="60"/>
      <c r="CO240" s="60"/>
      <c r="CP240" s="60"/>
      <c r="CQ240" s="8"/>
      <c r="CR240" s="8"/>
      <c r="CS240" s="8"/>
      <c r="CT240" s="8"/>
    </row>
    <row r="241" spans="1:98" s="10" customFormat="1" x14ac:dyDescent="0.25">
      <c r="A241" s="80" t="str">
        <f>IF('2. IE05 Data Extract'!A241="","",'2. IE05 Data Extract'!A241)</f>
        <v/>
      </c>
      <c r="B241" s="81" t="str">
        <f>IF('2. IE05 Data Extract'!B241="","",'2. IE05 Data Extract'!B241)</f>
        <v/>
      </c>
      <c r="C241" s="82" t="str">
        <f t="shared" si="31"/>
        <v/>
      </c>
      <c r="D241" s="81" t="str">
        <f>IF('2. IE05 Data Extract'!C241="","",'2. IE05 Data Extract'!C241)</f>
        <v/>
      </c>
      <c r="E241" s="83"/>
      <c r="F241" s="81" t="str">
        <f>IF('2. IE05 Data Extract'!D241="","",'2. IE05 Data Extract'!D241)</f>
        <v/>
      </c>
      <c r="G241" s="83" t="str">
        <f t="shared" si="32"/>
        <v/>
      </c>
      <c r="H241" s="80" t="str">
        <f>IF('2. IE05 Data Extract'!E241="","",'2. IE05 Data Extract'!E241)</f>
        <v/>
      </c>
      <c r="I241" s="84" t="str">
        <f t="shared" si="33"/>
        <v/>
      </c>
      <c r="J241" s="85" t="str">
        <f>IF('2. IE05 Data Extract'!F241="","",'2. IE05 Data Extract'!F241)</f>
        <v/>
      </c>
      <c r="K241" s="86" t="str">
        <f t="shared" si="34"/>
        <v/>
      </c>
      <c r="L241" s="81" t="str">
        <f>IF('2. IE05 Data Extract'!G241="","",'2. IE05 Data Extract'!G241)</f>
        <v/>
      </c>
      <c r="M241" s="87" t="str">
        <f t="shared" si="35"/>
        <v/>
      </c>
      <c r="N241" s="81" t="str">
        <f>IF('2. IE05 Data Extract'!H241="","",'2. IE05 Data Extract'!H241)</f>
        <v/>
      </c>
      <c r="O241" s="88" t="str">
        <f t="shared" si="36"/>
        <v/>
      </c>
      <c r="P241" s="81" t="str">
        <f>IF('2. IE05 Data Extract'!I241="","",'2. IE05 Data Extract'!I241)</f>
        <v/>
      </c>
      <c r="Q241" s="83" t="str">
        <f t="shared" si="37"/>
        <v/>
      </c>
      <c r="R241" s="80" t="str">
        <f>IF('2. IE05 Data Extract'!J241="","",'2. IE05 Data Extract'!J241)</f>
        <v/>
      </c>
      <c r="S241" s="89" t="str">
        <f t="shared" si="38"/>
        <v/>
      </c>
      <c r="T241" s="90" t="str">
        <f>IF('2. IE05 Data Extract'!K241="","",'2. IE05 Data Extract'!K241)</f>
        <v/>
      </c>
      <c r="U241" s="84"/>
      <c r="V241" s="90" t="str">
        <f>IF('2. IE05 Data Extract'!L241="","",'2. IE05 Data Extract'!L241)</f>
        <v/>
      </c>
      <c r="W241" s="84"/>
      <c r="X241" s="90" t="str">
        <f>IF('2. IE05 Data Extract'!M241="","",'2. IE05 Data Extract'!M241)</f>
        <v/>
      </c>
      <c r="Y241" s="84"/>
      <c r="Z241" s="90" t="str">
        <f>IF('2. IE05 Data Extract'!N241="","",'2. IE05 Data Extract'!N241)</f>
        <v/>
      </c>
      <c r="AA241" s="84"/>
      <c r="AB241" s="90" t="str">
        <f>IF('2. IE05 Data Extract'!O241="","",'2. IE05 Data Extract'!O241)</f>
        <v/>
      </c>
      <c r="AC241" s="84"/>
      <c r="AD241" s="5" t="str">
        <f>IF('2. IE05 Data Extract'!P241="","",'2. IE05 Data Extract'!P241)</f>
        <v/>
      </c>
      <c r="AE241" s="83"/>
      <c r="AF241" s="90" t="str">
        <f>IF('2. IE05 Data Extract'!Q241="","",'2. IE05 Data Extract'!Q241)</f>
        <v/>
      </c>
      <c r="AG241" s="84"/>
      <c r="AH241" s="5" t="str">
        <f>IF('2. IE05 Data Extract'!R241="","",'2. IE05 Data Extract'!R241)</f>
        <v/>
      </c>
      <c r="AI241" s="83"/>
      <c r="AJ241" s="5" t="str">
        <f>IF('2. IE05 Data Extract'!S241="","",'2. IE05 Data Extract'!S241)</f>
        <v/>
      </c>
      <c r="AK241" s="83"/>
      <c r="AL241" s="5" t="str">
        <f>IF('2. IE05 Data Extract'!T241="","",'2. IE05 Data Extract'!T241)</f>
        <v/>
      </c>
      <c r="AM241" s="83" t="str">
        <f t="shared" si="39"/>
        <v/>
      </c>
      <c r="AN241" s="5" t="str">
        <f>IF('2. IE05 Data Extract'!U241="","",'2. IE05 Data Extract'!U241)</f>
        <v/>
      </c>
      <c r="AO241" s="83" t="str">
        <f t="shared" si="40"/>
        <v/>
      </c>
      <c r="AP241" s="90" t="str">
        <f>IF('2. IE05 Data Extract'!V241="","",'2. IE05 Data Extract'!V241)</f>
        <v/>
      </c>
      <c r="AQ241" s="84"/>
      <c r="AR241" s="90" t="str">
        <f>IF('2. IE05 Data Extract'!W230="","",'2. IE05 Data Extract'!W230)</f>
        <v/>
      </c>
      <c r="AS241" s="84"/>
      <c r="AT241" s="5" t="str">
        <f>IF('2. IE05 Data Extract'!X241="","",'2. IE05 Data Extract'!X241)</f>
        <v/>
      </c>
      <c r="AU241" s="83"/>
      <c r="AV241" s="5" t="str">
        <f>IF('2. IE05 Data Extract'!Y241="","",'2. IE05 Data Extract'!Y241)</f>
        <v/>
      </c>
      <c r="AW241" s="83"/>
      <c r="AX241" s="91"/>
      <c r="AY241" s="84"/>
      <c r="AZ241" s="91"/>
      <c r="BA241" s="84"/>
      <c r="BB241" s="5" t="str">
        <f>IF('2. IE05 Data Extract'!AB241="","",'2. IE05 Data Extract'!AB241)</f>
        <v/>
      </c>
      <c r="BC241" s="60"/>
      <c r="BD241" s="5" t="str">
        <f>IF('2. IE05 Data Extract'!AK241="","",'2. IE05 Data Extract'!AK241)</f>
        <v/>
      </c>
      <c r="BE241" s="60"/>
      <c r="BF241" s="5" t="str">
        <f>IF('2. IE05 Data Extract'!AL241="","",'2. IE05 Data Extract'!AL241)</f>
        <v/>
      </c>
      <c r="BG241" s="60"/>
      <c r="BH241" s="5" t="str">
        <f>IF('2. IE05 Data Extract'!AC241="","",'2. IE05 Data Extract'!AC241)</f>
        <v/>
      </c>
      <c r="BI241" s="60"/>
      <c r="BJ241" s="5" t="str">
        <f>IF('2. IE05 Data Extract'!AD241="","",'2. IE05 Data Extract'!AD241)</f>
        <v/>
      </c>
      <c r="BK241" s="60"/>
      <c r="BL241" s="5" t="str">
        <f>IF('2. IE05 Data Extract'!AE241="","",'2. IE05 Data Extract'!AE241)</f>
        <v/>
      </c>
      <c r="BM241" s="60"/>
      <c r="BN241" s="5" t="str">
        <f>IF('2. IE05 Data Extract'!AF241="","",'2. IE05 Data Extract'!AF241)</f>
        <v/>
      </c>
      <c r="BO241" s="112"/>
      <c r="BP241" s="5" t="str">
        <f>IF('2. IE05 Data Extract'!AG241="","",'2. IE05 Data Extract'!AG241)</f>
        <v/>
      </c>
      <c r="BQ241" s="60"/>
      <c r="BR241" s="5" t="str">
        <f>IF('2. IE05 Data Extract'!AH241="","",'2. IE05 Data Extract'!AH241)</f>
        <v/>
      </c>
      <c r="BS241" s="60"/>
      <c r="BT241" s="5" t="str">
        <f>IF('2. IE05 Data Extract'!AI241="","",'2. IE05 Data Extract'!AI241)</f>
        <v/>
      </c>
      <c r="BU241" s="60"/>
      <c r="BV241" s="5" t="str">
        <f>IF('2. IE05 Data Extract'!AJ241="","",'2. IE05 Data Extract'!AJ241)</f>
        <v/>
      </c>
      <c r="BW241" s="60"/>
      <c r="BX241" s="60"/>
      <c r="BY241" s="60"/>
      <c r="BZ241" s="60"/>
      <c r="CA241" s="60"/>
      <c r="CB241" s="60"/>
      <c r="CC241" s="60"/>
      <c r="CD241" s="60"/>
      <c r="CE241" s="60"/>
      <c r="CF241" s="60"/>
      <c r="CG241" s="60"/>
      <c r="CH241" s="60"/>
      <c r="CI241" s="93">
        <v>46181900</v>
      </c>
      <c r="CJ241" s="60"/>
      <c r="CK241" s="60"/>
      <c r="CL241" s="60"/>
      <c r="CM241" s="60"/>
      <c r="CN241" s="60"/>
      <c r="CO241" s="60"/>
      <c r="CP241" s="60"/>
      <c r="CQ241" s="8"/>
      <c r="CR241" s="8"/>
      <c r="CS241" s="8"/>
      <c r="CT241" s="8"/>
    </row>
    <row r="242" spans="1:98" s="10" customFormat="1" x14ac:dyDescent="0.25">
      <c r="A242" s="80" t="str">
        <f>IF('2. IE05 Data Extract'!A242="","",'2. IE05 Data Extract'!A242)</f>
        <v/>
      </c>
      <c r="B242" s="81" t="str">
        <f>IF('2. IE05 Data Extract'!B242="","",'2. IE05 Data Extract'!B242)</f>
        <v/>
      </c>
      <c r="C242" s="82" t="str">
        <f t="shared" si="31"/>
        <v/>
      </c>
      <c r="D242" s="81" t="str">
        <f>IF('2. IE05 Data Extract'!C242="","",'2. IE05 Data Extract'!C242)</f>
        <v/>
      </c>
      <c r="E242" s="83"/>
      <c r="F242" s="81" t="str">
        <f>IF('2. IE05 Data Extract'!D242="","",'2. IE05 Data Extract'!D242)</f>
        <v/>
      </c>
      <c r="G242" s="83" t="str">
        <f t="shared" si="32"/>
        <v/>
      </c>
      <c r="H242" s="80" t="str">
        <f>IF('2. IE05 Data Extract'!E242="","",'2. IE05 Data Extract'!E242)</f>
        <v/>
      </c>
      <c r="I242" s="84" t="str">
        <f t="shared" si="33"/>
        <v/>
      </c>
      <c r="J242" s="85" t="str">
        <f>IF('2. IE05 Data Extract'!F242="","",'2. IE05 Data Extract'!F242)</f>
        <v/>
      </c>
      <c r="K242" s="86" t="str">
        <f t="shared" si="34"/>
        <v/>
      </c>
      <c r="L242" s="81" t="str">
        <f>IF('2. IE05 Data Extract'!G242="","",'2. IE05 Data Extract'!G242)</f>
        <v/>
      </c>
      <c r="M242" s="87" t="str">
        <f t="shared" si="35"/>
        <v/>
      </c>
      <c r="N242" s="81" t="str">
        <f>IF('2. IE05 Data Extract'!H242="","",'2. IE05 Data Extract'!H242)</f>
        <v/>
      </c>
      <c r="O242" s="88" t="str">
        <f t="shared" si="36"/>
        <v/>
      </c>
      <c r="P242" s="81" t="str">
        <f>IF('2. IE05 Data Extract'!I242="","",'2. IE05 Data Extract'!I242)</f>
        <v/>
      </c>
      <c r="Q242" s="83" t="str">
        <f t="shared" si="37"/>
        <v/>
      </c>
      <c r="R242" s="80" t="str">
        <f>IF('2. IE05 Data Extract'!J242="","",'2. IE05 Data Extract'!J242)</f>
        <v/>
      </c>
      <c r="S242" s="89" t="str">
        <f t="shared" si="38"/>
        <v/>
      </c>
      <c r="T242" s="90" t="str">
        <f>IF('2. IE05 Data Extract'!K242="","",'2. IE05 Data Extract'!K242)</f>
        <v/>
      </c>
      <c r="U242" s="84"/>
      <c r="V242" s="90" t="str">
        <f>IF('2. IE05 Data Extract'!L242="","",'2. IE05 Data Extract'!L242)</f>
        <v/>
      </c>
      <c r="W242" s="84"/>
      <c r="X242" s="90" t="str">
        <f>IF('2. IE05 Data Extract'!M242="","",'2. IE05 Data Extract'!M242)</f>
        <v/>
      </c>
      <c r="Y242" s="84"/>
      <c r="Z242" s="90" t="str">
        <f>IF('2. IE05 Data Extract'!N242="","",'2. IE05 Data Extract'!N242)</f>
        <v/>
      </c>
      <c r="AA242" s="84"/>
      <c r="AB242" s="90" t="str">
        <f>IF('2. IE05 Data Extract'!O242="","",'2. IE05 Data Extract'!O242)</f>
        <v/>
      </c>
      <c r="AC242" s="84"/>
      <c r="AD242" s="5" t="str">
        <f>IF('2. IE05 Data Extract'!P242="","",'2. IE05 Data Extract'!P242)</f>
        <v/>
      </c>
      <c r="AE242" s="83"/>
      <c r="AF242" s="90" t="str">
        <f>IF('2. IE05 Data Extract'!Q242="","",'2. IE05 Data Extract'!Q242)</f>
        <v/>
      </c>
      <c r="AG242" s="84"/>
      <c r="AH242" s="5" t="str">
        <f>IF('2. IE05 Data Extract'!R242="","",'2. IE05 Data Extract'!R242)</f>
        <v/>
      </c>
      <c r="AI242" s="83"/>
      <c r="AJ242" s="5" t="str">
        <f>IF('2. IE05 Data Extract'!S242="","",'2. IE05 Data Extract'!S242)</f>
        <v/>
      </c>
      <c r="AK242" s="83"/>
      <c r="AL242" s="5" t="str">
        <f>IF('2. IE05 Data Extract'!T242="","",'2. IE05 Data Extract'!T242)</f>
        <v/>
      </c>
      <c r="AM242" s="83" t="str">
        <f t="shared" si="39"/>
        <v/>
      </c>
      <c r="AN242" s="5" t="str">
        <f>IF('2. IE05 Data Extract'!U242="","",'2. IE05 Data Extract'!U242)</f>
        <v/>
      </c>
      <c r="AO242" s="83" t="str">
        <f t="shared" si="40"/>
        <v/>
      </c>
      <c r="AP242" s="90" t="str">
        <f>IF('2. IE05 Data Extract'!V242="","",'2. IE05 Data Extract'!V242)</f>
        <v/>
      </c>
      <c r="AQ242" s="84"/>
      <c r="AR242" s="90" t="str">
        <f>IF('2. IE05 Data Extract'!W231="","",'2. IE05 Data Extract'!W231)</f>
        <v/>
      </c>
      <c r="AS242" s="84"/>
      <c r="AT242" s="5" t="str">
        <f>IF('2. IE05 Data Extract'!X242="","",'2. IE05 Data Extract'!X242)</f>
        <v/>
      </c>
      <c r="AU242" s="83"/>
      <c r="AV242" s="5" t="str">
        <f>IF('2. IE05 Data Extract'!Y242="","",'2. IE05 Data Extract'!Y242)</f>
        <v/>
      </c>
      <c r="AW242" s="83"/>
      <c r="AX242" s="91"/>
      <c r="AY242" s="84"/>
      <c r="AZ242" s="91"/>
      <c r="BA242" s="84"/>
      <c r="BB242" s="5" t="str">
        <f>IF('2. IE05 Data Extract'!AB242="","",'2. IE05 Data Extract'!AB242)</f>
        <v/>
      </c>
      <c r="BC242" s="60"/>
      <c r="BD242" s="5" t="str">
        <f>IF('2. IE05 Data Extract'!AK242="","",'2. IE05 Data Extract'!AK242)</f>
        <v/>
      </c>
      <c r="BE242" s="60"/>
      <c r="BF242" s="5" t="str">
        <f>IF('2. IE05 Data Extract'!AL242="","",'2. IE05 Data Extract'!AL242)</f>
        <v/>
      </c>
      <c r="BG242" s="60"/>
      <c r="BH242" s="5" t="str">
        <f>IF('2. IE05 Data Extract'!AC242="","",'2. IE05 Data Extract'!AC242)</f>
        <v/>
      </c>
      <c r="BI242" s="60"/>
      <c r="BJ242" s="5" t="str">
        <f>IF('2. IE05 Data Extract'!AD242="","",'2. IE05 Data Extract'!AD242)</f>
        <v/>
      </c>
      <c r="BK242" s="60"/>
      <c r="BL242" s="5" t="str">
        <f>IF('2. IE05 Data Extract'!AE242="","",'2. IE05 Data Extract'!AE242)</f>
        <v/>
      </c>
      <c r="BM242" s="60"/>
      <c r="BN242" s="5" t="str">
        <f>IF('2. IE05 Data Extract'!AF242="","",'2. IE05 Data Extract'!AF242)</f>
        <v/>
      </c>
      <c r="BO242" s="112"/>
      <c r="BP242" s="5" t="str">
        <f>IF('2. IE05 Data Extract'!AG242="","",'2. IE05 Data Extract'!AG242)</f>
        <v/>
      </c>
      <c r="BQ242" s="60"/>
      <c r="BR242" s="5" t="str">
        <f>IF('2. IE05 Data Extract'!AH242="","",'2. IE05 Data Extract'!AH242)</f>
        <v/>
      </c>
      <c r="BS242" s="60"/>
      <c r="BT242" s="5" t="str">
        <f>IF('2. IE05 Data Extract'!AI242="","",'2. IE05 Data Extract'!AI242)</f>
        <v/>
      </c>
      <c r="BU242" s="60"/>
      <c r="BV242" s="5" t="str">
        <f>IF('2. IE05 Data Extract'!AJ242="","",'2. IE05 Data Extract'!AJ242)</f>
        <v/>
      </c>
      <c r="BW242" s="60"/>
      <c r="BX242" s="60"/>
      <c r="BY242" s="60"/>
      <c r="BZ242" s="60"/>
      <c r="CA242" s="60"/>
      <c r="CB242" s="60"/>
      <c r="CC242" s="60"/>
      <c r="CD242" s="60"/>
      <c r="CE242" s="60"/>
      <c r="CF242" s="60"/>
      <c r="CG242" s="60"/>
      <c r="CH242" s="60"/>
      <c r="CI242" s="93">
        <v>46182000</v>
      </c>
      <c r="CJ242" s="60"/>
      <c r="CK242" s="60"/>
      <c r="CL242" s="60"/>
      <c r="CM242" s="60"/>
      <c r="CN242" s="60"/>
      <c r="CO242" s="60"/>
      <c r="CP242" s="60"/>
      <c r="CQ242" s="8"/>
      <c r="CR242" s="8"/>
      <c r="CS242" s="8"/>
      <c r="CT242" s="8"/>
    </row>
    <row r="243" spans="1:98" s="10" customFormat="1" x14ac:dyDescent="0.25">
      <c r="A243" s="80" t="str">
        <f>IF('2. IE05 Data Extract'!A243="","",'2. IE05 Data Extract'!A243)</f>
        <v/>
      </c>
      <c r="B243" s="81" t="str">
        <f>IF('2. IE05 Data Extract'!B243="","",'2. IE05 Data Extract'!B243)</f>
        <v/>
      </c>
      <c r="C243" s="82" t="str">
        <f t="shared" si="31"/>
        <v/>
      </c>
      <c r="D243" s="81" t="str">
        <f>IF('2. IE05 Data Extract'!C243="","",'2. IE05 Data Extract'!C243)</f>
        <v/>
      </c>
      <c r="E243" s="83"/>
      <c r="F243" s="81" t="str">
        <f>IF('2. IE05 Data Extract'!D243="","",'2. IE05 Data Extract'!D243)</f>
        <v/>
      </c>
      <c r="G243" s="83" t="str">
        <f t="shared" si="32"/>
        <v/>
      </c>
      <c r="H243" s="80" t="str">
        <f>IF('2. IE05 Data Extract'!E243="","",'2. IE05 Data Extract'!E243)</f>
        <v/>
      </c>
      <c r="I243" s="84" t="str">
        <f t="shared" si="33"/>
        <v/>
      </c>
      <c r="J243" s="85" t="str">
        <f>IF('2. IE05 Data Extract'!F243="","",'2. IE05 Data Extract'!F243)</f>
        <v/>
      </c>
      <c r="K243" s="86" t="str">
        <f t="shared" si="34"/>
        <v/>
      </c>
      <c r="L243" s="81" t="str">
        <f>IF('2. IE05 Data Extract'!G243="","",'2. IE05 Data Extract'!G243)</f>
        <v/>
      </c>
      <c r="M243" s="87" t="str">
        <f t="shared" si="35"/>
        <v/>
      </c>
      <c r="N243" s="81" t="str">
        <f>IF('2. IE05 Data Extract'!H243="","",'2. IE05 Data Extract'!H243)</f>
        <v/>
      </c>
      <c r="O243" s="88" t="str">
        <f t="shared" si="36"/>
        <v/>
      </c>
      <c r="P243" s="81" t="str">
        <f>IF('2. IE05 Data Extract'!I243="","",'2. IE05 Data Extract'!I243)</f>
        <v/>
      </c>
      <c r="Q243" s="83" t="str">
        <f t="shared" si="37"/>
        <v/>
      </c>
      <c r="R243" s="80" t="str">
        <f>IF('2. IE05 Data Extract'!J243="","",'2. IE05 Data Extract'!J243)</f>
        <v/>
      </c>
      <c r="S243" s="89" t="str">
        <f t="shared" si="38"/>
        <v/>
      </c>
      <c r="T243" s="90" t="str">
        <f>IF('2. IE05 Data Extract'!K243="","",'2. IE05 Data Extract'!K243)</f>
        <v/>
      </c>
      <c r="U243" s="84"/>
      <c r="V243" s="90" t="str">
        <f>IF('2. IE05 Data Extract'!L243="","",'2. IE05 Data Extract'!L243)</f>
        <v/>
      </c>
      <c r="W243" s="84"/>
      <c r="X243" s="90" t="str">
        <f>IF('2. IE05 Data Extract'!M243="","",'2. IE05 Data Extract'!M243)</f>
        <v/>
      </c>
      <c r="Y243" s="84"/>
      <c r="Z243" s="90" t="str">
        <f>IF('2. IE05 Data Extract'!N243="","",'2. IE05 Data Extract'!N243)</f>
        <v/>
      </c>
      <c r="AA243" s="84"/>
      <c r="AB243" s="90" t="str">
        <f>IF('2. IE05 Data Extract'!O243="","",'2. IE05 Data Extract'!O243)</f>
        <v/>
      </c>
      <c r="AC243" s="84"/>
      <c r="AD243" s="5" t="str">
        <f>IF('2. IE05 Data Extract'!P243="","",'2. IE05 Data Extract'!P243)</f>
        <v/>
      </c>
      <c r="AE243" s="83"/>
      <c r="AF243" s="90" t="str">
        <f>IF('2. IE05 Data Extract'!Q243="","",'2. IE05 Data Extract'!Q243)</f>
        <v/>
      </c>
      <c r="AG243" s="84"/>
      <c r="AH243" s="5" t="str">
        <f>IF('2. IE05 Data Extract'!R243="","",'2. IE05 Data Extract'!R243)</f>
        <v/>
      </c>
      <c r="AI243" s="83"/>
      <c r="AJ243" s="5" t="str">
        <f>IF('2. IE05 Data Extract'!S243="","",'2. IE05 Data Extract'!S243)</f>
        <v/>
      </c>
      <c r="AK243" s="83"/>
      <c r="AL243" s="5" t="str">
        <f>IF('2. IE05 Data Extract'!T243="","",'2. IE05 Data Extract'!T243)</f>
        <v/>
      </c>
      <c r="AM243" s="83" t="str">
        <f t="shared" si="39"/>
        <v/>
      </c>
      <c r="AN243" s="5" t="str">
        <f>IF('2. IE05 Data Extract'!U243="","",'2. IE05 Data Extract'!U243)</f>
        <v/>
      </c>
      <c r="AO243" s="83" t="str">
        <f t="shared" si="40"/>
        <v/>
      </c>
      <c r="AP243" s="90" t="str">
        <f>IF('2. IE05 Data Extract'!V243="","",'2. IE05 Data Extract'!V243)</f>
        <v/>
      </c>
      <c r="AQ243" s="84"/>
      <c r="AR243" s="90" t="str">
        <f>IF('2. IE05 Data Extract'!W232="","",'2. IE05 Data Extract'!W232)</f>
        <v/>
      </c>
      <c r="AS243" s="84"/>
      <c r="AT243" s="5" t="str">
        <f>IF('2. IE05 Data Extract'!X243="","",'2. IE05 Data Extract'!X243)</f>
        <v/>
      </c>
      <c r="AU243" s="83"/>
      <c r="AV243" s="5" t="str">
        <f>IF('2. IE05 Data Extract'!Y243="","",'2. IE05 Data Extract'!Y243)</f>
        <v/>
      </c>
      <c r="AW243" s="83"/>
      <c r="AX243" s="91"/>
      <c r="AY243" s="84"/>
      <c r="AZ243" s="91"/>
      <c r="BA243" s="84"/>
      <c r="BB243" s="5" t="str">
        <f>IF('2. IE05 Data Extract'!AB243="","",'2. IE05 Data Extract'!AB243)</f>
        <v/>
      </c>
      <c r="BC243" s="60"/>
      <c r="BD243" s="5" t="str">
        <f>IF('2. IE05 Data Extract'!AK243="","",'2. IE05 Data Extract'!AK243)</f>
        <v/>
      </c>
      <c r="BE243" s="60"/>
      <c r="BF243" s="5" t="str">
        <f>IF('2. IE05 Data Extract'!AL243="","",'2. IE05 Data Extract'!AL243)</f>
        <v/>
      </c>
      <c r="BG243" s="60"/>
      <c r="BH243" s="5" t="str">
        <f>IF('2. IE05 Data Extract'!AC243="","",'2. IE05 Data Extract'!AC243)</f>
        <v/>
      </c>
      <c r="BI243" s="60"/>
      <c r="BJ243" s="5" t="str">
        <f>IF('2. IE05 Data Extract'!AD243="","",'2. IE05 Data Extract'!AD243)</f>
        <v/>
      </c>
      <c r="BK243" s="60"/>
      <c r="BL243" s="5" t="str">
        <f>IF('2. IE05 Data Extract'!AE243="","",'2. IE05 Data Extract'!AE243)</f>
        <v/>
      </c>
      <c r="BM243" s="60"/>
      <c r="BN243" s="5" t="str">
        <f>IF('2. IE05 Data Extract'!AF243="","",'2. IE05 Data Extract'!AF243)</f>
        <v/>
      </c>
      <c r="BO243" s="112"/>
      <c r="BP243" s="5" t="str">
        <f>IF('2. IE05 Data Extract'!AG243="","",'2. IE05 Data Extract'!AG243)</f>
        <v/>
      </c>
      <c r="BQ243" s="60"/>
      <c r="BR243" s="5" t="str">
        <f>IF('2. IE05 Data Extract'!AH243="","",'2. IE05 Data Extract'!AH243)</f>
        <v/>
      </c>
      <c r="BS243" s="60"/>
      <c r="BT243" s="5" t="str">
        <f>IF('2. IE05 Data Extract'!AI243="","",'2. IE05 Data Extract'!AI243)</f>
        <v/>
      </c>
      <c r="BU243" s="60"/>
      <c r="BV243" s="5" t="str">
        <f>IF('2. IE05 Data Extract'!AJ243="","",'2. IE05 Data Extract'!AJ243)</f>
        <v/>
      </c>
      <c r="BW243" s="60"/>
      <c r="BX243" s="60"/>
      <c r="BY243" s="60"/>
      <c r="BZ243" s="60"/>
      <c r="CA243" s="60"/>
      <c r="CB243" s="60"/>
      <c r="CC243" s="60"/>
      <c r="CD243" s="60"/>
      <c r="CE243" s="60"/>
      <c r="CF243" s="60"/>
      <c r="CG243" s="60"/>
      <c r="CH243" s="60"/>
      <c r="CI243" s="93">
        <v>46182300</v>
      </c>
      <c r="CJ243" s="60"/>
      <c r="CK243" s="60"/>
      <c r="CL243" s="60"/>
      <c r="CM243" s="60"/>
      <c r="CN243" s="60"/>
      <c r="CO243" s="60"/>
      <c r="CP243" s="60"/>
      <c r="CQ243" s="8"/>
      <c r="CR243" s="8"/>
      <c r="CS243" s="8"/>
      <c r="CT243" s="8"/>
    </row>
    <row r="244" spans="1:98" s="10" customFormat="1" x14ac:dyDescent="0.25">
      <c r="A244" s="80" t="str">
        <f>IF('2. IE05 Data Extract'!A244="","",'2. IE05 Data Extract'!A244)</f>
        <v/>
      </c>
      <c r="B244" s="81" t="str">
        <f>IF('2. IE05 Data Extract'!B244="","",'2. IE05 Data Extract'!B244)</f>
        <v/>
      </c>
      <c r="C244" s="82" t="str">
        <f t="shared" si="31"/>
        <v/>
      </c>
      <c r="D244" s="81" t="str">
        <f>IF('2. IE05 Data Extract'!C244="","",'2. IE05 Data Extract'!C244)</f>
        <v/>
      </c>
      <c r="E244" s="83"/>
      <c r="F244" s="81" t="str">
        <f>IF('2. IE05 Data Extract'!D244="","",'2. IE05 Data Extract'!D244)</f>
        <v/>
      </c>
      <c r="G244" s="83" t="str">
        <f t="shared" si="32"/>
        <v/>
      </c>
      <c r="H244" s="80" t="str">
        <f>IF('2. IE05 Data Extract'!E244="","",'2. IE05 Data Extract'!E244)</f>
        <v/>
      </c>
      <c r="I244" s="84" t="str">
        <f t="shared" si="33"/>
        <v/>
      </c>
      <c r="J244" s="85" t="str">
        <f>IF('2. IE05 Data Extract'!F244="","",'2. IE05 Data Extract'!F244)</f>
        <v/>
      </c>
      <c r="K244" s="86" t="str">
        <f t="shared" si="34"/>
        <v/>
      </c>
      <c r="L244" s="81" t="str">
        <f>IF('2. IE05 Data Extract'!G244="","",'2. IE05 Data Extract'!G244)</f>
        <v/>
      </c>
      <c r="M244" s="87" t="str">
        <f t="shared" si="35"/>
        <v/>
      </c>
      <c r="N244" s="81" t="str">
        <f>IF('2. IE05 Data Extract'!H244="","",'2. IE05 Data Extract'!H244)</f>
        <v/>
      </c>
      <c r="O244" s="88" t="str">
        <f t="shared" si="36"/>
        <v/>
      </c>
      <c r="P244" s="81" t="str">
        <f>IF('2. IE05 Data Extract'!I244="","",'2. IE05 Data Extract'!I244)</f>
        <v/>
      </c>
      <c r="Q244" s="83" t="str">
        <f t="shared" si="37"/>
        <v/>
      </c>
      <c r="R244" s="80" t="str">
        <f>IF('2. IE05 Data Extract'!J244="","",'2. IE05 Data Extract'!J244)</f>
        <v/>
      </c>
      <c r="S244" s="89" t="str">
        <f t="shared" si="38"/>
        <v/>
      </c>
      <c r="T244" s="90" t="str">
        <f>IF('2. IE05 Data Extract'!K244="","",'2. IE05 Data Extract'!K244)</f>
        <v/>
      </c>
      <c r="U244" s="84"/>
      <c r="V244" s="90" t="str">
        <f>IF('2. IE05 Data Extract'!L244="","",'2. IE05 Data Extract'!L244)</f>
        <v/>
      </c>
      <c r="W244" s="84"/>
      <c r="X244" s="90" t="str">
        <f>IF('2. IE05 Data Extract'!M244="","",'2. IE05 Data Extract'!M244)</f>
        <v/>
      </c>
      <c r="Y244" s="84"/>
      <c r="Z244" s="90" t="str">
        <f>IF('2. IE05 Data Extract'!N244="","",'2. IE05 Data Extract'!N244)</f>
        <v/>
      </c>
      <c r="AA244" s="84"/>
      <c r="AB244" s="90" t="str">
        <f>IF('2. IE05 Data Extract'!O244="","",'2. IE05 Data Extract'!O244)</f>
        <v/>
      </c>
      <c r="AC244" s="84"/>
      <c r="AD244" s="5" t="str">
        <f>IF('2. IE05 Data Extract'!P244="","",'2. IE05 Data Extract'!P244)</f>
        <v/>
      </c>
      <c r="AE244" s="83"/>
      <c r="AF244" s="90" t="str">
        <f>IF('2. IE05 Data Extract'!Q244="","",'2. IE05 Data Extract'!Q244)</f>
        <v/>
      </c>
      <c r="AG244" s="84"/>
      <c r="AH244" s="5" t="str">
        <f>IF('2. IE05 Data Extract'!R244="","",'2. IE05 Data Extract'!R244)</f>
        <v/>
      </c>
      <c r="AI244" s="83"/>
      <c r="AJ244" s="5" t="str">
        <f>IF('2. IE05 Data Extract'!S244="","",'2. IE05 Data Extract'!S244)</f>
        <v/>
      </c>
      <c r="AK244" s="83"/>
      <c r="AL244" s="5" t="str">
        <f>IF('2. IE05 Data Extract'!T244="","",'2. IE05 Data Extract'!T244)</f>
        <v/>
      </c>
      <c r="AM244" s="83" t="str">
        <f t="shared" si="39"/>
        <v/>
      </c>
      <c r="AN244" s="5" t="str">
        <f>IF('2. IE05 Data Extract'!U244="","",'2. IE05 Data Extract'!U244)</f>
        <v/>
      </c>
      <c r="AO244" s="83" t="str">
        <f t="shared" si="40"/>
        <v/>
      </c>
      <c r="AP244" s="90" t="str">
        <f>IF('2. IE05 Data Extract'!V244="","",'2. IE05 Data Extract'!V244)</f>
        <v/>
      </c>
      <c r="AQ244" s="84"/>
      <c r="AR244" s="90" t="str">
        <f>IF('2. IE05 Data Extract'!W233="","",'2. IE05 Data Extract'!W233)</f>
        <v/>
      </c>
      <c r="AS244" s="84"/>
      <c r="AT244" s="5" t="str">
        <f>IF('2. IE05 Data Extract'!X244="","",'2. IE05 Data Extract'!X244)</f>
        <v/>
      </c>
      <c r="AU244" s="83"/>
      <c r="AV244" s="5" t="str">
        <f>IF('2. IE05 Data Extract'!Y244="","",'2. IE05 Data Extract'!Y244)</f>
        <v/>
      </c>
      <c r="AW244" s="83"/>
      <c r="AX244" s="91"/>
      <c r="AY244" s="84"/>
      <c r="AZ244" s="91"/>
      <c r="BA244" s="84"/>
      <c r="BB244" s="5" t="str">
        <f>IF('2. IE05 Data Extract'!AB244="","",'2. IE05 Data Extract'!AB244)</f>
        <v/>
      </c>
      <c r="BC244" s="60"/>
      <c r="BD244" s="5" t="str">
        <f>IF('2. IE05 Data Extract'!AK244="","",'2. IE05 Data Extract'!AK244)</f>
        <v/>
      </c>
      <c r="BE244" s="60"/>
      <c r="BF244" s="5" t="str">
        <f>IF('2. IE05 Data Extract'!AL244="","",'2. IE05 Data Extract'!AL244)</f>
        <v/>
      </c>
      <c r="BG244" s="60"/>
      <c r="BH244" s="5" t="str">
        <f>IF('2. IE05 Data Extract'!AC244="","",'2. IE05 Data Extract'!AC244)</f>
        <v/>
      </c>
      <c r="BI244" s="60"/>
      <c r="BJ244" s="5" t="str">
        <f>IF('2. IE05 Data Extract'!AD244="","",'2. IE05 Data Extract'!AD244)</f>
        <v/>
      </c>
      <c r="BK244" s="60"/>
      <c r="BL244" s="5" t="str">
        <f>IF('2. IE05 Data Extract'!AE244="","",'2. IE05 Data Extract'!AE244)</f>
        <v/>
      </c>
      <c r="BM244" s="60"/>
      <c r="BN244" s="5" t="str">
        <f>IF('2. IE05 Data Extract'!AF244="","",'2. IE05 Data Extract'!AF244)</f>
        <v/>
      </c>
      <c r="BO244" s="112"/>
      <c r="BP244" s="5" t="str">
        <f>IF('2. IE05 Data Extract'!AG244="","",'2. IE05 Data Extract'!AG244)</f>
        <v/>
      </c>
      <c r="BQ244" s="60"/>
      <c r="BR244" s="5" t="str">
        <f>IF('2. IE05 Data Extract'!AH244="","",'2. IE05 Data Extract'!AH244)</f>
        <v/>
      </c>
      <c r="BS244" s="60"/>
      <c r="BT244" s="5" t="str">
        <f>IF('2. IE05 Data Extract'!AI244="","",'2. IE05 Data Extract'!AI244)</f>
        <v/>
      </c>
      <c r="BU244" s="60"/>
      <c r="BV244" s="5" t="str">
        <f>IF('2. IE05 Data Extract'!AJ244="","",'2. IE05 Data Extract'!AJ244)</f>
        <v/>
      </c>
      <c r="BW244" s="60"/>
      <c r="BX244" s="60"/>
      <c r="BY244" s="60"/>
      <c r="BZ244" s="60"/>
      <c r="CA244" s="60"/>
      <c r="CB244" s="60"/>
      <c r="CC244" s="60"/>
      <c r="CD244" s="60"/>
      <c r="CE244" s="60"/>
      <c r="CF244" s="60"/>
      <c r="CG244" s="60"/>
      <c r="CH244" s="60"/>
      <c r="CI244" s="93">
        <v>46182500</v>
      </c>
      <c r="CJ244" s="60"/>
      <c r="CK244" s="60"/>
      <c r="CL244" s="60"/>
      <c r="CM244" s="60"/>
      <c r="CN244" s="60"/>
      <c r="CO244" s="60"/>
      <c r="CP244" s="60"/>
      <c r="CQ244" s="8"/>
      <c r="CR244" s="8"/>
      <c r="CS244" s="8"/>
      <c r="CT244" s="8"/>
    </row>
    <row r="245" spans="1:98" s="10" customFormat="1" x14ac:dyDescent="0.25">
      <c r="A245" s="80" t="str">
        <f>IF('2. IE05 Data Extract'!A245="","",'2. IE05 Data Extract'!A245)</f>
        <v/>
      </c>
      <c r="B245" s="81" t="str">
        <f>IF('2. IE05 Data Extract'!B245="","",'2. IE05 Data Extract'!B245)</f>
        <v/>
      </c>
      <c r="C245" s="82" t="str">
        <f t="shared" si="31"/>
        <v/>
      </c>
      <c r="D245" s="81" t="str">
        <f>IF('2. IE05 Data Extract'!C245="","",'2. IE05 Data Extract'!C245)</f>
        <v/>
      </c>
      <c r="E245" s="83"/>
      <c r="F245" s="81" t="str">
        <f>IF('2. IE05 Data Extract'!D245="","",'2. IE05 Data Extract'!D245)</f>
        <v/>
      </c>
      <c r="G245" s="83" t="str">
        <f t="shared" si="32"/>
        <v/>
      </c>
      <c r="H245" s="80" t="str">
        <f>IF('2. IE05 Data Extract'!E245="","",'2. IE05 Data Extract'!E245)</f>
        <v/>
      </c>
      <c r="I245" s="84" t="str">
        <f t="shared" si="33"/>
        <v/>
      </c>
      <c r="J245" s="85" t="str">
        <f>IF('2. IE05 Data Extract'!F245="","",'2. IE05 Data Extract'!F245)</f>
        <v/>
      </c>
      <c r="K245" s="86" t="str">
        <f t="shared" si="34"/>
        <v/>
      </c>
      <c r="L245" s="81" t="str">
        <f>IF('2. IE05 Data Extract'!G245="","",'2. IE05 Data Extract'!G245)</f>
        <v/>
      </c>
      <c r="M245" s="87" t="str">
        <f t="shared" si="35"/>
        <v/>
      </c>
      <c r="N245" s="81" t="str">
        <f>IF('2. IE05 Data Extract'!H245="","",'2. IE05 Data Extract'!H245)</f>
        <v/>
      </c>
      <c r="O245" s="88" t="str">
        <f t="shared" si="36"/>
        <v/>
      </c>
      <c r="P245" s="81" t="str">
        <f>IF('2. IE05 Data Extract'!I245="","",'2. IE05 Data Extract'!I245)</f>
        <v/>
      </c>
      <c r="Q245" s="83" t="str">
        <f t="shared" si="37"/>
        <v/>
      </c>
      <c r="R245" s="80" t="str">
        <f>IF('2. IE05 Data Extract'!J245="","",'2. IE05 Data Extract'!J245)</f>
        <v/>
      </c>
      <c r="S245" s="89" t="str">
        <f t="shared" si="38"/>
        <v/>
      </c>
      <c r="T245" s="90" t="str">
        <f>IF('2. IE05 Data Extract'!K245="","",'2. IE05 Data Extract'!K245)</f>
        <v/>
      </c>
      <c r="U245" s="84"/>
      <c r="V245" s="90" t="str">
        <f>IF('2. IE05 Data Extract'!L245="","",'2. IE05 Data Extract'!L245)</f>
        <v/>
      </c>
      <c r="W245" s="84"/>
      <c r="X245" s="90" t="str">
        <f>IF('2. IE05 Data Extract'!M245="","",'2. IE05 Data Extract'!M245)</f>
        <v/>
      </c>
      <c r="Y245" s="84"/>
      <c r="Z245" s="90" t="str">
        <f>IF('2. IE05 Data Extract'!N245="","",'2. IE05 Data Extract'!N245)</f>
        <v/>
      </c>
      <c r="AA245" s="84"/>
      <c r="AB245" s="90" t="str">
        <f>IF('2. IE05 Data Extract'!O245="","",'2. IE05 Data Extract'!O245)</f>
        <v/>
      </c>
      <c r="AC245" s="84"/>
      <c r="AD245" s="5" t="str">
        <f>IF('2. IE05 Data Extract'!P245="","",'2. IE05 Data Extract'!P245)</f>
        <v/>
      </c>
      <c r="AE245" s="83"/>
      <c r="AF245" s="90" t="str">
        <f>IF('2. IE05 Data Extract'!Q245="","",'2. IE05 Data Extract'!Q245)</f>
        <v/>
      </c>
      <c r="AG245" s="84"/>
      <c r="AH245" s="5" t="str">
        <f>IF('2. IE05 Data Extract'!R245="","",'2. IE05 Data Extract'!R245)</f>
        <v/>
      </c>
      <c r="AI245" s="83"/>
      <c r="AJ245" s="5" t="str">
        <f>IF('2. IE05 Data Extract'!S245="","",'2. IE05 Data Extract'!S245)</f>
        <v/>
      </c>
      <c r="AK245" s="83"/>
      <c r="AL245" s="5" t="str">
        <f>IF('2. IE05 Data Extract'!T245="","",'2. IE05 Data Extract'!T245)</f>
        <v/>
      </c>
      <c r="AM245" s="83" t="str">
        <f t="shared" si="39"/>
        <v/>
      </c>
      <c r="AN245" s="5" t="str">
        <f>IF('2. IE05 Data Extract'!U245="","",'2. IE05 Data Extract'!U245)</f>
        <v/>
      </c>
      <c r="AO245" s="83" t="str">
        <f t="shared" si="40"/>
        <v/>
      </c>
      <c r="AP245" s="90" t="str">
        <f>IF('2. IE05 Data Extract'!V245="","",'2. IE05 Data Extract'!V245)</f>
        <v/>
      </c>
      <c r="AQ245" s="84"/>
      <c r="AR245" s="90" t="str">
        <f>IF('2. IE05 Data Extract'!W234="","",'2. IE05 Data Extract'!W234)</f>
        <v/>
      </c>
      <c r="AS245" s="84"/>
      <c r="AT245" s="5" t="str">
        <f>IF('2. IE05 Data Extract'!X245="","",'2. IE05 Data Extract'!X245)</f>
        <v/>
      </c>
      <c r="AU245" s="83"/>
      <c r="AV245" s="5" t="str">
        <f>IF('2. IE05 Data Extract'!Y245="","",'2. IE05 Data Extract'!Y245)</f>
        <v/>
      </c>
      <c r="AW245" s="83"/>
      <c r="AX245" s="91"/>
      <c r="AY245" s="84"/>
      <c r="AZ245" s="91"/>
      <c r="BA245" s="84"/>
      <c r="BB245" s="5" t="str">
        <f>IF('2. IE05 Data Extract'!AB245="","",'2. IE05 Data Extract'!AB245)</f>
        <v/>
      </c>
      <c r="BC245" s="60"/>
      <c r="BD245" s="5" t="str">
        <f>IF('2. IE05 Data Extract'!AK245="","",'2. IE05 Data Extract'!AK245)</f>
        <v/>
      </c>
      <c r="BE245" s="60"/>
      <c r="BF245" s="5" t="str">
        <f>IF('2. IE05 Data Extract'!AL245="","",'2. IE05 Data Extract'!AL245)</f>
        <v/>
      </c>
      <c r="BG245" s="60"/>
      <c r="BH245" s="5" t="str">
        <f>IF('2. IE05 Data Extract'!AC245="","",'2. IE05 Data Extract'!AC245)</f>
        <v/>
      </c>
      <c r="BI245" s="60"/>
      <c r="BJ245" s="5" t="str">
        <f>IF('2. IE05 Data Extract'!AD245="","",'2. IE05 Data Extract'!AD245)</f>
        <v/>
      </c>
      <c r="BK245" s="60"/>
      <c r="BL245" s="5" t="str">
        <f>IF('2. IE05 Data Extract'!AE245="","",'2. IE05 Data Extract'!AE245)</f>
        <v/>
      </c>
      <c r="BM245" s="60"/>
      <c r="BN245" s="5" t="str">
        <f>IF('2. IE05 Data Extract'!AF245="","",'2. IE05 Data Extract'!AF245)</f>
        <v/>
      </c>
      <c r="BO245" s="112"/>
      <c r="BP245" s="5" t="str">
        <f>IF('2. IE05 Data Extract'!AG245="","",'2. IE05 Data Extract'!AG245)</f>
        <v/>
      </c>
      <c r="BQ245" s="60"/>
      <c r="BR245" s="5" t="str">
        <f>IF('2. IE05 Data Extract'!AH245="","",'2. IE05 Data Extract'!AH245)</f>
        <v/>
      </c>
      <c r="BS245" s="60"/>
      <c r="BT245" s="5" t="str">
        <f>IF('2. IE05 Data Extract'!AI245="","",'2. IE05 Data Extract'!AI245)</f>
        <v/>
      </c>
      <c r="BU245" s="60"/>
      <c r="BV245" s="5" t="str">
        <f>IF('2. IE05 Data Extract'!AJ245="","",'2. IE05 Data Extract'!AJ245)</f>
        <v/>
      </c>
      <c r="BW245" s="60"/>
      <c r="BX245" s="60"/>
      <c r="BY245" s="60"/>
      <c r="BZ245" s="60"/>
      <c r="CA245" s="60"/>
      <c r="CB245" s="60"/>
      <c r="CC245" s="60"/>
      <c r="CD245" s="60"/>
      <c r="CE245" s="60"/>
      <c r="CF245" s="60"/>
      <c r="CG245" s="60"/>
      <c r="CH245" s="60"/>
      <c r="CI245" s="93">
        <v>46190000</v>
      </c>
      <c r="CJ245" s="60"/>
      <c r="CK245" s="60"/>
      <c r="CL245" s="60"/>
      <c r="CM245" s="60"/>
      <c r="CN245" s="60"/>
      <c r="CO245" s="60"/>
      <c r="CP245" s="60"/>
      <c r="CQ245" s="8"/>
      <c r="CR245" s="8"/>
      <c r="CS245" s="8"/>
      <c r="CT245" s="8"/>
    </row>
    <row r="246" spans="1:98" s="10" customFormat="1" x14ac:dyDescent="0.25">
      <c r="A246" s="80" t="str">
        <f>IF('2. IE05 Data Extract'!A246="","",'2. IE05 Data Extract'!A246)</f>
        <v/>
      </c>
      <c r="B246" s="81" t="str">
        <f>IF('2. IE05 Data Extract'!B246="","",'2. IE05 Data Extract'!B246)</f>
        <v/>
      </c>
      <c r="C246" s="82" t="str">
        <f t="shared" si="31"/>
        <v/>
      </c>
      <c r="D246" s="81" t="str">
        <f>IF('2. IE05 Data Extract'!C246="","",'2. IE05 Data Extract'!C246)</f>
        <v/>
      </c>
      <c r="E246" s="83"/>
      <c r="F246" s="81" t="str">
        <f>IF('2. IE05 Data Extract'!D246="","",'2. IE05 Data Extract'!D246)</f>
        <v/>
      </c>
      <c r="G246" s="83" t="str">
        <f t="shared" si="32"/>
        <v/>
      </c>
      <c r="H246" s="80" t="str">
        <f>IF('2. IE05 Data Extract'!E246="","",'2. IE05 Data Extract'!E246)</f>
        <v/>
      </c>
      <c r="I246" s="84" t="str">
        <f t="shared" si="33"/>
        <v/>
      </c>
      <c r="J246" s="85" t="str">
        <f>IF('2. IE05 Data Extract'!F246="","",'2. IE05 Data Extract'!F246)</f>
        <v/>
      </c>
      <c r="K246" s="86" t="str">
        <f t="shared" si="34"/>
        <v/>
      </c>
      <c r="L246" s="81" t="str">
        <f>IF('2. IE05 Data Extract'!G246="","",'2. IE05 Data Extract'!G246)</f>
        <v/>
      </c>
      <c r="M246" s="87" t="str">
        <f t="shared" si="35"/>
        <v/>
      </c>
      <c r="N246" s="81" t="str">
        <f>IF('2. IE05 Data Extract'!H246="","",'2. IE05 Data Extract'!H246)</f>
        <v/>
      </c>
      <c r="O246" s="88" t="str">
        <f t="shared" si="36"/>
        <v/>
      </c>
      <c r="P246" s="81" t="str">
        <f>IF('2. IE05 Data Extract'!I246="","",'2. IE05 Data Extract'!I246)</f>
        <v/>
      </c>
      <c r="Q246" s="83" t="str">
        <f t="shared" si="37"/>
        <v/>
      </c>
      <c r="R246" s="80" t="str">
        <f>IF('2. IE05 Data Extract'!J246="","",'2. IE05 Data Extract'!J246)</f>
        <v/>
      </c>
      <c r="S246" s="89" t="str">
        <f t="shared" si="38"/>
        <v/>
      </c>
      <c r="T246" s="90" t="str">
        <f>IF('2. IE05 Data Extract'!K246="","",'2. IE05 Data Extract'!K246)</f>
        <v/>
      </c>
      <c r="U246" s="84"/>
      <c r="V246" s="90" t="str">
        <f>IF('2. IE05 Data Extract'!L246="","",'2. IE05 Data Extract'!L246)</f>
        <v/>
      </c>
      <c r="W246" s="84"/>
      <c r="X246" s="90" t="str">
        <f>IF('2. IE05 Data Extract'!M246="","",'2. IE05 Data Extract'!M246)</f>
        <v/>
      </c>
      <c r="Y246" s="84"/>
      <c r="Z246" s="90" t="str">
        <f>IF('2. IE05 Data Extract'!N246="","",'2. IE05 Data Extract'!N246)</f>
        <v/>
      </c>
      <c r="AA246" s="84"/>
      <c r="AB246" s="90" t="str">
        <f>IF('2. IE05 Data Extract'!O246="","",'2. IE05 Data Extract'!O246)</f>
        <v/>
      </c>
      <c r="AC246" s="84"/>
      <c r="AD246" s="5" t="str">
        <f>IF('2. IE05 Data Extract'!P246="","",'2. IE05 Data Extract'!P246)</f>
        <v/>
      </c>
      <c r="AE246" s="83"/>
      <c r="AF246" s="90" t="str">
        <f>IF('2. IE05 Data Extract'!Q246="","",'2. IE05 Data Extract'!Q246)</f>
        <v/>
      </c>
      <c r="AG246" s="84"/>
      <c r="AH246" s="5" t="str">
        <f>IF('2. IE05 Data Extract'!R246="","",'2. IE05 Data Extract'!R246)</f>
        <v/>
      </c>
      <c r="AI246" s="83"/>
      <c r="AJ246" s="5" t="str">
        <f>IF('2. IE05 Data Extract'!S246="","",'2. IE05 Data Extract'!S246)</f>
        <v/>
      </c>
      <c r="AK246" s="83"/>
      <c r="AL246" s="5" t="str">
        <f>IF('2. IE05 Data Extract'!T246="","",'2. IE05 Data Extract'!T246)</f>
        <v/>
      </c>
      <c r="AM246" s="83" t="str">
        <f t="shared" si="39"/>
        <v/>
      </c>
      <c r="AN246" s="5" t="str">
        <f>IF('2. IE05 Data Extract'!U246="","",'2. IE05 Data Extract'!U246)</f>
        <v/>
      </c>
      <c r="AO246" s="83" t="str">
        <f t="shared" si="40"/>
        <v/>
      </c>
      <c r="AP246" s="90" t="str">
        <f>IF('2. IE05 Data Extract'!V246="","",'2. IE05 Data Extract'!V246)</f>
        <v/>
      </c>
      <c r="AQ246" s="84"/>
      <c r="AR246" s="90" t="str">
        <f>IF('2. IE05 Data Extract'!W235="","",'2. IE05 Data Extract'!W235)</f>
        <v/>
      </c>
      <c r="AS246" s="84"/>
      <c r="AT246" s="5" t="str">
        <f>IF('2. IE05 Data Extract'!X246="","",'2. IE05 Data Extract'!X246)</f>
        <v/>
      </c>
      <c r="AU246" s="83"/>
      <c r="AV246" s="5" t="str">
        <f>IF('2. IE05 Data Extract'!Y246="","",'2. IE05 Data Extract'!Y246)</f>
        <v/>
      </c>
      <c r="AW246" s="83"/>
      <c r="AX246" s="91"/>
      <c r="AY246" s="84"/>
      <c r="AZ246" s="91"/>
      <c r="BA246" s="84"/>
      <c r="BB246" s="5" t="str">
        <f>IF('2. IE05 Data Extract'!AB246="","",'2. IE05 Data Extract'!AB246)</f>
        <v/>
      </c>
      <c r="BC246" s="60"/>
      <c r="BD246" s="5" t="str">
        <f>IF('2. IE05 Data Extract'!AK246="","",'2. IE05 Data Extract'!AK246)</f>
        <v/>
      </c>
      <c r="BE246" s="60"/>
      <c r="BF246" s="5" t="str">
        <f>IF('2. IE05 Data Extract'!AL246="","",'2. IE05 Data Extract'!AL246)</f>
        <v/>
      </c>
      <c r="BG246" s="60"/>
      <c r="BH246" s="5" t="str">
        <f>IF('2. IE05 Data Extract'!AC246="","",'2. IE05 Data Extract'!AC246)</f>
        <v/>
      </c>
      <c r="BI246" s="60"/>
      <c r="BJ246" s="5" t="str">
        <f>IF('2. IE05 Data Extract'!AD246="","",'2. IE05 Data Extract'!AD246)</f>
        <v/>
      </c>
      <c r="BK246" s="60"/>
      <c r="BL246" s="5" t="str">
        <f>IF('2. IE05 Data Extract'!AE246="","",'2. IE05 Data Extract'!AE246)</f>
        <v/>
      </c>
      <c r="BM246" s="60"/>
      <c r="BN246" s="5" t="str">
        <f>IF('2. IE05 Data Extract'!AF246="","",'2. IE05 Data Extract'!AF246)</f>
        <v/>
      </c>
      <c r="BO246" s="112"/>
      <c r="BP246" s="5" t="str">
        <f>IF('2. IE05 Data Extract'!AG246="","",'2. IE05 Data Extract'!AG246)</f>
        <v/>
      </c>
      <c r="BQ246" s="60"/>
      <c r="BR246" s="5" t="str">
        <f>IF('2. IE05 Data Extract'!AH246="","",'2. IE05 Data Extract'!AH246)</f>
        <v/>
      </c>
      <c r="BS246" s="60"/>
      <c r="BT246" s="5" t="str">
        <f>IF('2. IE05 Data Extract'!AI246="","",'2. IE05 Data Extract'!AI246)</f>
        <v/>
      </c>
      <c r="BU246" s="60"/>
      <c r="BV246" s="5" t="str">
        <f>IF('2. IE05 Data Extract'!AJ246="","",'2. IE05 Data Extract'!AJ246)</f>
        <v/>
      </c>
      <c r="BW246" s="60"/>
      <c r="BX246" s="60"/>
      <c r="BY246" s="60"/>
      <c r="BZ246" s="60"/>
      <c r="CA246" s="60"/>
      <c r="CB246" s="60"/>
      <c r="CC246" s="60"/>
      <c r="CD246" s="60"/>
      <c r="CE246" s="60"/>
      <c r="CF246" s="60"/>
      <c r="CG246" s="60"/>
      <c r="CH246" s="60"/>
      <c r="CI246" s="93">
        <v>46191500</v>
      </c>
      <c r="CJ246" s="60"/>
      <c r="CK246" s="60"/>
      <c r="CL246" s="60"/>
      <c r="CM246" s="60"/>
      <c r="CN246" s="60"/>
      <c r="CO246" s="60"/>
      <c r="CP246" s="60"/>
      <c r="CQ246" s="8"/>
      <c r="CR246" s="8"/>
      <c r="CS246" s="8"/>
      <c r="CT246" s="8"/>
    </row>
    <row r="247" spans="1:98" s="10" customFormat="1" x14ac:dyDescent="0.25">
      <c r="A247" s="80" t="str">
        <f>IF('2. IE05 Data Extract'!A247="","",'2. IE05 Data Extract'!A247)</f>
        <v/>
      </c>
      <c r="B247" s="81" t="str">
        <f>IF('2. IE05 Data Extract'!B247="","",'2. IE05 Data Extract'!B247)</f>
        <v/>
      </c>
      <c r="C247" s="82" t="str">
        <f t="shared" si="31"/>
        <v/>
      </c>
      <c r="D247" s="81" t="str">
        <f>IF('2. IE05 Data Extract'!C247="","",'2. IE05 Data Extract'!C247)</f>
        <v/>
      </c>
      <c r="E247" s="83"/>
      <c r="F247" s="81" t="str">
        <f>IF('2. IE05 Data Extract'!D247="","",'2. IE05 Data Extract'!D247)</f>
        <v/>
      </c>
      <c r="G247" s="83" t="str">
        <f t="shared" si="32"/>
        <v/>
      </c>
      <c r="H247" s="80" t="str">
        <f>IF('2. IE05 Data Extract'!E247="","",'2. IE05 Data Extract'!E247)</f>
        <v/>
      </c>
      <c r="I247" s="84" t="str">
        <f t="shared" si="33"/>
        <v/>
      </c>
      <c r="J247" s="85" t="str">
        <f>IF('2. IE05 Data Extract'!F247="","",'2. IE05 Data Extract'!F247)</f>
        <v/>
      </c>
      <c r="K247" s="86" t="str">
        <f t="shared" si="34"/>
        <v/>
      </c>
      <c r="L247" s="81" t="str">
        <f>IF('2. IE05 Data Extract'!G247="","",'2. IE05 Data Extract'!G247)</f>
        <v/>
      </c>
      <c r="M247" s="87" t="str">
        <f t="shared" si="35"/>
        <v/>
      </c>
      <c r="N247" s="81" t="str">
        <f>IF('2. IE05 Data Extract'!H247="","",'2. IE05 Data Extract'!H247)</f>
        <v/>
      </c>
      <c r="O247" s="88" t="str">
        <f t="shared" si="36"/>
        <v/>
      </c>
      <c r="P247" s="81" t="str">
        <f>IF('2. IE05 Data Extract'!I247="","",'2. IE05 Data Extract'!I247)</f>
        <v/>
      </c>
      <c r="Q247" s="83" t="str">
        <f t="shared" si="37"/>
        <v/>
      </c>
      <c r="R247" s="80" t="str">
        <f>IF('2. IE05 Data Extract'!J247="","",'2. IE05 Data Extract'!J247)</f>
        <v/>
      </c>
      <c r="S247" s="89" t="str">
        <f t="shared" si="38"/>
        <v/>
      </c>
      <c r="T247" s="90" t="str">
        <f>IF('2. IE05 Data Extract'!K247="","",'2. IE05 Data Extract'!K247)</f>
        <v/>
      </c>
      <c r="U247" s="84"/>
      <c r="V247" s="90" t="str">
        <f>IF('2. IE05 Data Extract'!L247="","",'2. IE05 Data Extract'!L247)</f>
        <v/>
      </c>
      <c r="W247" s="84"/>
      <c r="X247" s="90" t="str">
        <f>IF('2. IE05 Data Extract'!M247="","",'2. IE05 Data Extract'!M247)</f>
        <v/>
      </c>
      <c r="Y247" s="84"/>
      <c r="Z247" s="90" t="str">
        <f>IF('2. IE05 Data Extract'!N247="","",'2. IE05 Data Extract'!N247)</f>
        <v/>
      </c>
      <c r="AA247" s="84"/>
      <c r="AB247" s="90" t="str">
        <f>IF('2. IE05 Data Extract'!O247="","",'2. IE05 Data Extract'!O247)</f>
        <v/>
      </c>
      <c r="AC247" s="84"/>
      <c r="AD247" s="5" t="str">
        <f>IF('2. IE05 Data Extract'!P247="","",'2. IE05 Data Extract'!P247)</f>
        <v/>
      </c>
      <c r="AE247" s="83"/>
      <c r="AF247" s="90" t="str">
        <f>IF('2. IE05 Data Extract'!Q247="","",'2. IE05 Data Extract'!Q247)</f>
        <v/>
      </c>
      <c r="AG247" s="84"/>
      <c r="AH247" s="5" t="str">
        <f>IF('2. IE05 Data Extract'!R247="","",'2. IE05 Data Extract'!R247)</f>
        <v/>
      </c>
      <c r="AI247" s="83"/>
      <c r="AJ247" s="5" t="str">
        <f>IF('2. IE05 Data Extract'!S247="","",'2. IE05 Data Extract'!S247)</f>
        <v/>
      </c>
      <c r="AK247" s="83"/>
      <c r="AL247" s="5" t="str">
        <f>IF('2. IE05 Data Extract'!T247="","",'2. IE05 Data Extract'!T247)</f>
        <v/>
      </c>
      <c r="AM247" s="83" t="str">
        <f t="shared" si="39"/>
        <v/>
      </c>
      <c r="AN247" s="5" t="str">
        <f>IF('2. IE05 Data Extract'!U247="","",'2. IE05 Data Extract'!U247)</f>
        <v/>
      </c>
      <c r="AO247" s="83" t="str">
        <f t="shared" si="40"/>
        <v/>
      </c>
      <c r="AP247" s="90" t="str">
        <f>IF('2. IE05 Data Extract'!V247="","",'2. IE05 Data Extract'!V247)</f>
        <v/>
      </c>
      <c r="AQ247" s="84"/>
      <c r="AR247" s="90" t="str">
        <f>IF('2. IE05 Data Extract'!W236="","",'2. IE05 Data Extract'!W236)</f>
        <v/>
      </c>
      <c r="AS247" s="84"/>
      <c r="AT247" s="5" t="str">
        <f>IF('2. IE05 Data Extract'!X247="","",'2. IE05 Data Extract'!X247)</f>
        <v/>
      </c>
      <c r="AU247" s="83"/>
      <c r="AV247" s="5" t="str">
        <f>IF('2. IE05 Data Extract'!Y247="","",'2. IE05 Data Extract'!Y247)</f>
        <v/>
      </c>
      <c r="AW247" s="83"/>
      <c r="AX247" s="91"/>
      <c r="AY247" s="84"/>
      <c r="AZ247" s="91"/>
      <c r="BA247" s="84"/>
      <c r="BB247" s="5" t="str">
        <f>IF('2. IE05 Data Extract'!AB247="","",'2. IE05 Data Extract'!AB247)</f>
        <v/>
      </c>
      <c r="BC247" s="60"/>
      <c r="BD247" s="5" t="str">
        <f>IF('2. IE05 Data Extract'!AK247="","",'2. IE05 Data Extract'!AK247)</f>
        <v/>
      </c>
      <c r="BE247" s="60"/>
      <c r="BF247" s="5" t="str">
        <f>IF('2. IE05 Data Extract'!AL247="","",'2. IE05 Data Extract'!AL247)</f>
        <v/>
      </c>
      <c r="BG247" s="60"/>
      <c r="BH247" s="5" t="str">
        <f>IF('2. IE05 Data Extract'!AC247="","",'2. IE05 Data Extract'!AC247)</f>
        <v/>
      </c>
      <c r="BI247" s="60"/>
      <c r="BJ247" s="5" t="str">
        <f>IF('2. IE05 Data Extract'!AD247="","",'2. IE05 Data Extract'!AD247)</f>
        <v/>
      </c>
      <c r="BK247" s="60"/>
      <c r="BL247" s="5" t="str">
        <f>IF('2. IE05 Data Extract'!AE247="","",'2. IE05 Data Extract'!AE247)</f>
        <v/>
      </c>
      <c r="BM247" s="60"/>
      <c r="BN247" s="5" t="str">
        <f>IF('2. IE05 Data Extract'!AF247="","",'2. IE05 Data Extract'!AF247)</f>
        <v/>
      </c>
      <c r="BO247" s="112"/>
      <c r="BP247" s="5" t="str">
        <f>IF('2. IE05 Data Extract'!AG247="","",'2. IE05 Data Extract'!AG247)</f>
        <v/>
      </c>
      <c r="BQ247" s="60"/>
      <c r="BR247" s="5" t="str">
        <f>IF('2. IE05 Data Extract'!AH247="","",'2. IE05 Data Extract'!AH247)</f>
        <v/>
      </c>
      <c r="BS247" s="60"/>
      <c r="BT247" s="5" t="str">
        <f>IF('2. IE05 Data Extract'!AI247="","",'2. IE05 Data Extract'!AI247)</f>
        <v/>
      </c>
      <c r="BU247" s="60"/>
      <c r="BV247" s="5" t="str">
        <f>IF('2. IE05 Data Extract'!AJ247="","",'2. IE05 Data Extract'!AJ247)</f>
        <v/>
      </c>
      <c r="BW247" s="60"/>
      <c r="BX247" s="60"/>
      <c r="BY247" s="60"/>
      <c r="BZ247" s="60"/>
      <c r="CA247" s="60"/>
      <c r="CB247" s="60"/>
      <c r="CC247" s="60"/>
      <c r="CD247" s="60"/>
      <c r="CE247" s="60"/>
      <c r="CF247" s="60"/>
      <c r="CG247" s="60"/>
      <c r="CH247" s="60"/>
      <c r="CI247" s="93">
        <v>46191600</v>
      </c>
      <c r="CJ247" s="60"/>
      <c r="CK247" s="60"/>
      <c r="CL247" s="60"/>
      <c r="CM247" s="60"/>
      <c r="CN247" s="60"/>
      <c r="CO247" s="60"/>
      <c r="CP247" s="60"/>
      <c r="CQ247" s="8"/>
      <c r="CR247" s="8"/>
      <c r="CS247" s="8"/>
      <c r="CT247" s="8"/>
    </row>
    <row r="248" spans="1:98" s="10" customFormat="1" x14ac:dyDescent="0.25">
      <c r="A248" s="80" t="str">
        <f>IF('2. IE05 Data Extract'!A248="","",'2. IE05 Data Extract'!A248)</f>
        <v/>
      </c>
      <c r="B248" s="81" t="str">
        <f>IF('2. IE05 Data Extract'!B248="","",'2. IE05 Data Extract'!B248)</f>
        <v/>
      </c>
      <c r="C248" s="82" t="str">
        <f t="shared" si="31"/>
        <v/>
      </c>
      <c r="D248" s="81" t="str">
        <f>IF('2. IE05 Data Extract'!C248="","",'2. IE05 Data Extract'!C248)</f>
        <v/>
      </c>
      <c r="E248" s="83"/>
      <c r="F248" s="81" t="str">
        <f>IF('2. IE05 Data Extract'!D248="","",'2. IE05 Data Extract'!D248)</f>
        <v/>
      </c>
      <c r="G248" s="83" t="str">
        <f t="shared" si="32"/>
        <v/>
      </c>
      <c r="H248" s="80" t="str">
        <f>IF('2. IE05 Data Extract'!E248="","",'2. IE05 Data Extract'!E248)</f>
        <v/>
      </c>
      <c r="I248" s="84" t="str">
        <f t="shared" si="33"/>
        <v/>
      </c>
      <c r="J248" s="85" t="str">
        <f>IF('2. IE05 Data Extract'!F248="","",'2. IE05 Data Extract'!F248)</f>
        <v/>
      </c>
      <c r="K248" s="86" t="str">
        <f t="shared" si="34"/>
        <v/>
      </c>
      <c r="L248" s="81" t="str">
        <f>IF('2. IE05 Data Extract'!G248="","",'2. IE05 Data Extract'!G248)</f>
        <v/>
      </c>
      <c r="M248" s="87" t="str">
        <f t="shared" si="35"/>
        <v/>
      </c>
      <c r="N248" s="81" t="str">
        <f>IF('2. IE05 Data Extract'!H248="","",'2. IE05 Data Extract'!H248)</f>
        <v/>
      </c>
      <c r="O248" s="88" t="str">
        <f t="shared" si="36"/>
        <v/>
      </c>
      <c r="P248" s="81" t="str">
        <f>IF('2. IE05 Data Extract'!I248="","",'2. IE05 Data Extract'!I248)</f>
        <v/>
      </c>
      <c r="Q248" s="83" t="str">
        <f t="shared" si="37"/>
        <v/>
      </c>
      <c r="R248" s="80" t="str">
        <f>IF('2. IE05 Data Extract'!J248="","",'2. IE05 Data Extract'!J248)</f>
        <v/>
      </c>
      <c r="S248" s="89" t="str">
        <f t="shared" si="38"/>
        <v/>
      </c>
      <c r="T248" s="90" t="str">
        <f>IF('2. IE05 Data Extract'!K248="","",'2. IE05 Data Extract'!K248)</f>
        <v/>
      </c>
      <c r="U248" s="84"/>
      <c r="V248" s="90" t="str">
        <f>IF('2. IE05 Data Extract'!L248="","",'2. IE05 Data Extract'!L248)</f>
        <v/>
      </c>
      <c r="W248" s="84"/>
      <c r="X248" s="90" t="str">
        <f>IF('2. IE05 Data Extract'!M248="","",'2. IE05 Data Extract'!M248)</f>
        <v/>
      </c>
      <c r="Y248" s="84"/>
      <c r="Z248" s="90" t="str">
        <f>IF('2. IE05 Data Extract'!N248="","",'2. IE05 Data Extract'!N248)</f>
        <v/>
      </c>
      <c r="AA248" s="84"/>
      <c r="AB248" s="90" t="str">
        <f>IF('2. IE05 Data Extract'!O248="","",'2. IE05 Data Extract'!O248)</f>
        <v/>
      </c>
      <c r="AC248" s="84"/>
      <c r="AD248" s="5" t="str">
        <f>IF('2. IE05 Data Extract'!P248="","",'2. IE05 Data Extract'!P248)</f>
        <v/>
      </c>
      <c r="AE248" s="83"/>
      <c r="AF248" s="90" t="str">
        <f>IF('2. IE05 Data Extract'!Q248="","",'2. IE05 Data Extract'!Q248)</f>
        <v/>
      </c>
      <c r="AG248" s="84"/>
      <c r="AH248" s="5" t="str">
        <f>IF('2. IE05 Data Extract'!R248="","",'2. IE05 Data Extract'!R248)</f>
        <v/>
      </c>
      <c r="AI248" s="83"/>
      <c r="AJ248" s="5" t="str">
        <f>IF('2. IE05 Data Extract'!S248="","",'2. IE05 Data Extract'!S248)</f>
        <v/>
      </c>
      <c r="AK248" s="83"/>
      <c r="AL248" s="5" t="str">
        <f>IF('2. IE05 Data Extract'!T248="","",'2. IE05 Data Extract'!T248)</f>
        <v/>
      </c>
      <c r="AM248" s="83" t="str">
        <f t="shared" si="39"/>
        <v/>
      </c>
      <c r="AN248" s="5" t="str">
        <f>IF('2. IE05 Data Extract'!U248="","",'2. IE05 Data Extract'!U248)</f>
        <v/>
      </c>
      <c r="AO248" s="83" t="str">
        <f t="shared" si="40"/>
        <v/>
      </c>
      <c r="AP248" s="90" t="str">
        <f>IF('2. IE05 Data Extract'!V248="","",'2. IE05 Data Extract'!V248)</f>
        <v/>
      </c>
      <c r="AQ248" s="84"/>
      <c r="AR248" s="90" t="str">
        <f>IF('2. IE05 Data Extract'!W237="","",'2. IE05 Data Extract'!W237)</f>
        <v/>
      </c>
      <c r="AS248" s="84"/>
      <c r="AT248" s="5" t="str">
        <f>IF('2. IE05 Data Extract'!X248="","",'2. IE05 Data Extract'!X248)</f>
        <v/>
      </c>
      <c r="AU248" s="83"/>
      <c r="AV248" s="5" t="str">
        <f>IF('2. IE05 Data Extract'!Y248="","",'2. IE05 Data Extract'!Y248)</f>
        <v/>
      </c>
      <c r="AW248" s="83"/>
      <c r="AX248" s="91"/>
      <c r="AY248" s="84"/>
      <c r="AZ248" s="91"/>
      <c r="BA248" s="84"/>
      <c r="BB248" s="5" t="str">
        <f>IF('2. IE05 Data Extract'!AB248="","",'2. IE05 Data Extract'!AB248)</f>
        <v/>
      </c>
      <c r="BC248" s="60"/>
      <c r="BD248" s="5" t="str">
        <f>IF('2. IE05 Data Extract'!AK248="","",'2. IE05 Data Extract'!AK248)</f>
        <v/>
      </c>
      <c r="BE248" s="60"/>
      <c r="BF248" s="5" t="str">
        <f>IF('2. IE05 Data Extract'!AL248="","",'2. IE05 Data Extract'!AL248)</f>
        <v/>
      </c>
      <c r="BG248" s="60"/>
      <c r="BH248" s="5" t="str">
        <f>IF('2. IE05 Data Extract'!AC248="","",'2. IE05 Data Extract'!AC248)</f>
        <v/>
      </c>
      <c r="BI248" s="60"/>
      <c r="BJ248" s="5" t="str">
        <f>IF('2. IE05 Data Extract'!AD248="","",'2. IE05 Data Extract'!AD248)</f>
        <v/>
      </c>
      <c r="BK248" s="60"/>
      <c r="BL248" s="5" t="str">
        <f>IF('2. IE05 Data Extract'!AE248="","",'2. IE05 Data Extract'!AE248)</f>
        <v/>
      </c>
      <c r="BM248" s="60"/>
      <c r="BN248" s="5" t="str">
        <f>IF('2. IE05 Data Extract'!AF248="","",'2. IE05 Data Extract'!AF248)</f>
        <v/>
      </c>
      <c r="BO248" s="112"/>
      <c r="BP248" s="5" t="str">
        <f>IF('2. IE05 Data Extract'!AG248="","",'2. IE05 Data Extract'!AG248)</f>
        <v/>
      </c>
      <c r="BQ248" s="60"/>
      <c r="BR248" s="5" t="str">
        <f>IF('2. IE05 Data Extract'!AH248="","",'2. IE05 Data Extract'!AH248)</f>
        <v/>
      </c>
      <c r="BS248" s="60"/>
      <c r="BT248" s="5" t="str">
        <f>IF('2. IE05 Data Extract'!AI248="","",'2. IE05 Data Extract'!AI248)</f>
        <v/>
      </c>
      <c r="BU248" s="60"/>
      <c r="BV248" s="5" t="str">
        <f>IF('2. IE05 Data Extract'!AJ248="","",'2. IE05 Data Extract'!AJ248)</f>
        <v/>
      </c>
      <c r="BW248" s="60"/>
      <c r="BX248" s="60"/>
      <c r="BY248" s="60"/>
      <c r="BZ248" s="60"/>
      <c r="CA248" s="60"/>
      <c r="CB248" s="60"/>
      <c r="CC248" s="60"/>
      <c r="CD248" s="60"/>
      <c r="CE248" s="60"/>
      <c r="CF248" s="60"/>
      <c r="CG248" s="60"/>
      <c r="CH248" s="60"/>
      <c r="CI248" s="93">
        <v>46200000</v>
      </c>
      <c r="CJ248" s="60"/>
      <c r="CK248" s="60"/>
      <c r="CL248" s="60"/>
      <c r="CM248" s="60"/>
      <c r="CN248" s="60"/>
      <c r="CO248" s="60"/>
      <c r="CP248" s="60"/>
      <c r="CQ248" s="8"/>
      <c r="CR248" s="8"/>
      <c r="CS248" s="8"/>
      <c r="CT248" s="8"/>
    </row>
    <row r="249" spans="1:98" s="10" customFormat="1" x14ac:dyDescent="0.25">
      <c r="A249" s="80" t="str">
        <f>IF('2. IE05 Data Extract'!A249="","",'2. IE05 Data Extract'!A249)</f>
        <v/>
      </c>
      <c r="B249" s="81" t="str">
        <f>IF('2. IE05 Data Extract'!B249="","",'2. IE05 Data Extract'!B249)</f>
        <v/>
      </c>
      <c r="C249" s="82" t="str">
        <f t="shared" si="31"/>
        <v/>
      </c>
      <c r="D249" s="81" t="str">
        <f>IF('2. IE05 Data Extract'!C249="","",'2. IE05 Data Extract'!C249)</f>
        <v/>
      </c>
      <c r="E249" s="83"/>
      <c r="F249" s="81" t="str">
        <f>IF('2. IE05 Data Extract'!D249="","",'2. IE05 Data Extract'!D249)</f>
        <v/>
      </c>
      <c r="G249" s="83" t="str">
        <f t="shared" si="32"/>
        <v/>
      </c>
      <c r="H249" s="80" t="str">
        <f>IF('2. IE05 Data Extract'!E249="","",'2. IE05 Data Extract'!E249)</f>
        <v/>
      </c>
      <c r="I249" s="84" t="str">
        <f t="shared" si="33"/>
        <v/>
      </c>
      <c r="J249" s="85" t="str">
        <f>IF('2. IE05 Data Extract'!F249="","",'2. IE05 Data Extract'!F249)</f>
        <v/>
      </c>
      <c r="K249" s="86" t="str">
        <f t="shared" si="34"/>
        <v/>
      </c>
      <c r="L249" s="81" t="str">
        <f>IF('2. IE05 Data Extract'!G249="","",'2. IE05 Data Extract'!G249)</f>
        <v/>
      </c>
      <c r="M249" s="87" t="str">
        <f t="shared" si="35"/>
        <v/>
      </c>
      <c r="N249" s="81" t="str">
        <f>IF('2. IE05 Data Extract'!H249="","",'2. IE05 Data Extract'!H249)</f>
        <v/>
      </c>
      <c r="O249" s="88" t="str">
        <f t="shared" si="36"/>
        <v/>
      </c>
      <c r="P249" s="81" t="str">
        <f>IF('2. IE05 Data Extract'!I249="","",'2. IE05 Data Extract'!I249)</f>
        <v/>
      </c>
      <c r="Q249" s="83" t="str">
        <f t="shared" si="37"/>
        <v/>
      </c>
      <c r="R249" s="80" t="str">
        <f>IF('2. IE05 Data Extract'!J249="","",'2. IE05 Data Extract'!J249)</f>
        <v/>
      </c>
      <c r="S249" s="89" t="str">
        <f t="shared" si="38"/>
        <v/>
      </c>
      <c r="T249" s="90" t="str">
        <f>IF('2. IE05 Data Extract'!K249="","",'2. IE05 Data Extract'!K249)</f>
        <v/>
      </c>
      <c r="U249" s="84"/>
      <c r="V249" s="90" t="str">
        <f>IF('2. IE05 Data Extract'!L249="","",'2. IE05 Data Extract'!L249)</f>
        <v/>
      </c>
      <c r="W249" s="84"/>
      <c r="X249" s="90" t="str">
        <f>IF('2. IE05 Data Extract'!M249="","",'2. IE05 Data Extract'!M249)</f>
        <v/>
      </c>
      <c r="Y249" s="84"/>
      <c r="Z249" s="90" t="str">
        <f>IF('2. IE05 Data Extract'!N249="","",'2. IE05 Data Extract'!N249)</f>
        <v/>
      </c>
      <c r="AA249" s="84"/>
      <c r="AB249" s="90" t="str">
        <f>IF('2. IE05 Data Extract'!O249="","",'2. IE05 Data Extract'!O249)</f>
        <v/>
      </c>
      <c r="AC249" s="84"/>
      <c r="AD249" s="5" t="str">
        <f>IF('2. IE05 Data Extract'!P249="","",'2. IE05 Data Extract'!P249)</f>
        <v/>
      </c>
      <c r="AE249" s="83"/>
      <c r="AF249" s="90" t="str">
        <f>IF('2. IE05 Data Extract'!Q249="","",'2. IE05 Data Extract'!Q249)</f>
        <v/>
      </c>
      <c r="AG249" s="84"/>
      <c r="AH249" s="5" t="str">
        <f>IF('2. IE05 Data Extract'!R249="","",'2. IE05 Data Extract'!R249)</f>
        <v/>
      </c>
      <c r="AI249" s="83"/>
      <c r="AJ249" s="5" t="str">
        <f>IF('2. IE05 Data Extract'!S249="","",'2. IE05 Data Extract'!S249)</f>
        <v/>
      </c>
      <c r="AK249" s="83"/>
      <c r="AL249" s="5" t="str">
        <f>IF('2. IE05 Data Extract'!T249="","",'2. IE05 Data Extract'!T249)</f>
        <v/>
      </c>
      <c r="AM249" s="83" t="str">
        <f t="shared" si="39"/>
        <v/>
      </c>
      <c r="AN249" s="5" t="str">
        <f>IF('2. IE05 Data Extract'!U249="","",'2. IE05 Data Extract'!U249)</f>
        <v/>
      </c>
      <c r="AO249" s="83" t="str">
        <f t="shared" si="40"/>
        <v/>
      </c>
      <c r="AP249" s="90" t="str">
        <f>IF('2. IE05 Data Extract'!V249="","",'2. IE05 Data Extract'!V249)</f>
        <v/>
      </c>
      <c r="AQ249" s="84"/>
      <c r="AR249" s="90" t="str">
        <f>IF('2. IE05 Data Extract'!W238="","",'2. IE05 Data Extract'!W238)</f>
        <v/>
      </c>
      <c r="AS249" s="84"/>
      <c r="AT249" s="5" t="str">
        <f>IF('2. IE05 Data Extract'!X249="","",'2. IE05 Data Extract'!X249)</f>
        <v/>
      </c>
      <c r="AU249" s="83"/>
      <c r="AV249" s="5" t="str">
        <f>IF('2. IE05 Data Extract'!Y249="","",'2. IE05 Data Extract'!Y249)</f>
        <v/>
      </c>
      <c r="AW249" s="83"/>
      <c r="AX249" s="91"/>
      <c r="AY249" s="84"/>
      <c r="AZ249" s="91"/>
      <c r="BA249" s="84"/>
      <c r="BB249" s="5" t="str">
        <f>IF('2. IE05 Data Extract'!AB249="","",'2. IE05 Data Extract'!AB249)</f>
        <v/>
      </c>
      <c r="BC249" s="60"/>
      <c r="BD249" s="5" t="str">
        <f>IF('2. IE05 Data Extract'!AK249="","",'2. IE05 Data Extract'!AK249)</f>
        <v/>
      </c>
      <c r="BE249" s="60"/>
      <c r="BF249" s="5" t="str">
        <f>IF('2. IE05 Data Extract'!AL249="","",'2. IE05 Data Extract'!AL249)</f>
        <v/>
      </c>
      <c r="BG249" s="60"/>
      <c r="BH249" s="5" t="str">
        <f>IF('2. IE05 Data Extract'!AC249="","",'2. IE05 Data Extract'!AC249)</f>
        <v/>
      </c>
      <c r="BI249" s="60"/>
      <c r="BJ249" s="5" t="str">
        <f>IF('2. IE05 Data Extract'!AD249="","",'2. IE05 Data Extract'!AD249)</f>
        <v/>
      </c>
      <c r="BK249" s="60"/>
      <c r="BL249" s="5" t="str">
        <f>IF('2. IE05 Data Extract'!AE249="","",'2. IE05 Data Extract'!AE249)</f>
        <v/>
      </c>
      <c r="BM249" s="60"/>
      <c r="BN249" s="5" t="str">
        <f>IF('2. IE05 Data Extract'!AF249="","",'2. IE05 Data Extract'!AF249)</f>
        <v/>
      </c>
      <c r="BO249" s="112"/>
      <c r="BP249" s="5" t="str">
        <f>IF('2. IE05 Data Extract'!AG249="","",'2. IE05 Data Extract'!AG249)</f>
        <v/>
      </c>
      <c r="BQ249" s="60"/>
      <c r="BR249" s="5" t="str">
        <f>IF('2. IE05 Data Extract'!AH249="","",'2. IE05 Data Extract'!AH249)</f>
        <v/>
      </c>
      <c r="BS249" s="60"/>
      <c r="BT249" s="5" t="str">
        <f>IF('2. IE05 Data Extract'!AI249="","",'2. IE05 Data Extract'!AI249)</f>
        <v/>
      </c>
      <c r="BU249" s="60"/>
      <c r="BV249" s="5" t="str">
        <f>IF('2. IE05 Data Extract'!AJ249="","",'2. IE05 Data Extract'!AJ249)</f>
        <v/>
      </c>
      <c r="BW249" s="60"/>
      <c r="BX249" s="60"/>
      <c r="BY249" s="60"/>
      <c r="BZ249" s="60"/>
      <c r="CA249" s="60"/>
      <c r="CB249" s="60"/>
      <c r="CC249" s="60"/>
      <c r="CD249" s="60"/>
      <c r="CE249" s="60"/>
      <c r="CF249" s="60"/>
      <c r="CG249" s="60"/>
      <c r="CH249" s="60"/>
      <c r="CI249" s="93">
        <v>47000000</v>
      </c>
      <c r="CJ249" s="60"/>
      <c r="CK249" s="60"/>
      <c r="CL249" s="60"/>
      <c r="CM249" s="60"/>
      <c r="CN249" s="60"/>
      <c r="CO249" s="60"/>
      <c r="CP249" s="60"/>
      <c r="CQ249" s="8"/>
      <c r="CR249" s="8"/>
      <c r="CS249" s="8"/>
      <c r="CT249" s="8"/>
    </row>
    <row r="250" spans="1:98" s="10" customFormat="1" x14ac:dyDescent="0.25">
      <c r="A250" s="80" t="str">
        <f>IF('2. IE05 Data Extract'!A250="","",'2. IE05 Data Extract'!A250)</f>
        <v/>
      </c>
      <c r="B250" s="81" t="str">
        <f>IF('2. IE05 Data Extract'!B250="","",'2. IE05 Data Extract'!B250)</f>
        <v/>
      </c>
      <c r="C250" s="82" t="str">
        <f t="shared" si="31"/>
        <v/>
      </c>
      <c r="D250" s="81" t="str">
        <f>IF('2. IE05 Data Extract'!C250="","",'2. IE05 Data Extract'!C250)</f>
        <v/>
      </c>
      <c r="E250" s="83"/>
      <c r="F250" s="81" t="str">
        <f>IF('2. IE05 Data Extract'!D250="","",'2. IE05 Data Extract'!D250)</f>
        <v/>
      </c>
      <c r="G250" s="83" t="str">
        <f t="shared" si="32"/>
        <v/>
      </c>
      <c r="H250" s="80" t="str">
        <f>IF('2. IE05 Data Extract'!E250="","",'2. IE05 Data Extract'!E250)</f>
        <v/>
      </c>
      <c r="I250" s="84" t="str">
        <f t="shared" si="33"/>
        <v/>
      </c>
      <c r="J250" s="85" t="str">
        <f>IF('2. IE05 Data Extract'!F250="","",'2. IE05 Data Extract'!F250)</f>
        <v/>
      </c>
      <c r="K250" s="86" t="str">
        <f t="shared" si="34"/>
        <v/>
      </c>
      <c r="L250" s="81" t="str">
        <f>IF('2. IE05 Data Extract'!G250="","",'2. IE05 Data Extract'!G250)</f>
        <v/>
      </c>
      <c r="M250" s="87" t="str">
        <f t="shared" si="35"/>
        <v/>
      </c>
      <c r="N250" s="81" t="str">
        <f>IF('2. IE05 Data Extract'!H250="","",'2. IE05 Data Extract'!H250)</f>
        <v/>
      </c>
      <c r="O250" s="88" t="str">
        <f t="shared" si="36"/>
        <v/>
      </c>
      <c r="P250" s="81" t="str">
        <f>IF('2. IE05 Data Extract'!I250="","",'2. IE05 Data Extract'!I250)</f>
        <v/>
      </c>
      <c r="Q250" s="83" t="str">
        <f t="shared" si="37"/>
        <v/>
      </c>
      <c r="R250" s="80" t="str">
        <f>IF('2. IE05 Data Extract'!J250="","",'2. IE05 Data Extract'!J250)</f>
        <v/>
      </c>
      <c r="S250" s="89" t="str">
        <f t="shared" si="38"/>
        <v/>
      </c>
      <c r="T250" s="90" t="str">
        <f>IF('2. IE05 Data Extract'!K250="","",'2. IE05 Data Extract'!K250)</f>
        <v/>
      </c>
      <c r="U250" s="84"/>
      <c r="V250" s="90" t="str">
        <f>IF('2. IE05 Data Extract'!L250="","",'2. IE05 Data Extract'!L250)</f>
        <v/>
      </c>
      <c r="W250" s="84"/>
      <c r="X250" s="90" t="str">
        <f>IF('2. IE05 Data Extract'!M250="","",'2. IE05 Data Extract'!M250)</f>
        <v/>
      </c>
      <c r="Y250" s="84"/>
      <c r="Z250" s="90" t="str">
        <f>IF('2. IE05 Data Extract'!N250="","",'2. IE05 Data Extract'!N250)</f>
        <v/>
      </c>
      <c r="AA250" s="84"/>
      <c r="AB250" s="90" t="str">
        <f>IF('2. IE05 Data Extract'!O250="","",'2. IE05 Data Extract'!O250)</f>
        <v/>
      </c>
      <c r="AC250" s="84"/>
      <c r="AD250" s="5" t="str">
        <f>IF('2. IE05 Data Extract'!P250="","",'2. IE05 Data Extract'!P250)</f>
        <v/>
      </c>
      <c r="AE250" s="83"/>
      <c r="AF250" s="90" t="str">
        <f>IF('2. IE05 Data Extract'!Q250="","",'2. IE05 Data Extract'!Q250)</f>
        <v/>
      </c>
      <c r="AG250" s="84"/>
      <c r="AH250" s="5" t="str">
        <f>IF('2. IE05 Data Extract'!R250="","",'2. IE05 Data Extract'!R250)</f>
        <v/>
      </c>
      <c r="AI250" s="83"/>
      <c r="AJ250" s="5" t="str">
        <f>IF('2. IE05 Data Extract'!S250="","",'2. IE05 Data Extract'!S250)</f>
        <v/>
      </c>
      <c r="AK250" s="83"/>
      <c r="AL250" s="5" t="str">
        <f>IF('2. IE05 Data Extract'!T250="","",'2. IE05 Data Extract'!T250)</f>
        <v/>
      </c>
      <c r="AM250" s="83" t="str">
        <f t="shared" si="39"/>
        <v/>
      </c>
      <c r="AN250" s="5" t="str">
        <f>IF('2. IE05 Data Extract'!U250="","",'2. IE05 Data Extract'!U250)</f>
        <v/>
      </c>
      <c r="AO250" s="83" t="str">
        <f t="shared" si="40"/>
        <v/>
      </c>
      <c r="AP250" s="90" t="str">
        <f>IF('2. IE05 Data Extract'!V250="","",'2. IE05 Data Extract'!V250)</f>
        <v/>
      </c>
      <c r="AQ250" s="84"/>
      <c r="AR250" s="90" t="str">
        <f>IF('2. IE05 Data Extract'!W239="","",'2. IE05 Data Extract'!W239)</f>
        <v/>
      </c>
      <c r="AS250" s="84"/>
      <c r="AT250" s="5" t="str">
        <f>IF('2. IE05 Data Extract'!X250="","",'2. IE05 Data Extract'!X250)</f>
        <v/>
      </c>
      <c r="AU250" s="83"/>
      <c r="AV250" s="5" t="str">
        <f>IF('2. IE05 Data Extract'!Y250="","",'2. IE05 Data Extract'!Y250)</f>
        <v/>
      </c>
      <c r="AW250" s="83"/>
      <c r="AX250" s="91"/>
      <c r="AY250" s="84"/>
      <c r="AZ250" s="91"/>
      <c r="BA250" s="84"/>
      <c r="BB250" s="5" t="str">
        <f>IF('2. IE05 Data Extract'!AB250="","",'2. IE05 Data Extract'!AB250)</f>
        <v/>
      </c>
      <c r="BC250" s="60"/>
      <c r="BD250" s="5" t="str">
        <f>IF('2. IE05 Data Extract'!AK250="","",'2. IE05 Data Extract'!AK250)</f>
        <v/>
      </c>
      <c r="BE250" s="60"/>
      <c r="BF250" s="5" t="str">
        <f>IF('2. IE05 Data Extract'!AL250="","",'2. IE05 Data Extract'!AL250)</f>
        <v/>
      </c>
      <c r="BG250" s="60"/>
      <c r="BH250" s="5" t="str">
        <f>IF('2. IE05 Data Extract'!AC250="","",'2. IE05 Data Extract'!AC250)</f>
        <v/>
      </c>
      <c r="BI250" s="60"/>
      <c r="BJ250" s="5" t="str">
        <f>IF('2. IE05 Data Extract'!AD250="","",'2. IE05 Data Extract'!AD250)</f>
        <v/>
      </c>
      <c r="BK250" s="60"/>
      <c r="BL250" s="5" t="str">
        <f>IF('2. IE05 Data Extract'!AE250="","",'2. IE05 Data Extract'!AE250)</f>
        <v/>
      </c>
      <c r="BM250" s="60"/>
      <c r="BN250" s="5" t="str">
        <f>IF('2. IE05 Data Extract'!AF250="","",'2. IE05 Data Extract'!AF250)</f>
        <v/>
      </c>
      <c r="BO250" s="112"/>
      <c r="BP250" s="5" t="str">
        <f>IF('2. IE05 Data Extract'!AG250="","",'2. IE05 Data Extract'!AG250)</f>
        <v/>
      </c>
      <c r="BQ250" s="60"/>
      <c r="BR250" s="5" t="str">
        <f>IF('2. IE05 Data Extract'!AH250="","",'2. IE05 Data Extract'!AH250)</f>
        <v/>
      </c>
      <c r="BS250" s="60"/>
      <c r="BT250" s="5" t="str">
        <f>IF('2. IE05 Data Extract'!AI250="","",'2. IE05 Data Extract'!AI250)</f>
        <v/>
      </c>
      <c r="BU250" s="60"/>
      <c r="BV250" s="5" t="str">
        <f>IF('2. IE05 Data Extract'!AJ250="","",'2. IE05 Data Extract'!AJ250)</f>
        <v/>
      </c>
      <c r="BW250" s="60"/>
      <c r="BX250" s="60"/>
      <c r="BY250" s="60"/>
      <c r="BZ250" s="60"/>
      <c r="CA250" s="60"/>
      <c r="CB250" s="60"/>
      <c r="CC250" s="60"/>
      <c r="CD250" s="60"/>
      <c r="CE250" s="60"/>
      <c r="CF250" s="60"/>
      <c r="CG250" s="60"/>
      <c r="CH250" s="60"/>
      <c r="CI250" s="93">
        <v>47100000</v>
      </c>
      <c r="CJ250" s="60"/>
      <c r="CK250" s="60"/>
      <c r="CL250" s="60"/>
      <c r="CM250" s="60"/>
      <c r="CN250" s="60"/>
      <c r="CO250" s="60"/>
      <c r="CP250" s="60"/>
      <c r="CQ250" s="8"/>
      <c r="CR250" s="8"/>
      <c r="CS250" s="8"/>
      <c r="CT250" s="8"/>
    </row>
    <row r="251" spans="1:98" s="10" customFormat="1" x14ac:dyDescent="0.25">
      <c r="A251" s="80" t="str">
        <f>IF('2. IE05 Data Extract'!A251="","",'2. IE05 Data Extract'!A251)</f>
        <v/>
      </c>
      <c r="B251" s="81" t="str">
        <f>IF('2. IE05 Data Extract'!B251="","",'2. IE05 Data Extract'!B251)</f>
        <v/>
      </c>
      <c r="C251" s="82" t="str">
        <f t="shared" si="31"/>
        <v/>
      </c>
      <c r="D251" s="81" t="str">
        <f>IF('2. IE05 Data Extract'!C251="","",'2. IE05 Data Extract'!C251)</f>
        <v/>
      </c>
      <c r="E251" s="83"/>
      <c r="F251" s="81" t="str">
        <f>IF('2. IE05 Data Extract'!D251="","",'2. IE05 Data Extract'!D251)</f>
        <v/>
      </c>
      <c r="G251" s="83" t="str">
        <f t="shared" si="32"/>
        <v/>
      </c>
      <c r="H251" s="80" t="str">
        <f>IF('2. IE05 Data Extract'!E251="","",'2. IE05 Data Extract'!E251)</f>
        <v/>
      </c>
      <c r="I251" s="84" t="str">
        <f t="shared" si="33"/>
        <v/>
      </c>
      <c r="J251" s="85" t="str">
        <f>IF('2. IE05 Data Extract'!F251="","",'2. IE05 Data Extract'!F251)</f>
        <v/>
      </c>
      <c r="K251" s="86" t="str">
        <f t="shared" si="34"/>
        <v/>
      </c>
      <c r="L251" s="81" t="str">
        <f>IF('2. IE05 Data Extract'!G251="","",'2. IE05 Data Extract'!G251)</f>
        <v/>
      </c>
      <c r="M251" s="87" t="str">
        <f t="shared" si="35"/>
        <v/>
      </c>
      <c r="N251" s="81" t="str">
        <f>IF('2. IE05 Data Extract'!H251="","",'2. IE05 Data Extract'!H251)</f>
        <v/>
      </c>
      <c r="O251" s="88" t="str">
        <f t="shared" si="36"/>
        <v/>
      </c>
      <c r="P251" s="81" t="str">
        <f>IF('2. IE05 Data Extract'!I251="","",'2. IE05 Data Extract'!I251)</f>
        <v/>
      </c>
      <c r="Q251" s="83" t="str">
        <f t="shared" si="37"/>
        <v/>
      </c>
      <c r="R251" s="80" t="str">
        <f>IF('2. IE05 Data Extract'!J251="","",'2. IE05 Data Extract'!J251)</f>
        <v/>
      </c>
      <c r="S251" s="89" t="str">
        <f t="shared" si="38"/>
        <v/>
      </c>
      <c r="T251" s="90" t="str">
        <f>IF('2. IE05 Data Extract'!K251="","",'2. IE05 Data Extract'!K251)</f>
        <v/>
      </c>
      <c r="U251" s="84"/>
      <c r="V251" s="90" t="str">
        <f>IF('2. IE05 Data Extract'!L251="","",'2. IE05 Data Extract'!L251)</f>
        <v/>
      </c>
      <c r="W251" s="84"/>
      <c r="X251" s="90" t="str">
        <f>IF('2. IE05 Data Extract'!M251="","",'2. IE05 Data Extract'!M251)</f>
        <v/>
      </c>
      <c r="Y251" s="84"/>
      <c r="Z251" s="90" t="str">
        <f>IF('2. IE05 Data Extract'!N251="","",'2. IE05 Data Extract'!N251)</f>
        <v/>
      </c>
      <c r="AA251" s="84"/>
      <c r="AB251" s="90" t="str">
        <f>IF('2. IE05 Data Extract'!O251="","",'2. IE05 Data Extract'!O251)</f>
        <v/>
      </c>
      <c r="AC251" s="84"/>
      <c r="AD251" s="5" t="str">
        <f>IF('2. IE05 Data Extract'!P251="","",'2. IE05 Data Extract'!P251)</f>
        <v/>
      </c>
      <c r="AE251" s="83"/>
      <c r="AF251" s="90" t="str">
        <f>IF('2. IE05 Data Extract'!Q251="","",'2. IE05 Data Extract'!Q251)</f>
        <v/>
      </c>
      <c r="AG251" s="84"/>
      <c r="AH251" s="5" t="str">
        <f>IF('2. IE05 Data Extract'!R251="","",'2. IE05 Data Extract'!R251)</f>
        <v/>
      </c>
      <c r="AI251" s="83"/>
      <c r="AJ251" s="5" t="str">
        <f>IF('2. IE05 Data Extract'!S251="","",'2. IE05 Data Extract'!S251)</f>
        <v/>
      </c>
      <c r="AK251" s="83"/>
      <c r="AL251" s="5" t="str">
        <f>IF('2. IE05 Data Extract'!T251="","",'2. IE05 Data Extract'!T251)</f>
        <v/>
      </c>
      <c r="AM251" s="83" t="str">
        <f t="shared" si="39"/>
        <v/>
      </c>
      <c r="AN251" s="5" t="str">
        <f>IF('2. IE05 Data Extract'!U251="","",'2. IE05 Data Extract'!U251)</f>
        <v/>
      </c>
      <c r="AO251" s="83" t="str">
        <f t="shared" si="40"/>
        <v/>
      </c>
      <c r="AP251" s="90" t="str">
        <f>IF('2. IE05 Data Extract'!V251="","",'2. IE05 Data Extract'!V251)</f>
        <v/>
      </c>
      <c r="AQ251" s="84"/>
      <c r="AR251" s="90" t="str">
        <f>IF('2. IE05 Data Extract'!W240="","",'2. IE05 Data Extract'!W240)</f>
        <v/>
      </c>
      <c r="AS251" s="84"/>
      <c r="AT251" s="5" t="str">
        <f>IF('2. IE05 Data Extract'!X251="","",'2. IE05 Data Extract'!X251)</f>
        <v/>
      </c>
      <c r="AU251" s="83"/>
      <c r="AV251" s="5" t="str">
        <f>IF('2. IE05 Data Extract'!Y251="","",'2. IE05 Data Extract'!Y251)</f>
        <v/>
      </c>
      <c r="AW251" s="83"/>
      <c r="AX251" s="91"/>
      <c r="AY251" s="84"/>
      <c r="AZ251" s="91"/>
      <c r="BA251" s="84"/>
      <c r="BB251" s="5" t="str">
        <f>IF('2. IE05 Data Extract'!AB251="","",'2. IE05 Data Extract'!AB251)</f>
        <v/>
      </c>
      <c r="BC251" s="60"/>
      <c r="BD251" s="5" t="str">
        <f>IF('2. IE05 Data Extract'!AK251="","",'2. IE05 Data Extract'!AK251)</f>
        <v/>
      </c>
      <c r="BE251" s="60"/>
      <c r="BF251" s="5" t="str">
        <f>IF('2. IE05 Data Extract'!AL251="","",'2. IE05 Data Extract'!AL251)</f>
        <v/>
      </c>
      <c r="BG251" s="60"/>
      <c r="BH251" s="5" t="str">
        <f>IF('2. IE05 Data Extract'!AC251="","",'2. IE05 Data Extract'!AC251)</f>
        <v/>
      </c>
      <c r="BI251" s="60"/>
      <c r="BJ251" s="5" t="str">
        <f>IF('2. IE05 Data Extract'!AD251="","",'2. IE05 Data Extract'!AD251)</f>
        <v/>
      </c>
      <c r="BK251" s="60"/>
      <c r="BL251" s="5" t="str">
        <f>IF('2. IE05 Data Extract'!AE251="","",'2. IE05 Data Extract'!AE251)</f>
        <v/>
      </c>
      <c r="BM251" s="60"/>
      <c r="BN251" s="5" t="str">
        <f>IF('2. IE05 Data Extract'!AF251="","",'2. IE05 Data Extract'!AF251)</f>
        <v/>
      </c>
      <c r="BO251" s="112"/>
      <c r="BP251" s="5" t="str">
        <f>IF('2. IE05 Data Extract'!AG251="","",'2. IE05 Data Extract'!AG251)</f>
        <v/>
      </c>
      <c r="BQ251" s="60"/>
      <c r="BR251" s="5" t="str">
        <f>IF('2. IE05 Data Extract'!AH251="","",'2. IE05 Data Extract'!AH251)</f>
        <v/>
      </c>
      <c r="BS251" s="60"/>
      <c r="BT251" s="5" t="str">
        <f>IF('2. IE05 Data Extract'!AI251="","",'2. IE05 Data Extract'!AI251)</f>
        <v/>
      </c>
      <c r="BU251" s="60"/>
      <c r="BV251" s="5" t="str">
        <f>IF('2. IE05 Data Extract'!AJ251="","",'2. IE05 Data Extract'!AJ251)</f>
        <v/>
      </c>
      <c r="BW251" s="60"/>
      <c r="BX251" s="60"/>
      <c r="BY251" s="60"/>
      <c r="BZ251" s="60"/>
      <c r="CA251" s="60"/>
      <c r="CB251" s="60"/>
      <c r="CC251" s="60"/>
      <c r="CD251" s="60"/>
      <c r="CE251" s="60"/>
      <c r="CF251" s="60"/>
      <c r="CG251" s="60"/>
      <c r="CH251" s="60"/>
      <c r="CI251" s="93">
        <v>47101500</v>
      </c>
      <c r="CJ251" s="60"/>
      <c r="CK251" s="60"/>
      <c r="CL251" s="60"/>
      <c r="CM251" s="60"/>
      <c r="CN251" s="60"/>
      <c r="CO251" s="60"/>
      <c r="CP251" s="60"/>
      <c r="CQ251" s="8"/>
      <c r="CR251" s="8"/>
      <c r="CS251" s="8"/>
      <c r="CT251" s="8"/>
    </row>
    <row r="252" spans="1:98" s="10" customFormat="1" x14ac:dyDescent="0.25">
      <c r="A252" s="80" t="str">
        <f>IF('2. IE05 Data Extract'!A252="","",'2. IE05 Data Extract'!A252)</f>
        <v/>
      </c>
      <c r="B252" s="81" t="str">
        <f>IF('2. IE05 Data Extract'!B252="","",'2. IE05 Data Extract'!B252)</f>
        <v/>
      </c>
      <c r="C252" s="82" t="str">
        <f t="shared" si="31"/>
        <v/>
      </c>
      <c r="D252" s="81" t="str">
        <f>IF('2. IE05 Data Extract'!C252="","",'2. IE05 Data Extract'!C252)</f>
        <v/>
      </c>
      <c r="E252" s="83"/>
      <c r="F252" s="81" t="str">
        <f>IF('2. IE05 Data Extract'!D252="","",'2. IE05 Data Extract'!D252)</f>
        <v/>
      </c>
      <c r="G252" s="83" t="str">
        <f t="shared" si="32"/>
        <v/>
      </c>
      <c r="H252" s="80" t="str">
        <f>IF('2. IE05 Data Extract'!E252="","",'2. IE05 Data Extract'!E252)</f>
        <v/>
      </c>
      <c r="I252" s="84" t="str">
        <f t="shared" si="33"/>
        <v/>
      </c>
      <c r="J252" s="85" t="str">
        <f>IF('2. IE05 Data Extract'!F252="","",'2. IE05 Data Extract'!F252)</f>
        <v/>
      </c>
      <c r="K252" s="86" t="str">
        <f t="shared" si="34"/>
        <v/>
      </c>
      <c r="L252" s="81" t="str">
        <f>IF('2. IE05 Data Extract'!G252="","",'2. IE05 Data Extract'!G252)</f>
        <v/>
      </c>
      <c r="M252" s="87" t="str">
        <f t="shared" si="35"/>
        <v/>
      </c>
      <c r="N252" s="81" t="str">
        <f>IF('2. IE05 Data Extract'!H252="","",'2. IE05 Data Extract'!H252)</f>
        <v/>
      </c>
      <c r="O252" s="88" t="str">
        <f t="shared" si="36"/>
        <v/>
      </c>
      <c r="P252" s="81" t="str">
        <f>IF('2. IE05 Data Extract'!I252="","",'2. IE05 Data Extract'!I252)</f>
        <v/>
      </c>
      <c r="Q252" s="83" t="str">
        <f t="shared" si="37"/>
        <v/>
      </c>
      <c r="R252" s="80" t="str">
        <f>IF('2. IE05 Data Extract'!J252="","",'2. IE05 Data Extract'!J252)</f>
        <v/>
      </c>
      <c r="S252" s="89" t="str">
        <f t="shared" si="38"/>
        <v/>
      </c>
      <c r="T252" s="90" t="str">
        <f>IF('2. IE05 Data Extract'!K252="","",'2. IE05 Data Extract'!K252)</f>
        <v/>
      </c>
      <c r="U252" s="84"/>
      <c r="V252" s="90" t="str">
        <f>IF('2. IE05 Data Extract'!L252="","",'2. IE05 Data Extract'!L252)</f>
        <v/>
      </c>
      <c r="W252" s="84"/>
      <c r="X252" s="90" t="str">
        <f>IF('2. IE05 Data Extract'!M252="","",'2. IE05 Data Extract'!M252)</f>
        <v/>
      </c>
      <c r="Y252" s="84"/>
      <c r="Z252" s="90" t="str">
        <f>IF('2. IE05 Data Extract'!N252="","",'2. IE05 Data Extract'!N252)</f>
        <v/>
      </c>
      <c r="AA252" s="84"/>
      <c r="AB252" s="90" t="str">
        <f>IF('2. IE05 Data Extract'!O252="","",'2. IE05 Data Extract'!O252)</f>
        <v/>
      </c>
      <c r="AC252" s="84"/>
      <c r="AD252" s="5" t="str">
        <f>IF('2. IE05 Data Extract'!P252="","",'2. IE05 Data Extract'!P252)</f>
        <v/>
      </c>
      <c r="AE252" s="83"/>
      <c r="AF252" s="90" t="str">
        <f>IF('2. IE05 Data Extract'!Q252="","",'2. IE05 Data Extract'!Q252)</f>
        <v/>
      </c>
      <c r="AG252" s="84"/>
      <c r="AH252" s="5" t="str">
        <f>IF('2. IE05 Data Extract'!R252="","",'2. IE05 Data Extract'!R252)</f>
        <v/>
      </c>
      <c r="AI252" s="83"/>
      <c r="AJ252" s="5" t="str">
        <f>IF('2. IE05 Data Extract'!S252="","",'2. IE05 Data Extract'!S252)</f>
        <v/>
      </c>
      <c r="AK252" s="83"/>
      <c r="AL252" s="5" t="str">
        <f>IF('2. IE05 Data Extract'!T252="","",'2. IE05 Data Extract'!T252)</f>
        <v/>
      </c>
      <c r="AM252" s="83" t="str">
        <f t="shared" si="39"/>
        <v/>
      </c>
      <c r="AN252" s="5" t="str">
        <f>IF('2. IE05 Data Extract'!U252="","",'2. IE05 Data Extract'!U252)</f>
        <v/>
      </c>
      <c r="AO252" s="83" t="str">
        <f t="shared" si="40"/>
        <v/>
      </c>
      <c r="AP252" s="90" t="str">
        <f>IF('2. IE05 Data Extract'!V252="","",'2. IE05 Data Extract'!V252)</f>
        <v/>
      </c>
      <c r="AQ252" s="84"/>
      <c r="AR252" s="90" t="str">
        <f>IF('2. IE05 Data Extract'!W241="","",'2. IE05 Data Extract'!W241)</f>
        <v/>
      </c>
      <c r="AS252" s="84"/>
      <c r="AT252" s="5" t="str">
        <f>IF('2. IE05 Data Extract'!X252="","",'2. IE05 Data Extract'!X252)</f>
        <v/>
      </c>
      <c r="AU252" s="83"/>
      <c r="AV252" s="5" t="str">
        <f>IF('2. IE05 Data Extract'!Y252="","",'2. IE05 Data Extract'!Y252)</f>
        <v/>
      </c>
      <c r="AW252" s="83"/>
      <c r="AX252" s="91"/>
      <c r="AY252" s="84"/>
      <c r="AZ252" s="91"/>
      <c r="BA252" s="84"/>
      <c r="BB252" s="5" t="str">
        <f>IF('2. IE05 Data Extract'!AB252="","",'2. IE05 Data Extract'!AB252)</f>
        <v/>
      </c>
      <c r="BC252" s="60"/>
      <c r="BD252" s="5" t="str">
        <f>IF('2. IE05 Data Extract'!AK252="","",'2. IE05 Data Extract'!AK252)</f>
        <v/>
      </c>
      <c r="BE252" s="60"/>
      <c r="BF252" s="5" t="str">
        <f>IF('2. IE05 Data Extract'!AL252="","",'2. IE05 Data Extract'!AL252)</f>
        <v/>
      </c>
      <c r="BG252" s="60"/>
      <c r="BH252" s="5" t="str">
        <f>IF('2. IE05 Data Extract'!AC252="","",'2. IE05 Data Extract'!AC252)</f>
        <v/>
      </c>
      <c r="BI252" s="60"/>
      <c r="BJ252" s="5" t="str">
        <f>IF('2. IE05 Data Extract'!AD252="","",'2. IE05 Data Extract'!AD252)</f>
        <v/>
      </c>
      <c r="BK252" s="60"/>
      <c r="BL252" s="5" t="str">
        <f>IF('2. IE05 Data Extract'!AE252="","",'2. IE05 Data Extract'!AE252)</f>
        <v/>
      </c>
      <c r="BM252" s="60"/>
      <c r="BN252" s="5" t="str">
        <f>IF('2. IE05 Data Extract'!AF252="","",'2. IE05 Data Extract'!AF252)</f>
        <v/>
      </c>
      <c r="BO252" s="112"/>
      <c r="BP252" s="5" t="str">
        <f>IF('2. IE05 Data Extract'!AG252="","",'2. IE05 Data Extract'!AG252)</f>
        <v/>
      </c>
      <c r="BQ252" s="60"/>
      <c r="BR252" s="5" t="str">
        <f>IF('2. IE05 Data Extract'!AH252="","",'2. IE05 Data Extract'!AH252)</f>
        <v/>
      </c>
      <c r="BS252" s="60"/>
      <c r="BT252" s="5" t="str">
        <f>IF('2. IE05 Data Extract'!AI252="","",'2. IE05 Data Extract'!AI252)</f>
        <v/>
      </c>
      <c r="BU252" s="60"/>
      <c r="BV252" s="5" t="str">
        <f>IF('2. IE05 Data Extract'!AJ252="","",'2. IE05 Data Extract'!AJ252)</f>
        <v/>
      </c>
      <c r="BW252" s="60"/>
      <c r="BX252" s="60"/>
      <c r="BY252" s="60"/>
      <c r="BZ252" s="60"/>
      <c r="CA252" s="60"/>
      <c r="CB252" s="60"/>
      <c r="CC252" s="60"/>
      <c r="CD252" s="60"/>
      <c r="CE252" s="60"/>
      <c r="CF252" s="60"/>
      <c r="CG252" s="60"/>
      <c r="CH252" s="60"/>
      <c r="CI252" s="93">
        <v>47120000</v>
      </c>
      <c r="CJ252" s="60"/>
      <c r="CK252" s="60"/>
      <c r="CL252" s="60"/>
      <c r="CM252" s="60"/>
      <c r="CN252" s="60"/>
      <c r="CO252" s="60"/>
      <c r="CP252" s="60"/>
      <c r="CQ252" s="8"/>
      <c r="CR252" s="8"/>
      <c r="CS252" s="8"/>
      <c r="CT252" s="8"/>
    </row>
    <row r="253" spans="1:98" s="10" customFormat="1" x14ac:dyDescent="0.25">
      <c r="A253" s="80" t="str">
        <f>IF('2. IE05 Data Extract'!A253="","",'2. IE05 Data Extract'!A253)</f>
        <v/>
      </c>
      <c r="B253" s="81" t="str">
        <f>IF('2. IE05 Data Extract'!B253="","",'2. IE05 Data Extract'!B253)</f>
        <v/>
      </c>
      <c r="C253" s="82" t="str">
        <f t="shared" si="31"/>
        <v/>
      </c>
      <c r="D253" s="81" t="str">
        <f>IF('2. IE05 Data Extract'!C253="","",'2. IE05 Data Extract'!C253)</f>
        <v/>
      </c>
      <c r="E253" s="83"/>
      <c r="F253" s="81" t="str">
        <f>IF('2. IE05 Data Extract'!D253="","",'2. IE05 Data Extract'!D253)</f>
        <v/>
      </c>
      <c r="G253" s="83" t="str">
        <f t="shared" si="32"/>
        <v/>
      </c>
      <c r="H253" s="80" t="str">
        <f>IF('2. IE05 Data Extract'!E253="","",'2. IE05 Data Extract'!E253)</f>
        <v/>
      </c>
      <c r="I253" s="84" t="str">
        <f t="shared" si="33"/>
        <v/>
      </c>
      <c r="J253" s="85" t="str">
        <f>IF('2. IE05 Data Extract'!F253="","",'2. IE05 Data Extract'!F253)</f>
        <v/>
      </c>
      <c r="K253" s="86" t="str">
        <f t="shared" si="34"/>
        <v/>
      </c>
      <c r="L253" s="81" t="str">
        <f>IF('2. IE05 Data Extract'!G253="","",'2. IE05 Data Extract'!G253)</f>
        <v/>
      </c>
      <c r="M253" s="87" t="str">
        <f t="shared" si="35"/>
        <v/>
      </c>
      <c r="N253" s="81" t="str">
        <f>IF('2. IE05 Data Extract'!H253="","",'2. IE05 Data Extract'!H253)</f>
        <v/>
      </c>
      <c r="O253" s="88" t="str">
        <f t="shared" si="36"/>
        <v/>
      </c>
      <c r="P253" s="81" t="str">
        <f>IF('2. IE05 Data Extract'!I253="","",'2. IE05 Data Extract'!I253)</f>
        <v/>
      </c>
      <c r="Q253" s="83" t="str">
        <f t="shared" si="37"/>
        <v/>
      </c>
      <c r="R253" s="80" t="str">
        <f>IF('2. IE05 Data Extract'!J253="","",'2. IE05 Data Extract'!J253)</f>
        <v/>
      </c>
      <c r="S253" s="89" t="str">
        <f t="shared" si="38"/>
        <v/>
      </c>
      <c r="T253" s="90" t="str">
        <f>IF('2. IE05 Data Extract'!K253="","",'2. IE05 Data Extract'!K253)</f>
        <v/>
      </c>
      <c r="U253" s="84"/>
      <c r="V253" s="90" t="str">
        <f>IF('2. IE05 Data Extract'!L253="","",'2. IE05 Data Extract'!L253)</f>
        <v/>
      </c>
      <c r="W253" s="84"/>
      <c r="X253" s="90" t="str">
        <f>IF('2. IE05 Data Extract'!M253="","",'2. IE05 Data Extract'!M253)</f>
        <v/>
      </c>
      <c r="Y253" s="84"/>
      <c r="Z253" s="90" t="str">
        <f>IF('2. IE05 Data Extract'!N253="","",'2. IE05 Data Extract'!N253)</f>
        <v/>
      </c>
      <c r="AA253" s="84"/>
      <c r="AB253" s="90" t="str">
        <f>IF('2. IE05 Data Extract'!O253="","",'2. IE05 Data Extract'!O253)</f>
        <v/>
      </c>
      <c r="AC253" s="84"/>
      <c r="AD253" s="5" t="str">
        <f>IF('2. IE05 Data Extract'!P253="","",'2. IE05 Data Extract'!P253)</f>
        <v/>
      </c>
      <c r="AE253" s="83"/>
      <c r="AF253" s="90" t="str">
        <f>IF('2. IE05 Data Extract'!Q253="","",'2. IE05 Data Extract'!Q253)</f>
        <v/>
      </c>
      <c r="AG253" s="84"/>
      <c r="AH253" s="5" t="str">
        <f>IF('2. IE05 Data Extract'!R253="","",'2. IE05 Data Extract'!R253)</f>
        <v/>
      </c>
      <c r="AI253" s="83"/>
      <c r="AJ253" s="5" t="str">
        <f>IF('2. IE05 Data Extract'!S253="","",'2. IE05 Data Extract'!S253)</f>
        <v/>
      </c>
      <c r="AK253" s="83"/>
      <c r="AL253" s="5" t="str">
        <f>IF('2. IE05 Data Extract'!T253="","",'2. IE05 Data Extract'!T253)</f>
        <v/>
      </c>
      <c r="AM253" s="83" t="str">
        <f t="shared" si="39"/>
        <v/>
      </c>
      <c r="AN253" s="5" t="str">
        <f>IF('2. IE05 Data Extract'!U253="","",'2. IE05 Data Extract'!U253)</f>
        <v/>
      </c>
      <c r="AO253" s="83" t="str">
        <f t="shared" si="40"/>
        <v/>
      </c>
      <c r="AP253" s="90" t="str">
        <f>IF('2. IE05 Data Extract'!V253="","",'2. IE05 Data Extract'!V253)</f>
        <v/>
      </c>
      <c r="AQ253" s="84"/>
      <c r="AR253" s="90" t="str">
        <f>IF('2. IE05 Data Extract'!W242="","",'2. IE05 Data Extract'!W242)</f>
        <v/>
      </c>
      <c r="AS253" s="84"/>
      <c r="AT253" s="5" t="str">
        <f>IF('2. IE05 Data Extract'!X253="","",'2. IE05 Data Extract'!X253)</f>
        <v/>
      </c>
      <c r="AU253" s="83"/>
      <c r="AV253" s="5" t="str">
        <f>IF('2. IE05 Data Extract'!Y253="","",'2. IE05 Data Extract'!Y253)</f>
        <v/>
      </c>
      <c r="AW253" s="83"/>
      <c r="AX253" s="91"/>
      <c r="AY253" s="84"/>
      <c r="AZ253" s="91"/>
      <c r="BA253" s="84"/>
      <c r="BB253" s="5" t="str">
        <f>IF('2. IE05 Data Extract'!AB253="","",'2. IE05 Data Extract'!AB253)</f>
        <v/>
      </c>
      <c r="BC253" s="60"/>
      <c r="BD253" s="5" t="str">
        <f>IF('2. IE05 Data Extract'!AK253="","",'2. IE05 Data Extract'!AK253)</f>
        <v/>
      </c>
      <c r="BE253" s="60"/>
      <c r="BF253" s="5" t="str">
        <f>IF('2. IE05 Data Extract'!AL253="","",'2. IE05 Data Extract'!AL253)</f>
        <v/>
      </c>
      <c r="BG253" s="60"/>
      <c r="BH253" s="5" t="str">
        <f>IF('2. IE05 Data Extract'!AC253="","",'2. IE05 Data Extract'!AC253)</f>
        <v/>
      </c>
      <c r="BI253" s="60"/>
      <c r="BJ253" s="5" t="str">
        <f>IF('2. IE05 Data Extract'!AD253="","",'2. IE05 Data Extract'!AD253)</f>
        <v/>
      </c>
      <c r="BK253" s="60"/>
      <c r="BL253" s="5" t="str">
        <f>IF('2. IE05 Data Extract'!AE253="","",'2. IE05 Data Extract'!AE253)</f>
        <v/>
      </c>
      <c r="BM253" s="60"/>
      <c r="BN253" s="5" t="str">
        <f>IF('2. IE05 Data Extract'!AF253="","",'2. IE05 Data Extract'!AF253)</f>
        <v/>
      </c>
      <c r="BO253" s="112"/>
      <c r="BP253" s="5" t="str">
        <f>IF('2. IE05 Data Extract'!AG253="","",'2. IE05 Data Extract'!AG253)</f>
        <v/>
      </c>
      <c r="BQ253" s="60"/>
      <c r="BR253" s="5" t="str">
        <f>IF('2. IE05 Data Extract'!AH253="","",'2. IE05 Data Extract'!AH253)</f>
        <v/>
      </c>
      <c r="BS253" s="60"/>
      <c r="BT253" s="5" t="str">
        <f>IF('2. IE05 Data Extract'!AI253="","",'2. IE05 Data Extract'!AI253)</f>
        <v/>
      </c>
      <c r="BU253" s="60"/>
      <c r="BV253" s="5" t="str">
        <f>IF('2. IE05 Data Extract'!AJ253="","",'2. IE05 Data Extract'!AJ253)</f>
        <v/>
      </c>
      <c r="BW253" s="60"/>
      <c r="BX253" s="60"/>
      <c r="BY253" s="60"/>
      <c r="BZ253" s="60"/>
      <c r="CA253" s="60"/>
      <c r="CB253" s="60"/>
      <c r="CC253" s="60"/>
      <c r="CD253" s="60"/>
      <c r="CE253" s="60"/>
      <c r="CF253" s="60"/>
      <c r="CG253" s="60"/>
      <c r="CH253" s="60"/>
      <c r="CI253" s="93">
        <v>47121600</v>
      </c>
      <c r="CJ253" s="60"/>
      <c r="CK253" s="60"/>
      <c r="CL253" s="60"/>
      <c r="CM253" s="60"/>
      <c r="CN253" s="60"/>
      <c r="CO253" s="60"/>
      <c r="CP253" s="60"/>
      <c r="CQ253" s="8"/>
      <c r="CR253" s="8"/>
      <c r="CS253" s="8"/>
      <c r="CT253" s="8"/>
    </row>
    <row r="254" spans="1:98" s="10" customFormat="1" x14ac:dyDescent="0.25">
      <c r="A254" s="80" t="str">
        <f>IF('2. IE05 Data Extract'!A254="","",'2. IE05 Data Extract'!A254)</f>
        <v/>
      </c>
      <c r="B254" s="81" t="str">
        <f>IF('2. IE05 Data Extract'!B254="","",'2. IE05 Data Extract'!B254)</f>
        <v/>
      </c>
      <c r="C254" s="82" t="str">
        <f t="shared" si="31"/>
        <v/>
      </c>
      <c r="D254" s="81" t="str">
        <f>IF('2. IE05 Data Extract'!C254="","",'2. IE05 Data Extract'!C254)</f>
        <v/>
      </c>
      <c r="E254" s="83"/>
      <c r="F254" s="81" t="str">
        <f>IF('2. IE05 Data Extract'!D254="","",'2. IE05 Data Extract'!D254)</f>
        <v/>
      </c>
      <c r="G254" s="83" t="str">
        <f t="shared" si="32"/>
        <v/>
      </c>
      <c r="H254" s="80" t="str">
        <f>IF('2. IE05 Data Extract'!E254="","",'2. IE05 Data Extract'!E254)</f>
        <v/>
      </c>
      <c r="I254" s="84" t="str">
        <f t="shared" si="33"/>
        <v/>
      </c>
      <c r="J254" s="85" t="str">
        <f>IF('2. IE05 Data Extract'!F254="","",'2. IE05 Data Extract'!F254)</f>
        <v/>
      </c>
      <c r="K254" s="86" t="str">
        <f t="shared" si="34"/>
        <v/>
      </c>
      <c r="L254" s="81" t="str">
        <f>IF('2. IE05 Data Extract'!G254="","",'2. IE05 Data Extract'!G254)</f>
        <v/>
      </c>
      <c r="M254" s="87" t="str">
        <f t="shared" si="35"/>
        <v/>
      </c>
      <c r="N254" s="81" t="str">
        <f>IF('2. IE05 Data Extract'!H254="","",'2. IE05 Data Extract'!H254)</f>
        <v/>
      </c>
      <c r="O254" s="88" t="str">
        <f t="shared" si="36"/>
        <v/>
      </c>
      <c r="P254" s="81" t="str">
        <f>IF('2. IE05 Data Extract'!I254="","",'2. IE05 Data Extract'!I254)</f>
        <v/>
      </c>
      <c r="Q254" s="83" t="str">
        <f t="shared" si="37"/>
        <v/>
      </c>
      <c r="R254" s="80" t="str">
        <f>IF('2. IE05 Data Extract'!J254="","",'2. IE05 Data Extract'!J254)</f>
        <v/>
      </c>
      <c r="S254" s="89" t="str">
        <f t="shared" si="38"/>
        <v/>
      </c>
      <c r="T254" s="90" t="str">
        <f>IF('2. IE05 Data Extract'!K254="","",'2. IE05 Data Extract'!K254)</f>
        <v/>
      </c>
      <c r="U254" s="84"/>
      <c r="V254" s="90" t="str">
        <f>IF('2. IE05 Data Extract'!L254="","",'2. IE05 Data Extract'!L254)</f>
        <v/>
      </c>
      <c r="W254" s="84"/>
      <c r="X254" s="90" t="str">
        <f>IF('2. IE05 Data Extract'!M254="","",'2. IE05 Data Extract'!M254)</f>
        <v/>
      </c>
      <c r="Y254" s="84"/>
      <c r="Z254" s="90" t="str">
        <f>IF('2. IE05 Data Extract'!N254="","",'2. IE05 Data Extract'!N254)</f>
        <v/>
      </c>
      <c r="AA254" s="84"/>
      <c r="AB254" s="90" t="str">
        <f>IF('2. IE05 Data Extract'!O254="","",'2. IE05 Data Extract'!O254)</f>
        <v/>
      </c>
      <c r="AC254" s="84"/>
      <c r="AD254" s="5" t="str">
        <f>IF('2. IE05 Data Extract'!P254="","",'2. IE05 Data Extract'!P254)</f>
        <v/>
      </c>
      <c r="AE254" s="83"/>
      <c r="AF254" s="90" t="str">
        <f>IF('2. IE05 Data Extract'!Q254="","",'2. IE05 Data Extract'!Q254)</f>
        <v/>
      </c>
      <c r="AG254" s="84"/>
      <c r="AH254" s="5" t="str">
        <f>IF('2. IE05 Data Extract'!R254="","",'2. IE05 Data Extract'!R254)</f>
        <v/>
      </c>
      <c r="AI254" s="83"/>
      <c r="AJ254" s="5" t="str">
        <f>IF('2. IE05 Data Extract'!S254="","",'2. IE05 Data Extract'!S254)</f>
        <v/>
      </c>
      <c r="AK254" s="83"/>
      <c r="AL254" s="5" t="str">
        <f>IF('2. IE05 Data Extract'!T254="","",'2. IE05 Data Extract'!T254)</f>
        <v/>
      </c>
      <c r="AM254" s="83" t="str">
        <f t="shared" si="39"/>
        <v/>
      </c>
      <c r="AN254" s="5" t="str">
        <f>IF('2. IE05 Data Extract'!U254="","",'2. IE05 Data Extract'!U254)</f>
        <v/>
      </c>
      <c r="AO254" s="83" t="str">
        <f t="shared" si="40"/>
        <v/>
      </c>
      <c r="AP254" s="90" t="str">
        <f>IF('2. IE05 Data Extract'!V254="","",'2. IE05 Data Extract'!V254)</f>
        <v/>
      </c>
      <c r="AQ254" s="84"/>
      <c r="AR254" s="90" t="str">
        <f>IF('2. IE05 Data Extract'!W243="","",'2. IE05 Data Extract'!W243)</f>
        <v/>
      </c>
      <c r="AS254" s="84"/>
      <c r="AT254" s="5" t="str">
        <f>IF('2. IE05 Data Extract'!X254="","",'2. IE05 Data Extract'!X254)</f>
        <v/>
      </c>
      <c r="AU254" s="83"/>
      <c r="AV254" s="5" t="str">
        <f>IF('2. IE05 Data Extract'!Y254="","",'2. IE05 Data Extract'!Y254)</f>
        <v/>
      </c>
      <c r="AW254" s="83"/>
      <c r="AX254" s="91"/>
      <c r="AY254" s="84"/>
      <c r="AZ254" s="91"/>
      <c r="BA254" s="84"/>
      <c r="BB254" s="5" t="str">
        <f>IF('2. IE05 Data Extract'!AB254="","",'2. IE05 Data Extract'!AB254)</f>
        <v/>
      </c>
      <c r="BC254" s="60"/>
      <c r="BD254" s="5" t="str">
        <f>IF('2. IE05 Data Extract'!AK254="","",'2. IE05 Data Extract'!AK254)</f>
        <v/>
      </c>
      <c r="BE254" s="60"/>
      <c r="BF254" s="5" t="str">
        <f>IF('2. IE05 Data Extract'!AL254="","",'2. IE05 Data Extract'!AL254)</f>
        <v/>
      </c>
      <c r="BG254" s="60"/>
      <c r="BH254" s="5" t="str">
        <f>IF('2. IE05 Data Extract'!AC254="","",'2. IE05 Data Extract'!AC254)</f>
        <v/>
      </c>
      <c r="BI254" s="60"/>
      <c r="BJ254" s="5" t="str">
        <f>IF('2. IE05 Data Extract'!AD254="","",'2. IE05 Data Extract'!AD254)</f>
        <v/>
      </c>
      <c r="BK254" s="60"/>
      <c r="BL254" s="5" t="str">
        <f>IF('2. IE05 Data Extract'!AE254="","",'2. IE05 Data Extract'!AE254)</f>
        <v/>
      </c>
      <c r="BM254" s="60"/>
      <c r="BN254" s="5" t="str">
        <f>IF('2. IE05 Data Extract'!AF254="","",'2. IE05 Data Extract'!AF254)</f>
        <v/>
      </c>
      <c r="BO254" s="112"/>
      <c r="BP254" s="5" t="str">
        <f>IF('2. IE05 Data Extract'!AG254="","",'2. IE05 Data Extract'!AG254)</f>
        <v/>
      </c>
      <c r="BQ254" s="60"/>
      <c r="BR254" s="5" t="str">
        <f>IF('2. IE05 Data Extract'!AH254="","",'2. IE05 Data Extract'!AH254)</f>
        <v/>
      </c>
      <c r="BS254" s="60"/>
      <c r="BT254" s="5" t="str">
        <f>IF('2. IE05 Data Extract'!AI254="","",'2. IE05 Data Extract'!AI254)</f>
        <v/>
      </c>
      <c r="BU254" s="60"/>
      <c r="BV254" s="5" t="str">
        <f>IF('2. IE05 Data Extract'!AJ254="","",'2. IE05 Data Extract'!AJ254)</f>
        <v/>
      </c>
      <c r="BW254" s="60"/>
      <c r="BX254" s="60"/>
      <c r="BY254" s="60"/>
      <c r="BZ254" s="60"/>
      <c r="CA254" s="60"/>
      <c r="CB254" s="60"/>
      <c r="CC254" s="60"/>
      <c r="CD254" s="60"/>
      <c r="CE254" s="60"/>
      <c r="CF254" s="60"/>
      <c r="CG254" s="60"/>
      <c r="CH254" s="60"/>
      <c r="CI254" s="93">
        <v>47121800</v>
      </c>
      <c r="CJ254" s="60"/>
      <c r="CK254" s="60"/>
      <c r="CL254" s="60"/>
      <c r="CM254" s="60"/>
      <c r="CN254" s="60"/>
      <c r="CO254" s="60"/>
      <c r="CP254" s="60"/>
      <c r="CQ254" s="8"/>
      <c r="CR254" s="8"/>
      <c r="CS254" s="8"/>
      <c r="CT254" s="8"/>
    </row>
    <row r="255" spans="1:98" s="10" customFormat="1" x14ac:dyDescent="0.25">
      <c r="A255" s="80" t="str">
        <f>IF('2. IE05 Data Extract'!A255="","",'2. IE05 Data Extract'!A255)</f>
        <v/>
      </c>
      <c r="B255" s="81" t="str">
        <f>IF('2. IE05 Data Extract'!B255="","",'2. IE05 Data Extract'!B255)</f>
        <v/>
      </c>
      <c r="C255" s="82" t="str">
        <f t="shared" si="31"/>
        <v/>
      </c>
      <c r="D255" s="81" t="str">
        <f>IF('2. IE05 Data Extract'!C255="","",'2. IE05 Data Extract'!C255)</f>
        <v/>
      </c>
      <c r="E255" s="83"/>
      <c r="F255" s="81" t="str">
        <f>IF('2. IE05 Data Extract'!D255="","",'2. IE05 Data Extract'!D255)</f>
        <v/>
      </c>
      <c r="G255" s="83" t="str">
        <f t="shared" si="32"/>
        <v/>
      </c>
      <c r="H255" s="80" t="str">
        <f>IF('2. IE05 Data Extract'!E255="","",'2. IE05 Data Extract'!E255)</f>
        <v/>
      </c>
      <c r="I255" s="84" t="str">
        <f t="shared" si="33"/>
        <v/>
      </c>
      <c r="J255" s="85" t="str">
        <f>IF('2. IE05 Data Extract'!F255="","",'2. IE05 Data Extract'!F255)</f>
        <v/>
      </c>
      <c r="K255" s="86" t="str">
        <f t="shared" si="34"/>
        <v/>
      </c>
      <c r="L255" s="81" t="str">
        <f>IF('2. IE05 Data Extract'!G255="","",'2. IE05 Data Extract'!G255)</f>
        <v/>
      </c>
      <c r="M255" s="87" t="str">
        <f t="shared" si="35"/>
        <v/>
      </c>
      <c r="N255" s="81" t="str">
        <f>IF('2. IE05 Data Extract'!H255="","",'2. IE05 Data Extract'!H255)</f>
        <v/>
      </c>
      <c r="O255" s="88" t="str">
        <f t="shared" si="36"/>
        <v/>
      </c>
      <c r="P255" s="81" t="str">
        <f>IF('2. IE05 Data Extract'!I255="","",'2. IE05 Data Extract'!I255)</f>
        <v/>
      </c>
      <c r="Q255" s="83" t="str">
        <f t="shared" si="37"/>
        <v/>
      </c>
      <c r="R255" s="80" t="str">
        <f>IF('2. IE05 Data Extract'!J255="","",'2. IE05 Data Extract'!J255)</f>
        <v/>
      </c>
      <c r="S255" s="89" t="str">
        <f t="shared" si="38"/>
        <v/>
      </c>
      <c r="T255" s="90" t="str">
        <f>IF('2. IE05 Data Extract'!K255="","",'2. IE05 Data Extract'!K255)</f>
        <v/>
      </c>
      <c r="U255" s="84"/>
      <c r="V255" s="90" t="str">
        <f>IF('2. IE05 Data Extract'!L255="","",'2. IE05 Data Extract'!L255)</f>
        <v/>
      </c>
      <c r="W255" s="84"/>
      <c r="X255" s="90" t="str">
        <f>IF('2. IE05 Data Extract'!M255="","",'2. IE05 Data Extract'!M255)</f>
        <v/>
      </c>
      <c r="Y255" s="84"/>
      <c r="Z255" s="90" t="str">
        <f>IF('2. IE05 Data Extract'!N255="","",'2. IE05 Data Extract'!N255)</f>
        <v/>
      </c>
      <c r="AA255" s="84"/>
      <c r="AB255" s="90" t="str">
        <f>IF('2. IE05 Data Extract'!O255="","",'2. IE05 Data Extract'!O255)</f>
        <v/>
      </c>
      <c r="AC255" s="84"/>
      <c r="AD255" s="5" t="str">
        <f>IF('2. IE05 Data Extract'!P255="","",'2. IE05 Data Extract'!P255)</f>
        <v/>
      </c>
      <c r="AE255" s="83"/>
      <c r="AF255" s="90" t="str">
        <f>IF('2. IE05 Data Extract'!Q255="","",'2. IE05 Data Extract'!Q255)</f>
        <v/>
      </c>
      <c r="AG255" s="84"/>
      <c r="AH255" s="5" t="str">
        <f>IF('2. IE05 Data Extract'!R255="","",'2. IE05 Data Extract'!R255)</f>
        <v/>
      </c>
      <c r="AI255" s="83"/>
      <c r="AJ255" s="5" t="str">
        <f>IF('2. IE05 Data Extract'!S255="","",'2. IE05 Data Extract'!S255)</f>
        <v/>
      </c>
      <c r="AK255" s="83"/>
      <c r="AL255" s="5" t="str">
        <f>IF('2. IE05 Data Extract'!T255="","",'2. IE05 Data Extract'!T255)</f>
        <v/>
      </c>
      <c r="AM255" s="83" t="str">
        <f t="shared" si="39"/>
        <v/>
      </c>
      <c r="AN255" s="5" t="str">
        <f>IF('2. IE05 Data Extract'!U255="","",'2. IE05 Data Extract'!U255)</f>
        <v/>
      </c>
      <c r="AO255" s="83" t="str">
        <f t="shared" si="40"/>
        <v/>
      </c>
      <c r="AP255" s="90" t="str">
        <f>IF('2. IE05 Data Extract'!V255="","",'2. IE05 Data Extract'!V255)</f>
        <v/>
      </c>
      <c r="AQ255" s="84"/>
      <c r="AR255" s="90" t="str">
        <f>IF('2. IE05 Data Extract'!W244="","",'2. IE05 Data Extract'!W244)</f>
        <v/>
      </c>
      <c r="AS255" s="84"/>
      <c r="AT255" s="5" t="str">
        <f>IF('2. IE05 Data Extract'!X255="","",'2. IE05 Data Extract'!X255)</f>
        <v/>
      </c>
      <c r="AU255" s="83"/>
      <c r="AV255" s="5" t="str">
        <f>IF('2. IE05 Data Extract'!Y255="","",'2. IE05 Data Extract'!Y255)</f>
        <v/>
      </c>
      <c r="AW255" s="83"/>
      <c r="AX255" s="91"/>
      <c r="AY255" s="84"/>
      <c r="AZ255" s="91"/>
      <c r="BA255" s="84"/>
      <c r="BB255" s="5" t="str">
        <f>IF('2. IE05 Data Extract'!AB255="","",'2. IE05 Data Extract'!AB255)</f>
        <v/>
      </c>
      <c r="BC255" s="60"/>
      <c r="BD255" s="5" t="str">
        <f>IF('2. IE05 Data Extract'!AK255="","",'2. IE05 Data Extract'!AK255)</f>
        <v/>
      </c>
      <c r="BE255" s="60"/>
      <c r="BF255" s="5" t="str">
        <f>IF('2. IE05 Data Extract'!AL255="","",'2. IE05 Data Extract'!AL255)</f>
        <v/>
      </c>
      <c r="BG255" s="60"/>
      <c r="BH255" s="5" t="str">
        <f>IF('2. IE05 Data Extract'!AC255="","",'2. IE05 Data Extract'!AC255)</f>
        <v/>
      </c>
      <c r="BI255" s="60"/>
      <c r="BJ255" s="5" t="str">
        <f>IF('2. IE05 Data Extract'!AD255="","",'2. IE05 Data Extract'!AD255)</f>
        <v/>
      </c>
      <c r="BK255" s="60"/>
      <c r="BL255" s="5" t="str">
        <f>IF('2. IE05 Data Extract'!AE255="","",'2. IE05 Data Extract'!AE255)</f>
        <v/>
      </c>
      <c r="BM255" s="60"/>
      <c r="BN255" s="5" t="str">
        <f>IF('2. IE05 Data Extract'!AF255="","",'2. IE05 Data Extract'!AF255)</f>
        <v/>
      </c>
      <c r="BO255" s="112"/>
      <c r="BP255" s="5" t="str">
        <f>IF('2. IE05 Data Extract'!AG255="","",'2. IE05 Data Extract'!AG255)</f>
        <v/>
      </c>
      <c r="BQ255" s="60"/>
      <c r="BR255" s="5" t="str">
        <f>IF('2. IE05 Data Extract'!AH255="","",'2. IE05 Data Extract'!AH255)</f>
        <v/>
      </c>
      <c r="BS255" s="60"/>
      <c r="BT255" s="5" t="str">
        <f>IF('2. IE05 Data Extract'!AI255="","",'2. IE05 Data Extract'!AI255)</f>
        <v/>
      </c>
      <c r="BU255" s="60"/>
      <c r="BV255" s="5" t="str">
        <f>IF('2. IE05 Data Extract'!AJ255="","",'2. IE05 Data Extract'!AJ255)</f>
        <v/>
      </c>
      <c r="BW255" s="60"/>
      <c r="BX255" s="60"/>
      <c r="BY255" s="60"/>
      <c r="BZ255" s="60"/>
      <c r="CA255" s="60"/>
      <c r="CB255" s="60"/>
      <c r="CC255" s="60"/>
      <c r="CD255" s="60"/>
      <c r="CE255" s="60"/>
      <c r="CF255" s="60"/>
      <c r="CG255" s="60"/>
      <c r="CH255" s="60"/>
      <c r="CI255" s="93">
        <v>48000000</v>
      </c>
      <c r="CJ255" s="60"/>
      <c r="CK255" s="60"/>
      <c r="CL255" s="60"/>
      <c r="CM255" s="60"/>
      <c r="CN255" s="60"/>
      <c r="CO255" s="60"/>
      <c r="CP255" s="60"/>
      <c r="CQ255" s="8"/>
      <c r="CR255" s="8"/>
      <c r="CS255" s="8"/>
      <c r="CT255" s="8"/>
    </row>
    <row r="256" spans="1:98" s="10" customFormat="1" x14ac:dyDescent="0.25">
      <c r="A256" s="80" t="str">
        <f>IF('2. IE05 Data Extract'!A256="","",'2. IE05 Data Extract'!A256)</f>
        <v/>
      </c>
      <c r="B256" s="81" t="str">
        <f>IF('2. IE05 Data Extract'!B256="","",'2. IE05 Data Extract'!B256)</f>
        <v/>
      </c>
      <c r="C256" s="82" t="str">
        <f t="shared" si="31"/>
        <v/>
      </c>
      <c r="D256" s="81" t="str">
        <f>IF('2. IE05 Data Extract'!C256="","",'2. IE05 Data Extract'!C256)</f>
        <v/>
      </c>
      <c r="E256" s="83"/>
      <c r="F256" s="81" t="str">
        <f>IF('2. IE05 Data Extract'!D256="","",'2. IE05 Data Extract'!D256)</f>
        <v/>
      </c>
      <c r="G256" s="83" t="str">
        <f t="shared" si="32"/>
        <v/>
      </c>
      <c r="H256" s="80" t="str">
        <f>IF('2. IE05 Data Extract'!E256="","",'2. IE05 Data Extract'!E256)</f>
        <v/>
      </c>
      <c r="I256" s="84" t="str">
        <f t="shared" si="33"/>
        <v/>
      </c>
      <c r="J256" s="85" t="str">
        <f>IF('2. IE05 Data Extract'!F256="","",'2. IE05 Data Extract'!F256)</f>
        <v/>
      </c>
      <c r="K256" s="86" t="str">
        <f t="shared" si="34"/>
        <v/>
      </c>
      <c r="L256" s="81" t="str">
        <f>IF('2. IE05 Data Extract'!G256="","",'2. IE05 Data Extract'!G256)</f>
        <v/>
      </c>
      <c r="M256" s="87" t="str">
        <f t="shared" si="35"/>
        <v/>
      </c>
      <c r="N256" s="81" t="str">
        <f>IF('2. IE05 Data Extract'!H256="","",'2. IE05 Data Extract'!H256)</f>
        <v/>
      </c>
      <c r="O256" s="88" t="str">
        <f t="shared" si="36"/>
        <v/>
      </c>
      <c r="P256" s="81" t="str">
        <f>IF('2. IE05 Data Extract'!I256="","",'2. IE05 Data Extract'!I256)</f>
        <v/>
      </c>
      <c r="Q256" s="83" t="str">
        <f t="shared" si="37"/>
        <v/>
      </c>
      <c r="R256" s="80" t="str">
        <f>IF('2. IE05 Data Extract'!J256="","",'2. IE05 Data Extract'!J256)</f>
        <v/>
      </c>
      <c r="S256" s="89" t="str">
        <f t="shared" si="38"/>
        <v/>
      </c>
      <c r="T256" s="90" t="str">
        <f>IF('2. IE05 Data Extract'!K256="","",'2. IE05 Data Extract'!K256)</f>
        <v/>
      </c>
      <c r="U256" s="84"/>
      <c r="V256" s="90" t="str">
        <f>IF('2. IE05 Data Extract'!L256="","",'2. IE05 Data Extract'!L256)</f>
        <v/>
      </c>
      <c r="W256" s="84"/>
      <c r="X256" s="90" t="str">
        <f>IF('2. IE05 Data Extract'!M256="","",'2. IE05 Data Extract'!M256)</f>
        <v/>
      </c>
      <c r="Y256" s="84"/>
      <c r="Z256" s="90" t="str">
        <f>IF('2. IE05 Data Extract'!N256="","",'2. IE05 Data Extract'!N256)</f>
        <v/>
      </c>
      <c r="AA256" s="84"/>
      <c r="AB256" s="90" t="str">
        <f>IF('2. IE05 Data Extract'!O256="","",'2. IE05 Data Extract'!O256)</f>
        <v/>
      </c>
      <c r="AC256" s="84"/>
      <c r="AD256" s="5" t="str">
        <f>IF('2. IE05 Data Extract'!P256="","",'2. IE05 Data Extract'!P256)</f>
        <v/>
      </c>
      <c r="AE256" s="83"/>
      <c r="AF256" s="90" t="str">
        <f>IF('2. IE05 Data Extract'!Q256="","",'2. IE05 Data Extract'!Q256)</f>
        <v/>
      </c>
      <c r="AG256" s="84"/>
      <c r="AH256" s="5" t="str">
        <f>IF('2. IE05 Data Extract'!R256="","",'2. IE05 Data Extract'!R256)</f>
        <v/>
      </c>
      <c r="AI256" s="83"/>
      <c r="AJ256" s="5" t="str">
        <f>IF('2. IE05 Data Extract'!S256="","",'2. IE05 Data Extract'!S256)</f>
        <v/>
      </c>
      <c r="AK256" s="83"/>
      <c r="AL256" s="5" t="str">
        <f>IF('2. IE05 Data Extract'!T256="","",'2. IE05 Data Extract'!T256)</f>
        <v/>
      </c>
      <c r="AM256" s="83" t="str">
        <f t="shared" si="39"/>
        <v/>
      </c>
      <c r="AN256" s="5" t="str">
        <f>IF('2. IE05 Data Extract'!U256="","",'2. IE05 Data Extract'!U256)</f>
        <v/>
      </c>
      <c r="AO256" s="83" t="str">
        <f t="shared" si="40"/>
        <v/>
      </c>
      <c r="AP256" s="90" t="str">
        <f>IF('2. IE05 Data Extract'!V256="","",'2. IE05 Data Extract'!V256)</f>
        <v/>
      </c>
      <c r="AQ256" s="84"/>
      <c r="AR256" s="90" t="str">
        <f>IF('2. IE05 Data Extract'!W245="","",'2. IE05 Data Extract'!W245)</f>
        <v/>
      </c>
      <c r="AS256" s="84"/>
      <c r="AT256" s="5" t="str">
        <f>IF('2. IE05 Data Extract'!X256="","",'2. IE05 Data Extract'!X256)</f>
        <v/>
      </c>
      <c r="AU256" s="83"/>
      <c r="AV256" s="5" t="str">
        <f>IF('2. IE05 Data Extract'!Y256="","",'2. IE05 Data Extract'!Y256)</f>
        <v/>
      </c>
      <c r="AW256" s="83"/>
      <c r="AX256" s="91"/>
      <c r="AY256" s="84"/>
      <c r="AZ256" s="91"/>
      <c r="BA256" s="84"/>
      <c r="BB256" s="5" t="str">
        <f>IF('2. IE05 Data Extract'!AB256="","",'2. IE05 Data Extract'!AB256)</f>
        <v/>
      </c>
      <c r="BC256" s="60"/>
      <c r="BD256" s="5" t="str">
        <f>IF('2. IE05 Data Extract'!AK256="","",'2. IE05 Data Extract'!AK256)</f>
        <v/>
      </c>
      <c r="BE256" s="60"/>
      <c r="BF256" s="5" t="str">
        <f>IF('2. IE05 Data Extract'!AL256="","",'2. IE05 Data Extract'!AL256)</f>
        <v/>
      </c>
      <c r="BG256" s="60"/>
      <c r="BH256" s="5" t="str">
        <f>IF('2. IE05 Data Extract'!AC256="","",'2. IE05 Data Extract'!AC256)</f>
        <v/>
      </c>
      <c r="BI256" s="60"/>
      <c r="BJ256" s="5" t="str">
        <f>IF('2. IE05 Data Extract'!AD256="","",'2. IE05 Data Extract'!AD256)</f>
        <v/>
      </c>
      <c r="BK256" s="60"/>
      <c r="BL256" s="5" t="str">
        <f>IF('2. IE05 Data Extract'!AE256="","",'2. IE05 Data Extract'!AE256)</f>
        <v/>
      </c>
      <c r="BM256" s="60"/>
      <c r="BN256" s="5" t="str">
        <f>IF('2. IE05 Data Extract'!AF256="","",'2. IE05 Data Extract'!AF256)</f>
        <v/>
      </c>
      <c r="BO256" s="112"/>
      <c r="BP256" s="5" t="str">
        <f>IF('2. IE05 Data Extract'!AG256="","",'2. IE05 Data Extract'!AG256)</f>
        <v/>
      </c>
      <c r="BQ256" s="60"/>
      <c r="BR256" s="5" t="str">
        <f>IF('2. IE05 Data Extract'!AH256="","",'2. IE05 Data Extract'!AH256)</f>
        <v/>
      </c>
      <c r="BS256" s="60"/>
      <c r="BT256" s="5" t="str">
        <f>IF('2. IE05 Data Extract'!AI256="","",'2. IE05 Data Extract'!AI256)</f>
        <v/>
      </c>
      <c r="BU256" s="60"/>
      <c r="BV256" s="5" t="str">
        <f>IF('2. IE05 Data Extract'!AJ256="","",'2. IE05 Data Extract'!AJ256)</f>
        <v/>
      </c>
      <c r="BW256" s="60"/>
      <c r="BX256" s="60"/>
      <c r="BY256" s="60"/>
      <c r="BZ256" s="60"/>
      <c r="CA256" s="60"/>
      <c r="CB256" s="60"/>
      <c r="CC256" s="60"/>
      <c r="CD256" s="60"/>
      <c r="CE256" s="60"/>
      <c r="CF256" s="60"/>
      <c r="CG256" s="60"/>
      <c r="CH256" s="60"/>
      <c r="CI256" s="93">
        <v>48100000</v>
      </c>
      <c r="CJ256" s="60"/>
      <c r="CK256" s="60"/>
      <c r="CL256" s="60"/>
      <c r="CM256" s="60"/>
      <c r="CN256" s="60"/>
      <c r="CO256" s="60"/>
      <c r="CP256" s="60"/>
      <c r="CQ256" s="8"/>
      <c r="CR256" s="8"/>
      <c r="CS256" s="8"/>
      <c r="CT256" s="8"/>
    </row>
    <row r="257" spans="1:98" s="10" customFormat="1" x14ac:dyDescent="0.25">
      <c r="A257" s="80" t="str">
        <f>IF('2. IE05 Data Extract'!A257="","",'2. IE05 Data Extract'!A257)</f>
        <v/>
      </c>
      <c r="B257" s="81" t="str">
        <f>IF('2. IE05 Data Extract'!B257="","",'2. IE05 Data Extract'!B257)</f>
        <v/>
      </c>
      <c r="C257" s="82" t="str">
        <f t="shared" si="31"/>
        <v/>
      </c>
      <c r="D257" s="81" t="str">
        <f>IF('2. IE05 Data Extract'!C257="","",'2. IE05 Data Extract'!C257)</f>
        <v/>
      </c>
      <c r="E257" s="83"/>
      <c r="F257" s="81" t="str">
        <f>IF('2. IE05 Data Extract'!D257="","",'2. IE05 Data Extract'!D257)</f>
        <v/>
      </c>
      <c r="G257" s="83" t="str">
        <f t="shared" si="32"/>
        <v/>
      </c>
      <c r="H257" s="80" t="str">
        <f>IF('2. IE05 Data Extract'!E257="","",'2. IE05 Data Extract'!E257)</f>
        <v/>
      </c>
      <c r="I257" s="84" t="str">
        <f t="shared" si="33"/>
        <v/>
      </c>
      <c r="J257" s="85" t="str">
        <f>IF('2. IE05 Data Extract'!F257="","",'2. IE05 Data Extract'!F257)</f>
        <v/>
      </c>
      <c r="K257" s="86" t="str">
        <f t="shared" si="34"/>
        <v/>
      </c>
      <c r="L257" s="81" t="str">
        <f>IF('2. IE05 Data Extract'!G257="","",'2. IE05 Data Extract'!G257)</f>
        <v/>
      </c>
      <c r="M257" s="87" t="str">
        <f t="shared" si="35"/>
        <v/>
      </c>
      <c r="N257" s="81" t="str">
        <f>IF('2. IE05 Data Extract'!H257="","",'2. IE05 Data Extract'!H257)</f>
        <v/>
      </c>
      <c r="O257" s="88" t="str">
        <f t="shared" si="36"/>
        <v/>
      </c>
      <c r="P257" s="81" t="str">
        <f>IF('2. IE05 Data Extract'!I257="","",'2. IE05 Data Extract'!I257)</f>
        <v/>
      </c>
      <c r="Q257" s="83" t="str">
        <f t="shared" si="37"/>
        <v/>
      </c>
      <c r="R257" s="80" t="str">
        <f>IF('2. IE05 Data Extract'!J257="","",'2. IE05 Data Extract'!J257)</f>
        <v/>
      </c>
      <c r="S257" s="89" t="str">
        <f t="shared" si="38"/>
        <v/>
      </c>
      <c r="T257" s="90" t="str">
        <f>IF('2. IE05 Data Extract'!K257="","",'2. IE05 Data Extract'!K257)</f>
        <v/>
      </c>
      <c r="U257" s="84"/>
      <c r="V257" s="90" t="str">
        <f>IF('2. IE05 Data Extract'!L257="","",'2. IE05 Data Extract'!L257)</f>
        <v/>
      </c>
      <c r="W257" s="84"/>
      <c r="X257" s="90" t="str">
        <f>IF('2. IE05 Data Extract'!M257="","",'2. IE05 Data Extract'!M257)</f>
        <v/>
      </c>
      <c r="Y257" s="84"/>
      <c r="Z257" s="90" t="str">
        <f>IF('2. IE05 Data Extract'!N257="","",'2. IE05 Data Extract'!N257)</f>
        <v/>
      </c>
      <c r="AA257" s="84"/>
      <c r="AB257" s="90" t="str">
        <f>IF('2. IE05 Data Extract'!O257="","",'2. IE05 Data Extract'!O257)</f>
        <v/>
      </c>
      <c r="AC257" s="84"/>
      <c r="AD257" s="5" t="str">
        <f>IF('2. IE05 Data Extract'!P257="","",'2. IE05 Data Extract'!P257)</f>
        <v/>
      </c>
      <c r="AE257" s="83"/>
      <c r="AF257" s="90" t="str">
        <f>IF('2. IE05 Data Extract'!Q257="","",'2. IE05 Data Extract'!Q257)</f>
        <v/>
      </c>
      <c r="AG257" s="84"/>
      <c r="AH257" s="5" t="str">
        <f>IF('2. IE05 Data Extract'!R257="","",'2. IE05 Data Extract'!R257)</f>
        <v/>
      </c>
      <c r="AI257" s="83"/>
      <c r="AJ257" s="5" t="str">
        <f>IF('2. IE05 Data Extract'!S257="","",'2. IE05 Data Extract'!S257)</f>
        <v/>
      </c>
      <c r="AK257" s="83"/>
      <c r="AL257" s="5" t="str">
        <f>IF('2. IE05 Data Extract'!T257="","",'2. IE05 Data Extract'!T257)</f>
        <v/>
      </c>
      <c r="AM257" s="83" t="str">
        <f t="shared" si="39"/>
        <v/>
      </c>
      <c r="AN257" s="5" t="str">
        <f>IF('2. IE05 Data Extract'!U257="","",'2. IE05 Data Extract'!U257)</f>
        <v/>
      </c>
      <c r="AO257" s="83" t="str">
        <f t="shared" si="40"/>
        <v/>
      </c>
      <c r="AP257" s="90" t="str">
        <f>IF('2. IE05 Data Extract'!V257="","",'2. IE05 Data Extract'!V257)</f>
        <v/>
      </c>
      <c r="AQ257" s="84"/>
      <c r="AR257" s="90" t="str">
        <f>IF('2. IE05 Data Extract'!W246="","",'2. IE05 Data Extract'!W246)</f>
        <v/>
      </c>
      <c r="AS257" s="84"/>
      <c r="AT257" s="5" t="str">
        <f>IF('2. IE05 Data Extract'!X257="","",'2. IE05 Data Extract'!X257)</f>
        <v/>
      </c>
      <c r="AU257" s="83"/>
      <c r="AV257" s="5" t="str">
        <f>IF('2. IE05 Data Extract'!Y257="","",'2. IE05 Data Extract'!Y257)</f>
        <v/>
      </c>
      <c r="AW257" s="83"/>
      <c r="AX257" s="91"/>
      <c r="AY257" s="84"/>
      <c r="AZ257" s="91"/>
      <c r="BA257" s="84"/>
      <c r="BB257" s="5" t="str">
        <f>IF('2. IE05 Data Extract'!AB257="","",'2. IE05 Data Extract'!AB257)</f>
        <v/>
      </c>
      <c r="BC257" s="60"/>
      <c r="BD257" s="5" t="str">
        <f>IF('2. IE05 Data Extract'!AK257="","",'2. IE05 Data Extract'!AK257)</f>
        <v/>
      </c>
      <c r="BE257" s="60"/>
      <c r="BF257" s="5" t="str">
        <f>IF('2. IE05 Data Extract'!AL257="","",'2. IE05 Data Extract'!AL257)</f>
        <v/>
      </c>
      <c r="BG257" s="60"/>
      <c r="BH257" s="5" t="str">
        <f>IF('2. IE05 Data Extract'!AC257="","",'2. IE05 Data Extract'!AC257)</f>
        <v/>
      </c>
      <c r="BI257" s="60"/>
      <c r="BJ257" s="5" t="str">
        <f>IF('2. IE05 Data Extract'!AD257="","",'2. IE05 Data Extract'!AD257)</f>
        <v/>
      </c>
      <c r="BK257" s="60"/>
      <c r="BL257" s="5" t="str">
        <f>IF('2. IE05 Data Extract'!AE257="","",'2. IE05 Data Extract'!AE257)</f>
        <v/>
      </c>
      <c r="BM257" s="60"/>
      <c r="BN257" s="5" t="str">
        <f>IF('2. IE05 Data Extract'!AF257="","",'2. IE05 Data Extract'!AF257)</f>
        <v/>
      </c>
      <c r="BO257" s="112"/>
      <c r="BP257" s="5" t="str">
        <f>IF('2. IE05 Data Extract'!AG257="","",'2. IE05 Data Extract'!AG257)</f>
        <v/>
      </c>
      <c r="BQ257" s="60"/>
      <c r="BR257" s="5" t="str">
        <f>IF('2. IE05 Data Extract'!AH257="","",'2. IE05 Data Extract'!AH257)</f>
        <v/>
      </c>
      <c r="BS257" s="60"/>
      <c r="BT257" s="5" t="str">
        <f>IF('2. IE05 Data Extract'!AI257="","",'2. IE05 Data Extract'!AI257)</f>
        <v/>
      </c>
      <c r="BU257" s="60"/>
      <c r="BV257" s="5" t="str">
        <f>IF('2. IE05 Data Extract'!AJ257="","",'2. IE05 Data Extract'!AJ257)</f>
        <v/>
      </c>
      <c r="BW257" s="60"/>
      <c r="BX257" s="60"/>
      <c r="BY257" s="60"/>
      <c r="BZ257" s="60"/>
      <c r="CA257" s="60"/>
      <c r="CB257" s="60"/>
      <c r="CC257" s="60"/>
      <c r="CD257" s="60"/>
      <c r="CE257" s="60"/>
      <c r="CF257" s="60"/>
      <c r="CG257" s="60"/>
      <c r="CH257" s="60"/>
      <c r="CI257" s="93">
        <v>48101500</v>
      </c>
      <c r="CJ257" s="60"/>
      <c r="CK257" s="60"/>
      <c r="CL257" s="60"/>
      <c r="CM257" s="60"/>
      <c r="CN257" s="60"/>
      <c r="CO257" s="60"/>
      <c r="CP257" s="60"/>
      <c r="CQ257" s="8"/>
      <c r="CR257" s="8"/>
      <c r="CS257" s="8"/>
      <c r="CT257" s="8"/>
    </row>
    <row r="258" spans="1:98" s="10" customFormat="1" x14ac:dyDescent="0.25">
      <c r="A258" s="80" t="str">
        <f>IF('2. IE05 Data Extract'!A258="","",'2. IE05 Data Extract'!A258)</f>
        <v/>
      </c>
      <c r="B258" s="81" t="str">
        <f>IF('2. IE05 Data Extract'!B258="","",'2. IE05 Data Extract'!B258)</f>
        <v/>
      </c>
      <c r="C258" s="82" t="str">
        <f t="shared" si="31"/>
        <v/>
      </c>
      <c r="D258" s="81" t="str">
        <f>IF('2. IE05 Data Extract'!C258="","",'2. IE05 Data Extract'!C258)</f>
        <v/>
      </c>
      <c r="E258" s="83"/>
      <c r="F258" s="81" t="str">
        <f>IF('2. IE05 Data Extract'!D258="","",'2. IE05 Data Extract'!D258)</f>
        <v/>
      </c>
      <c r="G258" s="83" t="str">
        <f t="shared" si="32"/>
        <v/>
      </c>
      <c r="H258" s="80" t="str">
        <f>IF('2. IE05 Data Extract'!E258="","",'2. IE05 Data Extract'!E258)</f>
        <v/>
      </c>
      <c r="I258" s="84" t="str">
        <f t="shared" si="33"/>
        <v/>
      </c>
      <c r="J258" s="85" t="str">
        <f>IF('2. IE05 Data Extract'!F258="","",'2. IE05 Data Extract'!F258)</f>
        <v/>
      </c>
      <c r="K258" s="86" t="str">
        <f t="shared" si="34"/>
        <v/>
      </c>
      <c r="L258" s="81" t="str">
        <f>IF('2. IE05 Data Extract'!G258="","",'2. IE05 Data Extract'!G258)</f>
        <v/>
      </c>
      <c r="M258" s="87" t="str">
        <f t="shared" si="35"/>
        <v/>
      </c>
      <c r="N258" s="81" t="str">
        <f>IF('2. IE05 Data Extract'!H258="","",'2. IE05 Data Extract'!H258)</f>
        <v/>
      </c>
      <c r="O258" s="88" t="str">
        <f t="shared" si="36"/>
        <v/>
      </c>
      <c r="P258" s="81" t="str">
        <f>IF('2. IE05 Data Extract'!I258="","",'2. IE05 Data Extract'!I258)</f>
        <v/>
      </c>
      <c r="Q258" s="83" t="str">
        <f t="shared" si="37"/>
        <v/>
      </c>
      <c r="R258" s="80" t="str">
        <f>IF('2. IE05 Data Extract'!J258="","",'2. IE05 Data Extract'!J258)</f>
        <v/>
      </c>
      <c r="S258" s="89" t="str">
        <f t="shared" si="38"/>
        <v/>
      </c>
      <c r="T258" s="90" t="str">
        <f>IF('2. IE05 Data Extract'!K258="","",'2. IE05 Data Extract'!K258)</f>
        <v/>
      </c>
      <c r="U258" s="84"/>
      <c r="V258" s="90" t="str">
        <f>IF('2. IE05 Data Extract'!L258="","",'2. IE05 Data Extract'!L258)</f>
        <v/>
      </c>
      <c r="W258" s="84"/>
      <c r="X258" s="90" t="str">
        <f>IF('2. IE05 Data Extract'!M258="","",'2. IE05 Data Extract'!M258)</f>
        <v/>
      </c>
      <c r="Y258" s="84"/>
      <c r="Z258" s="90" t="str">
        <f>IF('2. IE05 Data Extract'!N258="","",'2. IE05 Data Extract'!N258)</f>
        <v/>
      </c>
      <c r="AA258" s="84"/>
      <c r="AB258" s="90" t="str">
        <f>IF('2. IE05 Data Extract'!O258="","",'2. IE05 Data Extract'!O258)</f>
        <v/>
      </c>
      <c r="AC258" s="84"/>
      <c r="AD258" s="5" t="str">
        <f>IF('2. IE05 Data Extract'!P258="","",'2. IE05 Data Extract'!P258)</f>
        <v/>
      </c>
      <c r="AE258" s="83"/>
      <c r="AF258" s="90" t="str">
        <f>IF('2. IE05 Data Extract'!Q258="","",'2. IE05 Data Extract'!Q258)</f>
        <v/>
      </c>
      <c r="AG258" s="84"/>
      <c r="AH258" s="5" t="str">
        <f>IF('2. IE05 Data Extract'!R258="","",'2. IE05 Data Extract'!R258)</f>
        <v/>
      </c>
      <c r="AI258" s="83"/>
      <c r="AJ258" s="5" t="str">
        <f>IF('2. IE05 Data Extract'!S258="","",'2. IE05 Data Extract'!S258)</f>
        <v/>
      </c>
      <c r="AK258" s="83"/>
      <c r="AL258" s="5" t="str">
        <f>IF('2. IE05 Data Extract'!T258="","",'2. IE05 Data Extract'!T258)</f>
        <v/>
      </c>
      <c r="AM258" s="83" t="str">
        <f t="shared" si="39"/>
        <v/>
      </c>
      <c r="AN258" s="5" t="str">
        <f>IF('2. IE05 Data Extract'!U258="","",'2. IE05 Data Extract'!U258)</f>
        <v/>
      </c>
      <c r="AO258" s="83" t="str">
        <f t="shared" si="40"/>
        <v/>
      </c>
      <c r="AP258" s="90" t="str">
        <f>IF('2. IE05 Data Extract'!V258="","",'2. IE05 Data Extract'!V258)</f>
        <v/>
      </c>
      <c r="AQ258" s="84"/>
      <c r="AR258" s="90" t="str">
        <f>IF('2. IE05 Data Extract'!W247="","",'2. IE05 Data Extract'!W247)</f>
        <v/>
      </c>
      <c r="AS258" s="84"/>
      <c r="AT258" s="5" t="str">
        <f>IF('2. IE05 Data Extract'!X258="","",'2. IE05 Data Extract'!X258)</f>
        <v/>
      </c>
      <c r="AU258" s="83"/>
      <c r="AV258" s="5" t="str">
        <f>IF('2. IE05 Data Extract'!Y258="","",'2. IE05 Data Extract'!Y258)</f>
        <v/>
      </c>
      <c r="AW258" s="83"/>
      <c r="AX258" s="91"/>
      <c r="AY258" s="84"/>
      <c r="AZ258" s="91"/>
      <c r="BA258" s="84"/>
      <c r="BB258" s="5" t="str">
        <f>IF('2. IE05 Data Extract'!AB258="","",'2. IE05 Data Extract'!AB258)</f>
        <v/>
      </c>
      <c r="BC258" s="60"/>
      <c r="BD258" s="5" t="str">
        <f>IF('2. IE05 Data Extract'!AK258="","",'2. IE05 Data Extract'!AK258)</f>
        <v/>
      </c>
      <c r="BE258" s="60"/>
      <c r="BF258" s="5" t="str">
        <f>IF('2. IE05 Data Extract'!AL258="","",'2. IE05 Data Extract'!AL258)</f>
        <v/>
      </c>
      <c r="BG258" s="60"/>
      <c r="BH258" s="5" t="str">
        <f>IF('2. IE05 Data Extract'!AC258="","",'2. IE05 Data Extract'!AC258)</f>
        <v/>
      </c>
      <c r="BI258" s="60"/>
      <c r="BJ258" s="5" t="str">
        <f>IF('2. IE05 Data Extract'!AD258="","",'2. IE05 Data Extract'!AD258)</f>
        <v/>
      </c>
      <c r="BK258" s="60"/>
      <c r="BL258" s="5" t="str">
        <f>IF('2. IE05 Data Extract'!AE258="","",'2. IE05 Data Extract'!AE258)</f>
        <v/>
      </c>
      <c r="BM258" s="60"/>
      <c r="BN258" s="5" t="str">
        <f>IF('2. IE05 Data Extract'!AF258="","",'2. IE05 Data Extract'!AF258)</f>
        <v/>
      </c>
      <c r="BO258" s="112"/>
      <c r="BP258" s="5" t="str">
        <f>IF('2. IE05 Data Extract'!AG258="","",'2. IE05 Data Extract'!AG258)</f>
        <v/>
      </c>
      <c r="BQ258" s="60"/>
      <c r="BR258" s="5" t="str">
        <f>IF('2. IE05 Data Extract'!AH258="","",'2. IE05 Data Extract'!AH258)</f>
        <v/>
      </c>
      <c r="BS258" s="60"/>
      <c r="BT258" s="5" t="str">
        <f>IF('2. IE05 Data Extract'!AI258="","",'2. IE05 Data Extract'!AI258)</f>
        <v/>
      </c>
      <c r="BU258" s="60"/>
      <c r="BV258" s="5" t="str">
        <f>IF('2. IE05 Data Extract'!AJ258="","",'2. IE05 Data Extract'!AJ258)</f>
        <v/>
      </c>
      <c r="BW258" s="60"/>
      <c r="BX258" s="60"/>
      <c r="BY258" s="60"/>
      <c r="BZ258" s="60"/>
      <c r="CA258" s="60"/>
      <c r="CB258" s="60"/>
      <c r="CC258" s="60"/>
      <c r="CD258" s="60"/>
      <c r="CE258" s="60"/>
      <c r="CF258" s="60"/>
      <c r="CG258" s="60"/>
      <c r="CH258" s="60"/>
      <c r="CI258" s="93">
        <v>48101600</v>
      </c>
      <c r="CJ258" s="60"/>
      <c r="CK258" s="60"/>
      <c r="CL258" s="60"/>
      <c r="CM258" s="60"/>
      <c r="CN258" s="60"/>
      <c r="CO258" s="60"/>
      <c r="CP258" s="60"/>
      <c r="CQ258" s="8"/>
      <c r="CR258" s="8"/>
      <c r="CS258" s="8"/>
      <c r="CT258" s="8"/>
    </row>
    <row r="259" spans="1:98" s="10" customFormat="1" x14ac:dyDescent="0.25">
      <c r="A259" s="80" t="str">
        <f>IF('2. IE05 Data Extract'!A259="","",'2. IE05 Data Extract'!A259)</f>
        <v/>
      </c>
      <c r="B259" s="81" t="str">
        <f>IF('2. IE05 Data Extract'!B259="","",'2. IE05 Data Extract'!B259)</f>
        <v/>
      </c>
      <c r="C259" s="82" t="str">
        <f t="shared" si="31"/>
        <v/>
      </c>
      <c r="D259" s="81" t="str">
        <f>IF('2. IE05 Data Extract'!C259="","",'2. IE05 Data Extract'!C259)</f>
        <v/>
      </c>
      <c r="E259" s="83"/>
      <c r="F259" s="81" t="str">
        <f>IF('2. IE05 Data Extract'!D259="","",'2. IE05 Data Extract'!D259)</f>
        <v/>
      </c>
      <c r="G259" s="83" t="str">
        <f t="shared" si="32"/>
        <v/>
      </c>
      <c r="H259" s="80" t="str">
        <f>IF('2. IE05 Data Extract'!E259="","",'2. IE05 Data Extract'!E259)</f>
        <v/>
      </c>
      <c r="I259" s="84" t="str">
        <f t="shared" si="33"/>
        <v/>
      </c>
      <c r="J259" s="85" t="str">
        <f>IF('2. IE05 Data Extract'!F259="","",'2. IE05 Data Extract'!F259)</f>
        <v/>
      </c>
      <c r="K259" s="86" t="str">
        <f t="shared" si="34"/>
        <v/>
      </c>
      <c r="L259" s="81" t="str">
        <f>IF('2. IE05 Data Extract'!G259="","",'2. IE05 Data Extract'!G259)</f>
        <v/>
      </c>
      <c r="M259" s="87" t="str">
        <f t="shared" si="35"/>
        <v/>
      </c>
      <c r="N259" s="81" t="str">
        <f>IF('2. IE05 Data Extract'!H259="","",'2. IE05 Data Extract'!H259)</f>
        <v/>
      </c>
      <c r="O259" s="88" t="str">
        <f t="shared" si="36"/>
        <v/>
      </c>
      <c r="P259" s="81" t="str">
        <f>IF('2. IE05 Data Extract'!I259="","",'2. IE05 Data Extract'!I259)</f>
        <v/>
      </c>
      <c r="Q259" s="83" t="str">
        <f t="shared" si="37"/>
        <v/>
      </c>
      <c r="R259" s="80" t="str">
        <f>IF('2. IE05 Data Extract'!J259="","",'2. IE05 Data Extract'!J259)</f>
        <v/>
      </c>
      <c r="S259" s="89" t="str">
        <f t="shared" si="38"/>
        <v/>
      </c>
      <c r="T259" s="90" t="str">
        <f>IF('2. IE05 Data Extract'!K259="","",'2. IE05 Data Extract'!K259)</f>
        <v/>
      </c>
      <c r="U259" s="84"/>
      <c r="V259" s="90" t="str">
        <f>IF('2. IE05 Data Extract'!L259="","",'2. IE05 Data Extract'!L259)</f>
        <v/>
      </c>
      <c r="W259" s="84"/>
      <c r="X259" s="90" t="str">
        <f>IF('2. IE05 Data Extract'!M259="","",'2. IE05 Data Extract'!M259)</f>
        <v/>
      </c>
      <c r="Y259" s="84"/>
      <c r="Z259" s="90" t="str">
        <f>IF('2. IE05 Data Extract'!N259="","",'2. IE05 Data Extract'!N259)</f>
        <v/>
      </c>
      <c r="AA259" s="84"/>
      <c r="AB259" s="90" t="str">
        <f>IF('2. IE05 Data Extract'!O259="","",'2. IE05 Data Extract'!O259)</f>
        <v/>
      </c>
      <c r="AC259" s="84"/>
      <c r="AD259" s="5" t="str">
        <f>IF('2. IE05 Data Extract'!P259="","",'2. IE05 Data Extract'!P259)</f>
        <v/>
      </c>
      <c r="AE259" s="83"/>
      <c r="AF259" s="90" t="str">
        <f>IF('2. IE05 Data Extract'!Q259="","",'2. IE05 Data Extract'!Q259)</f>
        <v/>
      </c>
      <c r="AG259" s="84"/>
      <c r="AH259" s="5" t="str">
        <f>IF('2. IE05 Data Extract'!R259="","",'2. IE05 Data Extract'!R259)</f>
        <v/>
      </c>
      <c r="AI259" s="83"/>
      <c r="AJ259" s="5" t="str">
        <f>IF('2. IE05 Data Extract'!S259="","",'2. IE05 Data Extract'!S259)</f>
        <v/>
      </c>
      <c r="AK259" s="83"/>
      <c r="AL259" s="5" t="str">
        <f>IF('2. IE05 Data Extract'!T259="","",'2. IE05 Data Extract'!T259)</f>
        <v/>
      </c>
      <c r="AM259" s="83" t="str">
        <f t="shared" si="39"/>
        <v/>
      </c>
      <c r="AN259" s="5" t="str">
        <f>IF('2. IE05 Data Extract'!U259="","",'2. IE05 Data Extract'!U259)</f>
        <v/>
      </c>
      <c r="AO259" s="83" t="str">
        <f t="shared" si="40"/>
        <v/>
      </c>
      <c r="AP259" s="90" t="str">
        <f>IF('2. IE05 Data Extract'!V259="","",'2. IE05 Data Extract'!V259)</f>
        <v/>
      </c>
      <c r="AQ259" s="84"/>
      <c r="AR259" s="90" t="str">
        <f>IF('2. IE05 Data Extract'!W248="","",'2. IE05 Data Extract'!W248)</f>
        <v/>
      </c>
      <c r="AS259" s="84"/>
      <c r="AT259" s="5" t="str">
        <f>IF('2. IE05 Data Extract'!X259="","",'2. IE05 Data Extract'!X259)</f>
        <v/>
      </c>
      <c r="AU259" s="83"/>
      <c r="AV259" s="5" t="str">
        <f>IF('2. IE05 Data Extract'!Y259="","",'2. IE05 Data Extract'!Y259)</f>
        <v/>
      </c>
      <c r="AW259" s="83"/>
      <c r="AX259" s="91"/>
      <c r="AY259" s="84"/>
      <c r="AZ259" s="91"/>
      <c r="BA259" s="84"/>
      <c r="BB259" s="5" t="str">
        <f>IF('2. IE05 Data Extract'!AB259="","",'2. IE05 Data Extract'!AB259)</f>
        <v/>
      </c>
      <c r="BC259" s="60"/>
      <c r="BD259" s="5" t="str">
        <f>IF('2. IE05 Data Extract'!AK259="","",'2. IE05 Data Extract'!AK259)</f>
        <v/>
      </c>
      <c r="BE259" s="60"/>
      <c r="BF259" s="5" t="str">
        <f>IF('2. IE05 Data Extract'!AL259="","",'2. IE05 Data Extract'!AL259)</f>
        <v/>
      </c>
      <c r="BG259" s="60"/>
      <c r="BH259" s="5" t="str">
        <f>IF('2. IE05 Data Extract'!AC259="","",'2. IE05 Data Extract'!AC259)</f>
        <v/>
      </c>
      <c r="BI259" s="60"/>
      <c r="BJ259" s="5" t="str">
        <f>IF('2. IE05 Data Extract'!AD259="","",'2. IE05 Data Extract'!AD259)</f>
        <v/>
      </c>
      <c r="BK259" s="60"/>
      <c r="BL259" s="5" t="str">
        <f>IF('2. IE05 Data Extract'!AE259="","",'2. IE05 Data Extract'!AE259)</f>
        <v/>
      </c>
      <c r="BM259" s="60"/>
      <c r="BN259" s="5" t="str">
        <f>IF('2. IE05 Data Extract'!AF259="","",'2. IE05 Data Extract'!AF259)</f>
        <v/>
      </c>
      <c r="BO259" s="112"/>
      <c r="BP259" s="5" t="str">
        <f>IF('2. IE05 Data Extract'!AG259="","",'2. IE05 Data Extract'!AG259)</f>
        <v/>
      </c>
      <c r="BQ259" s="60"/>
      <c r="BR259" s="5" t="str">
        <f>IF('2. IE05 Data Extract'!AH259="","",'2. IE05 Data Extract'!AH259)</f>
        <v/>
      </c>
      <c r="BS259" s="60"/>
      <c r="BT259" s="5" t="str">
        <f>IF('2. IE05 Data Extract'!AI259="","",'2. IE05 Data Extract'!AI259)</f>
        <v/>
      </c>
      <c r="BU259" s="60"/>
      <c r="BV259" s="5" t="str">
        <f>IF('2. IE05 Data Extract'!AJ259="","",'2. IE05 Data Extract'!AJ259)</f>
        <v/>
      </c>
      <c r="BW259" s="60"/>
      <c r="BX259" s="60"/>
      <c r="BY259" s="60"/>
      <c r="BZ259" s="60"/>
      <c r="CA259" s="60"/>
      <c r="CB259" s="60"/>
      <c r="CC259" s="60"/>
      <c r="CD259" s="60"/>
      <c r="CE259" s="60"/>
      <c r="CF259" s="60"/>
      <c r="CG259" s="60"/>
      <c r="CH259" s="60"/>
      <c r="CI259" s="93">
        <v>48101700</v>
      </c>
      <c r="CJ259" s="60"/>
      <c r="CK259" s="60"/>
      <c r="CL259" s="60"/>
      <c r="CM259" s="60"/>
      <c r="CN259" s="60"/>
      <c r="CO259" s="60"/>
      <c r="CP259" s="60"/>
      <c r="CQ259" s="8"/>
      <c r="CR259" s="8"/>
      <c r="CS259" s="8"/>
      <c r="CT259" s="8"/>
    </row>
    <row r="260" spans="1:98" s="10" customFormat="1" x14ac:dyDescent="0.25">
      <c r="A260" s="80" t="str">
        <f>IF('2. IE05 Data Extract'!A260="","",'2. IE05 Data Extract'!A260)</f>
        <v/>
      </c>
      <c r="B260" s="81" t="str">
        <f>IF('2. IE05 Data Extract'!B260="","",'2. IE05 Data Extract'!B260)</f>
        <v/>
      </c>
      <c r="C260" s="82" t="str">
        <f t="shared" si="31"/>
        <v/>
      </c>
      <c r="D260" s="81" t="str">
        <f>IF('2. IE05 Data Extract'!C260="","",'2. IE05 Data Extract'!C260)</f>
        <v/>
      </c>
      <c r="E260" s="83"/>
      <c r="F260" s="81" t="str">
        <f>IF('2. IE05 Data Extract'!D260="","",'2. IE05 Data Extract'!D260)</f>
        <v/>
      </c>
      <c r="G260" s="83" t="str">
        <f t="shared" si="32"/>
        <v/>
      </c>
      <c r="H260" s="80" t="str">
        <f>IF('2. IE05 Data Extract'!E260="","",'2. IE05 Data Extract'!E260)</f>
        <v/>
      </c>
      <c r="I260" s="84" t="str">
        <f t="shared" si="33"/>
        <v/>
      </c>
      <c r="J260" s="85" t="str">
        <f>IF('2. IE05 Data Extract'!F260="","",'2. IE05 Data Extract'!F260)</f>
        <v/>
      </c>
      <c r="K260" s="86" t="str">
        <f t="shared" si="34"/>
        <v/>
      </c>
      <c r="L260" s="81" t="str">
        <f>IF('2. IE05 Data Extract'!G260="","",'2. IE05 Data Extract'!G260)</f>
        <v/>
      </c>
      <c r="M260" s="87" t="str">
        <f t="shared" si="35"/>
        <v/>
      </c>
      <c r="N260" s="81" t="str">
        <f>IF('2. IE05 Data Extract'!H260="","",'2. IE05 Data Extract'!H260)</f>
        <v/>
      </c>
      <c r="O260" s="88" t="str">
        <f t="shared" si="36"/>
        <v/>
      </c>
      <c r="P260" s="81" t="str">
        <f>IF('2. IE05 Data Extract'!I260="","",'2. IE05 Data Extract'!I260)</f>
        <v/>
      </c>
      <c r="Q260" s="83" t="str">
        <f t="shared" si="37"/>
        <v/>
      </c>
      <c r="R260" s="80" t="str">
        <f>IF('2. IE05 Data Extract'!J260="","",'2. IE05 Data Extract'!J260)</f>
        <v/>
      </c>
      <c r="S260" s="89" t="str">
        <f t="shared" si="38"/>
        <v/>
      </c>
      <c r="T260" s="90" t="str">
        <f>IF('2. IE05 Data Extract'!K260="","",'2. IE05 Data Extract'!K260)</f>
        <v/>
      </c>
      <c r="U260" s="84"/>
      <c r="V260" s="90" t="str">
        <f>IF('2. IE05 Data Extract'!L260="","",'2. IE05 Data Extract'!L260)</f>
        <v/>
      </c>
      <c r="W260" s="84"/>
      <c r="X260" s="90" t="str">
        <f>IF('2. IE05 Data Extract'!M260="","",'2. IE05 Data Extract'!M260)</f>
        <v/>
      </c>
      <c r="Y260" s="84"/>
      <c r="Z260" s="90" t="str">
        <f>IF('2. IE05 Data Extract'!N260="","",'2. IE05 Data Extract'!N260)</f>
        <v/>
      </c>
      <c r="AA260" s="84"/>
      <c r="AB260" s="90" t="str">
        <f>IF('2. IE05 Data Extract'!O260="","",'2. IE05 Data Extract'!O260)</f>
        <v/>
      </c>
      <c r="AC260" s="84"/>
      <c r="AD260" s="5" t="str">
        <f>IF('2. IE05 Data Extract'!P260="","",'2. IE05 Data Extract'!P260)</f>
        <v/>
      </c>
      <c r="AE260" s="83"/>
      <c r="AF260" s="90" t="str">
        <f>IF('2. IE05 Data Extract'!Q260="","",'2. IE05 Data Extract'!Q260)</f>
        <v/>
      </c>
      <c r="AG260" s="84"/>
      <c r="AH260" s="5" t="str">
        <f>IF('2. IE05 Data Extract'!R260="","",'2. IE05 Data Extract'!R260)</f>
        <v/>
      </c>
      <c r="AI260" s="83"/>
      <c r="AJ260" s="5" t="str">
        <f>IF('2. IE05 Data Extract'!S260="","",'2. IE05 Data Extract'!S260)</f>
        <v/>
      </c>
      <c r="AK260" s="83"/>
      <c r="AL260" s="5" t="str">
        <f>IF('2. IE05 Data Extract'!T260="","",'2. IE05 Data Extract'!T260)</f>
        <v/>
      </c>
      <c r="AM260" s="83" t="str">
        <f t="shared" si="39"/>
        <v/>
      </c>
      <c r="AN260" s="5" t="str">
        <f>IF('2. IE05 Data Extract'!U260="","",'2. IE05 Data Extract'!U260)</f>
        <v/>
      </c>
      <c r="AO260" s="83" t="str">
        <f t="shared" si="40"/>
        <v/>
      </c>
      <c r="AP260" s="90" t="str">
        <f>IF('2. IE05 Data Extract'!V260="","",'2. IE05 Data Extract'!V260)</f>
        <v/>
      </c>
      <c r="AQ260" s="84"/>
      <c r="AR260" s="90" t="str">
        <f>IF('2. IE05 Data Extract'!W249="","",'2. IE05 Data Extract'!W249)</f>
        <v/>
      </c>
      <c r="AS260" s="84"/>
      <c r="AT260" s="5" t="str">
        <f>IF('2. IE05 Data Extract'!X260="","",'2. IE05 Data Extract'!X260)</f>
        <v/>
      </c>
      <c r="AU260" s="83"/>
      <c r="AV260" s="5" t="str">
        <f>IF('2. IE05 Data Extract'!Y260="","",'2. IE05 Data Extract'!Y260)</f>
        <v/>
      </c>
      <c r="AW260" s="83"/>
      <c r="AX260" s="91"/>
      <c r="AY260" s="84"/>
      <c r="AZ260" s="91"/>
      <c r="BA260" s="84"/>
      <c r="BB260" s="5" t="str">
        <f>IF('2. IE05 Data Extract'!AB260="","",'2. IE05 Data Extract'!AB260)</f>
        <v/>
      </c>
      <c r="BC260" s="60"/>
      <c r="BD260" s="5" t="str">
        <f>IF('2. IE05 Data Extract'!AK260="","",'2. IE05 Data Extract'!AK260)</f>
        <v/>
      </c>
      <c r="BE260" s="60"/>
      <c r="BF260" s="5" t="str">
        <f>IF('2. IE05 Data Extract'!AL260="","",'2. IE05 Data Extract'!AL260)</f>
        <v/>
      </c>
      <c r="BG260" s="60"/>
      <c r="BH260" s="5" t="str">
        <f>IF('2. IE05 Data Extract'!AC260="","",'2. IE05 Data Extract'!AC260)</f>
        <v/>
      </c>
      <c r="BI260" s="60"/>
      <c r="BJ260" s="5" t="str">
        <f>IF('2. IE05 Data Extract'!AD260="","",'2. IE05 Data Extract'!AD260)</f>
        <v/>
      </c>
      <c r="BK260" s="60"/>
      <c r="BL260" s="5" t="str">
        <f>IF('2. IE05 Data Extract'!AE260="","",'2. IE05 Data Extract'!AE260)</f>
        <v/>
      </c>
      <c r="BM260" s="60"/>
      <c r="BN260" s="5" t="str">
        <f>IF('2. IE05 Data Extract'!AF260="","",'2. IE05 Data Extract'!AF260)</f>
        <v/>
      </c>
      <c r="BO260" s="112"/>
      <c r="BP260" s="5" t="str">
        <f>IF('2. IE05 Data Extract'!AG260="","",'2. IE05 Data Extract'!AG260)</f>
        <v/>
      </c>
      <c r="BQ260" s="60"/>
      <c r="BR260" s="5" t="str">
        <f>IF('2. IE05 Data Extract'!AH260="","",'2. IE05 Data Extract'!AH260)</f>
        <v/>
      </c>
      <c r="BS260" s="60"/>
      <c r="BT260" s="5" t="str">
        <f>IF('2. IE05 Data Extract'!AI260="","",'2. IE05 Data Extract'!AI260)</f>
        <v/>
      </c>
      <c r="BU260" s="60"/>
      <c r="BV260" s="5" t="str">
        <f>IF('2. IE05 Data Extract'!AJ260="","",'2. IE05 Data Extract'!AJ260)</f>
        <v/>
      </c>
      <c r="BW260" s="60"/>
      <c r="BX260" s="60"/>
      <c r="BY260" s="60"/>
      <c r="BZ260" s="60"/>
      <c r="CA260" s="60"/>
      <c r="CB260" s="60"/>
      <c r="CC260" s="60"/>
      <c r="CD260" s="60"/>
      <c r="CE260" s="60"/>
      <c r="CF260" s="60"/>
      <c r="CG260" s="60"/>
      <c r="CH260" s="60"/>
      <c r="CI260" s="93">
        <v>48101800</v>
      </c>
      <c r="CJ260" s="60"/>
      <c r="CK260" s="60"/>
      <c r="CL260" s="60"/>
      <c r="CM260" s="60"/>
      <c r="CN260" s="60"/>
      <c r="CO260" s="60"/>
      <c r="CP260" s="60"/>
      <c r="CQ260" s="8"/>
      <c r="CR260" s="8"/>
      <c r="CS260" s="8"/>
      <c r="CT260" s="8"/>
    </row>
    <row r="261" spans="1:98" s="10" customFormat="1" x14ac:dyDescent="0.25">
      <c r="A261" s="80" t="str">
        <f>IF('2. IE05 Data Extract'!A261="","",'2. IE05 Data Extract'!A261)</f>
        <v/>
      </c>
      <c r="B261" s="81" t="str">
        <f>IF('2. IE05 Data Extract'!B261="","",'2. IE05 Data Extract'!B261)</f>
        <v/>
      </c>
      <c r="C261" s="82" t="str">
        <f t="shared" si="31"/>
        <v/>
      </c>
      <c r="D261" s="81" t="str">
        <f>IF('2. IE05 Data Extract'!C261="","",'2. IE05 Data Extract'!C261)</f>
        <v/>
      </c>
      <c r="E261" s="83"/>
      <c r="F261" s="81" t="str">
        <f>IF('2. IE05 Data Extract'!D261="","",'2. IE05 Data Extract'!D261)</f>
        <v/>
      </c>
      <c r="G261" s="83" t="str">
        <f t="shared" si="32"/>
        <v/>
      </c>
      <c r="H261" s="80" t="str">
        <f>IF('2. IE05 Data Extract'!E261="","",'2. IE05 Data Extract'!E261)</f>
        <v/>
      </c>
      <c r="I261" s="84" t="str">
        <f t="shared" si="33"/>
        <v/>
      </c>
      <c r="J261" s="85" t="str">
        <f>IF('2. IE05 Data Extract'!F261="","",'2. IE05 Data Extract'!F261)</f>
        <v/>
      </c>
      <c r="K261" s="86" t="str">
        <f t="shared" si="34"/>
        <v/>
      </c>
      <c r="L261" s="81" t="str">
        <f>IF('2. IE05 Data Extract'!G261="","",'2. IE05 Data Extract'!G261)</f>
        <v/>
      </c>
      <c r="M261" s="87" t="str">
        <f t="shared" si="35"/>
        <v/>
      </c>
      <c r="N261" s="81" t="str">
        <f>IF('2. IE05 Data Extract'!H261="","",'2. IE05 Data Extract'!H261)</f>
        <v/>
      </c>
      <c r="O261" s="88" t="str">
        <f t="shared" si="36"/>
        <v/>
      </c>
      <c r="P261" s="81" t="str">
        <f>IF('2. IE05 Data Extract'!I261="","",'2. IE05 Data Extract'!I261)</f>
        <v/>
      </c>
      <c r="Q261" s="83" t="str">
        <f t="shared" si="37"/>
        <v/>
      </c>
      <c r="R261" s="80" t="str">
        <f>IF('2. IE05 Data Extract'!J261="","",'2. IE05 Data Extract'!J261)</f>
        <v/>
      </c>
      <c r="S261" s="89" t="str">
        <f t="shared" si="38"/>
        <v/>
      </c>
      <c r="T261" s="90" t="str">
        <f>IF('2. IE05 Data Extract'!K261="","",'2. IE05 Data Extract'!K261)</f>
        <v/>
      </c>
      <c r="U261" s="84"/>
      <c r="V261" s="90" t="str">
        <f>IF('2. IE05 Data Extract'!L261="","",'2. IE05 Data Extract'!L261)</f>
        <v/>
      </c>
      <c r="W261" s="84"/>
      <c r="X261" s="90" t="str">
        <f>IF('2. IE05 Data Extract'!M261="","",'2. IE05 Data Extract'!M261)</f>
        <v/>
      </c>
      <c r="Y261" s="84"/>
      <c r="Z261" s="90" t="str">
        <f>IF('2. IE05 Data Extract'!N261="","",'2. IE05 Data Extract'!N261)</f>
        <v/>
      </c>
      <c r="AA261" s="84"/>
      <c r="AB261" s="90" t="str">
        <f>IF('2. IE05 Data Extract'!O261="","",'2. IE05 Data Extract'!O261)</f>
        <v/>
      </c>
      <c r="AC261" s="84"/>
      <c r="AD261" s="5" t="str">
        <f>IF('2. IE05 Data Extract'!P261="","",'2. IE05 Data Extract'!P261)</f>
        <v/>
      </c>
      <c r="AE261" s="83"/>
      <c r="AF261" s="90" t="str">
        <f>IF('2. IE05 Data Extract'!Q261="","",'2. IE05 Data Extract'!Q261)</f>
        <v/>
      </c>
      <c r="AG261" s="84"/>
      <c r="AH261" s="5" t="str">
        <f>IF('2. IE05 Data Extract'!R261="","",'2. IE05 Data Extract'!R261)</f>
        <v/>
      </c>
      <c r="AI261" s="83"/>
      <c r="AJ261" s="5" t="str">
        <f>IF('2. IE05 Data Extract'!S261="","",'2. IE05 Data Extract'!S261)</f>
        <v/>
      </c>
      <c r="AK261" s="83"/>
      <c r="AL261" s="5" t="str">
        <f>IF('2. IE05 Data Extract'!T261="","",'2. IE05 Data Extract'!T261)</f>
        <v/>
      </c>
      <c r="AM261" s="83" t="str">
        <f t="shared" si="39"/>
        <v/>
      </c>
      <c r="AN261" s="5" t="str">
        <f>IF('2. IE05 Data Extract'!U261="","",'2. IE05 Data Extract'!U261)</f>
        <v/>
      </c>
      <c r="AO261" s="83" t="str">
        <f t="shared" si="40"/>
        <v/>
      </c>
      <c r="AP261" s="90" t="str">
        <f>IF('2. IE05 Data Extract'!V261="","",'2. IE05 Data Extract'!V261)</f>
        <v/>
      </c>
      <c r="AQ261" s="84"/>
      <c r="AR261" s="90" t="str">
        <f>IF('2. IE05 Data Extract'!W250="","",'2. IE05 Data Extract'!W250)</f>
        <v/>
      </c>
      <c r="AS261" s="84"/>
      <c r="AT261" s="5" t="str">
        <f>IF('2. IE05 Data Extract'!X261="","",'2. IE05 Data Extract'!X261)</f>
        <v/>
      </c>
      <c r="AU261" s="83"/>
      <c r="AV261" s="5" t="str">
        <f>IF('2. IE05 Data Extract'!Y261="","",'2. IE05 Data Extract'!Y261)</f>
        <v/>
      </c>
      <c r="AW261" s="83"/>
      <c r="AX261" s="91"/>
      <c r="AY261" s="84"/>
      <c r="AZ261" s="91"/>
      <c r="BA261" s="84"/>
      <c r="BB261" s="5" t="str">
        <f>IF('2. IE05 Data Extract'!AB261="","",'2. IE05 Data Extract'!AB261)</f>
        <v/>
      </c>
      <c r="BC261" s="60"/>
      <c r="BD261" s="5" t="str">
        <f>IF('2. IE05 Data Extract'!AK261="","",'2. IE05 Data Extract'!AK261)</f>
        <v/>
      </c>
      <c r="BE261" s="60"/>
      <c r="BF261" s="5" t="str">
        <f>IF('2. IE05 Data Extract'!AL261="","",'2. IE05 Data Extract'!AL261)</f>
        <v/>
      </c>
      <c r="BG261" s="60"/>
      <c r="BH261" s="5" t="str">
        <f>IF('2. IE05 Data Extract'!AC261="","",'2. IE05 Data Extract'!AC261)</f>
        <v/>
      </c>
      <c r="BI261" s="60"/>
      <c r="BJ261" s="5" t="str">
        <f>IF('2. IE05 Data Extract'!AD261="","",'2. IE05 Data Extract'!AD261)</f>
        <v/>
      </c>
      <c r="BK261" s="60"/>
      <c r="BL261" s="5" t="str">
        <f>IF('2. IE05 Data Extract'!AE261="","",'2. IE05 Data Extract'!AE261)</f>
        <v/>
      </c>
      <c r="BM261" s="60"/>
      <c r="BN261" s="5" t="str">
        <f>IF('2. IE05 Data Extract'!AF261="","",'2. IE05 Data Extract'!AF261)</f>
        <v/>
      </c>
      <c r="BO261" s="112"/>
      <c r="BP261" s="5" t="str">
        <f>IF('2. IE05 Data Extract'!AG261="","",'2. IE05 Data Extract'!AG261)</f>
        <v/>
      </c>
      <c r="BQ261" s="60"/>
      <c r="BR261" s="5" t="str">
        <f>IF('2. IE05 Data Extract'!AH261="","",'2. IE05 Data Extract'!AH261)</f>
        <v/>
      </c>
      <c r="BS261" s="60"/>
      <c r="BT261" s="5" t="str">
        <f>IF('2. IE05 Data Extract'!AI261="","",'2. IE05 Data Extract'!AI261)</f>
        <v/>
      </c>
      <c r="BU261" s="60"/>
      <c r="BV261" s="5" t="str">
        <f>IF('2. IE05 Data Extract'!AJ261="","",'2. IE05 Data Extract'!AJ261)</f>
        <v/>
      </c>
      <c r="BW261" s="60"/>
      <c r="BX261" s="60"/>
      <c r="BY261" s="60"/>
      <c r="BZ261" s="60"/>
      <c r="CA261" s="60"/>
      <c r="CB261" s="60"/>
      <c r="CC261" s="60"/>
      <c r="CD261" s="60"/>
      <c r="CE261" s="60"/>
      <c r="CF261" s="60"/>
      <c r="CG261" s="60"/>
      <c r="CH261" s="60"/>
      <c r="CI261" s="93">
        <v>48102100</v>
      </c>
      <c r="CJ261" s="60"/>
      <c r="CK261" s="60"/>
      <c r="CL261" s="60"/>
      <c r="CM261" s="60"/>
      <c r="CN261" s="60"/>
      <c r="CO261" s="60"/>
      <c r="CP261" s="60"/>
      <c r="CQ261" s="8"/>
      <c r="CR261" s="8"/>
      <c r="CS261" s="8"/>
      <c r="CT261" s="8"/>
    </row>
    <row r="262" spans="1:98" s="10" customFormat="1" x14ac:dyDescent="0.25">
      <c r="A262" s="80" t="str">
        <f>IF('2. IE05 Data Extract'!A262="","",'2. IE05 Data Extract'!A262)</f>
        <v/>
      </c>
      <c r="B262" s="81" t="str">
        <f>IF('2. IE05 Data Extract'!B262="","",'2. IE05 Data Extract'!B262)</f>
        <v/>
      </c>
      <c r="C262" s="82" t="str">
        <f t="shared" ref="C262:C325" si="41">B262</f>
        <v/>
      </c>
      <c r="D262" s="81" t="str">
        <f>IF('2. IE05 Data Extract'!C262="","",'2. IE05 Data Extract'!C262)</f>
        <v/>
      </c>
      <c r="E262" s="83"/>
      <c r="F262" s="81" t="str">
        <f>IF('2. IE05 Data Extract'!D262="","",'2. IE05 Data Extract'!D262)</f>
        <v/>
      </c>
      <c r="G262" s="83" t="str">
        <f t="shared" ref="G262:G325" si="42">F262</f>
        <v/>
      </c>
      <c r="H262" s="80" t="str">
        <f>IF('2. IE05 Data Extract'!E262="","",'2. IE05 Data Extract'!E262)</f>
        <v/>
      </c>
      <c r="I262" s="84" t="str">
        <f t="shared" ref="I262:I325" si="43">H262</f>
        <v/>
      </c>
      <c r="J262" s="85" t="str">
        <f>IF('2. IE05 Data Extract'!F262="","",'2. IE05 Data Extract'!F262)</f>
        <v/>
      </c>
      <c r="K262" s="86" t="str">
        <f t="shared" ref="K262:K325" si="44">J262</f>
        <v/>
      </c>
      <c r="L262" s="81" t="str">
        <f>IF('2. IE05 Data Extract'!G262="","",'2. IE05 Data Extract'!G262)</f>
        <v/>
      </c>
      <c r="M262" s="87" t="str">
        <f t="shared" ref="M262:M325" si="45">L262</f>
        <v/>
      </c>
      <c r="N262" s="81" t="str">
        <f>IF('2. IE05 Data Extract'!H262="","",'2. IE05 Data Extract'!H262)</f>
        <v/>
      </c>
      <c r="O262" s="88" t="str">
        <f t="shared" ref="O262:O325" si="46">N262</f>
        <v/>
      </c>
      <c r="P262" s="81" t="str">
        <f>IF('2. IE05 Data Extract'!I262="","",'2. IE05 Data Extract'!I262)</f>
        <v/>
      </c>
      <c r="Q262" s="83" t="str">
        <f t="shared" ref="Q262:Q325" si="47">P262</f>
        <v/>
      </c>
      <c r="R262" s="80" t="str">
        <f>IF('2. IE05 Data Extract'!J262="","",'2. IE05 Data Extract'!J262)</f>
        <v/>
      </c>
      <c r="S262" s="89" t="str">
        <f t="shared" ref="S262:S325" si="48">R262</f>
        <v/>
      </c>
      <c r="T262" s="90" t="str">
        <f>IF('2. IE05 Data Extract'!K262="","",'2. IE05 Data Extract'!K262)</f>
        <v/>
      </c>
      <c r="U262" s="84"/>
      <c r="V262" s="90" t="str">
        <f>IF('2. IE05 Data Extract'!L262="","",'2. IE05 Data Extract'!L262)</f>
        <v/>
      </c>
      <c r="W262" s="84"/>
      <c r="X262" s="90" t="str">
        <f>IF('2. IE05 Data Extract'!M262="","",'2. IE05 Data Extract'!M262)</f>
        <v/>
      </c>
      <c r="Y262" s="84"/>
      <c r="Z262" s="90" t="str">
        <f>IF('2. IE05 Data Extract'!N262="","",'2. IE05 Data Extract'!N262)</f>
        <v/>
      </c>
      <c r="AA262" s="84"/>
      <c r="AB262" s="90" t="str">
        <f>IF('2. IE05 Data Extract'!O262="","",'2. IE05 Data Extract'!O262)</f>
        <v/>
      </c>
      <c r="AC262" s="84"/>
      <c r="AD262" s="5" t="str">
        <f>IF('2. IE05 Data Extract'!P262="","",'2. IE05 Data Extract'!P262)</f>
        <v/>
      </c>
      <c r="AE262" s="83"/>
      <c r="AF262" s="90" t="str">
        <f>IF('2. IE05 Data Extract'!Q262="","",'2. IE05 Data Extract'!Q262)</f>
        <v/>
      </c>
      <c r="AG262" s="84"/>
      <c r="AH262" s="5" t="str">
        <f>IF('2. IE05 Data Extract'!R262="","",'2. IE05 Data Extract'!R262)</f>
        <v/>
      </c>
      <c r="AI262" s="83"/>
      <c r="AJ262" s="5" t="str">
        <f>IF('2. IE05 Data Extract'!S262="","",'2. IE05 Data Extract'!S262)</f>
        <v/>
      </c>
      <c r="AK262" s="83"/>
      <c r="AL262" s="5" t="str">
        <f>IF('2. IE05 Data Extract'!T262="","",'2. IE05 Data Extract'!T262)</f>
        <v/>
      </c>
      <c r="AM262" s="83" t="str">
        <f t="shared" ref="AM262:AM325" si="49">AL262</f>
        <v/>
      </c>
      <c r="AN262" s="5" t="str">
        <f>IF('2. IE05 Data Extract'!U262="","",'2. IE05 Data Extract'!U262)</f>
        <v/>
      </c>
      <c r="AO262" s="83" t="str">
        <f t="shared" ref="AO262:AO325" si="50">AN262</f>
        <v/>
      </c>
      <c r="AP262" s="90" t="str">
        <f>IF('2. IE05 Data Extract'!V262="","",'2. IE05 Data Extract'!V262)</f>
        <v/>
      </c>
      <c r="AQ262" s="84"/>
      <c r="AR262" s="90" t="str">
        <f>IF('2. IE05 Data Extract'!W251="","",'2. IE05 Data Extract'!W251)</f>
        <v/>
      </c>
      <c r="AS262" s="84"/>
      <c r="AT262" s="5" t="str">
        <f>IF('2. IE05 Data Extract'!X262="","",'2. IE05 Data Extract'!X262)</f>
        <v/>
      </c>
      <c r="AU262" s="83"/>
      <c r="AV262" s="5" t="str">
        <f>IF('2. IE05 Data Extract'!Y262="","",'2. IE05 Data Extract'!Y262)</f>
        <v/>
      </c>
      <c r="AW262" s="83"/>
      <c r="AX262" s="91"/>
      <c r="AY262" s="84"/>
      <c r="AZ262" s="91"/>
      <c r="BA262" s="84"/>
      <c r="BB262" s="5" t="str">
        <f>IF('2. IE05 Data Extract'!AB262="","",'2. IE05 Data Extract'!AB262)</f>
        <v/>
      </c>
      <c r="BC262" s="60"/>
      <c r="BD262" s="5" t="str">
        <f>IF('2. IE05 Data Extract'!AK262="","",'2. IE05 Data Extract'!AK262)</f>
        <v/>
      </c>
      <c r="BE262" s="60"/>
      <c r="BF262" s="5" t="str">
        <f>IF('2. IE05 Data Extract'!AL262="","",'2. IE05 Data Extract'!AL262)</f>
        <v/>
      </c>
      <c r="BG262" s="60"/>
      <c r="BH262" s="5" t="str">
        <f>IF('2. IE05 Data Extract'!AC262="","",'2. IE05 Data Extract'!AC262)</f>
        <v/>
      </c>
      <c r="BI262" s="60"/>
      <c r="BJ262" s="5" t="str">
        <f>IF('2. IE05 Data Extract'!AD262="","",'2. IE05 Data Extract'!AD262)</f>
        <v/>
      </c>
      <c r="BK262" s="60"/>
      <c r="BL262" s="5" t="str">
        <f>IF('2. IE05 Data Extract'!AE262="","",'2. IE05 Data Extract'!AE262)</f>
        <v/>
      </c>
      <c r="BM262" s="60"/>
      <c r="BN262" s="5" t="str">
        <f>IF('2. IE05 Data Extract'!AF262="","",'2. IE05 Data Extract'!AF262)</f>
        <v/>
      </c>
      <c r="BO262" s="112"/>
      <c r="BP262" s="5" t="str">
        <f>IF('2. IE05 Data Extract'!AG262="","",'2. IE05 Data Extract'!AG262)</f>
        <v/>
      </c>
      <c r="BQ262" s="60"/>
      <c r="BR262" s="5" t="str">
        <f>IF('2. IE05 Data Extract'!AH262="","",'2. IE05 Data Extract'!AH262)</f>
        <v/>
      </c>
      <c r="BS262" s="60"/>
      <c r="BT262" s="5" t="str">
        <f>IF('2. IE05 Data Extract'!AI262="","",'2. IE05 Data Extract'!AI262)</f>
        <v/>
      </c>
      <c r="BU262" s="60"/>
      <c r="BV262" s="5" t="str">
        <f>IF('2. IE05 Data Extract'!AJ262="","",'2. IE05 Data Extract'!AJ262)</f>
        <v/>
      </c>
      <c r="BW262" s="60"/>
      <c r="BX262" s="60"/>
      <c r="BY262" s="60"/>
      <c r="BZ262" s="60"/>
      <c r="CA262" s="60"/>
      <c r="CB262" s="60"/>
      <c r="CC262" s="60"/>
      <c r="CD262" s="60"/>
      <c r="CE262" s="60"/>
      <c r="CF262" s="60"/>
      <c r="CG262" s="60"/>
      <c r="CH262" s="60"/>
      <c r="CI262" s="93">
        <v>48130000</v>
      </c>
      <c r="CJ262" s="60"/>
      <c r="CK262" s="60"/>
      <c r="CL262" s="60"/>
      <c r="CM262" s="60"/>
      <c r="CN262" s="60"/>
      <c r="CO262" s="60"/>
      <c r="CP262" s="60"/>
      <c r="CQ262" s="8"/>
      <c r="CR262" s="8"/>
      <c r="CS262" s="8"/>
      <c r="CT262" s="8"/>
    </row>
    <row r="263" spans="1:98" s="10" customFormat="1" x14ac:dyDescent="0.25">
      <c r="A263" s="80" t="str">
        <f>IF('2. IE05 Data Extract'!A263="","",'2. IE05 Data Extract'!A263)</f>
        <v/>
      </c>
      <c r="B263" s="81" t="str">
        <f>IF('2. IE05 Data Extract'!B263="","",'2. IE05 Data Extract'!B263)</f>
        <v/>
      </c>
      <c r="C263" s="82" t="str">
        <f t="shared" si="41"/>
        <v/>
      </c>
      <c r="D263" s="81" t="str">
        <f>IF('2. IE05 Data Extract'!C263="","",'2. IE05 Data Extract'!C263)</f>
        <v/>
      </c>
      <c r="E263" s="83"/>
      <c r="F263" s="81" t="str">
        <f>IF('2. IE05 Data Extract'!D263="","",'2. IE05 Data Extract'!D263)</f>
        <v/>
      </c>
      <c r="G263" s="83" t="str">
        <f t="shared" si="42"/>
        <v/>
      </c>
      <c r="H263" s="80" t="str">
        <f>IF('2. IE05 Data Extract'!E263="","",'2. IE05 Data Extract'!E263)</f>
        <v/>
      </c>
      <c r="I263" s="84" t="str">
        <f t="shared" si="43"/>
        <v/>
      </c>
      <c r="J263" s="85" t="str">
        <f>IF('2. IE05 Data Extract'!F263="","",'2. IE05 Data Extract'!F263)</f>
        <v/>
      </c>
      <c r="K263" s="86" t="str">
        <f t="shared" si="44"/>
        <v/>
      </c>
      <c r="L263" s="81" t="str">
        <f>IF('2. IE05 Data Extract'!G263="","",'2. IE05 Data Extract'!G263)</f>
        <v/>
      </c>
      <c r="M263" s="87" t="str">
        <f t="shared" si="45"/>
        <v/>
      </c>
      <c r="N263" s="81" t="str">
        <f>IF('2. IE05 Data Extract'!H263="","",'2. IE05 Data Extract'!H263)</f>
        <v/>
      </c>
      <c r="O263" s="88" t="str">
        <f t="shared" si="46"/>
        <v/>
      </c>
      <c r="P263" s="81" t="str">
        <f>IF('2. IE05 Data Extract'!I263="","",'2. IE05 Data Extract'!I263)</f>
        <v/>
      </c>
      <c r="Q263" s="83" t="str">
        <f t="shared" si="47"/>
        <v/>
      </c>
      <c r="R263" s="80" t="str">
        <f>IF('2. IE05 Data Extract'!J263="","",'2. IE05 Data Extract'!J263)</f>
        <v/>
      </c>
      <c r="S263" s="89" t="str">
        <f t="shared" si="48"/>
        <v/>
      </c>
      <c r="T263" s="90" t="str">
        <f>IF('2. IE05 Data Extract'!K263="","",'2. IE05 Data Extract'!K263)</f>
        <v/>
      </c>
      <c r="U263" s="84"/>
      <c r="V263" s="90" t="str">
        <f>IF('2. IE05 Data Extract'!L263="","",'2. IE05 Data Extract'!L263)</f>
        <v/>
      </c>
      <c r="W263" s="84"/>
      <c r="X263" s="90" t="str">
        <f>IF('2. IE05 Data Extract'!M263="","",'2. IE05 Data Extract'!M263)</f>
        <v/>
      </c>
      <c r="Y263" s="84"/>
      <c r="Z263" s="90" t="str">
        <f>IF('2. IE05 Data Extract'!N263="","",'2. IE05 Data Extract'!N263)</f>
        <v/>
      </c>
      <c r="AA263" s="84"/>
      <c r="AB263" s="90" t="str">
        <f>IF('2. IE05 Data Extract'!O263="","",'2. IE05 Data Extract'!O263)</f>
        <v/>
      </c>
      <c r="AC263" s="84"/>
      <c r="AD263" s="5" t="str">
        <f>IF('2. IE05 Data Extract'!P263="","",'2. IE05 Data Extract'!P263)</f>
        <v/>
      </c>
      <c r="AE263" s="83"/>
      <c r="AF263" s="90" t="str">
        <f>IF('2. IE05 Data Extract'!Q263="","",'2. IE05 Data Extract'!Q263)</f>
        <v/>
      </c>
      <c r="AG263" s="84"/>
      <c r="AH263" s="5" t="str">
        <f>IF('2. IE05 Data Extract'!R263="","",'2. IE05 Data Extract'!R263)</f>
        <v/>
      </c>
      <c r="AI263" s="83"/>
      <c r="AJ263" s="5" t="str">
        <f>IF('2. IE05 Data Extract'!S263="","",'2. IE05 Data Extract'!S263)</f>
        <v/>
      </c>
      <c r="AK263" s="83"/>
      <c r="AL263" s="5" t="str">
        <f>IF('2. IE05 Data Extract'!T263="","",'2. IE05 Data Extract'!T263)</f>
        <v/>
      </c>
      <c r="AM263" s="83" t="str">
        <f t="shared" si="49"/>
        <v/>
      </c>
      <c r="AN263" s="5" t="str">
        <f>IF('2. IE05 Data Extract'!U263="","",'2. IE05 Data Extract'!U263)</f>
        <v/>
      </c>
      <c r="AO263" s="83" t="str">
        <f t="shared" si="50"/>
        <v/>
      </c>
      <c r="AP263" s="90" t="str">
        <f>IF('2. IE05 Data Extract'!V263="","",'2. IE05 Data Extract'!V263)</f>
        <v/>
      </c>
      <c r="AQ263" s="84"/>
      <c r="AR263" s="90" t="str">
        <f>IF('2. IE05 Data Extract'!W252="","",'2. IE05 Data Extract'!W252)</f>
        <v/>
      </c>
      <c r="AS263" s="84"/>
      <c r="AT263" s="5" t="str">
        <f>IF('2. IE05 Data Extract'!X263="","",'2. IE05 Data Extract'!X263)</f>
        <v/>
      </c>
      <c r="AU263" s="83"/>
      <c r="AV263" s="5" t="str">
        <f>IF('2. IE05 Data Extract'!Y263="","",'2. IE05 Data Extract'!Y263)</f>
        <v/>
      </c>
      <c r="AW263" s="83"/>
      <c r="AX263" s="91"/>
      <c r="AY263" s="84"/>
      <c r="AZ263" s="91"/>
      <c r="BA263" s="84"/>
      <c r="BB263" s="5" t="str">
        <f>IF('2. IE05 Data Extract'!AB263="","",'2. IE05 Data Extract'!AB263)</f>
        <v/>
      </c>
      <c r="BC263" s="60"/>
      <c r="BD263" s="5" t="str">
        <f>IF('2. IE05 Data Extract'!AK263="","",'2. IE05 Data Extract'!AK263)</f>
        <v/>
      </c>
      <c r="BE263" s="60"/>
      <c r="BF263" s="5" t="str">
        <f>IF('2. IE05 Data Extract'!AL263="","",'2. IE05 Data Extract'!AL263)</f>
        <v/>
      </c>
      <c r="BG263" s="60"/>
      <c r="BH263" s="5" t="str">
        <f>IF('2. IE05 Data Extract'!AC263="","",'2. IE05 Data Extract'!AC263)</f>
        <v/>
      </c>
      <c r="BI263" s="60"/>
      <c r="BJ263" s="5" t="str">
        <f>IF('2. IE05 Data Extract'!AD263="","",'2. IE05 Data Extract'!AD263)</f>
        <v/>
      </c>
      <c r="BK263" s="60"/>
      <c r="BL263" s="5" t="str">
        <f>IF('2. IE05 Data Extract'!AE263="","",'2. IE05 Data Extract'!AE263)</f>
        <v/>
      </c>
      <c r="BM263" s="60"/>
      <c r="BN263" s="5" t="str">
        <f>IF('2. IE05 Data Extract'!AF263="","",'2. IE05 Data Extract'!AF263)</f>
        <v/>
      </c>
      <c r="BO263" s="112"/>
      <c r="BP263" s="5" t="str">
        <f>IF('2. IE05 Data Extract'!AG263="","",'2. IE05 Data Extract'!AG263)</f>
        <v/>
      </c>
      <c r="BQ263" s="60"/>
      <c r="BR263" s="5" t="str">
        <f>IF('2. IE05 Data Extract'!AH263="","",'2. IE05 Data Extract'!AH263)</f>
        <v/>
      </c>
      <c r="BS263" s="60"/>
      <c r="BT263" s="5" t="str">
        <f>IF('2. IE05 Data Extract'!AI263="","",'2. IE05 Data Extract'!AI263)</f>
        <v/>
      </c>
      <c r="BU263" s="60"/>
      <c r="BV263" s="5" t="str">
        <f>IF('2. IE05 Data Extract'!AJ263="","",'2. IE05 Data Extract'!AJ263)</f>
        <v/>
      </c>
      <c r="BW263" s="60"/>
      <c r="BX263" s="60"/>
      <c r="BY263" s="60"/>
      <c r="BZ263" s="60"/>
      <c r="CA263" s="60"/>
      <c r="CB263" s="60"/>
      <c r="CC263" s="60"/>
      <c r="CD263" s="60"/>
      <c r="CE263" s="60"/>
      <c r="CF263" s="60"/>
      <c r="CG263" s="60"/>
      <c r="CH263" s="60"/>
      <c r="CI263" s="93">
        <v>49000000</v>
      </c>
      <c r="CJ263" s="60"/>
      <c r="CK263" s="60"/>
      <c r="CL263" s="60"/>
      <c r="CM263" s="60"/>
      <c r="CN263" s="60"/>
      <c r="CO263" s="60"/>
      <c r="CP263" s="60"/>
      <c r="CQ263" s="8"/>
      <c r="CR263" s="8"/>
      <c r="CS263" s="8"/>
      <c r="CT263" s="8"/>
    </row>
    <row r="264" spans="1:98" s="10" customFormat="1" x14ac:dyDescent="0.25">
      <c r="A264" s="80" t="str">
        <f>IF('2. IE05 Data Extract'!A264="","",'2. IE05 Data Extract'!A264)</f>
        <v/>
      </c>
      <c r="B264" s="81" t="str">
        <f>IF('2. IE05 Data Extract'!B264="","",'2. IE05 Data Extract'!B264)</f>
        <v/>
      </c>
      <c r="C264" s="82" t="str">
        <f t="shared" si="41"/>
        <v/>
      </c>
      <c r="D264" s="81" t="str">
        <f>IF('2. IE05 Data Extract'!C264="","",'2. IE05 Data Extract'!C264)</f>
        <v/>
      </c>
      <c r="E264" s="83"/>
      <c r="F264" s="81" t="str">
        <f>IF('2. IE05 Data Extract'!D264="","",'2. IE05 Data Extract'!D264)</f>
        <v/>
      </c>
      <c r="G264" s="83" t="str">
        <f t="shared" si="42"/>
        <v/>
      </c>
      <c r="H264" s="80" t="str">
        <f>IF('2. IE05 Data Extract'!E264="","",'2. IE05 Data Extract'!E264)</f>
        <v/>
      </c>
      <c r="I264" s="84" t="str">
        <f t="shared" si="43"/>
        <v/>
      </c>
      <c r="J264" s="85" t="str">
        <f>IF('2. IE05 Data Extract'!F264="","",'2. IE05 Data Extract'!F264)</f>
        <v/>
      </c>
      <c r="K264" s="86" t="str">
        <f t="shared" si="44"/>
        <v/>
      </c>
      <c r="L264" s="81" t="str">
        <f>IF('2. IE05 Data Extract'!G264="","",'2. IE05 Data Extract'!G264)</f>
        <v/>
      </c>
      <c r="M264" s="87" t="str">
        <f t="shared" si="45"/>
        <v/>
      </c>
      <c r="N264" s="81" t="str">
        <f>IF('2. IE05 Data Extract'!H264="","",'2. IE05 Data Extract'!H264)</f>
        <v/>
      </c>
      <c r="O264" s="88" t="str">
        <f t="shared" si="46"/>
        <v/>
      </c>
      <c r="P264" s="81" t="str">
        <f>IF('2. IE05 Data Extract'!I264="","",'2. IE05 Data Extract'!I264)</f>
        <v/>
      </c>
      <c r="Q264" s="83" t="str">
        <f t="shared" si="47"/>
        <v/>
      </c>
      <c r="R264" s="80" t="str">
        <f>IF('2. IE05 Data Extract'!J264="","",'2. IE05 Data Extract'!J264)</f>
        <v/>
      </c>
      <c r="S264" s="89" t="str">
        <f t="shared" si="48"/>
        <v/>
      </c>
      <c r="T264" s="90" t="str">
        <f>IF('2. IE05 Data Extract'!K264="","",'2. IE05 Data Extract'!K264)</f>
        <v/>
      </c>
      <c r="U264" s="84"/>
      <c r="V264" s="90" t="str">
        <f>IF('2. IE05 Data Extract'!L264="","",'2. IE05 Data Extract'!L264)</f>
        <v/>
      </c>
      <c r="W264" s="84"/>
      <c r="X264" s="90" t="str">
        <f>IF('2. IE05 Data Extract'!M264="","",'2. IE05 Data Extract'!M264)</f>
        <v/>
      </c>
      <c r="Y264" s="84"/>
      <c r="Z264" s="90" t="str">
        <f>IF('2. IE05 Data Extract'!N264="","",'2. IE05 Data Extract'!N264)</f>
        <v/>
      </c>
      <c r="AA264" s="84"/>
      <c r="AB264" s="90" t="str">
        <f>IF('2. IE05 Data Extract'!O264="","",'2. IE05 Data Extract'!O264)</f>
        <v/>
      </c>
      <c r="AC264" s="84"/>
      <c r="AD264" s="5" t="str">
        <f>IF('2. IE05 Data Extract'!P264="","",'2. IE05 Data Extract'!P264)</f>
        <v/>
      </c>
      <c r="AE264" s="83"/>
      <c r="AF264" s="90" t="str">
        <f>IF('2. IE05 Data Extract'!Q264="","",'2. IE05 Data Extract'!Q264)</f>
        <v/>
      </c>
      <c r="AG264" s="84"/>
      <c r="AH264" s="5" t="str">
        <f>IF('2. IE05 Data Extract'!R264="","",'2. IE05 Data Extract'!R264)</f>
        <v/>
      </c>
      <c r="AI264" s="83"/>
      <c r="AJ264" s="5" t="str">
        <f>IF('2. IE05 Data Extract'!S264="","",'2. IE05 Data Extract'!S264)</f>
        <v/>
      </c>
      <c r="AK264" s="83"/>
      <c r="AL264" s="5" t="str">
        <f>IF('2. IE05 Data Extract'!T264="","",'2. IE05 Data Extract'!T264)</f>
        <v/>
      </c>
      <c r="AM264" s="83" t="str">
        <f t="shared" si="49"/>
        <v/>
      </c>
      <c r="AN264" s="5" t="str">
        <f>IF('2. IE05 Data Extract'!U264="","",'2. IE05 Data Extract'!U264)</f>
        <v/>
      </c>
      <c r="AO264" s="83" t="str">
        <f t="shared" si="50"/>
        <v/>
      </c>
      <c r="AP264" s="90" t="str">
        <f>IF('2. IE05 Data Extract'!V264="","",'2. IE05 Data Extract'!V264)</f>
        <v/>
      </c>
      <c r="AQ264" s="84"/>
      <c r="AR264" s="90" t="str">
        <f>IF('2. IE05 Data Extract'!W253="","",'2. IE05 Data Extract'!W253)</f>
        <v/>
      </c>
      <c r="AS264" s="84"/>
      <c r="AT264" s="5" t="str">
        <f>IF('2. IE05 Data Extract'!X264="","",'2. IE05 Data Extract'!X264)</f>
        <v/>
      </c>
      <c r="AU264" s="83"/>
      <c r="AV264" s="5" t="str">
        <f>IF('2. IE05 Data Extract'!Y264="","",'2. IE05 Data Extract'!Y264)</f>
        <v/>
      </c>
      <c r="AW264" s="83"/>
      <c r="AX264" s="91"/>
      <c r="AY264" s="84"/>
      <c r="AZ264" s="91"/>
      <c r="BA264" s="84"/>
      <c r="BB264" s="5" t="str">
        <f>IF('2. IE05 Data Extract'!AB264="","",'2. IE05 Data Extract'!AB264)</f>
        <v/>
      </c>
      <c r="BC264" s="60"/>
      <c r="BD264" s="5" t="str">
        <f>IF('2. IE05 Data Extract'!AK264="","",'2. IE05 Data Extract'!AK264)</f>
        <v/>
      </c>
      <c r="BE264" s="60"/>
      <c r="BF264" s="5" t="str">
        <f>IF('2. IE05 Data Extract'!AL264="","",'2. IE05 Data Extract'!AL264)</f>
        <v/>
      </c>
      <c r="BG264" s="60"/>
      <c r="BH264" s="5" t="str">
        <f>IF('2. IE05 Data Extract'!AC264="","",'2. IE05 Data Extract'!AC264)</f>
        <v/>
      </c>
      <c r="BI264" s="60"/>
      <c r="BJ264" s="5" t="str">
        <f>IF('2. IE05 Data Extract'!AD264="","",'2. IE05 Data Extract'!AD264)</f>
        <v/>
      </c>
      <c r="BK264" s="60"/>
      <c r="BL264" s="5" t="str">
        <f>IF('2. IE05 Data Extract'!AE264="","",'2. IE05 Data Extract'!AE264)</f>
        <v/>
      </c>
      <c r="BM264" s="60"/>
      <c r="BN264" s="5" t="str">
        <f>IF('2. IE05 Data Extract'!AF264="","",'2. IE05 Data Extract'!AF264)</f>
        <v/>
      </c>
      <c r="BO264" s="112"/>
      <c r="BP264" s="5" t="str">
        <f>IF('2. IE05 Data Extract'!AG264="","",'2. IE05 Data Extract'!AG264)</f>
        <v/>
      </c>
      <c r="BQ264" s="60"/>
      <c r="BR264" s="5" t="str">
        <f>IF('2. IE05 Data Extract'!AH264="","",'2. IE05 Data Extract'!AH264)</f>
        <v/>
      </c>
      <c r="BS264" s="60"/>
      <c r="BT264" s="5" t="str">
        <f>IF('2. IE05 Data Extract'!AI264="","",'2. IE05 Data Extract'!AI264)</f>
        <v/>
      </c>
      <c r="BU264" s="60"/>
      <c r="BV264" s="5" t="str">
        <f>IF('2. IE05 Data Extract'!AJ264="","",'2. IE05 Data Extract'!AJ264)</f>
        <v/>
      </c>
      <c r="BW264" s="60"/>
      <c r="BX264" s="60"/>
      <c r="BY264" s="60"/>
      <c r="BZ264" s="60"/>
      <c r="CA264" s="60"/>
      <c r="CB264" s="60"/>
      <c r="CC264" s="60"/>
      <c r="CD264" s="60"/>
      <c r="CE264" s="60"/>
      <c r="CF264" s="60"/>
      <c r="CG264" s="60"/>
      <c r="CH264" s="60"/>
      <c r="CI264" s="93">
        <v>49120000</v>
      </c>
      <c r="CJ264" s="60"/>
      <c r="CK264" s="60"/>
      <c r="CL264" s="60"/>
      <c r="CM264" s="60"/>
      <c r="CN264" s="60"/>
      <c r="CO264" s="60"/>
      <c r="CP264" s="60"/>
      <c r="CQ264" s="8"/>
      <c r="CR264" s="8"/>
      <c r="CS264" s="8"/>
      <c r="CT264" s="8"/>
    </row>
    <row r="265" spans="1:98" s="10" customFormat="1" x14ac:dyDescent="0.25">
      <c r="A265" s="80" t="str">
        <f>IF('2. IE05 Data Extract'!A265="","",'2. IE05 Data Extract'!A265)</f>
        <v/>
      </c>
      <c r="B265" s="81" t="str">
        <f>IF('2. IE05 Data Extract'!B265="","",'2. IE05 Data Extract'!B265)</f>
        <v/>
      </c>
      <c r="C265" s="82" t="str">
        <f t="shared" si="41"/>
        <v/>
      </c>
      <c r="D265" s="81" t="str">
        <f>IF('2. IE05 Data Extract'!C265="","",'2. IE05 Data Extract'!C265)</f>
        <v/>
      </c>
      <c r="E265" s="83"/>
      <c r="F265" s="81" t="str">
        <f>IF('2. IE05 Data Extract'!D265="","",'2. IE05 Data Extract'!D265)</f>
        <v/>
      </c>
      <c r="G265" s="83" t="str">
        <f t="shared" si="42"/>
        <v/>
      </c>
      <c r="H265" s="80" t="str">
        <f>IF('2. IE05 Data Extract'!E265="","",'2. IE05 Data Extract'!E265)</f>
        <v/>
      </c>
      <c r="I265" s="84" t="str">
        <f t="shared" si="43"/>
        <v/>
      </c>
      <c r="J265" s="85" t="str">
        <f>IF('2. IE05 Data Extract'!F265="","",'2. IE05 Data Extract'!F265)</f>
        <v/>
      </c>
      <c r="K265" s="86" t="str">
        <f t="shared" si="44"/>
        <v/>
      </c>
      <c r="L265" s="81" t="str">
        <f>IF('2. IE05 Data Extract'!G265="","",'2. IE05 Data Extract'!G265)</f>
        <v/>
      </c>
      <c r="M265" s="87" t="str">
        <f t="shared" si="45"/>
        <v/>
      </c>
      <c r="N265" s="81" t="str">
        <f>IF('2. IE05 Data Extract'!H265="","",'2. IE05 Data Extract'!H265)</f>
        <v/>
      </c>
      <c r="O265" s="88" t="str">
        <f t="shared" si="46"/>
        <v/>
      </c>
      <c r="P265" s="81" t="str">
        <f>IF('2. IE05 Data Extract'!I265="","",'2. IE05 Data Extract'!I265)</f>
        <v/>
      </c>
      <c r="Q265" s="83" t="str">
        <f t="shared" si="47"/>
        <v/>
      </c>
      <c r="R265" s="80" t="str">
        <f>IF('2. IE05 Data Extract'!J265="","",'2. IE05 Data Extract'!J265)</f>
        <v/>
      </c>
      <c r="S265" s="89" t="str">
        <f t="shared" si="48"/>
        <v/>
      </c>
      <c r="T265" s="90" t="str">
        <f>IF('2. IE05 Data Extract'!K265="","",'2. IE05 Data Extract'!K265)</f>
        <v/>
      </c>
      <c r="U265" s="84"/>
      <c r="V265" s="90" t="str">
        <f>IF('2. IE05 Data Extract'!L265="","",'2. IE05 Data Extract'!L265)</f>
        <v/>
      </c>
      <c r="W265" s="84"/>
      <c r="X265" s="90" t="str">
        <f>IF('2. IE05 Data Extract'!M265="","",'2. IE05 Data Extract'!M265)</f>
        <v/>
      </c>
      <c r="Y265" s="84"/>
      <c r="Z265" s="90" t="str">
        <f>IF('2. IE05 Data Extract'!N265="","",'2. IE05 Data Extract'!N265)</f>
        <v/>
      </c>
      <c r="AA265" s="84"/>
      <c r="AB265" s="90" t="str">
        <f>IF('2. IE05 Data Extract'!O265="","",'2. IE05 Data Extract'!O265)</f>
        <v/>
      </c>
      <c r="AC265" s="84"/>
      <c r="AD265" s="5" t="str">
        <f>IF('2. IE05 Data Extract'!P265="","",'2. IE05 Data Extract'!P265)</f>
        <v/>
      </c>
      <c r="AE265" s="83"/>
      <c r="AF265" s="90" t="str">
        <f>IF('2. IE05 Data Extract'!Q265="","",'2. IE05 Data Extract'!Q265)</f>
        <v/>
      </c>
      <c r="AG265" s="84"/>
      <c r="AH265" s="5" t="str">
        <f>IF('2. IE05 Data Extract'!R265="","",'2. IE05 Data Extract'!R265)</f>
        <v/>
      </c>
      <c r="AI265" s="83"/>
      <c r="AJ265" s="5" t="str">
        <f>IF('2. IE05 Data Extract'!S265="","",'2. IE05 Data Extract'!S265)</f>
        <v/>
      </c>
      <c r="AK265" s="83"/>
      <c r="AL265" s="5" t="str">
        <f>IF('2. IE05 Data Extract'!T265="","",'2. IE05 Data Extract'!T265)</f>
        <v/>
      </c>
      <c r="AM265" s="83" t="str">
        <f t="shared" si="49"/>
        <v/>
      </c>
      <c r="AN265" s="5" t="str">
        <f>IF('2. IE05 Data Extract'!U265="","",'2. IE05 Data Extract'!U265)</f>
        <v/>
      </c>
      <c r="AO265" s="83" t="str">
        <f t="shared" si="50"/>
        <v/>
      </c>
      <c r="AP265" s="90" t="str">
        <f>IF('2. IE05 Data Extract'!V265="","",'2. IE05 Data Extract'!V265)</f>
        <v/>
      </c>
      <c r="AQ265" s="84"/>
      <c r="AR265" s="90" t="str">
        <f>IF('2. IE05 Data Extract'!W254="","",'2. IE05 Data Extract'!W254)</f>
        <v/>
      </c>
      <c r="AS265" s="84"/>
      <c r="AT265" s="5" t="str">
        <f>IF('2. IE05 Data Extract'!X265="","",'2. IE05 Data Extract'!X265)</f>
        <v/>
      </c>
      <c r="AU265" s="83"/>
      <c r="AV265" s="5" t="str">
        <f>IF('2. IE05 Data Extract'!Y265="","",'2. IE05 Data Extract'!Y265)</f>
        <v/>
      </c>
      <c r="AW265" s="83"/>
      <c r="AX265" s="91"/>
      <c r="AY265" s="84"/>
      <c r="AZ265" s="91"/>
      <c r="BA265" s="84"/>
      <c r="BB265" s="5" t="str">
        <f>IF('2. IE05 Data Extract'!AB265="","",'2. IE05 Data Extract'!AB265)</f>
        <v/>
      </c>
      <c r="BC265" s="60"/>
      <c r="BD265" s="5" t="str">
        <f>IF('2. IE05 Data Extract'!AK265="","",'2. IE05 Data Extract'!AK265)</f>
        <v/>
      </c>
      <c r="BE265" s="60"/>
      <c r="BF265" s="5" t="str">
        <f>IF('2. IE05 Data Extract'!AL265="","",'2. IE05 Data Extract'!AL265)</f>
        <v/>
      </c>
      <c r="BG265" s="60"/>
      <c r="BH265" s="5" t="str">
        <f>IF('2. IE05 Data Extract'!AC265="","",'2. IE05 Data Extract'!AC265)</f>
        <v/>
      </c>
      <c r="BI265" s="60"/>
      <c r="BJ265" s="5" t="str">
        <f>IF('2. IE05 Data Extract'!AD265="","",'2. IE05 Data Extract'!AD265)</f>
        <v/>
      </c>
      <c r="BK265" s="60"/>
      <c r="BL265" s="5" t="str">
        <f>IF('2. IE05 Data Extract'!AE265="","",'2. IE05 Data Extract'!AE265)</f>
        <v/>
      </c>
      <c r="BM265" s="60"/>
      <c r="BN265" s="5" t="str">
        <f>IF('2. IE05 Data Extract'!AF265="","",'2. IE05 Data Extract'!AF265)</f>
        <v/>
      </c>
      <c r="BO265" s="112"/>
      <c r="BP265" s="5" t="str">
        <f>IF('2. IE05 Data Extract'!AG265="","",'2. IE05 Data Extract'!AG265)</f>
        <v/>
      </c>
      <c r="BQ265" s="60"/>
      <c r="BR265" s="5" t="str">
        <f>IF('2. IE05 Data Extract'!AH265="","",'2. IE05 Data Extract'!AH265)</f>
        <v/>
      </c>
      <c r="BS265" s="60"/>
      <c r="BT265" s="5" t="str">
        <f>IF('2. IE05 Data Extract'!AI265="","",'2. IE05 Data Extract'!AI265)</f>
        <v/>
      </c>
      <c r="BU265" s="60"/>
      <c r="BV265" s="5" t="str">
        <f>IF('2. IE05 Data Extract'!AJ265="","",'2. IE05 Data Extract'!AJ265)</f>
        <v/>
      </c>
      <c r="BW265" s="60"/>
      <c r="BX265" s="60"/>
      <c r="BY265" s="60"/>
      <c r="BZ265" s="60"/>
      <c r="CA265" s="60"/>
      <c r="CB265" s="60"/>
      <c r="CC265" s="60"/>
      <c r="CD265" s="60"/>
      <c r="CE265" s="60"/>
      <c r="CF265" s="60"/>
      <c r="CG265" s="60"/>
      <c r="CH265" s="60"/>
      <c r="CI265" s="93">
        <v>49160000</v>
      </c>
      <c r="CJ265" s="60"/>
      <c r="CK265" s="60"/>
      <c r="CL265" s="60"/>
      <c r="CM265" s="60"/>
      <c r="CN265" s="60"/>
      <c r="CO265" s="60"/>
      <c r="CP265" s="60"/>
      <c r="CQ265" s="8"/>
      <c r="CR265" s="8"/>
      <c r="CS265" s="8"/>
      <c r="CT265" s="8"/>
    </row>
    <row r="266" spans="1:98" s="10" customFormat="1" x14ac:dyDescent="0.25">
      <c r="A266" s="80" t="str">
        <f>IF('2. IE05 Data Extract'!A266="","",'2. IE05 Data Extract'!A266)</f>
        <v/>
      </c>
      <c r="B266" s="81" t="str">
        <f>IF('2. IE05 Data Extract'!B266="","",'2. IE05 Data Extract'!B266)</f>
        <v/>
      </c>
      <c r="C266" s="82" t="str">
        <f t="shared" si="41"/>
        <v/>
      </c>
      <c r="D266" s="81" t="str">
        <f>IF('2. IE05 Data Extract'!C266="","",'2. IE05 Data Extract'!C266)</f>
        <v/>
      </c>
      <c r="E266" s="83"/>
      <c r="F266" s="81" t="str">
        <f>IF('2. IE05 Data Extract'!D266="","",'2. IE05 Data Extract'!D266)</f>
        <v/>
      </c>
      <c r="G266" s="83" t="str">
        <f t="shared" si="42"/>
        <v/>
      </c>
      <c r="H266" s="80" t="str">
        <f>IF('2. IE05 Data Extract'!E266="","",'2. IE05 Data Extract'!E266)</f>
        <v/>
      </c>
      <c r="I266" s="84" t="str">
        <f t="shared" si="43"/>
        <v/>
      </c>
      <c r="J266" s="85" t="str">
        <f>IF('2. IE05 Data Extract'!F266="","",'2. IE05 Data Extract'!F266)</f>
        <v/>
      </c>
      <c r="K266" s="86" t="str">
        <f t="shared" si="44"/>
        <v/>
      </c>
      <c r="L266" s="81" t="str">
        <f>IF('2. IE05 Data Extract'!G266="","",'2. IE05 Data Extract'!G266)</f>
        <v/>
      </c>
      <c r="M266" s="87" t="str">
        <f t="shared" si="45"/>
        <v/>
      </c>
      <c r="N266" s="81" t="str">
        <f>IF('2. IE05 Data Extract'!H266="","",'2. IE05 Data Extract'!H266)</f>
        <v/>
      </c>
      <c r="O266" s="88" t="str">
        <f t="shared" si="46"/>
        <v/>
      </c>
      <c r="P266" s="81" t="str">
        <f>IF('2. IE05 Data Extract'!I266="","",'2. IE05 Data Extract'!I266)</f>
        <v/>
      </c>
      <c r="Q266" s="83" t="str">
        <f t="shared" si="47"/>
        <v/>
      </c>
      <c r="R266" s="80" t="str">
        <f>IF('2. IE05 Data Extract'!J266="","",'2. IE05 Data Extract'!J266)</f>
        <v/>
      </c>
      <c r="S266" s="89" t="str">
        <f t="shared" si="48"/>
        <v/>
      </c>
      <c r="T266" s="90" t="str">
        <f>IF('2. IE05 Data Extract'!K266="","",'2. IE05 Data Extract'!K266)</f>
        <v/>
      </c>
      <c r="U266" s="84"/>
      <c r="V266" s="90" t="str">
        <f>IF('2. IE05 Data Extract'!L266="","",'2. IE05 Data Extract'!L266)</f>
        <v/>
      </c>
      <c r="W266" s="84"/>
      <c r="X266" s="90" t="str">
        <f>IF('2. IE05 Data Extract'!M266="","",'2. IE05 Data Extract'!M266)</f>
        <v/>
      </c>
      <c r="Y266" s="84"/>
      <c r="Z266" s="90" t="str">
        <f>IF('2. IE05 Data Extract'!N266="","",'2. IE05 Data Extract'!N266)</f>
        <v/>
      </c>
      <c r="AA266" s="84"/>
      <c r="AB266" s="90" t="str">
        <f>IF('2. IE05 Data Extract'!O266="","",'2. IE05 Data Extract'!O266)</f>
        <v/>
      </c>
      <c r="AC266" s="84"/>
      <c r="AD266" s="5" t="str">
        <f>IF('2. IE05 Data Extract'!P266="","",'2. IE05 Data Extract'!P266)</f>
        <v/>
      </c>
      <c r="AE266" s="83"/>
      <c r="AF266" s="90" t="str">
        <f>IF('2. IE05 Data Extract'!Q266="","",'2. IE05 Data Extract'!Q266)</f>
        <v/>
      </c>
      <c r="AG266" s="84"/>
      <c r="AH266" s="5" t="str">
        <f>IF('2. IE05 Data Extract'!R266="","",'2. IE05 Data Extract'!R266)</f>
        <v/>
      </c>
      <c r="AI266" s="83"/>
      <c r="AJ266" s="5" t="str">
        <f>IF('2. IE05 Data Extract'!S266="","",'2. IE05 Data Extract'!S266)</f>
        <v/>
      </c>
      <c r="AK266" s="83"/>
      <c r="AL266" s="5" t="str">
        <f>IF('2. IE05 Data Extract'!T266="","",'2. IE05 Data Extract'!T266)</f>
        <v/>
      </c>
      <c r="AM266" s="83" t="str">
        <f t="shared" si="49"/>
        <v/>
      </c>
      <c r="AN266" s="5" t="str">
        <f>IF('2. IE05 Data Extract'!U266="","",'2. IE05 Data Extract'!U266)</f>
        <v/>
      </c>
      <c r="AO266" s="83" t="str">
        <f t="shared" si="50"/>
        <v/>
      </c>
      <c r="AP266" s="90" t="str">
        <f>IF('2. IE05 Data Extract'!V266="","",'2. IE05 Data Extract'!V266)</f>
        <v/>
      </c>
      <c r="AQ266" s="84"/>
      <c r="AR266" s="90" t="str">
        <f>IF('2. IE05 Data Extract'!W255="","",'2. IE05 Data Extract'!W255)</f>
        <v/>
      </c>
      <c r="AS266" s="84"/>
      <c r="AT266" s="5" t="str">
        <f>IF('2. IE05 Data Extract'!X266="","",'2. IE05 Data Extract'!X266)</f>
        <v/>
      </c>
      <c r="AU266" s="83"/>
      <c r="AV266" s="5" t="str">
        <f>IF('2. IE05 Data Extract'!Y266="","",'2. IE05 Data Extract'!Y266)</f>
        <v/>
      </c>
      <c r="AW266" s="83"/>
      <c r="AX266" s="91"/>
      <c r="AY266" s="84"/>
      <c r="AZ266" s="91"/>
      <c r="BA266" s="84"/>
      <c r="BB266" s="5" t="str">
        <f>IF('2. IE05 Data Extract'!AB266="","",'2. IE05 Data Extract'!AB266)</f>
        <v/>
      </c>
      <c r="BC266" s="60"/>
      <c r="BD266" s="5" t="str">
        <f>IF('2. IE05 Data Extract'!AK266="","",'2. IE05 Data Extract'!AK266)</f>
        <v/>
      </c>
      <c r="BE266" s="60"/>
      <c r="BF266" s="5" t="str">
        <f>IF('2. IE05 Data Extract'!AL266="","",'2. IE05 Data Extract'!AL266)</f>
        <v/>
      </c>
      <c r="BG266" s="60"/>
      <c r="BH266" s="5" t="str">
        <f>IF('2. IE05 Data Extract'!AC266="","",'2. IE05 Data Extract'!AC266)</f>
        <v/>
      </c>
      <c r="BI266" s="60"/>
      <c r="BJ266" s="5" t="str">
        <f>IF('2. IE05 Data Extract'!AD266="","",'2. IE05 Data Extract'!AD266)</f>
        <v/>
      </c>
      <c r="BK266" s="60"/>
      <c r="BL266" s="5" t="str">
        <f>IF('2. IE05 Data Extract'!AE266="","",'2. IE05 Data Extract'!AE266)</f>
        <v/>
      </c>
      <c r="BM266" s="60"/>
      <c r="BN266" s="5" t="str">
        <f>IF('2. IE05 Data Extract'!AF266="","",'2. IE05 Data Extract'!AF266)</f>
        <v/>
      </c>
      <c r="BO266" s="112"/>
      <c r="BP266" s="5" t="str">
        <f>IF('2. IE05 Data Extract'!AG266="","",'2. IE05 Data Extract'!AG266)</f>
        <v/>
      </c>
      <c r="BQ266" s="60"/>
      <c r="BR266" s="5" t="str">
        <f>IF('2. IE05 Data Extract'!AH266="","",'2. IE05 Data Extract'!AH266)</f>
        <v/>
      </c>
      <c r="BS266" s="60"/>
      <c r="BT266" s="5" t="str">
        <f>IF('2. IE05 Data Extract'!AI266="","",'2. IE05 Data Extract'!AI266)</f>
        <v/>
      </c>
      <c r="BU266" s="60"/>
      <c r="BV266" s="5" t="str">
        <f>IF('2. IE05 Data Extract'!AJ266="","",'2. IE05 Data Extract'!AJ266)</f>
        <v/>
      </c>
      <c r="BW266" s="60"/>
      <c r="BX266" s="60"/>
      <c r="BY266" s="60"/>
      <c r="BZ266" s="60"/>
      <c r="CA266" s="60"/>
      <c r="CB266" s="60"/>
      <c r="CC266" s="60"/>
      <c r="CD266" s="60"/>
      <c r="CE266" s="60"/>
      <c r="CF266" s="60"/>
      <c r="CG266" s="60"/>
      <c r="CH266" s="60"/>
      <c r="CI266" s="93">
        <v>49180000</v>
      </c>
      <c r="CJ266" s="60"/>
      <c r="CK266" s="60"/>
      <c r="CL266" s="60"/>
      <c r="CM266" s="60"/>
      <c r="CN266" s="60"/>
      <c r="CO266" s="60"/>
      <c r="CP266" s="60"/>
      <c r="CQ266" s="8"/>
      <c r="CR266" s="8"/>
      <c r="CS266" s="8"/>
      <c r="CT266" s="8"/>
    </row>
    <row r="267" spans="1:98" s="10" customFormat="1" x14ac:dyDescent="0.25">
      <c r="A267" s="80" t="str">
        <f>IF('2. IE05 Data Extract'!A267="","",'2. IE05 Data Extract'!A267)</f>
        <v/>
      </c>
      <c r="B267" s="81" t="str">
        <f>IF('2. IE05 Data Extract'!B267="","",'2. IE05 Data Extract'!B267)</f>
        <v/>
      </c>
      <c r="C267" s="82" t="str">
        <f t="shared" si="41"/>
        <v/>
      </c>
      <c r="D267" s="81" t="str">
        <f>IF('2. IE05 Data Extract'!C267="","",'2. IE05 Data Extract'!C267)</f>
        <v/>
      </c>
      <c r="E267" s="83"/>
      <c r="F267" s="81" t="str">
        <f>IF('2. IE05 Data Extract'!D267="","",'2. IE05 Data Extract'!D267)</f>
        <v/>
      </c>
      <c r="G267" s="83" t="str">
        <f t="shared" si="42"/>
        <v/>
      </c>
      <c r="H267" s="80" t="str">
        <f>IF('2. IE05 Data Extract'!E267="","",'2. IE05 Data Extract'!E267)</f>
        <v/>
      </c>
      <c r="I267" s="84" t="str">
        <f t="shared" si="43"/>
        <v/>
      </c>
      <c r="J267" s="85" t="str">
        <f>IF('2. IE05 Data Extract'!F267="","",'2. IE05 Data Extract'!F267)</f>
        <v/>
      </c>
      <c r="K267" s="86" t="str">
        <f t="shared" si="44"/>
        <v/>
      </c>
      <c r="L267" s="81" t="str">
        <f>IF('2. IE05 Data Extract'!G267="","",'2. IE05 Data Extract'!G267)</f>
        <v/>
      </c>
      <c r="M267" s="87" t="str">
        <f t="shared" si="45"/>
        <v/>
      </c>
      <c r="N267" s="81" t="str">
        <f>IF('2. IE05 Data Extract'!H267="","",'2. IE05 Data Extract'!H267)</f>
        <v/>
      </c>
      <c r="O267" s="88" t="str">
        <f t="shared" si="46"/>
        <v/>
      </c>
      <c r="P267" s="81" t="str">
        <f>IF('2. IE05 Data Extract'!I267="","",'2. IE05 Data Extract'!I267)</f>
        <v/>
      </c>
      <c r="Q267" s="83" t="str">
        <f t="shared" si="47"/>
        <v/>
      </c>
      <c r="R267" s="80" t="str">
        <f>IF('2. IE05 Data Extract'!J267="","",'2. IE05 Data Extract'!J267)</f>
        <v/>
      </c>
      <c r="S267" s="89" t="str">
        <f t="shared" si="48"/>
        <v/>
      </c>
      <c r="T267" s="90" t="str">
        <f>IF('2. IE05 Data Extract'!K267="","",'2. IE05 Data Extract'!K267)</f>
        <v/>
      </c>
      <c r="U267" s="84"/>
      <c r="V267" s="90" t="str">
        <f>IF('2. IE05 Data Extract'!L267="","",'2. IE05 Data Extract'!L267)</f>
        <v/>
      </c>
      <c r="W267" s="84"/>
      <c r="X267" s="90" t="str">
        <f>IF('2. IE05 Data Extract'!M267="","",'2. IE05 Data Extract'!M267)</f>
        <v/>
      </c>
      <c r="Y267" s="84"/>
      <c r="Z267" s="90" t="str">
        <f>IF('2. IE05 Data Extract'!N267="","",'2. IE05 Data Extract'!N267)</f>
        <v/>
      </c>
      <c r="AA267" s="84"/>
      <c r="AB267" s="90" t="str">
        <f>IF('2. IE05 Data Extract'!O267="","",'2. IE05 Data Extract'!O267)</f>
        <v/>
      </c>
      <c r="AC267" s="84"/>
      <c r="AD267" s="5" t="str">
        <f>IF('2. IE05 Data Extract'!P267="","",'2. IE05 Data Extract'!P267)</f>
        <v/>
      </c>
      <c r="AE267" s="83"/>
      <c r="AF267" s="90" t="str">
        <f>IF('2. IE05 Data Extract'!Q267="","",'2. IE05 Data Extract'!Q267)</f>
        <v/>
      </c>
      <c r="AG267" s="84"/>
      <c r="AH267" s="5" t="str">
        <f>IF('2. IE05 Data Extract'!R267="","",'2. IE05 Data Extract'!R267)</f>
        <v/>
      </c>
      <c r="AI267" s="83"/>
      <c r="AJ267" s="5" t="str">
        <f>IF('2. IE05 Data Extract'!S267="","",'2. IE05 Data Extract'!S267)</f>
        <v/>
      </c>
      <c r="AK267" s="83"/>
      <c r="AL267" s="5" t="str">
        <f>IF('2. IE05 Data Extract'!T267="","",'2. IE05 Data Extract'!T267)</f>
        <v/>
      </c>
      <c r="AM267" s="83" t="str">
        <f t="shared" si="49"/>
        <v/>
      </c>
      <c r="AN267" s="5" t="str">
        <f>IF('2. IE05 Data Extract'!U267="","",'2. IE05 Data Extract'!U267)</f>
        <v/>
      </c>
      <c r="AO267" s="83" t="str">
        <f t="shared" si="50"/>
        <v/>
      </c>
      <c r="AP267" s="90" t="str">
        <f>IF('2. IE05 Data Extract'!V267="","",'2. IE05 Data Extract'!V267)</f>
        <v/>
      </c>
      <c r="AQ267" s="84"/>
      <c r="AR267" s="90" t="str">
        <f>IF('2. IE05 Data Extract'!W256="","",'2. IE05 Data Extract'!W256)</f>
        <v/>
      </c>
      <c r="AS267" s="84"/>
      <c r="AT267" s="5" t="str">
        <f>IF('2. IE05 Data Extract'!X267="","",'2. IE05 Data Extract'!X267)</f>
        <v/>
      </c>
      <c r="AU267" s="83"/>
      <c r="AV267" s="5" t="str">
        <f>IF('2. IE05 Data Extract'!Y267="","",'2. IE05 Data Extract'!Y267)</f>
        <v/>
      </c>
      <c r="AW267" s="83"/>
      <c r="AX267" s="91"/>
      <c r="AY267" s="84"/>
      <c r="AZ267" s="91"/>
      <c r="BA267" s="84"/>
      <c r="BB267" s="5" t="str">
        <f>IF('2. IE05 Data Extract'!AB267="","",'2. IE05 Data Extract'!AB267)</f>
        <v/>
      </c>
      <c r="BC267" s="60"/>
      <c r="BD267" s="5" t="str">
        <f>IF('2. IE05 Data Extract'!AK267="","",'2. IE05 Data Extract'!AK267)</f>
        <v/>
      </c>
      <c r="BE267" s="60"/>
      <c r="BF267" s="5" t="str">
        <f>IF('2. IE05 Data Extract'!AL267="","",'2. IE05 Data Extract'!AL267)</f>
        <v/>
      </c>
      <c r="BG267" s="60"/>
      <c r="BH267" s="5" t="str">
        <f>IF('2. IE05 Data Extract'!AC267="","",'2. IE05 Data Extract'!AC267)</f>
        <v/>
      </c>
      <c r="BI267" s="60"/>
      <c r="BJ267" s="5" t="str">
        <f>IF('2. IE05 Data Extract'!AD267="","",'2. IE05 Data Extract'!AD267)</f>
        <v/>
      </c>
      <c r="BK267" s="60"/>
      <c r="BL267" s="5" t="str">
        <f>IF('2. IE05 Data Extract'!AE267="","",'2. IE05 Data Extract'!AE267)</f>
        <v/>
      </c>
      <c r="BM267" s="60"/>
      <c r="BN267" s="5" t="str">
        <f>IF('2. IE05 Data Extract'!AF267="","",'2. IE05 Data Extract'!AF267)</f>
        <v/>
      </c>
      <c r="BO267" s="112"/>
      <c r="BP267" s="5" t="str">
        <f>IF('2. IE05 Data Extract'!AG267="","",'2. IE05 Data Extract'!AG267)</f>
        <v/>
      </c>
      <c r="BQ267" s="60"/>
      <c r="BR267" s="5" t="str">
        <f>IF('2. IE05 Data Extract'!AH267="","",'2. IE05 Data Extract'!AH267)</f>
        <v/>
      </c>
      <c r="BS267" s="60"/>
      <c r="BT267" s="5" t="str">
        <f>IF('2. IE05 Data Extract'!AI267="","",'2. IE05 Data Extract'!AI267)</f>
        <v/>
      </c>
      <c r="BU267" s="60"/>
      <c r="BV267" s="5" t="str">
        <f>IF('2. IE05 Data Extract'!AJ267="","",'2. IE05 Data Extract'!AJ267)</f>
        <v/>
      </c>
      <c r="BW267" s="60"/>
      <c r="BX267" s="60"/>
      <c r="BY267" s="60"/>
      <c r="BZ267" s="60"/>
      <c r="CA267" s="60"/>
      <c r="CB267" s="60"/>
      <c r="CC267" s="60"/>
      <c r="CD267" s="60"/>
      <c r="CE267" s="60"/>
      <c r="CF267" s="60"/>
      <c r="CG267" s="60"/>
      <c r="CH267" s="60"/>
      <c r="CI267" s="93">
        <v>49200000</v>
      </c>
      <c r="CJ267" s="60"/>
      <c r="CK267" s="60"/>
      <c r="CL267" s="60"/>
      <c r="CM267" s="60"/>
      <c r="CN267" s="60"/>
      <c r="CO267" s="60"/>
      <c r="CP267" s="60"/>
      <c r="CQ267" s="8"/>
      <c r="CR267" s="8"/>
      <c r="CS267" s="8"/>
      <c r="CT267" s="8"/>
    </row>
    <row r="268" spans="1:98" s="10" customFormat="1" x14ac:dyDescent="0.25">
      <c r="A268" s="80" t="str">
        <f>IF('2. IE05 Data Extract'!A268="","",'2. IE05 Data Extract'!A268)</f>
        <v/>
      </c>
      <c r="B268" s="81" t="str">
        <f>IF('2. IE05 Data Extract'!B268="","",'2. IE05 Data Extract'!B268)</f>
        <v/>
      </c>
      <c r="C268" s="82" t="str">
        <f t="shared" si="41"/>
        <v/>
      </c>
      <c r="D268" s="81" t="str">
        <f>IF('2. IE05 Data Extract'!C268="","",'2. IE05 Data Extract'!C268)</f>
        <v/>
      </c>
      <c r="E268" s="83"/>
      <c r="F268" s="81" t="str">
        <f>IF('2. IE05 Data Extract'!D268="","",'2. IE05 Data Extract'!D268)</f>
        <v/>
      </c>
      <c r="G268" s="83" t="str">
        <f t="shared" si="42"/>
        <v/>
      </c>
      <c r="H268" s="80" t="str">
        <f>IF('2. IE05 Data Extract'!E268="","",'2. IE05 Data Extract'!E268)</f>
        <v/>
      </c>
      <c r="I268" s="84" t="str">
        <f t="shared" si="43"/>
        <v/>
      </c>
      <c r="J268" s="85" t="str">
        <f>IF('2. IE05 Data Extract'!F268="","",'2. IE05 Data Extract'!F268)</f>
        <v/>
      </c>
      <c r="K268" s="86" t="str">
        <f t="shared" si="44"/>
        <v/>
      </c>
      <c r="L268" s="81" t="str">
        <f>IF('2. IE05 Data Extract'!G268="","",'2. IE05 Data Extract'!G268)</f>
        <v/>
      </c>
      <c r="M268" s="87" t="str">
        <f t="shared" si="45"/>
        <v/>
      </c>
      <c r="N268" s="81" t="str">
        <f>IF('2. IE05 Data Extract'!H268="","",'2. IE05 Data Extract'!H268)</f>
        <v/>
      </c>
      <c r="O268" s="88" t="str">
        <f t="shared" si="46"/>
        <v/>
      </c>
      <c r="P268" s="81" t="str">
        <f>IF('2. IE05 Data Extract'!I268="","",'2. IE05 Data Extract'!I268)</f>
        <v/>
      </c>
      <c r="Q268" s="83" t="str">
        <f t="shared" si="47"/>
        <v/>
      </c>
      <c r="R268" s="80" t="str">
        <f>IF('2. IE05 Data Extract'!J268="","",'2. IE05 Data Extract'!J268)</f>
        <v/>
      </c>
      <c r="S268" s="89" t="str">
        <f t="shared" si="48"/>
        <v/>
      </c>
      <c r="T268" s="90" t="str">
        <f>IF('2. IE05 Data Extract'!K268="","",'2. IE05 Data Extract'!K268)</f>
        <v/>
      </c>
      <c r="U268" s="84"/>
      <c r="V268" s="90" t="str">
        <f>IF('2. IE05 Data Extract'!L268="","",'2. IE05 Data Extract'!L268)</f>
        <v/>
      </c>
      <c r="W268" s="84"/>
      <c r="X268" s="90" t="str">
        <f>IF('2. IE05 Data Extract'!M268="","",'2. IE05 Data Extract'!M268)</f>
        <v/>
      </c>
      <c r="Y268" s="84"/>
      <c r="Z268" s="90" t="str">
        <f>IF('2. IE05 Data Extract'!N268="","",'2. IE05 Data Extract'!N268)</f>
        <v/>
      </c>
      <c r="AA268" s="84"/>
      <c r="AB268" s="90" t="str">
        <f>IF('2. IE05 Data Extract'!O268="","",'2. IE05 Data Extract'!O268)</f>
        <v/>
      </c>
      <c r="AC268" s="84"/>
      <c r="AD268" s="5" t="str">
        <f>IF('2. IE05 Data Extract'!P268="","",'2. IE05 Data Extract'!P268)</f>
        <v/>
      </c>
      <c r="AE268" s="83"/>
      <c r="AF268" s="90" t="str">
        <f>IF('2. IE05 Data Extract'!Q268="","",'2. IE05 Data Extract'!Q268)</f>
        <v/>
      </c>
      <c r="AG268" s="84"/>
      <c r="AH268" s="5" t="str">
        <f>IF('2. IE05 Data Extract'!R268="","",'2. IE05 Data Extract'!R268)</f>
        <v/>
      </c>
      <c r="AI268" s="83"/>
      <c r="AJ268" s="5" t="str">
        <f>IF('2. IE05 Data Extract'!S268="","",'2. IE05 Data Extract'!S268)</f>
        <v/>
      </c>
      <c r="AK268" s="83"/>
      <c r="AL268" s="5" t="str">
        <f>IF('2. IE05 Data Extract'!T268="","",'2. IE05 Data Extract'!T268)</f>
        <v/>
      </c>
      <c r="AM268" s="83" t="str">
        <f t="shared" si="49"/>
        <v/>
      </c>
      <c r="AN268" s="5" t="str">
        <f>IF('2. IE05 Data Extract'!U268="","",'2. IE05 Data Extract'!U268)</f>
        <v/>
      </c>
      <c r="AO268" s="83" t="str">
        <f t="shared" si="50"/>
        <v/>
      </c>
      <c r="AP268" s="90" t="str">
        <f>IF('2. IE05 Data Extract'!V268="","",'2. IE05 Data Extract'!V268)</f>
        <v/>
      </c>
      <c r="AQ268" s="84"/>
      <c r="AR268" s="90" t="str">
        <f>IF('2. IE05 Data Extract'!W257="","",'2. IE05 Data Extract'!W257)</f>
        <v/>
      </c>
      <c r="AS268" s="84"/>
      <c r="AT268" s="5" t="str">
        <f>IF('2. IE05 Data Extract'!X268="","",'2. IE05 Data Extract'!X268)</f>
        <v/>
      </c>
      <c r="AU268" s="83"/>
      <c r="AV268" s="5" t="str">
        <f>IF('2. IE05 Data Extract'!Y268="","",'2. IE05 Data Extract'!Y268)</f>
        <v/>
      </c>
      <c r="AW268" s="83"/>
      <c r="AX268" s="91"/>
      <c r="AY268" s="84"/>
      <c r="AZ268" s="91"/>
      <c r="BA268" s="84"/>
      <c r="BB268" s="5" t="str">
        <f>IF('2. IE05 Data Extract'!AB268="","",'2. IE05 Data Extract'!AB268)</f>
        <v/>
      </c>
      <c r="BC268" s="60"/>
      <c r="BD268" s="5" t="str">
        <f>IF('2. IE05 Data Extract'!AK268="","",'2. IE05 Data Extract'!AK268)</f>
        <v/>
      </c>
      <c r="BE268" s="60"/>
      <c r="BF268" s="5" t="str">
        <f>IF('2. IE05 Data Extract'!AL268="","",'2. IE05 Data Extract'!AL268)</f>
        <v/>
      </c>
      <c r="BG268" s="60"/>
      <c r="BH268" s="5" t="str">
        <f>IF('2. IE05 Data Extract'!AC268="","",'2. IE05 Data Extract'!AC268)</f>
        <v/>
      </c>
      <c r="BI268" s="60"/>
      <c r="BJ268" s="5" t="str">
        <f>IF('2. IE05 Data Extract'!AD268="","",'2. IE05 Data Extract'!AD268)</f>
        <v/>
      </c>
      <c r="BK268" s="60"/>
      <c r="BL268" s="5" t="str">
        <f>IF('2. IE05 Data Extract'!AE268="","",'2. IE05 Data Extract'!AE268)</f>
        <v/>
      </c>
      <c r="BM268" s="60"/>
      <c r="BN268" s="5" t="str">
        <f>IF('2. IE05 Data Extract'!AF268="","",'2. IE05 Data Extract'!AF268)</f>
        <v/>
      </c>
      <c r="BO268" s="112"/>
      <c r="BP268" s="5" t="str">
        <f>IF('2. IE05 Data Extract'!AG268="","",'2. IE05 Data Extract'!AG268)</f>
        <v/>
      </c>
      <c r="BQ268" s="60"/>
      <c r="BR268" s="5" t="str">
        <f>IF('2. IE05 Data Extract'!AH268="","",'2. IE05 Data Extract'!AH268)</f>
        <v/>
      </c>
      <c r="BS268" s="60"/>
      <c r="BT268" s="5" t="str">
        <f>IF('2. IE05 Data Extract'!AI268="","",'2. IE05 Data Extract'!AI268)</f>
        <v/>
      </c>
      <c r="BU268" s="60"/>
      <c r="BV268" s="5" t="str">
        <f>IF('2. IE05 Data Extract'!AJ268="","",'2. IE05 Data Extract'!AJ268)</f>
        <v/>
      </c>
      <c r="BW268" s="60"/>
      <c r="BX268" s="60"/>
      <c r="BY268" s="60"/>
      <c r="BZ268" s="60"/>
      <c r="CA268" s="60"/>
      <c r="CB268" s="60"/>
      <c r="CC268" s="60"/>
      <c r="CD268" s="60"/>
      <c r="CE268" s="60"/>
      <c r="CF268" s="60"/>
      <c r="CG268" s="60"/>
      <c r="CH268" s="60"/>
      <c r="CI268" s="93">
        <v>52000000</v>
      </c>
      <c r="CJ268" s="60"/>
      <c r="CK268" s="60"/>
      <c r="CL268" s="60"/>
      <c r="CM268" s="60"/>
      <c r="CN268" s="60"/>
      <c r="CO268" s="60"/>
      <c r="CP268" s="60"/>
      <c r="CQ268" s="8"/>
      <c r="CR268" s="8"/>
      <c r="CS268" s="8"/>
      <c r="CT268" s="8"/>
    </row>
    <row r="269" spans="1:98" s="10" customFormat="1" x14ac:dyDescent="0.25">
      <c r="A269" s="80" t="str">
        <f>IF('2. IE05 Data Extract'!A269="","",'2. IE05 Data Extract'!A269)</f>
        <v/>
      </c>
      <c r="B269" s="81" t="str">
        <f>IF('2. IE05 Data Extract'!B269="","",'2. IE05 Data Extract'!B269)</f>
        <v/>
      </c>
      <c r="C269" s="82" t="str">
        <f t="shared" si="41"/>
        <v/>
      </c>
      <c r="D269" s="81" t="str">
        <f>IF('2. IE05 Data Extract'!C269="","",'2. IE05 Data Extract'!C269)</f>
        <v/>
      </c>
      <c r="E269" s="83" t="str">
        <f t="shared" ref="E269:E325" si="51">D269</f>
        <v/>
      </c>
      <c r="F269" s="81" t="str">
        <f>IF('2. IE05 Data Extract'!D269="","",'2. IE05 Data Extract'!D269)</f>
        <v/>
      </c>
      <c r="G269" s="83" t="str">
        <f t="shared" si="42"/>
        <v/>
      </c>
      <c r="H269" s="80" t="str">
        <f>IF('2. IE05 Data Extract'!E269="","",'2. IE05 Data Extract'!E269)</f>
        <v/>
      </c>
      <c r="I269" s="84" t="str">
        <f t="shared" si="43"/>
        <v/>
      </c>
      <c r="J269" s="85" t="str">
        <f>IF('2. IE05 Data Extract'!F269="","",'2. IE05 Data Extract'!F269)</f>
        <v/>
      </c>
      <c r="K269" s="86" t="str">
        <f t="shared" si="44"/>
        <v/>
      </c>
      <c r="L269" s="81" t="str">
        <f>IF('2. IE05 Data Extract'!G269="","",'2. IE05 Data Extract'!G269)</f>
        <v/>
      </c>
      <c r="M269" s="87" t="str">
        <f t="shared" si="45"/>
        <v/>
      </c>
      <c r="N269" s="81" t="str">
        <f>IF('2. IE05 Data Extract'!H269="","",'2. IE05 Data Extract'!H269)</f>
        <v/>
      </c>
      <c r="O269" s="88" t="str">
        <f t="shared" si="46"/>
        <v/>
      </c>
      <c r="P269" s="81" t="str">
        <f>IF('2. IE05 Data Extract'!I269="","",'2. IE05 Data Extract'!I269)</f>
        <v/>
      </c>
      <c r="Q269" s="83" t="str">
        <f t="shared" si="47"/>
        <v/>
      </c>
      <c r="R269" s="80" t="str">
        <f>IF('2. IE05 Data Extract'!J269="","",'2. IE05 Data Extract'!J269)</f>
        <v/>
      </c>
      <c r="S269" s="89" t="str">
        <f t="shared" si="48"/>
        <v/>
      </c>
      <c r="T269" s="90" t="str">
        <f>IF('2. IE05 Data Extract'!K269="","",'2. IE05 Data Extract'!K269)</f>
        <v/>
      </c>
      <c r="U269" s="84"/>
      <c r="V269" s="90" t="str">
        <f>IF('2. IE05 Data Extract'!L269="","",'2. IE05 Data Extract'!L269)</f>
        <v/>
      </c>
      <c r="W269" s="84"/>
      <c r="X269" s="90" t="str">
        <f>IF('2. IE05 Data Extract'!M269="","",'2. IE05 Data Extract'!M269)</f>
        <v/>
      </c>
      <c r="Y269" s="84"/>
      <c r="Z269" s="90" t="str">
        <f>IF('2. IE05 Data Extract'!N269="","",'2. IE05 Data Extract'!N269)</f>
        <v/>
      </c>
      <c r="AA269" s="84"/>
      <c r="AB269" s="90" t="str">
        <f>IF('2. IE05 Data Extract'!O269="","",'2. IE05 Data Extract'!O269)</f>
        <v/>
      </c>
      <c r="AC269" s="84"/>
      <c r="AD269" s="5" t="str">
        <f>IF('2. IE05 Data Extract'!P269="","",'2. IE05 Data Extract'!P269)</f>
        <v/>
      </c>
      <c r="AE269" s="83"/>
      <c r="AF269" s="90" t="str">
        <f>IF('2. IE05 Data Extract'!Q269="","",'2. IE05 Data Extract'!Q269)</f>
        <v/>
      </c>
      <c r="AG269" s="84"/>
      <c r="AH269" s="5" t="str">
        <f>IF('2. IE05 Data Extract'!R269="","",'2. IE05 Data Extract'!R269)</f>
        <v/>
      </c>
      <c r="AI269" s="83"/>
      <c r="AJ269" s="5" t="str">
        <f>IF('2. IE05 Data Extract'!S269="","",'2. IE05 Data Extract'!S269)</f>
        <v/>
      </c>
      <c r="AK269" s="83"/>
      <c r="AL269" s="5" t="str">
        <f>IF('2. IE05 Data Extract'!T269="","",'2. IE05 Data Extract'!T269)</f>
        <v/>
      </c>
      <c r="AM269" s="83" t="str">
        <f t="shared" si="49"/>
        <v/>
      </c>
      <c r="AN269" s="5" t="str">
        <f>IF('2. IE05 Data Extract'!U269="","",'2. IE05 Data Extract'!U269)</f>
        <v/>
      </c>
      <c r="AO269" s="83" t="str">
        <f t="shared" si="50"/>
        <v/>
      </c>
      <c r="AP269" s="90" t="str">
        <f>IF('2. IE05 Data Extract'!V269="","",'2. IE05 Data Extract'!V269)</f>
        <v/>
      </c>
      <c r="AQ269" s="84"/>
      <c r="AR269" s="90" t="str">
        <f>IF('2. IE05 Data Extract'!W258="","",'2. IE05 Data Extract'!W258)</f>
        <v/>
      </c>
      <c r="AS269" s="84"/>
      <c r="AT269" s="5" t="str">
        <f>IF('2. IE05 Data Extract'!X269="","",'2. IE05 Data Extract'!X269)</f>
        <v/>
      </c>
      <c r="AU269" s="83"/>
      <c r="AV269" s="5" t="str">
        <f>IF('2. IE05 Data Extract'!Y269="","",'2. IE05 Data Extract'!Y269)</f>
        <v/>
      </c>
      <c r="AW269" s="83"/>
      <c r="AX269" s="91"/>
      <c r="AY269" s="84"/>
      <c r="AZ269" s="91"/>
      <c r="BA269" s="84"/>
      <c r="BB269" s="5" t="str">
        <f>IF('2. IE05 Data Extract'!AB269="","",'2. IE05 Data Extract'!AB269)</f>
        <v/>
      </c>
      <c r="BC269" s="60"/>
      <c r="BD269" s="5" t="str">
        <f>IF('2. IE05 Data Extract'!AK269="","",'2. IE05 Data Extract'!AK269)</f>
        <v/>
      </c>
      <c r="BE269" s="60"/>
      <c r="BF269" s="5" t="str">
        <f>IF('2. IE05 Data Extract'!AL269="","",'2. IE05 Data Extract'!AL269)</f>
        <v/>
      </c>
      <c r="BG269" s="60"/>
      <c r="BH269" s="5" t="str">
        <f>IF('2. IE05 Data Extract'!AC269="","",'2. IE05 Data Extract'!AC269)</f>
        <v/>
      </c>
      <c r="BI269" s="60"/>
      <c r="BJ269" s="5" t="str">
        <f>IF('2. IE05 Data Extract'!AD269="","",'2. IE05 Data Extract'!AD269)</f>
        <v/>
      </c>
      <c r="BK269" s="60"/>
      <c r="BL269" s="5" t="str">
        <f>IF('2. IE05 Data Extract'!AE269="","",'2. IE05 Data Extract'!AE269)</f>
        <v/>
      </c>
      <c r="BM269" s="60"/>
      <c r="BN269" s="5" t="str">
        <f>IF('2. IE05 Data Extract'!AF269="","",'2. IE05 Data Extract'!AF269)</f>
        <v/>
      </c>
      <c r="BO269" s="112"/>
      <c r="BP269" s="5" t="str">
        <f>IF('2. IE05 Data Extract'!AG269="","",'2. IE05 Data Extract'!AG269)</f>
        <v/>
      </c>
      <c r="BQ269" s="60"/>
      <c r="BR269" s="5" t="str">
        <f>IF('2. IE05 Data Extract'!AH269="","",'2. IE05 Data Extract'!AH269)</f>
        <v/>
      </c>
      <c r="BS269" s="60"/>
      <c r="BT269" s="5" t="str">
        <f>IF('2. IE05 Data Extract'!AI269="","",'2. IE05 Data Extract'!AI269)</f>
        <v/>
      </c>
      <c r="BU269" s="60"/>
      <c r="BV269" s="5" t="str">
        <f>IF('2. IE05 Data Extract'!AJ269="","",'2. IE05 Data Extract'!AJ269)</f>
        <v/>
      </c>
      <c r="BW269" s="60"/>
      <c r="BX269" s="60"/>
      <c r="BY269" s="60"/>
      <c r="BZ269" s="60"/>
      <c r="CA269" s="60"/>
      <c r="CB269" s="60"/>
      <c r="CC269" s="60"/>
      <c r="CD269" s="60"/>
      <c r="CE269" s="60"/>
      <c r="CF269" s="60"/>
      <c r="CG269" s="60"/>
      <c r="CH269" s="60"/>
      <c r="CI269" s="93">
        <v>52140000</v>
      </c>
      <c r="CJ269" s="60"/>
      <c r="CK269" s="60"/>
      <c r="CL269" s="60"/>
      <c r="CM269" s="60"/>
      <c r="CN269" s="60"/>
      <c r="CO269" s="60"/>
      <c r="CP269" s="60"/>
      <c r="CQ269" s="8"/>
      <c r="CR269" s="8"/>
      <c r="CS269" s="8"/>
      <c r="CT269" s="8"/>
    </row>
    <row r="270" spans="1:98" s="10" customFormat="1" x14ac:dyDescent="0.25">
      <c r="A270" s="80" t="str">
        <f>IF('2. IE05 Data Extract'!A270="","",'2. IE05 Data Extract'!A270)</f>
        <v/>
      </c>
      <c r="B270" s="81" t="str">
        <f>IF('2. IE05 Data Extract'!B270="","",'2. IE05 Data Extract'!B270)</f>
        <v/>
      </c>
      <c r="C270" s="82" t="str">
        <f t="shared" si="41"/>
        <v/>
      </c>
      <c r="D270" s="81" t="str">
        <f>IF('2. IE05 Data Extract'!C270="","",'2. IE05 Data Extract'!C270)</f>
        <v/>
      </c>
      <c r="E270" s="83" t="str">
        <f t="shared" si="51"/>
        <v/>
      </c>
      <c r="F270" s="81" t="str">
        <f>IF('2. IE05 Data Extract'!D270="","",'2. IE05 Data Extract'!D270)</f>
        <v/>
      </c>
      <c r="G270" s="83" t="str">
        <f t="shared" si="42"/>
        <v/>
      </c>
      <c r="H270" s="80" t="str">
        <f>IF('2. IE05 Data Extract'!E270="","",'2. IE05 Data Extract'!E270)</f>
        <v/>
      </c>
      <c r="I270" s="84" t="str">
        <f t="shared" si="43"/>
        <v/>
      </c>
      <c r="J270" s="85" t="str">
        <f>IF('2. IE05 Data Extract'!F270="","",'2. IE05 Data Extract'!F270)</f>
        <v/>
      </c>
      <c r="K270" s="86" t="str">
        <f t="shared" si="44"/>
        <v/>
      </c>
      <c r="L270" s="81" t="str">
        <f>IF('2. IE05 Data Extract'!G270="","",'2. IE05 Data Extract'!G270)</f>
        <v/>
      </c>
      <c r="M270" s="87" t="str">
        <f t="shared" si="45"/>
        <v/>
      </c>
      <c r="N270" s="81" t="str">
        <f>IF('2. IE05 Data Extract'!H270="","",'2. IE05 Data Extract'!H270)</f>
        <v/>
      </c>
      <c r="O270" s="88" t="str">
        <f t="shared" si="46"/>
        <v/>
      </c>
      <c r="P270" s="81" t="str">
        <f>IF('2. IE05 Data Extract'!I270="","",'2. IE05 Data Extract'!I270)</f>
        <v/>
      </c>
      <c r="Q270" s="83" t="str">
        <f t="shared" si="47"/>
        <v/>
      </c>
      <c r="R270" s="80" t="str">
        <f>IF('2. IE05 Data Extract'!J270="","",'2. IE05 Data Extract'!J270)</f>
        <v/>
      </c>
      <c r="S270" s="89" t="str">
        <f t="shared" si="48"/>
        <v/>
      </c>
      <c r="T270" s="90" t="str">
        <f>IF('2. IE05 Data Extract'!K270="","",'2. IE05 Data Extract'!K270)</f>
        <v/>
      </c>
      <c r="U270" s="84"/>
      <c r="V270" s="90" t="str">
        <f>IF('2. IE05 Data Extract'!L270="","",'2. IE05 Data Extract'!L270)</f>
        <v/>
      </c>
      <c r="W270" s="84"/>
      <c r="X270" s="90" t="str">
        <f>IF('2. IE05 Data Extract'!M270="","",'2. IE05 Data Extract'!M270)</f>
        <v/>
      </c>
      <c r="Y270" s="84"/>
      <c r="Z270" s="90" t="str">
        <f>IF('2. IE05 Data Extract'!N270="","",'2. IE05 Data Extract'!N270)</f>
        <v/>
      </c>
      <c r="AA270" s="84"/>
      <c r="AB270" s="90" t="str">
        <f>IF('2. IE05 Data Extract'!O270="","",'2. IE05 Data Extract'!O270)</f>
        <v/>
      </c>
      <c r="AC270" s="84"/>
      <c r="AD270" s="5" t="str">
        <f>IF('2. IE05 Data Extract'!P270="","",'2. IE05 Data Extract'!P270)</f>
        <v/>
      </c>
      <c r="AE270" s="83"/>
      <c r="AF270" s="90" t="str">
        <f>IF('2. IE05 Data Extract'!Q270="","",'2. IE05 Data Extract'!Q270)</f>
        <v/>
      </c>
      <c r="AG270" s="84"/>
      <c r="AH270" s="5" t="str">
        <f>IF('2. IE05 Data Extract'!R270="","",'2. IE05 Data Extract'!R270)</f>
        <v/>
      </c>
      <c r="AI270" s="83"/>
      <c r="AJ270" s="5" t="str">
        <f>IF('2. IE05 Data Extract'!S270="","",'2. IE05 Data Extract'!S270)</f>
        <v/>
      </c>
      <c r="AK270" s="83"/>
      <c r="AL270" s="5" t="str">
        <f>IF('2. IE05 Data Extract'!T270="","",'2. IE05 Data Extract'!T270)</f>
        <v/>
      </c>
      <c r="AM270" s="83" t="str">
        <f t="shared" si="49"/>
        <v/>
      </c>
      <c r="AN270" s="5" t="str">
        <f>IF('2. IE05 Data Extract'!U270="","",'2. IE05 Data Extract'!U270)</f>
        <v/>
      </c>
      <c r="AO270" s="83" t="str">
        <f t="shared" si="50"/>
        <v/>
      </c>
      <c r="AP270" s="90" t="str">
        <f>IF('2. IE05 Data Extract'!V270="","",'2. IE05 Data Extract'!V270)</f>
        <v/>
      </c>
      <c r="AQ270" s="84"/>
      <c r="AR270" s="90" t="str">
        <f>IF('2. IE05 Data Extract'!W259="","",'2. IE05 Data Extract'!W259)</f>
        <v/>
      </c>
      <c r="AS270" s="84"/>
      <c r="AT270" s="5" t="str">
        <f>IF('2. IE05 Data Extract'!X270="","",'2. IE05 Data Extract'!X270)</f>
        <v/>
      </c>
      <c r="AU270" s="83"/>
      <c r="AV270" s="5" t="str">
        <f>IF('2. IE05 Data Extract'!Y270="","",'2. IE05 Data Extract'!Y270)</f>
        <v/>
      </c>
      <c r="AW270" s="83"/>
      <c r="AX270" s="91"/>
      <c r="AY270" s="84"/>
      <c r="AZ270" s="91"/>
      <c r="BA270" s="84"/>
      <c r="BB270" s="5" t="str">
        <f>IF('2. IE05 Data Extract'!AB270="","",'2. IE05 Data Extract'!AB270)</f>
        <v/>
      </c>
      <c r="BC270" s="60"/>
      <c r="BD270" s="5" t="str">
        <f>IF('2. IE05 Data Extract'!AK270="","",'2. IE05 Data Extract'!AK270)</f>
        <v/>
      </c>
      <c r="BE270" s="60"/>
      <c r="BF270" s="5" t="str">
        <f>IF('2. IE05 Data Extract'!AL270="","",'2. IE05 Data Extract'!AL270)</f>
        <v/>
      </c>
      <c r="BG270" s="60"/>
      <c r="BH270" s="5" t="str">
        <f>IF('2. IE05 Data Extract'!AC270="","",'2. IE05 Data Extract'!AC270)</f>
        <v/>
      </c>
      <c r="BI270" s="60"/>
      <c r="BJ270" s="5" t="str">
        <f>IF('2. IE05 Data Extract'!AD270="","",'2. IE05 Data Extract'!AD270)</f>
        <v/>
      </c>
      <c r="BK270" s="60"/>
      <c r="BL270" s="5" t="str">
        <f>IF('2. IE05 Data Extract'!AE270="","",'2. IE05 Data Extract'!AE270)</f>
        <v/>
      </c>
      <c r="BM270" s="60"/>
      <c r="BN270" s="5" t="str">
        <f>IF('2. IE05 Data Extract'!AF270="","",'2. IE05 Data Extract'!AF270)</f>
        <v/>
      </c>
      <c r="BO270" s="112"/>
      <c r="BP270" s="5" t="str">
        <f>IF('2. IE05 Data Extract'!AG270="","",'2. IE05 Data Extract'!AG270)</f>
        <v/>
      </c>
      <c r="BQ270" s="60"/>
      <c r="BR270" s="5" t="str">
        <f>IF('2. IE05 Data Extract'!AH270="","",'2. IE05 Data Extract'!AH270)</f>
        <v/>
      </c>
      <c r="BS270" s="60"/>
      <c r="BT270" s="5" t="str">
        <f>IF('2. IE05 Data Extract'!AI270="","",'2. IE05 Data Extract'!AI270)</f>
        <v/>
      </c>
      <c r="BU270" s="60"/>
      <c r="BV270" s="5" t="str">
        <f>IF('2. IE05 Data Extract'!AJ270="","",'2. IE05 Data Extract'!AJ270)</f>
        <v/>
      </c>
      <c r="BW270" s="60"/>
      <c r="BX270" s="60"/>
      <c r="BY270" s="60"/>
      <c r="BZ270" s="60"/>
      <c r="CA270" s="60"/>
      <c r="CB270" s="60"/>
      <c r="CC270" s="60"/>
      <c r="CD270" s="60"/>
      <c r="CE270" s="60"/>
      <c r="CF270" s="60"/>
      <c r="CG270" s="60"/>
      <c r="CH270" s="60"/>
      <c r="CI270" s="93">
        <v>52141500</v>
      </c>
      <c r="CJ270" s="60"/>
      <c r="CK270" s="60"/>
      <c r="CL270" s="60"/>
      <c r="CM270" s="60"/>
      <c r="CN270" s="60"/>
      <c r="CO270" s="60"/>
      <c r="CP270" s="60"/>
      <c r="CQ270" s="8"/>
      <c r="CR270" s="8"/>
      <c r="CS270" s="8"/>
      <c r="CT270" s="8"/>
    </row>
    <row r="271" spans="1:98" s="10" customFormat="1" x14ac:dyDescent="0.25">
      <c r="A271" s="80" t="str">
        <f>IF('2. IE05 Data Extract'!A271="","",'2. IE05 Data Extract'!A271)</f>
        <v/>
      </c>
      <c r="B271" s="81" t="str">
        <f>IF('2. IE05 Data Extract'!B271="","",'2. IE05 Data Extract'!B271)</f>
        <v/>
      </c>
      <c r="C271" s="82" t="str">
        <f t="shared" si="41"/>
        <v/>
      </c>
      <c r="D271" s="81" t="str">
        <f>IF('2. IE05 Data Extract'!C271="","",'2. IE05 Data Extract'!C271)</f>
        <v/>
      </c>
      <c r="E271" s="83" t="str">
        <f t="shared" si="51"/>
        <v/>
      </c>
      <c r="F271" s="81" t="str">
        <f>IF('2. IE05 Data Extract'!D271="","",'2. IE05 Data Extract'!D271)</f>
        <v/>
      </c>
      <c r="G271" s="83" t="str">
        <f t="shared" si="42"/>
        <v/>
      </c>
      <c r="H271" s="80" t="str">
        <f>IF('2. IE05 Data Extract'!E271="","",'2. IE05 Data Extract'!E271)</f>
        <v/>
      </c>
      <c r="I271" s="84" t="str">
        <f t="shared" si="43"/>
        <v/>
      </c>
      <c r="J271" s="85" t="str">
        <f>IF('2. IE05 Data Extract'!F271="","",'2. IE05 Data Extract'!F271)</f>
        <v/>
      </c>
      <c r="K271" s="86" t="str">
        <f t="shared" si="44"/>
        <v/>
      </c>
      <c r="L271" s="81" t="str">
        <f>IF('2. IE05 Data Extract'!G271="","",'2. IE05 Data Extract'!G271)</f>
        <v/>
      </c>
      <c r="M271" s="87" t="str">
        <f t="shared" si="45"/>
        <v/>
      </c>
      <c r="N271" s="81" t="str">
        <f>IF('2. IE05 Data Extract'!H271="","",'2. IE05 Data Extract'!H271)</f>
        <v/>
      </c>
      <c r="O271" s="88" t="str">
        <f t="shared" si="46"/>
        <v/>
      </c>
      <c r="P271" s="81" t="str">
        <f>IF('2. IE05 Data Extract'!I271="","",'2. IE05 Data Extract'!I271)</f>
        <v/>
      </c>
      <c r="Q271" s="83" t="str">
        <f t="shared" si="47"/>
        <v/>
      </c>
      <c r="R271" s="80" t="str">
        <f>IF('2. IE05 Data Extract'!J271="","",'2. IE05 Data Extract'!J271)</f>
        <v/>
      </c>
      <c r="S271" s="89" t="str">
        <f t="shared" si="48"/>
        <v/>
      </c>
      <c r="T271" s="90" t="str">
        <f>IF('2. IE05 Data Extract'!K271="","",'2. IE05 Data Extract'!K271)</f>
        <v/>
      </c>
      <c r="U271" s="84"/>
      <c r="V271" s="90" t="str">
        <f>IF('2. IE05 Data Extract'!L271="","",'2. IE05 Data Extract'!L271)</f>
        <v/>
      </c>
      <c r="W271" s="84"/>
      <c r="X271" s="90" t="str">
        <f>IF('2. IE05 Data Extract'!M271="","",'2. IE05 Data Extract'!M271)</f>
        <v/>
      </c>
      <c r="Y271" s="84"/>
      <c r="Z271" s="90" t="str">
        <f>IF('2. IE05 Data Extract'!N271="","",'2. IE05 Data Extract'!N271)</f>
        <v/>
      </c>
      <c r="AA271" s="84"/>
      <c r="AB271" s="90" t="str">
        <f>IF('2. IE05 Data Extract'!O271="","",'2. IE05 Data Extract'!O271)</f>
        <v/>
      </c>
      <c r="AC271" s="84"/>
      <c r="AD271" s="5" t="str">
        <f>IF('2. IE05 Data Extract'!P271="","",'2. IE05 Data Extract'!P271)</f>
        <v/>
      </c>
      <c r="AE271" s="83"/>
      <c r="AF271" s="90" t="str">
        <f>IF('2. IE05 Data Extract'!Q271="","",'2. IE05 Data Extract'!Q271)</f>
        <v/>
      </c>
      <c r="AG271" s="84"/>
      <c r="AH271" s="5" t="str">
        <f>IF('2. IE05 Data Extract'!R271="","",'2. IE05 Data Extract'!R271)</f>
        <v/>
      </c>
      <c r="AI271" s="83"/>
      <c r="AJ271" s="5" t="str">
        <f>IF('2. IE05 Data Extract'!S271="","",'2. IE05 Data Extract'!S271)</f>
        <v/>
      </c>
      <c r="AK271" s="83"/>
      <c r="AL271" s="5" t="str">
        <f>IF('2. IE05 Data Extract'!T271="","",'2. IE05 Data Extract'!T271)</f>
        <v/>
      </c>
      <c r="AM271" s="83" t="str">
        <f t="shared" si="49"/>
        <v/>
      </c>
      <c r="AN271" s="5" t="str">
        <f>IF('2. IE05 Data Extract'!U271="","",'2. IE05 Data Extract'!U271)</f>
        <v/>
      </c>
      <c r="AO271" s="83" t="str">
        <f t="shared" si="50"/>
        <v/>
      </c>
      <c r="AP271" s="90" t="str">
        <f>IF('2. IE05 Data Extract'!V271="","",'2. IE05 Data Extract'!V271)</f>
        <v/>
      </c>
      <c r="AQ271" s="84"/>
      <c r="AR271" s="90" t="str">
        <f>IF('2. IE05 Data Extract'!W260="","",'2. IE05 Data Extract'!W260)</f>
        <v/>
      </c>
      <c r="AS271" s="84"/>
      <c r="AT271" s="5" t="str">
        <f>IF('2. IE05 Data Extract'!X271="","",'2. IE05 Data Extract'!X271)</f>
        <v/>
      </c>
      <c r="AU271" s="83"/>
      <c r="AV271" s="5" t="str">
        <f>IF('2. IE05 Data Extract'!Y271="","",'2. IE05 Data Extract'!Y271)</f>
        <v/>
      </c>
      <c r="AW271" s="83"/>
      <c r="AX271" s="91"/>
      <c r="AY271" s="84"/>
      <c r="AZ271" s="91"/>
      <c r="BA271" s="84"/>
      <c r="BB271" s="5" t="str">
        <f>IF('2. IE05 Data Extract'!AB271="","",'2. IE05 Data Extract'!AB271)</f>
        <v/>
      </c>
      <c r="BC271" s="60"/>
      <c r="BD271" s="5" t="str">
        <f>IF('2. IE05 Data Extract'!AK271="","",'2. IE05 Data Extract'!AK271)</f>
        <v/>
      </c>
      <c r="BE271" s="60"/>
      <c r="BF271" s="5" t="str">
        <f>IF('2. IE05 Data Extract'!AL271="","",'2. IE05 Data Extract'!AL271)</f>
        <v/>
      </c>
      <c r="BG271" s="60"/>
      <c r="BH271" s="5" t="str">
        <f>IF('2. IE05 Data Extract'!AC271="","",'2. IE05 Data Extract'!AC271)</f>
        <v/>
      </c>
      <c r="BI271" s="60"/>
      <c r="BJ271" s="5" t="str">
        <f>IF('2. IE05 Data Extract'!AD271="","",'2. IE05 Data Extract'!AD271)</f>
        <v/>
      </c>
      <c r="BK271" s="60"/>
      <c r="BL271" s="5" t="str">
        <f>IF('2. IE05 Data Extract'!AE271="","",'2. IE05 Data Extract'!AE271)</f>
        <v/>
      </c>
      <c r="BM271" s="60"/>
      <c r="BN271" s="5" t="str">
        <f>IF('2. IE05 Data Extract'!AF271="","",'2. IE05 Data Extract'!AF271)</f>
        <v/>
      </c>
      <c r="BO271" s="112"/>
      <c r="BP271" s="5" t="str">
        <f>IF('2. IE05 Data Extract'!AG271="","",'2. IE05 Data Extract'!AG271)</f>
        <v/>
      </c>
      <c r="BQ271" s="60"/>
      <c r="BR271" s="5" t="str">
        <f>IF('2. IE05 Data Extract'!AH271="","",'2. IE05 Data Extract'!AH271)</f>
        <v/>
      </c>
      <c r="BS271" s="60"/>
      <c r="BT271" s="5" t="str">
        <f>IF('2. IE05 Data Extract'!AI271="","",'2. IE05 Data Extract'!AI271)</f>
        <v/>
      </c>
      <c r="BU271" s="60"/>
      <c r="BV271" s="5" t="str">
        <f>IF('2. IE05 Data Extract'!AJ271="","",'2. IE05 Data Extract'!AJ271)</f>
        <v/>
      </c>
      <c r="BW271" s="60"/>
      <c r="BX271" s="60"/>
      <c r="BY271" s="60"/>
      <c r="BZ271" s="60"/>
      <c r="CA271" s="60"/>
      <c r="CB271" s="60"/>
      <c r="CC271" s="60"/>
      <c r="CD271" s="60"/>
      <c r="CE271" s="60"/>
      <c r="CF271" s="60"/>
      <c r="CG271" s="60"/>
      <c r="CH271" s="60"/>
      <c r="CI271" s="93">
        <v>52141600</v>
      </c>
      <c r="CJ271" s="60"/>
      <c r="CK271" s="60"/>
      <c r="CL271" s="60"/>
      <c r="CM271" s="60"/>
      <c r="CN271" s="60"/>
      <c r="CO271" s="60"/>
      <c r="CP271" s="60"/>
      <c r="CQ271" s="8"/>
      <c r="CR271" s="8"/>
      <c r="CS271" s="8"/>
      <c r="CT271" s="8"/>
    </row>
    <row r="272" spans="1:98" s="10" customFormat="1" x14ac:dyDescent="0.25">
      <c r="A272" s="80" t="str">
        <f>IF('2. IE05 Data Extract'!A272="","",'2. IE05 Data Extract'!A272)</f>
        <v/>
      </c>
      <c r="B272" s="81" t="str">
        <f>IF('2. IE05 Data Extract'!B272="","",'2. IE05 Data Extract'!B272)</f>
        <v/>
      </c>
      <c r="C272" s="82" t="str">
        <f t="shared" si="41"/>
        <v/>
      </c>
      <c r="D272" s="81" t="str">
        <f>IF('2. IE05 Data Extract'!C272="","",'2. IE05 Data Extract'!C272)</f>
        <v/>
      </c>
      <c r="E272" s="83" t="str">
        <f t="shared" si="51"/>
        <v/>
      </c>
      <c r="F272" s="81" t="str">
        <f>IF('2. IE05 Data Extract'!D272="","",'2. IE05 Data Extract'!D272)</f>
        <v/>
      </c>
      <c r="G272" s="83" t="str">
        <f t="shared" si="42"/>
        <v/>
      </c>
      <c r="H272" s="80" t="str">
        <f>IF('2. IE05 Data Extract'!E272="","",'2. IE05 Data Extract'!E272)</f>
        <v/>
      </c>
      <c r="I272" s="84" t="str">
        <f t="shared" si="43"/>
        <v/>
      </c>
      <c r="J272" s="85" t="str">
        <f>IF('2. IE05 Data Extract'!F272="","",'2. IE05 Data Extract'!F272)</f>
        <v/>
      </c>
      <c r="K272" s="86" t="str">
        <f t="shared" si="44"/>
        <v/>
      </c>
      <c r="L272" s="81" t="str">
        <f>IF('2. IE05 Data Extract'!G272="","",'2. IE05 Data Extract'!G272)</f>
        <v/>
      </c>
      <c r="M272" s="87" t="str">
        <f t="shared" si="45"/>
        <v/>
      </c>
      <c r="N272" s="81" t="str">
        <f>IF('2. IE05 Data Extract'!H272="","",'2. IE05 Data Extract'!H272)</f>
        <v/>
      </c>
      <c r="O272" s="88" t="str">
        <f t="shared" si="46"/>
        <v/>
      </c>
      <c r="P272" s="81" t="str">
        <f>IF('2. IE05 Data Extract'!I272="","",'2. IE05 Data Extract'!I272)</f>
        <v/>
      </c>
      <c r="Q272" s="83" t="str">
        <f t="shared" si="47"/>
        <v/>
      </c>
      <c r="R272" s="80" t="str">
        <f>IF('2. IE05 Data Extract'!J272="","",'2. IE05 Data Extract'!J272)</f>
        <v/>
      </c>
      <c r="S272" s="89" t="str">
        <f t="shared" si="48"/>
        <v/>
      </c>
      <c r="T272" s="90" t="str">
        <f>IF('2. IE05 Data Extract'!K272="","",'2. IE05 Data Extract'!K272)</f>
        <v/>
      </c>
      <c r="U272" s="84"/>
      <c r="V272" s="90" t="str">
        <f>IF('2. IE05 Data Extract'!L272="","",'2. IE05 Data Extract'!L272)</f>
        <v/>
      </c>
      <c r="W272" s="84"/>
      <c r="X272" s="90" t="str">
        <f>IF('2. IE05 Data Extract'!M272="","",'2. IE05 Data Extract'!M272)</f>
        <v/>
      </c>
      <c r="Y272" s="84"/>
      <c r="Z272" s="90" t="str">
        <f>IF('2. IE05 Data Extract'!N272="","",'2. IE05 Data Extract'!N272)</f>
        <v/>
      </c>
      <c r="AA272" s="84"/>
      <c r="AB272" s="90" t="str">
        <f>IF('2. IE05 Data Extract'!O272="","",'2. IE05 Data Extract'!O272)</f>
        <v/>
      </c>
      <c r="AC272" s="84"/>
      <c r="AD272" s="5" t="str">
        <f>IF('2. IE05 Data Extract'!P272="","",'2. IE05 Data Extract'!P272)</f>
        <v/>
      </c>
      <c r="AE272" s="83"/>
      <c r="AF272" s="90" t="str">
        <f>IF('2. IE05 Data Extract'!Q272="","",'2. IE05 Data Extract'!Q272)</f>
        <v/>
      </c>
      <c r="AG272" s="84"/>
      <c r="AH272" s="5" t="str">
        <f>IF('2. IE05 Data Extract'!R272="","",'2. IE05 Data Extract'!R272)</f>
        <v/>
      </c>
      <c r="AI272" s="83"/>
      <c r="AJ272" s="5" t="str">
        <f>IF('2. IE05 Data Extract'!S272="","",'2. IE05 Data Extract'!S272)</f>
        <v/>
      </c>
      <c r="AK272" s="83"/>
      <c r="AL272" s="5" t="str">
        <f>IF('2. IE05 Data Extract'!T272="","",'2. IE05 Data Extract'!T272)</f>
        <v/>
      </c>
      <c r="AM272" s="83" t="str">
        <f t="shared" si="49"/>
        <v/>
      </c>
      <c r="AN272" s="5" t="str">
        <f>IF('2. IE05 Data Extract'!U272="","",'2. IE05 Data Extract'!U272)</f>
        <v/>
      </c>
      <c r="AO272" s="83" t="str">
        <f t="shared" si="50"/>
        <v/>
      </c>
      <c r="AP272" s="90" t="str">
        <f>IF('2. IE05 Data Extract'!V272="","",'2. IE05 Data Extract'!V272)</f>
        <v/>
      </c>
      <c r="AQ272" s="84"/>
      <c r="AR272" s="90" t="str">
        <f>IF('2. IE05 Data Extract'!W261="","",'2. IE05 Data Extract'!W261)</f>
        <v/>
      </c>
      <c r="AS272" s="84"/>
      <c r="AT272" s="5" t="str">
        <f>IF('2. IE05 Data Extract'!X272="","",'2. IE05 Data Extract'!X272)</f>
        <v/>
      </c>
      <c r="AU272" s="83"/>
      <c r="AV272" s="5" t="str">
        <f>IF('2. IE05 Data Extract'!Y272="","",'2. IE05 Data Extract'!Y272)</f>
        <v/>
      </c>
      <c r="AW272" s="83"/>
      <c r="AX272" s="91"/>
      <c r="AY272" s="84"/>
      <c r="AZ272" s="91"/>
      <c r="BA272" s="84"/>
      <c r="BB272" s="5" t="str">
        <f>IF('2. IE05 Data Extract'!AB272="","",'2. IE05 Data Extract'!AB272)</f>
        <v/>
      </c>
      <c r="BC272" s="60"/>
      <c r="BD272" s="5" t="str">
        <f>IF('2. IE05 Data Extract'!AK272="","",'2. IE05 Data Extract'!AK272)</f>
        <v/>
      </c>
      <c r="BE272" s="60"/>
      <c r="BF272" s="5" t="str">
        <f>IF('2. IE05 Data Extract'!AL272="","",'2. IE05 Data Extract'!AL272)</f>
        <v/>
      </c>
      <c r="BG272" s="60"/>
      <c r="BH272" s="5" t="str">
        <f>IF('2. IE05 Data Extract'!AC272="","",'2. IE05 Data Extract'!AC272)</f>
        <v/>
      </c>
      <c r="BI272" s="60"/>
      <c r="BJ272" s="5" t="str">
        <f>IF('2. IE05 Data Extract'!AD272="","",'2. IE05 Data Extract'!AD272)</f>
        <v/>
      </c>
      <c r="BK272" s="60"/>
      <c r="BL272" s="5" t="str">
        <f>IF('2. IE05 Data Extract'!AE272="","",'2. IE05 Data Extract'!AE272)</f>
        <v/>
      </c>
      <c r="BM272" s="60"/>
      <c r="BN272" s="5" t="str">
        <f>IF('2. IE05 Data Extract'!AF272="","",'2. IE05 Data Extract'!AF272)</f>
        <v/>
      </c>
      <c r="BO272" s="112"/>
      <c r="BP272" s="5" t="str">
        <f>IF('2. IE05 Data Extract'!AG272="","",'2. IE05 Data Extract'!AG272)</f>
        <v/>
      </c>
      <c r="BQ272" s="60"/>
      <c r="BR272" s="5" t="str">
        <f>IF('2. IE05 Data Extract'!AH272="","",'2. IE05 Data Extract'!AH272)</f>
        <v/>
      </c>
      <c r="BS272" s="60"/>
      <c r="BT272" s="5" t="str">
        <f>IF('2. IE05 Data Extract'!AI272="","",'2. IE05 Data Extract'!AI272)</f>
        <v/>
      </c>
      <c r="BU272" s="60"/>
      <c r="BV272" s="5" t="str">
        <f>IF('2. IE05 Data Extract'!AJ272="","",'2. IE05 Data Extract'!AJ272)</f>
        <v/>
      </c>
      <c r="BW272" s="60"/>
      <c r="BX272" s="60"/>
      <c r="BY272" s="60"/>
      <c r="BZ272" s="60"/>
      <c r="CA272" s="60"/>
      <c r="CB272" s="60"/>
      <c r="CC272" s="60"/>
      <c r="CD272" s="60"/>
      <c r="CE272" s="60"/>
      <c r="CF272" s="60"/>
      <c r="CG272" s="60"/>
      <c r="CH272" s="60"/>
      <c r="CI272" s="93">
        <v>52160000</v>
      </c>
      <c r="CJ272" s="60"/>
      <c r="CK272" s="60"/>
      <c r="CL272" s="60"/>
      <c r="CM272" s="60"/>
      <c r="CN272" s="60"/>
      <c r="CO272" s="60"/>
      <c r="CP272" s="60"/>
      <c r="CQ272" s="8"/>
      <c r="CR272" s="8"/>
      <c r="CS272" s="8"/>
      <c r="CT272" s="8"/>
    </row>
    <row r="273" spans="1:98" s="10" customFormat="1" x14ac:dyDescent="0.25">
      <c r="A273" s="80" t="str">
        <f>IF('2. IE05 Data Extract'!A273="","",'2. IE05 Data Extract'!A273)</f>
        <v/>
      </c>
      <c r="B273" s="81" t="str">
        <f>IF('2. IE05 Data Extract'!B273="","",'2. IE05 Data Extract'!B273)</f>
        <v/>
      </c>
      <c r="C273" s="82" t="str">
        <f t="shared" si="41"/>
        <v/>
      </c>
      <c r="D273" s="81" t="str">
        <f>IF('2. IE05 Data Extract'!C273="","",'2. IE05 Data Extract'!C273)</f>
        <v/>
      </c>
      <c r="E273" s="83" t="str">
        <f t="shared" si="51"/>
        <v/>
      </c>
      <c r="F273" s="81" t="str">
        <f>IF('2. IE05 Data Extract'!D273="","",'2. IE05 Data Extract'!D273)</f>
        <v/>
      </c>
      <c r="G273" s="83" t="str">
        <f t="shared" si="42"/>
        <v/>
      </c>
      <c r="H273" s="80" t="str">
        <f>IF('2. IE05 Data Extract'!E273="","",'2. IE05 Data Extract'!E273)</f>
        <v/>
      </c>
      <c r="I273" s="84" t="str">
        <f t="shared" si="43"/>
        <v/>
      </c>
      <c r="J273" s="85" t="str">
        <f>IF('2. IE05 Data Extract'!F273="","",'2. IE05 Data Extract'!F273)</f>
        <v/>
      </c>
      <c r="K273" s="86" t="str">
        <f t="shared" si="44"/>
        <v/>
      </c>
      <c r="L273" s="81" t="str">
        <f>IF('2. IE05 Data Extract'!G273="","",'2. IE05 Data Extract'!G273)</f>
        <v/>
      </c>
      <c r="M273" s="87" t="str">
        <f t="shared" si="45"/>
        <v/>
      </c>
      <c r="N273" s="81" t="str">
        <f>IF('2. IE05 Data Extract'!H273="","",'2. IE05 Data Extract'!H273)</f>
        <v/>
      </c>
      <c r="O273" s="88" t="str">
        <f t="shared" si="46"/>
        <v/>
      </c>
      <c r="P273" s="81" t="str">
        <f>IF('2. IE05 Data Extract'!I273="","",'2. IE05 Data Extract'!I273)</f>
        <v/>
      </c>
      <c r="Q273" s="83" t="str">
        <f t="shared" si="47"/>
        <v/>
      </c>
      <c r="R273" s="80" t="str">
        <f>IF('2. IE05 Data Extract'!J273="","",'2. IE05 Data Extract'!J273)</f>
        <v/>
      </c>
      <c r="S273" s="89" t="str">
        <f t="shared" si="48"/>
        <v/>
      </c>
      <c r="T273" s="90" t="str">
        <f>IF('2. IE05 Data Extract'!K273="","",'2. IE05 Data Extract'!K273)</f>
        <v/>
      </c>
      <c r="U273" s="84"/>
      <c r="V273" s="90" t="str">
        <f>IF('2. IE05 Data Extract'!L273="","",'2. IE05 Data Extract'!L273)</f>
        <v/>
      </c>
      <c r="W273" s="84"/>
      <c r="X273" s="90" t="str">
        <f>IF('2. IE05 Data Extract'!M273="","",'2. IE05 Data Extract'!M273)</f>
        <v/>
      </c>
      <c r="Y273" s="84"/>
      <c r="Z273" s="90" t="str">
        <f>IF('2. IE05 Data Extract'!N273="","",'2. IE05 Data Extract'!N273)</f>
        <v/>
      </c>
      <c r="AA273" s="84"/>
      <c r="AB273" s="90" t="str">
        <f>IF('2. IE05 Data Extract'!O273="","",'2. IE05 Data Extract'!O273)</f>
        <v/>
      </c>
      <c r="AC273" s="84"/>
      <c r="AD273" s="5" t="str">
        <f>IF('2. IE05 Data Extract'!P273="","",'2. IE05 Data Extract'!P273)</f>
        <v/>
      </c>
      <c r="AE273" s="83"/>
      <c r="AF273" s="90" t="str">
        <f>IF('2. IE05 Data Extract'!Q273="","",'2. IE05 Data Extract'!Q273)</f>
        <v/>
      </c>
      <c r="AG273" s="84"/>
      <c r="AH273" s="5" t="str">
        <f>IF('2. IE05 Data Extract'!R273="","",'2. IE05 Data Extract'!R273)</f>
        <v/>
      </c>
      <c r="AI273" s="83"/>
      <c r="AJ273" s="5" t="str">
        <f>IF('2. IE05 Data Extract'!S273="","",'2. IE05 Data Extract'!S273)</f>
        <v/>
      </c>
      <c r="AK273" s="83"/>
      <c r="AL273" s="5" t="str">
        <f>IF('2. IE05 Data Extract'!T273="","",'2. IE05 Data Extract'!T273)</f>
        <v/>
      </c>
      <c r="AM273" s="83" t="str">
        <f t="shared" si="49"/>
        <v/>
      </c>
      <c r="AN273" s="5" t="str">
        <f>IF('2. IE05 Data Extract'!U273="","",'2. IE05 Data Extract'!U273)</f>
        <v/>
      </c>
      <c r="AO273" s="83" t="str">
        <f t="shared" si="50"/>
        <v/>
      </c>
      <c r="AP273" s="90" t="str">
        <f>IF('2. IE05 Data Extract'!V273="","",'2. IE05 Data Extract'!V273)</f>
        <v/>
      </c>
      <c r="AQ273" s="84"/>
      <c r="AR273" s="90" t="str">
        <f>IF('2. IE05 Data Extract'!W262="","",'2. IE05 Data Extract'!W262)</f>
        <v/>
      </c>
      <c r="AS273" s="84"/>
      <c r="AT273" s="5" t="str">
        <f>IF('2. IE05 Data Extract'!X273="","",'2. IE05 Data Extract'!X273)</f>
        <v/>
      </c>
      <c r="AU273" s="83"/>
      <c r="AV273" s="5" t="str">
        <f>IF('2. IE05 Data Extract'!Y273="","",'2. IE05 Data Extract'!Y273)</f>
        <v/>
      </c>
      <c r="AW273" s="83"/>
      <c r="AX273" s="91"/>
      <c r="AY273" s="84"/>
      <c r="AZ273" s="91"/>
      <c r="BA273" s="84"/>
      <c r="BB273" s="5" t="str">
        <f>IF('2. IE05 Data Extract'!AB273="","",'2. IE05 Data Extract'!AB273)</f>
        <v/>
      </c>
      <c r="BC273" s="60"/>
      <c r="BD273" s="5" t="str">
        <f>IF('2. IE05 Data Extract'!AK273="","",'2. IE05 Data Extract'!AK273)</f>
        <v/>
      </c>
      <c r="BE273" s="60"/>
      <c r="BF273" s="5" t="str">
        <f>IF('2. IE05 Data Extract'!AL273="","",'2. IE05 Data Extract'!AL273)</f>
        <v/>
      </c>
      <c r="BG273" s="60"/>
      <c r="BH273" s="5" t="str">
        <f>IF('2. IE05 Data Extract'!AC273="","",'2. IE05 Data Extract'!AC273)</f>
        <v/>
      </c>
      <c r="BI273" s="60"/>
      <c r="BJ273" s="5" t="str">
        <f>IF('2. IE05 Data Extract'!AD273="","",'2. IE05 Data Extract'!AD273)</f>
        <v/>
      </c>
      <c r="BK273" s="60"/>
      <c r="BL273" s="5" t="str">
        <f>IF('2. IE05 Data Extract'!AE273="","",'2. IE05 Data Extract'!AE273)</f>
        <v/>
      </c>
      <c r="BM273" s="60"/>
      <c r="BN273" s="5" t="str">
        <f>IF('2. IE05 Data Extract'!AF273="","",'2. IE05 Data Extract'!AF273)</f>
        <v/>
      </c>
      <c r="BO273" s="112"/>
      <c r="BP273" s="5" t="str">
        <f>IF('2. IE05 Data Extract'!AG273="","",'2. IE05 Data Extract'!AG273)</f>
        <v/>
      </c>
      <c r="BQ273" s="60"/>
      <c r="BR273" s="5" t="str">
        <f>IF('2. IE05 Data Extract'!AH273="","",'2. IE05 Data Extract'!AH273)</f>
        <v/>
      </c>
      <c r="BS273" s="60"/>
      <c r="BT273" s="5" t="str">
        <f>IF('2. IE05 Data Extract'!AI273="","",'2. IE05 Data Extract'!AI273)</f>
        <v/>
      </c>
      <c r="BU273" s="60"/>
      <c r="BV273" s="5" t="str">
        <f>IF('2. IE05 Data Extract'!AJ273="","",'2. IE05 Data Extract'!AJ273)</f>
        <v/>
      </c>
      <c r="BW273" s="60"/>
      <c r="BX273" s="60"/>
      <c r="BY273" s="60"/>
      <c r="BZ273" s="60"/>
      <c r="CA273" s="60"/>
      <c r="CB273" s="60"/>
      <c r="CC273" s="60"/>
      <c r="CD273" s="60"/>
      <c r="CE273" s="60"/>
      <c r="CF273" s="60"/>
      <c r="CG273" s="60"/>
      <c r="CH273" s="60"/>
      <c r="CI273" s="93">
        <v>52161500</v>
      </c>
      <c r="CJ273" s="60"/>
      <c r="CK273" s="60"/>
      <c r="CL273" s="60"/>
      <c r="CM273" s="60"/>
      <c r="CN273" s="60"/>
      <c r="CO273" s="60"/>
      <c r="CP273" s="60"/>
      <c r="CQ273" s="8"/>
      <c r="CR273" s="8"/>
      <c r="CS273" s="8"/>
      <c r="CT273" s="8"/>
    </row>
    <row r="274" spans="1:98" s="10" customFormat="1" x14ac:dyDescent="0.25">
      <c r="A274" s="80" t="str">
        <f>IF('2. IE05 Data Extract'!A274="","",'2. IE05 Data Extract'!A274)</f>
        <v/>
      </c>
      <c r="B274" s="81" t="str">
        <f>IF('2. IE05 Data Extract'!B274="","",'2. IE05 Data Extract'!B274)</f>
        <v/>
      </c>
      <c r="C274" s="82" t="str">
        <f t="shared" si="41"/>
        <v/>
      </c>
      <c r="D274" s="81" t="str">
        <f>IF('2. IE05 Data Extract'!C274="","",'2. IE05 Data Extract'!C274)</f>
        <v/>
      </c>
      <c r="E274" s="83" t="str">
        <f t="shared" si="51"/>
        <v/>
      </c>
      <c r="F274" s="81" t="str">
        <f>IF('2. IE05 Data Extract'!D274="","",'2. IE05 Data Extract'!D274)</f>
        <v/>
      </c>
      <c r="G274" s="83" t="str">
        <f t="shared" si="42"/>
        <v/>
      </c>
      <c r="H274" s="80" t="str">
        <f>IF('2. IE05 Data Extract'!E274="","",'2. IE05 Data Extract'!E274)</f>
        <v/>
      </c>
      <c r="I274" s="84" t="str">
        <f t="shared" si="43"/>
        <v/>
      </c>
      <c r="J274" s="85" t="str">
        <f>IF('2. IE05 Data Extract'!F274="","",'2. IE05 Data Extract'!F274)</f>
        <v/>
      </c>
      <c r="K274" s="86" t="str">
        <f t="shared" si="44"/>
        <v/>
      </c>
      <c r="L274" s="81" t="str">
        <f>IF('2. IE05 Data Extract'!G274="","",'2. IE05 Data Extract'!G274)</f>
        <v/>
      </c>
      <c r="M274" s="87" t="str">
        <f t="shared" si="45"/>
        <v/>
      </c>
      <c r="N274" s="81" t="str">
        <f>IF('2. IE05 Data Extract'!H274="","",'2. IE05 Data Extract'!H274)</f>
        <v/>
      </c>
      <c r="O274" s="88" t="str">
        <f t="shared" si="46"/>
        <v/>
      </c>
      <c r="P274" s="81" t="str">
        <f>IF('2. IE05 Data Extract'!I274="","",'2. IE05 Data Extract'!I274)</f>
        <v/>
      </c>
      <c r="Q274" s="83" t="str">
        <f t="shared" si="47"/>
        <v/>
      </c>
      <c r="R274" s="80" t="str">
        <f>IF('2. IE05 Data Extract'!J274="","",'2. IE05 Data Extract'!J274)</f>
        <v/>
      </c>
      <c r="S274" s="89" t="str">
        <f t="shared" si="48"/>
        <v/>
      </c>
      <c r="T274" s="90" t="str">
        <f>IF('2. IE05 Data Extract'!K274="","",'2. IE05 Data Extract'!K274)</f>
        <v/>
      </c>
      <c r="U274" s="84"/>
      <c r="V274" s="90" t="str">
        <f>IF('2. IE05 Data Extract'!L274="","",'2. IE05 Data Extract'!L274)</f>
        <v/>
      </c>
      <c r="W274" s="84"/>
      <c r="X274" s="90" t="str">
        <f>IF('2. IE05 Data Extract'!M274="","",'2. IE05 Data Extract'!M274)</f>
        <v/>
      </c>
      <c r="Y274" s="84"/>
      <c r="Z274" s="90" t="str">
        <f>IF('2. IE05 Data Extract'!N274="","",'2. IE05 Data Extract'!N274)</f>
        <v/>
      </c>
      <c r="AA274" s="84"/>
      <c r="AB274" s="90" t="str">
        <f>IF('2. IE05 Data Extract'!O274="","",'2. IE05 Data Extract'!O274)</f>
        <v/>
      </c>
      <c r="AC274" s="84"/>
      <c r="AD274" s="5" t="str">
        <f>IF('2. IE05 Data Extract'!P274="","",'2. IE05 Data Extract'!P274)</f>
        <v/>
      </c>
      <c r="AE274" s="83"/>
      <c r="AF274" s="90" t="str">
        <f>IF('2. IE05 Data Extract'!Q274="","",'2. IE05 Data Extract'!Q274)</f>
        <v/>
      </c>
      <c r="AG274" s="84"/>
      <c r="AH274" s="5" t="str">
        <f>IF('2. IE05 Data Extract'!R274="","",'2. IE05 Data Extract'!R274)</f>
        <v/>
      </c>
      <c r="AI274" s="83"/>
      <c r="AJ274" s="5" t="str">
        <f>IF('2. IE05 Data Extract'!S274="","",'2. IE05 Data Extract'!S274)</f>
        <v/>
      </c>
      <c r="AK274" s="83"/>
      <c r="AL274" s="5" t="str">
        <f>IF('2. IE05 Data Extract'!T274="","",'2. IE05 Data Extract'!T274)</f>
        <v/>
      </c>
      <c r="AM274" s="83" t="str">
        <f t="shared" si="49"/>
        <v/>
      </c>
      <c r="AN274" s="5" t="str">
        <f>IF('2. IE05 Data Extract'!U274="","",'2. IE05 Data Extract'!U274)</f>
        <v/>
      </c>
      <c r="AO274" s="83" t="str">
        <f t="shared" si="50"/>
        <v/>
      </c>
      <c r="AP274" s="90" t="str">
        <f>IF('2. IE05 Data Extract'!V274="","",'2. IE05 Data Extract'!V274)</f>
        <v/>
      </c>
      <c r="AQ274" s="84"/>
      <c r="AR274" s="90" t="str">
        <f>IF('2. IE05 Data Extract'!W263="","",'2. IE05 Data Extract'!W263)</f>
        <v/>
      </c>
      <c r="AS274" s="84"/>
      <c r="AT274" s="5" t="str">
        <f>IF('2. IE05 Data Extract'!X274="","",'2. IE05 Data Extract'!X274)</f>
        <v/>
      </c>
      <c r="AU274" s="83"/>
      <c r="AV274" s="5" t="str">
        <f>IF('2. IE05 Data Extract'!Y274="","",'2. IE05 Data Extract'!Y274)</f>
        <v/>
      </c>
      <c r="AW274" s="83"/>
      <c r="AX274" s="91"/>
      <c r="AY274" s="84"/>
      <c r="AZ274" s="91"/>
      <c r="BA274" s="84"/>
      <c r="BB274" s="5" t="str">
        <f>IF('2. IE05 Data Extract'!AB274="","",'2. IE05 Data Extract'!AB274)</f>
        <v/>
      </c>
      <c r="BC274" s="60"/>
      <c r="BD274" s="5" t="str">
        <f>IF('2. IE05 Data Extract'!AK274="","",'2. IE05 Data Extract'!AK274)</f>
        <v/>
      </c>
      <c r="BE274" s="60"/>
      <c r="BF274" s="5" t="str">
        <f>IF('2. IE05 Data Extract'!AL274="","",'2. IE05 Data Extract'!AL274)</f>
        <v/>
      </c>
      <c r="BG274" s="60"/>
      <c r="BH274" s="5" t="str">
        <f>IF('2. IE05 Data Extract'!AC274="","",'2. IE05 Data Extract'!AC274)</f>
        <v/>
      </c>
      <c r="BI274" s="60"/>
      <c r="BJ274" s="5" t="str">
        <f>IF('2. IE05 Data Extract'!AD274="","",'2. IE05 Data Extract'!AD274)</f>
        <v/>
      </c>
      <c r="BK274" s="60"/>
      <c r="BL274" s="5" t="str">
        <f>IF('2. IE05 Data Extract'!AE274="","",'2. IE05 Data Extract'!AE274)</f>
        <v/>
      </c>
      <c r="BM274" s="60"/>
      <c r="BN274" s="5" t="str">
        <f>IF('2. IE05 Data Extract'!AF274="","",'2. IE05 Data Extract'!AF274)</f>
        <v/>
      </c>
      <c r="BO274" s="112"/>
      <c r="BP274" s="5" t="str">
        <f>IF('2. IE05 Data Extract'!AG274="","",'2. IE05 Data Extract'!AG274)</f>
        <v/>
      </c>
      <c r="BQ274" s="60"/>
      <c r="BR274" s="5" t="str">
        <f>IF('2. IE05 Data Extract'!AH274="","",'2. IE05 Data Extract'!AH274)</f>
        <v/>
      </c>
      <c r="BS274" s="60"/>
      <c r="BT274" s="5" t="str">
        <f>IF('2. IE05 Data Extract'!AI274="","",'2. IE05 Data Extract'!AI274)</f>
        <v/>
      </c>
      <c r="BU274" s="60"/>
      <c r="BV274" s="5" t="str">
        <f>IF('2. IE05 Data Extract'!AJ274="","",'2. IE05 Data Extract'!AJ274)</f>
        <v/>
      </c>
      <c r="BW274" s="60"/>
      <c r="BX274" s="60"/>
      <c r="BY274" s="60"/>
      <c r="BZ274" s="60"/>
      <c r="CA274" s="60"/>
      <c r="CB274" s="60"/>
      <c r="CC274" s="60"/>
      <c r="CD274" s="60"/>
      <c r="CE274" s="60"/>
      <c r="CF274" s="60"/>
      <c r="CG274" s="60"/>
      <c r="CH274" s="60"/>
      <c r="CI274" s="93">
        <v>52161600</v>
      </c>
      <c r="CJ274" s="60"/>
      <c r="CK274" s="60"/>
      <c r="CL274" s="60"/>
      <c r="CM274" s="60"/>
      <c r="CN274" s="60"/>
      <c r="CO274" s="60"/>
      <c r="CP274" s="60"/>
      <c r="CQ274" s="8"/>
      <c r="CR274" s="8"/>
      <c r="CS274" s="8"/>
      <c r="CT274" s="8"/>
    </row>
    <row r="275" spans="1:98" s="10" customFormat="1" x14ac:dyDescent="0.25">
      <c r="A275" s="80" t="str">
        <f>IF('2. IE05 Data Extract'!A275="","",'2. IE05 Data Extract'!A275)</f>
        <v/>
      </c>
      <c r="B275" s="81" t="str">
        <f>IF('2. IE05 Data Extract'!B275="","",'2. IE05 Data Extract'!B275)</f>
        <v/>
      </c>
      <c r="C275" s="82" t="str">
        <f t="shared" si="41"/>
        <v/>
      </c>
      <c r="D275" s="81" t="str">
        <f>IF('2. IE05 Data Extract'!C275="","",'2. IE05 Data Extract'!C275)</f>
        <v/>
      </c>
      <c r="E275" s="83" t="str">
        <f t="shared" si="51"/>
        <v/>
      </c>
      <c r="F275" s="81" t="str">
        <f>IF('2. IE05 Data Extract'!D275="","",'2. IE05 Data Extract'!D275)</f>
        <v/>
      </c>
      <c r="G275" s="83" t="str">
        <f t="shared" si="42"/>
        <v/>
      </c>
      <c r="H275" s="80" t="str">
        <f>IF('2. IE05 Data Extract'!E275="","",'2. IE05 Data Extract'!E275)</f>
        <v/>
      </c>
      <c r="I275" s="84" t="str">
        <f t="shared" si="43"/>
        <v/>
      </c>
      <c r="J275" s="85" t="str">
        <f>IF('2. IE05 Data Extract'!F275="","",'2. IE05 Data Extract'!F275)</f>
        <v/>
      </c>
      <c r="K275" s="86" t="str">
        <f t="shared" si="44"/>
        <v/>
      </c>
      <c r="L275" s="81" t="str">
        <f>IF('2. IE05 Data Extract'!G275="","",'2. IE05 Data Extract'!G275)</f>
        <v/>
      </c>
      <c r="M275" s="87" t="str">
        <f t="shared" si="45"/>
        <v/>
      </c>
      <c r="N275" s="81" t="str">
        <f>IF('2. IE05 Data Extract'!H275="","",'2. IE05 Data Extract'!H275)</f>
        <v/>
      </c>
      <c r="O275" s="88" t="str">
        <f t="shared" si="46"/>
        <v/>
      </c>
      <c r="P275" s="81" t="str">
        <f>IF('2. IE05 Data Extract'!I275="","",'2. IE05 Data Extract'!I275)</f>
        <v/>
      </c>
      <c r="Q275" s="83" t="str">
        <f t="shared" si="47"/>
        <v/>
      </c>
      <c r="R275" s="80" t="str">
        <f>IF('2. IE05 Data Extract'!J275="","",'2. IE05 Data Extract'!J275)</f>
        <v/>
      </c>
      <c r="S275" s="89" t="str">
        <f t="shared" si="48"/>
        <v/>
      </c>
      <c r="T275" s="90" t="str">
        <f>IF('2. IE05 Data Extract'!K275="","",'2. IE05 Data Extract'!K275)</f>
        <v/>
      </c>
      <c r="U275" s="84"/>
      <c r="V275" s="90" t="str">
        <f>IF('2. IE05 Data Extract'!L275="","",'2. IE05 Data Extract'!L275)</f>
        <v/>
      </c>
      <c r="W275" s="84"/>
      <c r="X275" s="90" t="str">
        <f>IF('2. IE05 Data Extract'!M275="","",'2. IE05 Data Extract'!M275)</f>
        <v/>
      </c>
      <c r="Y275" s="84"/>
      <c r="Z275" s="90" t="str">
        <f>IF('2. IE05 Data Extract'!N275="","",'2. IE05 Data Extract'!N275)</f>
        <v/>
      </c>
      <c r="AA275" s="84"/>
      <c r="AB275" s="90" t="str">
        <f>IF('2. IE05 Data Extract'!O275="","",'2. IE05 Data Extract'!O275)</f>
        <v/>
      </c>
      <c r="AC275" s="84"/>
      <c r="AD275" s="5" t="str">
        <f>IF('2. IE05 Data Extract'!P275="","",'2. IE05 Data Extract'!P275)</f>
        <v/>
      </c>
      <c r="AE275" s="83"/>
      <c r="AF275" s="90" t="str">
        <f>IF('2. IE05 Data Extract'!Q275="","",'2. IE05 Data Extract'!Q275)</f>
        <v/>
      </c>
      <c r="AG275" s="84"/>
      <c r="AH275" s="5" t="str">
        <f>IF('2. IE05 Data Extract'!R275="","",'2. IE05 Data Extract'!R275)</f>
        <v/>
      </c>
      <c r="AI275" s="83"/>
      <c r="AJ275" s="5" t="str">
        <f>IF('2. IE05 Data Extract'!S275="","",'2. IE05 Data Extract'!S275)</f>
        <v/>
      </c>
      <c r="AK275" s="83"/>
      <c r="AL275" s="5" t="str">
        <f>IF('2. IE05 Data Extract'!T275="","",'2. IE05 Data Extract'!T275)</f>
        <v/>
      </c>
      <c r="AM275" s="83" t="str">
        <f t="shared" si="49"/>
        <v/>
      </c>
      <c r="AN275" s="5" t="str">
        <f>IF('2. IE05 Data Extract'!U275="","",'2. IE05 Data Extract'!U275)</f>
        <v/>
      </c>
      <c r="AO275" s="83" t="str">
        <f t="shared" si="50"/>
        <v/>
      </c>
      <c r="AP275" s="90" t="str">
        <f>IF('2. IE05 Data Extract'!V275="","",'2. IE05 Data Extract'!V275)</f>
        <v/>
      </c>
      <c r="AQ275" s="84"/>
      <c r="AR275" s="90" t="str">
        <f>IF('2. IE05 Data Extract'!W264="","",'2. IE05 Data Extract'!W264)</f>
        <v/>
      </c>
      <c r="AS275" s="84"/>
      <c r="AT275" s="5" t="str">
        <f>IF('2. IE05 Data Extract'!X275="","",'2. IE05 Data Extract'!X275)</f>
        <v/>
      </c>
      <c r="AU275" s="83"/>
      <c r="AV275" s="5" t="str">
        <f>IF('2. IE05 Data Extract'!Y275="","",'2. IE05 Data Extract'!Y275)</f>
        <v/>
      </c>
      <c r="AW275" s="83"/>
      <c r="AX275" s="91"/>
      <c r="AY275" s="84"/>
      <c r="AZ275" s="91"/>
      <c r="BA275" s="84"/>
      <c r="BB275" s="5" t="str">
        <f>IF('2. IE05 Data Extract'!AB275="","",'2. IE05 Data Extract'!AB275)</f>
        <v/>
      </c>
      <c r="BC275" s="60"/>
      <c r="BD275" s="5" t="str">
        <f>IF('2. IE05 Data Extract'!AK275="","",'2. IE05 Data Extract'!AK275)</f>
        <v/>
      </c>
      <c r="BE275" s="60"/>
      <c r="BF275" s="5" t="str">
        <f>IF('2. IE05 Data Extract'!AL275="","",'2. IE05 Data Extract'!AL275)</f>
        <v/>
      </c>
      <c r="BG275" s="60"/>
      <c r="BH275" s="5" t="str">
        <f>IF('2. IE05 Data Extract'!AC275="","",'2. IE05 Data Extract'!AC275)</f>
        <v/>
      </c>
      <c r="BI275" s="60"/>
      <c r="BJ275" s="5" t="str">
        <f>IF('2. IE05 Data Extract'!AD275="","",'2. IE05 Data Extract'!AD275)</f>
        <v/>
      </c>
      <c r="BK275" s="60"/>
      <c r="BL275" s="5" t="str">
        <f>IF('2. IE05 Data Extract'!AE275="","",'2. IE05 Data Extract'!AE275)</f>
        <v/>
      </c>
      <c r="BM275" s="60"/>
      <c r="BN275" s="5" t="str">
        <f>IF('2. IE05 Data Extract'!AF275="","",'2. IE05 Data Extract'!AF275)</f>
        <v/>
      </c>
      <c r="BO275" s="112"/>
      <c r="BP275" s="5" t="str">
        <f>IF('2. IE05 Data Extract'!AG275="","",'2. IE05 Data Extract'!AG275)</f>
        <v/>
      </c>
      <c r="BQ275" s="60"/>
      <c r="BR275" s="5" t="str">
        <f>IF('2. IE05 Data Extract'!AH275="","",'2. IE05 Data Extract'!AH275)</f>
        <v/>
      </c>
      <c r="BS275" s="60"/>
      <c r="BT275" s="5" t="str">
        <f>IF('2. IE05 Data Extract'!AI275="","",'2. IE05 Data Extract'!AI275)</f>
        <v/>
      </c>
      <c r="BU275" s="60"/>
      <c r="BV275" s="5" t="str">
        <f>IF('2. IE05 Data Extract'!AJ275="","",'2. IE05 Data Extract'!AJ275)</f>
        <v/>
      </c>
      <c r="BW275" s="60"/>
      <c r="BX275" s="60"/>
      <c r="BY275" s="60"/>
      <c r="BZ275" s="60"/>
      <c r="CA275" s="60"/>
      <c r="CB275" s="60"/>
      <c r="CC275" s="60"/>
      <c r="CD275" s="60"/>
      <c r="CE275" s="60"/>
      <c r="CF275" s="60"/>
      <c r="CG275" s="60"/>
      <c r="CH275" s="60"/>
      <c r="CI275" s="93">
        <v>53000000</v>
      </c>
      <c r="CJ275" s="60"/>
      <c r="CK275" s="60"/>
      <c r="CL275" s="60"/>
      <c r="CM275" s="60"/>
      <c r="CN275" s="60"/>
      <c r="CO275" s="60"/>
      <c r="CP275" s="60"/>
      <c r="CQ275" s="8"/>
      <c r="CR275" s="8"/>
      <c r="CS275" s="8"/>
      <c r="CT275" s="8"/>
    </row>
    <row r="276" spans="1:98" s="10" customFormat="1" x14ac:dyDescent="0.25">
      <c r="A276" s="80" t="str">
        <f>IF('2. IE05 Data Extract'!A276="","",'2. IE05 Data Extract'!A276)</f>
        <v/>
      </c>
      <c r="B276" s="81" t="str">
        <f>IF('2. IE05 Data Extract'!B276="","",'2. IE05 Data Extract'!B276)</f>
        <v/>
      </c>
      <c r="C276" s="82" t="str">
        <f t="shared" si="41"/>
        <v/>
      </c>
      <c r="D276" s="81" t="str">
        <f>IF('2. IE05 Data Extract'!C276="","",'2. IE05 Data Extract'!C276)</f>
        <v/>
      </c>
      <c r="E276" s="83" t="str">
        <f t="shared" si="51"/>
        <v/>
      </c>
      <c r="F276" s="81" t="str">
        <f>IF('2. IE05 Data Extract'!D276="","",'2. IE05 Data Extract'!D276)</f>
        <v/>
      </c>
      <c r="G276" s="83" t="str">
        <f t="shared" si="42"/>
        <v/>
      </c>
      <c r="H276" s="80" t="str">
        <f>IF('2. IE05 Data Extract'!E276="","",'2. IE05 Data Extract'!E276)</f>
        <v/>
      </c>
      <c r="I276" s="84" t="str">
        <f t="shared" si="43"/>
        <v/>
      </c>
      <c r="J276" s="85" t="str">
        <f>IF('2. IE05 Data Extract'!F276="","",'2. IE05 Data Extract'!F276)</f>
        <v/>
      </c>
      <c r="K276" s="86" t="str">
        <f t="shared" si="44"/>
        <v/>
      </c>
      <c r="L276" s="81" t="str">
        <f>IF('2. IE05 Data Extract'!G276="","",'2. IE05 Data Extract'!G276)</f>
        <v/>
      </c>
      <c r="M276" s="87" t="str">
        <f t="shared" si="45"/>
        <v/>
      </c>
      <c r="N276" s="81" t="str">
        <f>IF('2. IE05 Data Extract'!H276="","",'2. IE05 Data Extract'!H276)</f>
        <v/>
      </c>
      <c r="O276" s="88" t="str">
        <f t="shared" si="46"/>
        <v/>
      </c>
      <c r="P276" s="81" t="str">
        <f>IF('2. IE05 Data Extract'!I276="","",'2. IE05 Data Extract'!I276)</f>
        <v/>
      </c>
      <c r="Q276" s="83" t="str">
        <f t="shared" si="47"/>
        <v/>
      </c>
      <c r="R276" s="80" t="str">
        <f>IF('2. IE05 Data Extract'!J276="","",'2. IE05 Data Extract'!J276)</f>
        <v/>
      </c>
      <c r="S276" s="89" t="str">
        <f t="shared" si="48"/>
        <v/>
      </c>
      <c r="T276" s="90" t="str">
        <f>IF('2. IE05 Data Extract'!K276="","",'2. IE05 Data Extract'!K276)</f>
        <v/>
      </c>
      <c r="U276" s="84"/>
      <c r="V276" s="90" t="str">
        <f>IF('2. IE05 Data Extract'!L276="","",'2. IE05 Data Extract'!L276)</f>
        <v/>
      </c>
      <c r="W276" s="84"/>
      <c r="X276" s="90" t="str">
        <f>IF('2. IE05 Data Extract'!M276="","",'2. IE05 Data Extract'!M276)</f>
        <v/>
      </c>
      <c r="Y276" s="84"/>
      <c r="Z276" s="90" t="str">
        <f>IF('2. IE05 Data Extract'!N276="","",'2. IE05 Data Extract'!N276)</f>
        <v/>
      </c>
      <c r="AA276" s="84"/>
      <c r="AB276" s="90" t="str">
        <f>IF('2. IE05 Data Extract'!O276="","",'2. IE05 Data Extract'!O276)</f>
        <v/>
      </c>
      <c r="AC276" s="84"/>
      <c r="AD276" s="5" t="str">
        <f>IF('2. IE05 Data Extract'!P276="","",'2. IE05 Data Extract'!P276)</f>
        <v/>
      </c>
      <c r="AE276" s="83"/>
      <c r="AF276" s="90" t="str">
        <f>IF('2. IE05 Data Extract'!Q276="","",'2. IE05 Data Extract'!Q276)</f>
        <v/>
      </c>
      <c r="AG276" s="84"/>
      <c r="AH276" s="5" t="str">
        <f>IF('2. IE05 Data Extract'!R276="","",'2. IE05 Data Extract'!R276)</f>
        <v/>
      </c>
      <c r="AI276" s="83"/>
      <c r="AJ276" s="5" t="str">
        <f>IF('2. IE05 Data Extract'!S276="","",'2. IE05 Data Extract'!S276)</f>
        <v/>
      </c>
      <c r="AK276" s="83"/>
      <c r="AL276" s="5" t="str">
        <f>IF('2. IE05 Data Extract'!T276="","",'2. IE05 Data Extract'!T276)</f>
        <v/>
      </c>
      <c r="AM276" s="83" t="str">
        <f t="shared" si="49"/>
        <v/>
      </c>
      <c r="AN276" s="5" t="str">
        <f>IF('2. IE05 Data Extract'!U276="","",'2. IE05 Data Extract'!U276)</f>
        <v/>
      </c>
      <c r="AO276" s="83" t="str">
        <f t="shared" si="50"/>
        <v/>
      </c>
      <c r="AP276" s="90" t="str">
        <f>IF('2. IE05 Data Extract'!V276="","",'2. IE05 Data Extract'!V276)</f>
        <v/>
      </c>
      <c r="AQ276" s="84"/>
      <c r="AR276" s="90" t="str">
        <f>IF('2. IE05 Data Extract'!W265="","",'2. IE05 Data Extract'!W265)</f>
        <v/>
      </c>
      <c r="AS276" s="84"/>
      <c r="AT276" s="5" t="str">
        <f>IF('2. IE05 Data Extract'!X276="","",'2. IE05 Data Extract'!X276)</f>
        <v/>
      </c>
      <c r="AU276" s="83"/>
      <c r="AV276" s="5" t="str">
        <f>IF('2. IE05 Data Extract'!Y276="","",'2. IE05 Data Extract'!Y276)</f>
        <v/>
      </c>
      <c r="AW276" s="83"/>
      <c r="AX276" s="91"/>
      <c r="AY276" s="84"/>
      <c r="AZ276" s="91"/>
      <c r="BA276" s="84"/>
      <c r="BB276" s="5" t="str">
        <f>IF('2. IE05 Data Extract'!AB276="","",'2. IE05 Data Extract'!AB276)</f>
        <v/>
      </c>
      <c r="BC276" s="60"/>
      <c r="BD276" s="5" t="str">
        <f>IF('2. IE05 Data Extract'!AK276="","",'2. IE05 Data Extract'!AK276)</f>
        <v/>
      </c>
      <c r="BE276" s="60"/>
      <c r="BF276" s="5" t="str">
        <f>IF('2. IE05 Data Extract'!AL276="","",'2. IE05 Data Extract'!AL276)</f>
        <v/>
      </c>
      <c r="BG276" s="60"/>
      <c r="BH276" s="5" t="str">
        <f>IF('2. IE05 Data Extract'!AC276="","",'2. IE05 Data Extract'!AC276)</f>
        <v/>
      </c>
      <c r="BI276" s="60"/>
      <c r="BJ276" s="5" t="str">
        <f>IF('2. IE05 Data Extract'!AD276="","",'2. IE05 Data Extract'!AD276)</f>
        <v/>
      </c>
      <c r="BK276" s="60"/>
      <c r="BL276" s="5" t="str">
        <f>IF('2. IE05 Data Extract'!AE276="","",'2. IE05 Data Extract'!AE276)</f>
        <v/>
      </c>
      <c r="BM276" s="60"/>
      <c r="BN276" s="5" t="str">
        <f>IF('2. IE05 Data Extract'!AF276="","",'2. IE05 Data Extract'!AF276)</f>
        <v/>
      </c>
      <c r="BO276" s="112"/>
      <c r="BP276" s="5" t="str">
        <f>IF('2. IE05 Data Extract'!AG276="","",'2. IE05 Data Extract'!AG276)</f>
        <v/>
      </c>
      <c r="BQ276" s="60"/>
      <c r="BR276" s="5" t="str">
        <f>IF('2. IE05 Data Extract'!AH276="","",'2. IE05 Data Extract'!AH276)</f>
        <v/>
      </c>
      <c r="BS276" s="60"/>
      <c r="BT276" s="5" t="str">
        <f>IF('2. IE05 Data Extract'!AI276="","",'2. IE05 Data Extract'!AI276)</f>
        <v/>
      </c>
      <c r="BU276" s="60"/>
      <c r="BV276" s="5" t="str">
        <f>IF('2. IE05 Data Extract'!AJ276="","",'2. IE05 Data Extract'!AJ276)</f>
        <v/>
      </c>
      <c r="BW276" s="60"/>
      <c r="BX276" s="60"/>
      <c r="BY276" s="60"/>
      <c r="BZ276" s="60"/>
      <c r="CA276" s="60"/>
      <c r="CB276" s="60"/>
      <c r="CC276" s="60"/>
      <c r="CD276" s="60"/>
      <c r="CE276" s="60"/>
      <c r="CF276" s="60"/>
      <c r="CG276" s="60"/>
      <c r="CH276" s="60"/>
      <c r="CI276" s="93">
        <v>54000000</v>
      </c>
      <c r="CJ276" s="60"/>
      <c r="CK276" s="60"/>
      <c r="CL276" s="60"/>
      <c r="CM276" s="60"/>
      <c r="CN276" s="60"/>
      <c r="CO276" s="60"/>
      <c r="CP276" s="60"/>
      <c r="CQ276" s="8"/>
      <c r="CR276" s="8"/>
      <c r="CS276" s="8"/>
      <c r="CT276" s="8"/>
    </row>
    <row r="277" spans="1:98" s="10" customFormat="1" x14ac:dyDescent="0.25">
      <c r="A277" s="80" t="str">
        <f>IF('2. IE05 Data Extract'!A277="","",'2. IE05 Data Extract'!A277)</f>
        <v/>
      </c>
      <c r="B277" s="81" t="str">
        <f>IF('2. IE05 Data Extract'!B277="","",'2. IE05 Data Extract'!B277)</f>
        <v/>
      </c>
      <c r="C277" s="82" t="str">
        <f t="shared" si="41"/>
        <v/>
      </c>
      <c r="D277" s="81" t="str">
        <f>IF('2. IE05 Data Extract'!C277="","",'2. IE05 Data Extract'!C277)</f>
        <v/>
      </c>
      <c r="E277" s="83" t="str">
        <f t="shared" si="51"/>
        <v/>
      </c>
      <c r="F277" s="81" t="str">
        <f>IF('2. IE05 Data Extract'!D277="","",'2. IE05 Data Extract'!D277)</f>
        <v/>
      </c>
      <c r="G277" s="83" t="str">
        <f t="shared" si="42"/>
        <v/>
      </c>
      <c r="H277" s="80" t="str">
        <f>IF('2. IE05 Data Extract'!E277="","",'2. IE05 Data Extract'!E277)</f>
        <v/>
      </c>
      <c r="I277" s="84" t="str">
        <f t="shared" si="43"/>
        <v/>
      </c>
      <c r="J277" s="85" t="str">
        <f>IF('2. IE05 Data Extract'!F277="","",'2. IE05 Data Extract'!F277)</f>
        <v/>
      </c>
      <c r="K277" s="86" t="str">
        <f t="shared" si="44"/>
        <v/>
      </c>
      <c r="L277" s="81" t="str">
        <f>IF('2. IE05 Data Extract'!G277="","",'2. IE05 Data Extract'!G277)</f>
        <v/>
      </c>
      <c r="M277" s="87" t="str">
        <f t="shared" si="45"/>
        <v/>
      </c>
      <c r="N277" s="81" t="str">
        <f>IF('2. IE05 Data Extract'!H277="","",'2. IE05 Data Extract'!H277)</f>
        <v/>
      </c>
      <c r="O277" s="88" t="str">
        <f t="shared" si="46"/>
        <v/>
      </c>
      <c r="P277" s="81" t="str">
        <f>IF('2. IE05 Data Extract'!I277="","",'2. IE05 Data Extract'!I277)</f>
        <v/>
      </c>
      <c r="Q277" s="83" t="str">
        <f t="shared" si="47"/>
        <v/>
      </c>
      <c r="R277" s="80" t="str">
        <f>IF('2. IE05 Data Extract'!J277="","",'2. IE05 Data Extract'!J277)</f>
        <v/>
      </c>
      <c r="S277" s="89" t="str">
        <f t="shared" si="48"/>
        <v/>
      </c>
      <c r="T277" s="90" t="str">
        <f>IF('2. IE05 Data Extract'!K277="","",'2. IE05 Data Extract'!K277)</f>
        <v/>
      </c>
      <c r="U277" s="84"/>
      <c r="V277" s="90" t="str">
        <f>IF('2. IE05 Data Extract'!L277="","",'2. IE05 Data Extract'!L277)</f>
        <v/>
      </c>
      <c r="W277" s="84"/>
      <c r="X277" s="90" t="str">
        <f>IF('2. IE05 Data Extract'!M277="","",'2. IE05 Data Extract'!M277)</f>
        <v/>
      </c>
      <c r="Y277" s="84"/>
      <c r="Z277" s="90" t="str">
        <f>IF('2. IE05 Data Extract'!N277="","",'2. IE05 Data Extract'!N277)</f>
        <v/>
      </c>
      <c r="AA277" s="84"/>
      <c r="AB277" s="90" t="str">
        <f>IF('2. IE05 Data Extract'!O277="","",'2. IE05 Data Extract'!O277)</f>
        <v/>
      </c>
      <c r="AC277" s="84"/>
      <c r="AD277" s="5" t="str">
        <f>IF('2. IE05 Data Extract'!P277="","",'2. IE05 Data Extract'!P277)</f>
        <v/>
      </c>
      <c r="AE277" s="83"/>
      <c r="AF277" s="90" t="str">
        <f>IF('2. IE05 Data Extract'!Q277="","",'2. IE05 Data Extract'!Q277)</f>
        <v/>
      </c>
      <c r="AG277" s="84"/>
      <c r="AH277" s="5" t="str">
        <f>IF('2. IE05 Data Extract'!R277="","",'2. IE05 Data Extract'!R277)</f>
        <v/>
      </c>
      <c r="AI277" s="83"/>
      <c r="AJ277" s="5" t="str">
        <f>IF('2. IE05 Data Extract'!S277="","",'2. IE05 Data Extract'!S277)</f>
        <v/>
      </c>
      <c r="AK277" s="83"/>
      <c r="AL277" s="5" t="str">
        <f>IF('2. IE05 Data Extract'!T277="","",'2. IE05 Data Extract'!T277)</f>
        <v/>
      </c>
      <c r="AM277" s="83" t="str">
        <f t="shared" si="49"/>
        <v/>
      </c>
      <c r="AN277" s="5" t="str">
        <f>IF('2. IE05 Data Extract'!U277="","",'2. IE05 Data Extract'!U277)</f>
        <v/>
      </c>
      <c r="AO277" s="83" t="str">
        <f t="shared" si="50"/>
        <v/>
      </c>
      <c r="AP277" s="90" t="str">
        <f>IF('2. IE05 Data Extract'!V277="","",'2. IE05 Data Extract'!V277)</f>
        <v/>
      </c>
      <c r="AQ277" s="84"/>
      <c r="AR277" s="90" t="str">
        <f>IF('2. IE05 Data Extract'!W266="","",'2. IE05 Data Extract'!W266)</f>
        <v/>
      </c>
      <c r="AS277" s="84"/>
      <c r="AT277" s="5" t="str">
        <f>IF('2. IE05 Data Extract'!X277="","",'2. IE05 Data Extract'!X277)</f>
        <v/>
      </c>
      <c r="AU277" s="83"/>
      <c r="AV277" s="5" t="str">
        <f>IF('2. IE05 Data Extract'!Y277="","",'2. IE05 Data Extract'!Y277)</f>
        <v/>
      </c>
      <c r="AW277" s="83"/>
      <c r="AX277" s="91"/>
      <c r="AY277" s="84"/>
      <c r="AZ277" s="91"/>
      <c r="BA277" s="84"/>
      <c r="BB277" s="5" t="str">
        <f>IF('2. IE05 Data Extract'!AB277="","",'2. IE05 Data Extract'!AB277)</f>
        <v/>
      </c>
      <c r="BC277" s="60"/>
      <c r="BD277" s="5" t="str">
        <f>IF('2. IE05 Data Extract'!AK277="","",'2. IE05 Data Extract'!AK277)</f>
        <v/>
      </c>
      <c r="BE277" s="60"/>
      <c r="BF277" s="5" t="str">
        <f>IF('2. IE05 Data Extract'!AL277="","",'2. IE05 Data Extract'!AL277)</f>
        <v/>
      </c>
      <c r="BG277" s="60"/>
      <c r="BH277" s="5" t="str">
        <f>IF('2. IE05 Data Extract'!AC277="","",'2. IE05 Data Extract'!AC277)</f>
        <v/>
      </c>
      <c r="BI277" s="60"/>
      <c r="BJ277" s="5" t="str">
        <f>IF('2. IE05 Data Extract'!AD277="","",'2. IE05 Data Extract'!AD277)</f>
        <v/>
      </c>
      <c r="BK277" s="60"/>
      <c r="BL277" s="5" t="str">
        <f>IF('2. IE05 Data Extract'!AE277="","",'2. IE05 Data Extract'!AE277)</f>
        <v/>
      </c>
      <c r="BM277" s="60"/>
      <c r="BN277" s="5" t="str">
        <f>IF('2. IE05 Data Extract'!AF277="","",'2. IE05 Data Extract'!AF277)</f>
        <v/>
      </c>
      <c r="BO277" s="112"/>
      <c r="BP277" s="5" t="str">
        <f>IF('2. IE05 Data Extract'!AG277="","",'2. IE05 Data Extract'!AG277)</f>
        <v/>
      </c>
      <c r="BQ277" s="60"/>
      <c r="BR277" s="5" t="str">
        <f>IF('2. IE05 Data Extract'!AH277="","",'2. IE05 Data Extract'!AH277)</f>
        <v/>
      </c>
      <c r="BS277" s="60"/>
      <c r="BT277" s="5" t="str">
        <f>IF('2. IE05 Data Extract'!AI277="","",'2. IE05 Data Extract'!AI277)</f>
        <v/>
      </c>
      <c r="BU277" s="60"/>
      <c r="BV277" s="5" t="str">
        <f>IF('2. IE05 Data Extract'!AJ277="","",'2. IE05 Data Extract'!AJ277)</f>
        <v/>
      </c>
      <c r="BW277" s="60"/>
      <c r="BX277" s="60"/>
      <c r="BY277" s="60"/>
      <c r="BZ277" s="60"/>
      <c r="CA277" s="60"/>
      <c r="CB277" s="60"/>
      <c r="CC277" s="60"/>
      <c r="CD277" s="60"/>
      <c r="CE277" s="60"/>
      <c r="CF277" s="60"/>
      <c r="CG277" s="60"/>
      <c r="CH277" s="60"/>
      <c r="CI277" s="93">
        <v>55000000</v>
      </c>
      <c r="CJ277" s="60"/>
      <c r="CK277" s="60"/>
      <c r="CL277" s="60"/>
      <c r="CM277" s="60"/>
      <c r="CN277" s="60"/>
      <c r="CO277" s="60"/>
      <c r="CP277" s="60"/>
      <c r="CQ277" s="8"/>
      <c r="CR277" s="8"/>
      <c r="CS277" s="8"/>
      <c r="CT277" s="8"/>
    </row>
    <row r="278" spans="1:98" s="10" customFormat="1" x14ac:dyDescent="0.25">
      <c r="A278" s="80" t="str">
        <f>IF('2. IE05 Data Extract'!A278="","",'2. IE05 Data Extract'!A278)</f>
        <v/>
      </c>
      <c r="B278" s="81" t="str">
        <f>IF('2. IE05 Data Extract'!B278="","",'2. IE05 Data Extract'!B278)</f>
        <v/>
      </c>
      <c r="C278" s="82" t="str">
        <f t="shared" si="41"/>
        <v/>
      </c>
      <c r="D278" s="81" t="str">
        <f>IF('2. IE05 Data Extract'!C278="","",'2. IE05 Data Extract'!C278)</f>
        <v/>
      </c>
      <c r="E278" s="83" t="str">
        <f t="shared" si="51"/>
        <v/>
      </c>
      <c r="F278" s="81" t="str">
        <f>IF('2. IE05 Data Extract'!D278="","",'2. IE05 Data Extract'!D278)</f>
        <v/>
      </c>
      <c r="G278" s="83" t="str">
        <f t="shared" si="42"/>
        <v/>
      </c>
      <c r="H278" s="80" t="str">
        <f>IF('2. IE05 Data Extract'!E278="","",'2. IE05 Data Extract'!E278)</f>
        <v/>
      </c>
      <c r="I278" s="84" t="str">
        <f t="shared" si="43"/>
        <v/>
      </c>
      <c r="J278" s="85" t="str">
        <f>IF('2. IE05 Data Extract'!F278="","",'2. IE05 Data Extract'!F278)</f>
        <v/>
      </c>
      <c r="K278" s="86" t="str">
        <f t="shared" si="44"/>
        <v/>
      </c>
      <c r="L278" s="81" t="str">
        <f>IF('2. IE05 Data Extract'!G278="","",'2. IE05 Data Extract'!G278)</f>
        <v/>
      </c>
      <c r="M278" s="87" t="str">
        <f t="shared" si="45"/>
        <v/>
      </c>
      <c r="N278" s="81" t="str">
        <f>IF('2. IE05 Data Extract'!H278="","",'2. IE05 Data Extract'!H278)</f>
        <v/>
      </c>
      <c r="O278" s="88" t="str">
        <f t="shared" si="46"/>
        <v/>
      </c>
      <c r="P278" s="81" t="str">
        <f>IF('2. IE05 Data Extract'!I278="","",'2. IE05 Data Extract'!I278)</f>
        <v/>
      </c>
      <c r="Q278" s="83" t="str">
        <f t="shared" si="47"/>
        <v/>
      </c>
      <c r="R278" s="80" t="str">
        <f>IF('2. IE05 Data Extract'!J278="","",'2. IE05 Data Extract'!J278)</f>
        <v/>
      </c>
      <c r="S278" s="89" t="str">
        <f t="shared" si="48"/>
        <v/>
      </c>
      <c r="T278" s="90" t="str">
        <f>IF('2. IE05 Data Extract'!K278="","",'2. IE05 Data Extract'!K278)</f>
        <v/>
      </c>
      <c r="U278" s="84"/>
      <c r="V278" s="90" t="str">
        <f>IF('2. IE05 Data Extract'!L278="","",'2. IE05 Data Extract'!L278)</f>
        <v/>
      </c>
      <c r="W278" s="84"/>
      <c r="X278" s="90" t="str">
        <f>IF('2. IE05 Data Extract'!M278="","",'2. IE05 Data Extract'!M278)</f>
        <v/>
      </c>
      <c r="Y278" s="84"/>
      <c r="Z278" s="90" t="str">
        <f>IF('2. IE05 Data Extract'!N278="","",'2. IE05 Data Extract'!N278)</f>
        <v/>
      </c>
      <c r="AA278" s="84"/>
      <c r="AB278" s="90" t="str">
        <f>IF('2. IE05 Data Extract'!O278="","",'2. IE05 Data Extract'!O278)</f>
        <v/>
      </c>
      <c r="AC278" s="84"/>
      <c r="AD278" s="5" t="str">
        <f>IF('2. IE05 Data Extract'!P278="","",'2. IE05 Data Extract'!P278)</f>
        <v/>
      </c>
      <c r="AE278" s="83"/>
      <c r="AF278" s="90" t="str">
        <f>IF('2. IE05 Data Extract'!Q278="","",'2. IE05 Data Extract'!Q278)</f>
        <v/>
      </c>
      <c r="AG278" s="84"/>
      <c r="AH278" s="5" t="str">
        <f>IF('2. IE05 Data Extract'!R278="","",'2. IE05 Data Extract'!R278)</f>
        <v/>
      </c>
      <c r="AI278" s="83"/>
      <c r="AJ278" s="5" t="str">
        <f>IF('2. IE05 Data Extract'!S278="","",'2. IE05 Data Extract'!S278)</f>
        <v/>
      </c>
      <c r="AK278" s="83"/>
      <c r="AL278" s="5" t="str">
        <f>IF('2. IE05 Data Extract'!T278="","",'2. IE05 Data Extract'!T278)</f>
        <v/>
      </c>
      <c r="AM278" s="83" t="str">
        <f t="shared" si="49"/>
        <v/>
      </c>
      <c r="AN278" s="5" t="str">
        <f>IF('2. IE05 Data Extract'!U278="","",'2. IE05 Data Extract'!U278)</f>
        <v/>
      </c>
      <c r="AO278" s="83" t="str">
        <f t="shared" si="50"/>
        <v/>
      </c>
      <c r="AP278" s="90" t="str">
        <f>IF('2. IE05 Data Extract'!V278="","",'2. IE05 Data Extract'!V278)</f>
        <v/>
      </c>
      <c r="AQ278" s="84"/>
      <c r="AR278" s="90" t="str">
        <f>IF('2. IE05 Data Extract'!W267="","",'2. IE05 Data Extract'!W267)</f>
        <v/>
      </c>
      <c r="AS278" s="84"/>
      <c r="AT278" s="5" t="str">
        <f>IF('2. IE05 Data Extract'!X278="","",'2. IE05 Data Extract'!X278)</f>
        <v/>
      </c>
      <c r="AU278" s="83"/>
      <c r="AV278" s="5" t="str">
        <f>IF('2. IE05 Data Extract'!Y278="","",'2. IE05 Data Extract'!Y278)</f>
        <v/>
      </c>
      <c r="AW278" s="83"/>
      <c r="AX278" s="91"/>
      <c r="AY278" s="84"/>
      <c r="AZ278" s="91"/>
      <c r="BA278" s="84"/>
      <c r="BB278" s="5" t="str">
        <f>IF('2. IE05 Data Extract'!AB278="","",'2. IE05 Data Extract'!AB278)</f>
        <v/>
      </c>
      <c r="BC278" s="60"/>
      <c r="BD278" s="5" t="str">
        <f>IF('2. IE05 Data Extract'!AK278="","",'2. IE05 Data Extract'!AK278)</f>
        <v/>
      </c>
      <c r="BE278" s="60"/>
      <c r="BF278" s="5" t="str">
        <f>IF('2. IE05 Data Extract'!AL278="","",'2. IE05 Data Extract'!AL278)</f>
        <v/>
      </c>
      <c r="BG278" s="60"/>
      <c r="BH278" s="5" t="str">
        <f>IF('2. IE05 Data Extract'!AC278="","",'2. IE05 Data Extract'!AC278)</f>
        <v/>
      </c>
      <c r="BI278" s="60"/>
      <c r="BJ278" s="5" t="str">
        <f>IF('2. IE05 Data Extract'!AD278="","",'2. IE05 Data Extract'!AD278)</f>
        <v/>
      </c>
      <c r="BK278" s="60"/>
      <c r="BL278" s="5" t="str">
        <f>IF('2. IE05 Data Extract'!AE278="","",'2. IE05 Data Extract'!AE278)</f>
        <v/>
      </c>
      <c r="BM278" s="60"/>
      <c r="BN278" s="5" t="str">
        <f>IF('2. IE05 Data Extract'!AF278="","",'2. IE05 Data Extract'!AF278)</f>
        <v/>
      </c>
      <c r="BO278" s="112"/>
      <c r="BP278" s="5" t="str">
        <f>IF('2. IE05 Data Extract'!AG278="","",'2. IE05 Data Extract'!AG278)</f>
        <v/>
      </c>
      <c r="BQ278" s="60"/>
      <c r="BR278" s="5" t="str">
        <f>IF('2. IE05 Data Extract'!AH278="","",'2. IE05 Data Extract'!AH278)</f>
        <v/>
      </c>
      <c r="BS278" s="60"/>
      <c r="BT278" s="5" t="str">
        <f>IF('2. IE05 Data Extract'!AI278="","",'2. IE05 Data Extract'!AI278)</f>
        <v/>
      </c>
      <c r="BU278" s="60"/>
      <c r="BV278" s="5" t="str">
        <f>IF('2. IE05 Data Extract'!AJ278="","",'2. IE05 Data Extract'!AJ278)</f>
        <v/>
      </c>
      <c r="BW278" s="60"/>
      <c r="BX278" s="60"/>
      <c r="BY278" s="60"/>
      <c r="BZ278" s="60"/>
      <c r="CA278" s="60"/>
      <c r="CB278" s="60"/>
      <c r="CC278" s="60"/>
      <c r="CD278" s="60"/>
      <c r="CE278" s="60"/>
      <c r="CF278" s="60"/>
      <c r="CG278" s="60"/>
      <c r="CH278" s="60"/>
      <c r="CI278" s="93">
        <v>55101524</v>
      </c>
      <c r="CJ278" s="60"/>
      <c r="CK278" s="60"/>
      <c r="CL278" s="60"/>
      <c r="CM278" s="60"/>
      <c r="CN278" s="60"/>
      <c r="CO278" s="60"/>
      <c r="CP278" s="60"/>
      <c r="CQ278" s="8"/>
      <c r="CR278" s="8"/>
      <c r="CS278" s="8"/>
      <c r="CT278" s="8"/>
    </row>
    <row r="279" spans="1:98" s="10" customFormat="1" x14ac:dyDescent="0.25">
      <c r="A279" s="80" t="str">
        <f>IF('2. IE05 Data Extract'!A279="","",'2. IE05 Data Extract'!A279)</f>
        <v/>
      </c>
      <c r="B279" s="81" t="str">
        <f>IF('2. IE05 Data Extract'!B279="","",'2. IE05 Data Extract'!B279)</f>
        <v/>
      </c>
      <c r="C279" s="82" t="str">
        <f t="shared" si="41"/>
        <v/>
      </c>
      <c r="D279" s="81" t="str">
        <f>IF('2. IE05 Data Extract'!C279="","",'2. IE05 Data Extract'!C279)</f>
        <v/>
      </c>
      <c r="E279" s="83" t="str">
        <f t="shared" si="51"/>
        <v/>
      </c>
      <c r="F279" s="81" t="str">
        <f>IF('2. IE05 Data Extract'!D279="","",'2. IE05 Data Extract'!D279)</f>
        <v/>
      </c>
      <c r="G279" s="83" t="str">
        <f t="shared" si="42"/>
        <v/>
      </c>
      <c r="H279" s="80" t="str">
        <f>IF('2. IE05 Data Extract'!E279="","",'2. IE05 Data Extract'!E279)</f>
        <v/>
      </c>
      <c r="I279" s="84" t="str">
        <f t="shared" si="43"/>
        <v/>
      </c>
      <c r="J279" s="85" t="str">
        <f>IF('2. IE05 Data Extract'!F279="","",'2. IE05 Data Extract'!F279)</f>
        <v/>
      </c>
      <c r="K279" s="86" t="str">
        <f t="shared" si="44"/>
        <v/>
      </c>
      <c r="L279" s="81" t="str">
        <f>IF('2. IE05 Data Extract'!G279="","",'2. IE05 Data Extract'!G279)</f>
        <v/>
      </c>
      <c r="M279" s="87" t="str">
        <f t="shared" si="45"/>
        <v/>
      </c>
      <c r="N279" s="81" t="str">
        <f>IF('2. IE05 Data Extract'!H279="","",'2. IE05 Data Extract'!H279)</f>
        <v/>
      </c>
      <c r="O279" s="88" t="str">
        <f t="shared" si="46"/>
        <v/>
      </c>
      <c r="P279" s="81" t="str">
        <f>IF('2. IE05 Data Extract'!I279="","",'2. IE05 Data Extract'!I279)</f>
        <v/>
      </c>
      <c r="Q279" s="83" t="str">
        <f t="shared" si="47"/>
        <v/>
      </c>
      <c r="R279" s="80" t="str">
        <f>IF('2. IE05 Data Extract'!J279="","",'2. IE05 Data Extract'!J279)</f>
        <v/>
      </c>
      <c r="S279" s="89" t="str">
        <f t="shared" si="48"/>
        <v/>
      </c>
      <c r="T279" s="90" t="str">
        <f>IF('2. IE05 Data Extract'!K279="","",'2. IE05 Data Extract'!K279)</f>
        <v/>
      </c>
      <c r="U279" s="84"/>
      <c r="V279" s="90" t="str">
        <f>IF('2. IE05 Data Extract'!L279="","",'2. IE05 Data Extract'!L279)</f>
        <v/>
      </c>
      <c r="W279" s="84"/>
      <c r="X279" s="90" t="str">
        <f>IF('2. IE05 Data Extract'!M279="","",'2. IE05 Data Extract'!M279)</f>
        <v/>
      </c>
      <c r="Y279" s="84"/>
      <c r="Z279" s="90" t="str">
        <f>IF('2. IE05 Data Extract'!N279="","",'2. IE05 Data Extract'!N279)</f>
        <v/>
      </c>
      <c r="AA279" s="84"/>
      <c r="AB279" s="90" t="str">
        <f>IF('2. IE05 Data Extract'!O279="","",'2. IE05 Data Extract'!O279)</f>
        <v/>
      </c>
      <c r="AC279" s="84"/>
      <c r="AD279" s="5" t="str">
        <f>IF('2. IE05 Data Extract'!P279="","",'2. IE05 Data Extract'!P279)</f>
        <v/>
      </c>
      <c r="AE279" s="83"/>
      <c r="AF279" s="90" t="str">
        <f>IF('2. IE05 Data Extract'!Q279="","",'2. IE05 Data Extract'!Q279)</f>
        <v/>
      </c>
      <c r="AG279" s="84"/>
      <c r="AH279" s="5" t="str">
        <f>IF('2. IE05 Data Extract'!R279="","",'2. IE05 Data Extract'!R279)</f>
        <v/>
      </c>
      <c r="AI279" s="83"/>
      <c r="AJ279" s="5" t="str">
        <f>IF('2. IE05 Data Extract'!S279="","",'2. IE05 Data Extract'!S279)</f>
        <v/>
      </c>
      <c r="AK279" s="83"/>
      <c r="AL279" s="5" t="str">
        <f>IF('2. IE05 Data Extract'!T279="","",'2. IE05 Data Extract'!T279)</f>
        <v/>
      </c>
      <c r="AM279" s="83" t="str">
        <f t="shared" si="49"/>
        <v/>
      </c>
      <c r="AN279" s="5" t="str">
        <f>IF('2. IE05 Data Extract'!U279="","",'2. IE05 Data Extract'!U279)</f>
        <v/>
      </c>
      <c r="AO279" s="83" t="str">
        <f t="shared" si="50"/>
        <v/>
      </c>
      <c r="AP279" s="90" t="str">
        <f>IF('2. IE05 Data Extract'!V279="","",'2. IE05 Data Extract'!V279)</f>
        <v/>
      </c>
      <c r="AQ279" s="84"/>
      <c r="AR279" s="90" t="str">
        <f>IF('2. IE05 Data Extract'!W268="","",'2. IE05 Data Extract'!W268)</f>
        <v/>
      </c>
      <c r="AS279" s="84"/>
      <c r="AT279" s="5" t="str">
        <f>IF('2. IE05 Data Extract'!X279="","",'2. IE05 Data Extract'!X279)</f>
        <v/>
      </c>
      <c r="AU279" s="83"/>
      <c r="AV279" s="5" t="str">
        <f>IF('2. IE05 Data Extract'!Y279="","",'2. IE05 Data Extract'!Y279)</f>
        <v/>
      </c>
      <c r="AW279" s="83"/>
      <c r="AX279" s="91"/>
      <c r="AY279" s="84"/>
      <c r="AZ279" s="91"/>
      <c r="BA279" s="84"/>
      <c r="BB279" s="5" t="str">
        <f>IF('2. IE05 Data Extract'!AB279="","",'2. IE05 Data Extract'!AB279)</f>
        <v/>
      </c>
      <c r="BC279" s="60"/>
      <c r="BD279" s="5" t="str">
        <f>IF('2. IE05 Data Extract'!AK279="","",'2. IE05 Data Extract'!AK279)</f>
        <v/>
      </c>
      <c r="BE279" s="60"/>
      <c r="BF279" s="5" t="str">
        <f>IF('2. IE05 Data Extract'!AL279="","",'2. IE05 Data Extract'!AL279)</f>
        <v/>
      </c>
      <c r="BG279" s="60"/>
      <c r="BH279" s="5" t="str">
        <f>IF('2. IE05 Data Extract'!AC279="","",'2. IE05 Data Extract'!AC279)</f>
        <v/>
      </c>
      <c r="BI279" s="60"/>
      <c r="BJ279" s="5" t="str">
        <f>IF('2. IE05 Data Extract'!AD279="","",'2. IE05 Data Extract'!AD279)</f>
        <v/>
      </c>
      <c r="BK279" s="60"/>
      <c r="BL279" s="5" t="str">
        <f>IF('2. IE05 Data Extract'!AE279="","",'2. IE05 Data Extract'!AE279)</f>
        <v/>
      </c>
      <c r="BM279" s="60"/>
      <c r="BN279" s="5" t="str">
        <f>IF('2. IE05 Data Extract'!AF279="","",'2. IE05 Data Extract'!AF279)</f>
        <v/>
      </c>
      <c r="BO279" s="112"/>
      <c r="BP279" s="5" t="str">
        <f>IF('2. IE05 Data Extract'!AG279="","",'2. IE05 Data Extract'!AG279)</f>
        <v/>
      </c>
      <c r="BQ279" s="60"/>
      <c r="BR279" s="5" t="str">
        <f>IF('2. IE05 Data Extract'!AH279="","",'2. IE05 Data Extract'!AH279)</f>
        <v/>
      </c>
      <c r="BS279" s="60"/>
      <c r="BT279" s="5" t="str">
        <f>IF('2. IE05 Data Extract'!AI279="","",'2. IE05 Data Extract'!AI279)</f>
        <v/>
      </c>
      <c r="BU279" s="60"/>
      <c r="BV279" s="5" t="str">
        <f>IF('2. IE05 Data Extract'!AJ279="","",'2. IE05 Data Extract'!AJ279)</f>
        <v/>
      </c>
      <c r="BW279" s="60"/>
      <c r="BX279" s="60"/>
      <c r="BY279" s="60"/>
      <c r="BZ279" s="60"/>
      <c r="CA279" s="60"/>
      <c r="CB279" s="60"/>
      <c r="CC279" s="60"/>
      <c r="CD279" s="60"/>
      <c r="CE279" s="60"/>
      <c r="CF279" s="60"/>
      <c r="CG279" s="60"/>
      <c r="CH279" s="60"/>
      <c r="CI279" s="93">
        <v>55120000</v>
      </c>
      <c r="CJ279" s="60"/>
      <c r="CK279" s="60"/>
      <c r="CL279" s="60"/>
      <c r="CM279" s="60"/>
      <c r="CN279" s="60"/>
      <c r="CO279" s="60"/>
      <c r="CP279" s="60"/>
      <c r="CQ279" s="8"/>
      <c r="CR279" s="8"/>
      <c r="CS279" s="8"/>
      <c r="CT279" s="8"/>
    </row>
    <row r="280" spans="1:98" s="10" customFormat="1" x14ac:dyDescent="0.25">
      <c r="A280" s="80" t="str">
        <f>IF('2. IE05 Data Extract'!A280="","",'2. IE05 Data Extract'!A280)</f>
        <v/>
      </c>
      <c r="B280" s="81" t="str">
        <f>IF('2. IE05 Data Extract'!B280="","",'2. IE05 Data Extract'!B280)</f>
        <v/>
      </c>
      <c r="C280" s="82" t="str">
        <f t="shared" si="41"/>
        <v/>
      </c>
      <c r="D280" s="81" t="str">
        <f>IF('2. IE05 Data Extract'!C280="","",'2. IE05 Data Extract'!C280)</f>
        <v/>
      </c>
      <c r="E280" s="83" t="str">
        <f t="shared" si="51"/>
        <v/>
      </c>
      <c r="F280" s="81" t="str">
        <f>IF('2. IE05 Data Extract'!D280="","",'2. IE05 Data Extract'!D280)</f>
        <v/>
      </c>
      <c r="G280" s="83" t="str">
        <f t="shared" si="42"/>
        <v/>
      </c>
      <c r="H280" s="80" t="str">
        <f>IF('2. IE05 Data Extract'!E280="","",'2. IE05 Data Extract'!E280)</f>
        <v/>
      </c>
      <c r="I280" s="84" t="str">
        <f t="shared" si="43"/>
        <v/>
      </c>
      <c r="J280" s="85" t="str">
        <f>IF('2. IE05 Data Extract'!F280="","",'2. IE05 Data Extract'!F280)</f>
        <v/>
      </c>
      <c r="K280" s="86" t="str">
        <f t="shared" si="44"/>
        <v/>
      </c>
      <c r="L280" s="81" t="str">
        <f>IF('2. IE05 Data Extract'!G280="","",'2. IE05 Data Extract'!G280)</f>
        <v/>
      </c>
      <c r="M280" s="87" t="str">
        <f t="shared" si="45"/>
        <v/>
      </c>
      <c r="N280" s="81" t="str">
        <f>IF('2. IE05 Data Extract'!H280="","",'2. IE05 Data Extract'!H280)</f>
        <v/>
      </c>
      <c r="O280" s="88" t="str">
        <f t="shared" si="46"/>
        <v/>
      </c>
      <c r="P280" s="81" t="str">
        <f>IF('2. IE05 Data Extract'!I280="","",'2. IE05 Data Extract'!I280)</f>
        <v/>
      </c>
      <c r="Q280" s="83" t="str">
        <f t="shared" si="47"/>
        <v/>
      </c>
      <c r="R280" s="80" t="str">
        <f>IF('2. IE05 Data Extract'!J280="","",'2. IE05 Data Extract'!J280)</f>
        <v/>
      </c>
      <c r="S280" s="89" t="str">
        <f t="shared" si="48"/>
        <v/>
      </c>
      <c r="T280" s="90" t="str">
        <f>IF('2. IE05 Data Extract'!K280="","",'2. IE05 Data Extract'!K280)</f>
        <v/>
      </c>
      <c r="U280" s="84"/>
      <c r="V280" s="90" t="str">
        <f>IF('2. IE05 Data Extract'!L280="","",'2. IE05 Data Extract'!L280)</f>
        <v/>
      </c>
      <c r="W280" s="84"/>
      <c r="X280" s="90" t="str">
        <f>IF('2. IE05 Data Extract'!M280="","",'2. IE05 Data Extract'!M280)</f>
        <v/>
      </c>
      <c r="Y280" s="84"/>
      <c r="Z280" s="90" t="str">
        <f>IF('2. IE05 Data Extract'!N280="","",'2. IE05 Data Extract'!N280)</f>
        <v/>
      </c>
      <c r="AA280" s="84"/>
      <c r="AB280" s="90" t="str">
        <f>IF('2. IE05 Data Extract'!O280="","",'2. IE05 Data Extract'!O280)</f>
        <v/>
      </c>
      <c r="AC280" s="84"/>
      <c r="AD280" s="5" t="str">
        <f>IF('2. IE05 Data Extract'!P280="","",'2. IE05 Data Extract'!P280)</f>
        <v/>
      </c>
      <c r="AE280" s="83"/>
      <c r="AF280" s="90" t="str">
        <f>IF('2. IE05 Data Extract'!Q280="","",'2. IE05 Data Extract'!Q280)</f>
        <v/>
      </c>
      <c r="AG280" s="84"/>
      <c r="AH280" s="5" t="str">
        <f>IF('2. IE05 Data Extract'!R280="","",'2. IE05 Data Extract'!R280)</f>
        <v/>
      </c>
      <c r="AI280" s="83"/>
      <c r="AJ280" s="5" t="str">
        <f>IF('2. IE05 Data Extract'!S280="","",'2. IE05 Data Extract'!S280)</f>
        <v/>
      </c>
      <c r="AK280" s="83"/>
      <c r="AL280" s="5" t="str">
        <f>IF('2. IE05 Data Extract'!T280="","",'2. IE05 Data Extract'!T280)</f>
        <v/>
      </c>
      <c r="AM280" s="83" t="str">
        <f t="shared" si="49"/>
        <v/>
      </c>
      <c r="AN280" s="5" t="str">
        <f>IF('2. IE05 Data Extract'!U280="","",'2. IE05 Data Extract'!U280)</f>
        <v/>
      </c>
      <c r="AO280" s="83" t="str">
        <f t="shared" si="50"/>
        <v/>
      </c>
      <c r="AP280" s="90" t="str">
        <f>IF('2. IE05 Data Extract'!V280="","",'2. IE05 Data Extract'!V280)</f>
        <v/>
      </c>
      <c r="AQ280" s="84"/>
      <c r="AR280" s="90" t="str">
        <f>IF('2. IE05 Data Extract'!W269="","",'2. IE05 Data Extract'!W269)</f>
        <v/>
      </c>
      <c r="AS280" s="84"/>
      <c r="AT280" s="5" t="str">
        <f>IF('2. IE05 Data Extract'!X280="","",'2. IE05 Data Extract'!X280)</f>
        <v/>
      </c>
      <c r="AU280" s="83"/>
      <c r="AV280" s="5" t="str">
        <f>IF('2. IE05 Data Extract'!Y280="","",'2. IE05 Data Extract'!Y280)</f>
        <v/>
      </c>
      <c r="AW280" s="83"/>
      <c r="AX280" s="91"/>
      <c r="AY280" s="84"/>
      <c r="AZ280" s="91"/>
      <c r="BA280" s="84"/>
      <c r="BB280" s="5" t="str">
        <f>IF('2. IE05 Data Extract'!AB280="","",'2. IE05 Data Extract'!AB280)</f>
        <v/>
      </c>
      <c r="BC280" s="60"/>
      <c r="BD280" s="5" t="str">
        <f>IF('2. IE05 Data Extract'!AK280="","",'2. IE05 Data Extract'!AK280)</f>
        <v/>
      </c>
      <c r="BE280" s="60"/>
      <c r="BF280" s="5" t="str">
        <f>IF('2. IE05 Data Extract'!AL280="","",'2. IE05 Data Extract'!AL280)</f>
        <v/>
      </c>
      <c r="BG280" s="60"/>
      <c r="BH280" s="5" t="str">
        <f>IF('2. IE05 Data Extract'!AC280="","",'2. IE05 Data Extract'!AC280)</f>
        <v/>
      </c>
      <c r="BI280" s="60"/>
      <c r="BJ280" s="5" t="str">
        <f>IF('2. IE05 Data Extract'!AD280="","",'2. IE05 Data Extract'!AD280)</f>
        <v/>
      </c>
      <c r="BK280" s="60"/>
      <c r="BL280" s="5" t="str">
        <f>IF('2. IE05 Data Extract'!AE280="","",'2. IE05 Data Extract'!AE280)</f>
        <v/>
      </c>
      <c r="BM280" s="60"/>
      <c r="BN280" s="5" t="str">
        <f>IF('2. IE05 Data Extract'!AF280="","",'2. IE05 Data Extract'!AF280)</f>
        <v/>
      </c>
      <c r="BO280" s="112"/>
      <c r="BP280" s="5" t="str">
        <f>IF('2. IE05 Data Extract'!AG280="","",'2. IE05 Data Extract'!AG280)</f>
        <v/>
      </c>
      <c r="BQ280" s="60"/>
      <c r="BR280" s="5" t="str">
        <f>IF('2. IE05 Data Extract'!AH280="","",'2. IE05 Data Extract'!AH280)</f>
        <v/>
      </c>
      <c r="BS280" s="60"/>
      <c r="BT280" s="5" t="str">
        <f>IF('2. IE05 Data Extract'!AI280="","",'2. IE05 Data Extract'!AI280)</f>
        <v/>
      </c>
      <c r="BU280" s="60"/>
      <c r="BV280" s="5" t="str">
        <f>IF('2. IE05 Data Extract'!AJ280="","",'2. IE05 Data Extract'!AJ280)</f>
        <v/>
      </c>
      <c r="BW280" s="60"/>
      <c r="BX280" s="60"/>
      <c r="BY280" s="60"/>
      <c r="BZ280" s="60"/>
      <c r="CA280" s="60"/>
      <c r="CB280" s="60"/>
      <c r="CC280" s="60"/>
      <c r="CD280" s="60"/>
      <c r="CE280" s="60"/>
      <c r="CF280" s="60"/>
      <c r="CG280" s="60"/>
      <c r="CH280" s="60"/>
      <c r="CI280" s="93">
        <v>55121700</v>
      </c>
      <c r="CJ280" s="60"/>
      <c r="CK280" s="60"/>
      <c r="CL280" s="60"/>
      <c r="CM280" s="60"/>
      <c r="CN280" s="60"/>
      <c r="CO280" s="60"/>
      <c r="CP280" s="60"/>
      <c r="CQ280" s="8"/>
      <c r="CR280" s="8"/>
      <c r="CS280" s="8"/>
      <c r="CT280" s="8"/>
    </row>
    <row r="281" spans="1:98" s="10" customFormat="1" x14ac:dyDescent="0.25">
      <c r="A281" s="80" t="str">
        <f>IF('2. IE05 Data Extract'!A281="","",'2. IE05 Data Extract'!A281)</f>
        <v/>
      </c>
      <c r="B281" s="81" t="str">
        <f>IF('2. IE05 Data Extract'!B281="","",'2. IE05 Data Extract'!B281)</f>
        <v/>
      </c>
      <c r="C281" s="82" t="str">
        <f t="shared" si="41"/>
        <v/>
      </c>
      <c r="D281" s="81" t="str">
        <f>IF('2. IE05 Data Extract'!C281="","",'2. IE05 Data Extract'!C281)</f>
        <v/>
      </c>
      <c r="E281" s="83" t="str">
        <f t="shared" si="51"/>
        <v/>
      </c>
      <c r="F281" s="81" t="str">
        <f>IF('2. IE05 Data Extract'!D281="","",'2. IE05 Data Extract'!D281)</f>
        <v/>
      </c>
      <c r="G281" s="83" t="str">
        <f t="shared" si="42"/>
        <v/>
      </c>
      <c r="H281" s="80" t="str">
        <f>IF('2. IE05 Data Extract'!E281="","",'2. IE05 Data Extract'!E281)</f>
        <v/>
      </c>
      <c r="I281" s="84" t="str">
        <f t="shared" si="43"/>
        <v/>
      </c>
      <c r="J281" s="85" t="str">
        <f>IF('2. IE05 Data Extract'!F281="","",'2. IE05 Data Extract'!F281)</f>
        <v/>
      </c>
      <c r="K281" s="86" t="str">
        <f t="shared" si="44"/>
        <v/>
      </c>
      <c r="L281" s="81" t="str">
        <f>IF('2. IE05 Data Extract'!G281="","",'2. IE05 Data Extract'!G281)</f>
        <v/>
      </c>
      <c r="M281" s="87" t="str">
        <f t="shared" si="45"/>
        <v/>
      </c>
      <c r="N281" s="81" t="str">
        <f>IF('2. IE05 Data Extract'!H281="","",'2. IE05 Data Extract'!H281)</f>
        <v/>
      </c>
      <c r="O281" s="88" t="str">
        <f t="shared" si="46"/>
        <v/>
      </c>
      <c r="P281" s="81" t="str">
        <f>IF('2. IE05 Data Extract'!I281="","",'2. IE05 Data Extract'!I281)</f>
        <v/>
      </c>
      <c r="Q281" s="83" t="str">
        <f t="shared" si="47"/>
        <v/>
      </c>
      <c r="R281" s="80" t="str">
        <f>IF('2. IE05 Data Extract'!J281="","",'2. IE05 Data Extract'!J281)</f>
        <v/>
      </c>
      <c r="S281" s="89" t="str">
        <f t="shared" si="48"/>
        <v/>
      </c>
      <c r="T281" s="90" t="str">
        <f>IF('2. IE05 Data Extract'!K281="","",'2. IE05 Data Extract'!K281)</f>
        <v/>
      </c>
      <c r="U281" s="84"/>
      <c r="V281" s="90" t="str">
        <f>IF('2. IE05 Data Extract'!L281="","",'2. IE05 Data Extract'!L281)</f>
        <v/>
      </c>
      <c r="W281" s="84"/>
      <c r="X281" s="90" t="str">
        <f>IF('2. IE05 Data Extract'!M281="","",'2. IE05 Data Extract'!M281)</f>
        <v/>
      </c>
      <c r="Y281" s="84"/>
      <c r="Z281" s="90" t="str">
        <f>IF('2. IE05 Data Extract'!N281="","",'2. IE05 Data Extract'!N281)</f>
        <v/>
      </c>
      <c r="AA281" s="84"/>
      <c r="AB281" s="90" t="str">
        <f>IF('2. IE05 Data Extract'!O281="","",'2. IE05 Data Extract'!O281)</f>
        <v/>
      </c>
      <c r="AC281" s="84"/>
      <c r="AD281" s="5" t="str">
        <f>IF('2. IE05 Data Extract'!P281="","",'2. IE05 Data Extract'!P281)</f>
        <v/>
      </c>
      <c r="AE281" s="83"/>
      <c r="AF281" s="90" t="str">
        <f>IF('2. IE05 Data Extract'!Q281="","",'2. IE05 Data Extract'!Q281)</f>
        <v/>
      </c>
      <c r="AG281" s="84"/>
      <c r="AH281" s="5" t="str">
        <f>IF('2. IE05 Data Extract'!R281="","",'2. IE05 Data Extract'!R281)</f>
        <v/>
      </c>
      <c r="AI281" s="83"/>
      <c r="AJ281" s="5" t="str">
        <f>IF('2. IE05 Data Extract'!S281="","",'2. IE05 Data Extract'!S281)</f>
        <v/>
      </c>
      <c r="AK281" s="83"/>
      <c r="AL281" s="5" t="str">
        <f>IF('2. IE05 Data Extract'!T281="","",'2. IE05 Data Extract'!T281)</f>
        <v/>
      </c>
      <c r="AM281" s="83" t="str">
        <f t="shared" si="49"/>
        <v/>
      </c>
      <c r="AN281" s="5" t="str">
        <f>IF('2. IE05 Data Extract'!U281="","",'2. IE05 Data Extract'!U281)</f>
        <v/>
      </c>
      <c r="AO281" s="83" t="str">
        <f t="shared" si="50"/>
        <v/>
      </c>
      <c r="AP281" s="90" t="str">
        <f>IF('2. IE05 Data Extract'!V281="","",'2. IE05 Data Extract'!V281)</f>
        <v/>
      </c>
      <c r="AQ281" s="84"/>
      <c r="AR281" s="90" t="str">
        <f>IF('2. IE05 Data Extract'!W270="","",'2. IE05 Data Extract'!W270)</f>
        <v/>
      </c>
      <c r="AS281" s="84"/>
      <c r="AT281" s="5" t="str">
        <f>IF('2. IE05 Data Extract'!X281="","",'2. IE05 Data Extract'!X281)</f>
        <v/>
      </c>
      <c r="AU281" s="83"/>
      <c r="AV281" s="5" t="str">
        <f>IF('2. IE05 Data Extract'!Y281="","",'2. IE05 Data Extract'!Y281)</f>
        <v/>
      </c>
      <c r="AW281" s="83"/>
      <c r="AX281" s="91"/>
      <c r="AY281" s="84"/>
      <c r="AZ281" s="91"/>
      <c r="BA281" s="84"/>
      <c r="BB281" s="5" t="str">
        <f>IF('2. IE05 Data Extract'!AB281="","",'2. IE05 Data Extract'!AB281)</f>
        <v/>
      </c>
      <c r="BC281" s="60"/>
      <c r="BD281" s="5" t="str">
        <f>IF('2. IE05 Data Extract'!AK281="","",'2. IE05 Data Extract'!AK281)</f>
        <v/>
      </c>
      <c r="BE281" s="60"/>
      <c r="BF281" s="5" t="str">
        <f>IF('2. IE05 Data Extract'!AL281="","",'2. IE05 Data Extract'!AL281)</f>
        <v/>
      </c>
      <c r="BG281" s="60"/>
      <c r="BH281" s="5" t="str">
        <f>IF('2. IE05 Data Extract'!AC281="","",'2. IE05 Data Extract'!AC281)</f>
        <v/>
      </c>
      <c r="BI281" s="60"/>
      <c r="BJ281" s="5" t="str">
        <f>IF('2. IE05 Data Extract'!AD281="","",'2. IE05 Data Extract'!AD281)</f>
        <v/>
      </c>
      <c r="BK281" s="60"/>
      <c r="BL281" s="5" t="str">
        <f>IF('2. IE05 Data Extract'!AE281="","",'2. IE05 Data Extract'!AE281)</f>
        <v/>
      </c>
      <c r="BM281" s="60"/>
      <c r="BN281" s="5" t="str">
        <f>IF('2. IE05 Data Extract'!AF281="","",'2. IE05 Data Extract'!AF281)</f>
        <v/>
      </c>
      <c r="BO281" s="112"/>
      <c r="BP281" s="5" t="str">
        <f>IF('2. IE05 Data Extract'!AG281="","",'2. IE05 Data Extract'!AG281)</f>
        <v/>
      </c>
      <c r="BQ281" s="60"/>
      <c r="BR281" s="5" t="str">
        <f>IF('2. IE05 Data Extract'!AH281="","",'2. IE05 Data Extract'!AH281)</f>
        <v/>
      </c>
      <c r="BS281" s="60"/>
      <c r="BT281" s="5" t="str">
        <f>IF('2. IE05 Data Extract'!AI281="","",'2. IE05 Data Extract'!AI281)</f>
        <v/>
      </c>
      <c r="BU281" s="60"/>
      <c r="BV281" s="5" t="str">
        <f>IF('2. IE05 Data Extract'!AJ281="","",'2. IE05 Data Extract'!AJ281)</f>
        <v/>
      </c>
      <c r="BW281" s="60"/>
      <c r="BX281" s="60"/>
      <c r="BY281" s="60"/>
      <c r="BZ281" s="60"/>
      <c r="CA281" s="60"/>
      <c r="CB281" s="60"/>
      <c r="CC281" s="60"/>
      <c r="CD281" s="60"/>
      <c r="CE281" s="60"/>
      <c r="CF281" s="60"/>
      <c r="CG281" s="60"/>
      <c r="CH281" s="60"/>
      <c r="CI281" s="93">
        <v>55121900</v>
      </c>
      <c r="CJ281" s="60"/>
      <c r="CK281" s="60"/>
      <c r="CL281" s="60"/>
      <c r="CM281" s="60"/>
      <c r="CN281" s="60"/>
      <c r="CO281" s="60"/>
      <c r="CP281" s="60"/>
      <c r="CQ281" s="8"/>
      <c r="CR281" s="8"/>
      <c r="CS281" s="8"/>
      <c r="CT281" s="8"/>
    </row>
    <row r="282" spans="1:98" s="10" customFormat="1" x14ac:dyDescent="0.25">
      <c r="A282" s="80" t="str">
        <f>IF('2. IE05 Data Extract'!A282="","",'2. IE05 Data Extract'!A282)</f>
        <v/>
      </c>
      <c r="B282" s="81" t="str">
        <f>IF('2. IE05 Data Extract'!B282="","",'2. IE05 Data Extract'!B282)</f>
        <v/>
      </c>
      <c r="C282" s="82" t="str">
        <f t="shared" si="41"/>
        <v/>
      </c>
      <c r="D282" s="81" t="str">
        <f>IF('2. IE05 Data Extract'!C282="","",'2. IE05 Data Extract'!C282)</f>
        <v/>
      </c>
      <c r="E282" s="83" t="str">
        <f t="shared" si="51"/>
        <v/>
      </c>
      <c r="F282" s="81" t="str">
        <f>IF('2. IE05 Data Extract'!D282="","",'2. IE05 Data Extract'!D282)</f>
        <v/>
      </c>
      <c r="G282" s="83" t="str">
        <f t="shared" si="42"/>
        <v/>
      </c>
      <c r="H282" s="80" t="str">
        <f>IF('2. IE05 Data Extract'!E282="","",'2. IE05 Data Extract'!E282)</f>
        <v/>
      </c>
      <c r="I282" s="84" t="str">
        <f t="shared" si="43"/>
        <v/>
      </c>
      <c r="J282" s="85" t="str">
        <f>IF('2. IE05 Data Extract'!F282="","",'2. IE05 Data Extract'!F282)</f>
        <v/>
      </c>
      <c r="K282" s="86" t="str">
        <f t="shared" si="44"/>
        <v/>
      </c>
      <c r="L282" s="81" t="str">
        <f>IF('2. IE05 Data Extract'!G282="","",'2. IE05 Data Extract'!G282)</f>
        <v/>
      </c>
      <c r="M282" s="87" t="str">
        <f t="shared" si="45"/>
        <v/>
      </c>
      <c r="N282" s="81" t="str">
        <f>IF('2. IE05 Data Extract'!H282="","",'2. IE05 Data Extract'!H282)</f>
        <v/>
      </c>
      <c r="O282" s="88" t="str">
        <f t="shared" si="46"/>
        <v/>
      </c>
      <c r="P282" s="81" t="str">
        <f>IF('2. IE05 Data Extract'!I282="","",'2. IE05 Data Extract'!I282)</f>
        <v/>
      </c>
      <c r="Q282" s="83" t="str">
        <f t="shared" si="47"/>
        <v/>
      </c>
      <c r="R282" s="80" t="str">
        <f>IF('2. IE05 Data Extract'!J282="","",'2. IE05 Data Extract'!J282)</f>
        <v/>
      </c>
      <c r="S282" s="89" t="str">
        <f t="shared" si="48"/>
        <v/>
      </c>
      <c r="T282" s="90" t="str">
        <f>IF('2. IE05 Data Extract'!K282="","",'2. IE05 Data Extract'!K282)</f>
        <v/>
      </c>
      <c r="U282" s="84"/>
      <c r="V282" s="90" t="str">
        <f>IF('2. IE05 Data Extract'!L282="","",'2. IE05 Data Extract'!L282)</f>
        <v/>
      </c>
      <c r="W282" s="84"/>
      <c r="X282" s="90" t="str">
        <f>IF('2. IE05 Data Extract'!M282="","",'2. IE05 Data Extract'!M282)</f>
        <v/>
      </c>
      <c r="Y282" s="84"/>
      <c r="Z282" s="90" t="str">
        <f>IF('2. IE05 Data Extract'!N282="","",'2. IE05 Data Extract'!N282)</f>
        <v/>
      </c>
      <c r="AA282" s="84"/>
      <c r="AB282" s="90" t="str">
        <f>IF('2. IE05 Data Extract'!O282="","",'2. IE05 Data Extract'!O282)</f>
        <v/>
      </c>
      <c r="AC282" s="84"/>
      <c r="AD282" s="5" t="str">
        <f>IF('2. IE05 Data Extract'!P282="","",'2. IE05 Data Extract'!P282)</f>
        <v/>
      </c>
      <c r="AE282" s="83"/>
      <c r="AF282" s="90" t="str">
        <f>IF('2. IE05 Data Extract'!Q282="","",'2. IE05 Data Extract'!Q282)</f>
        <v/>
      </c>
      <c r="AG282" s="84"/>
      <c r="AH282" s="5" t="str">
        <f>IF('2. IE05 Data Extract'!R282="","",'2. IE05 Data Extract'!R282)</f>
        <v/>
      </c>
      <c r="AI282" s="83"/>
      <c r="AJ282" s="5" t="str">
        <f>IF('2. IE05 Data Extract'!S282="","",'2. IE05 Data Extract'!S282)</f>
        <v/>
      </c>
      <c r="AK282" s="83"/>
      <c r="AL282" s="5" t="str">
        <f>IF('2. IE05 Data Extract'!T282="","",'2. IE05 Data Extract'!T282)</f>
        <v/>
      </c>
      <c r="AM282" s="83" t="str">
        <f t="shared" si="49"/>
        <v/>
      </c>
      <c r="AN282" s="5" t="str">
        <f>IF('2. IE05 Data Extract'!U282="","",'2. IE05 Data Extract'!U282)</f>
        <v/>
      </c>
      <c r="AO282" s="83" t="str">
        <f t="shared" si="50"/>
        <v/>
      </c>
      <c r="AP282" s="90" t="str">
        <f>IF('2. IE05 Data Extract'!V282="","",'2. IE05 Data Extract'!V282)</f>
        <v/>
      </c>
      <c r="AQ282" s="84"/>
      <c r="AR282" s="90" t="str">
        <f>IF('2. IE05 Data Extract'!W271="","",'2. IE05 Data Extract'!W271)</f>
        <v/>
      </c>
      <c r="AS282" s="84"/>
      <c r="AT282" s="5" t="str">
        <f>IF('2. IE05 Data Extract'!X282="","",'2. IE05 Data Extract'!X282)</f>
        <v/>
      </c>
      <c r="AU282" s="83"/>
      <c r="AV282" s="5" t="str">
        <f>IF('2. IE05 Data Extract'!Y282="","",'2. IE05 Data Extract'!Y282)</f>
        <v/>
      </c>
      <c r="AW282" s="83"/>
      <c r="AX282" s="91"/>
      <c r="AY282" s="84"/>
      <c r="AZ282" s="91"/>
      <c r="BA282" s="84"/>
      <c r="BB282" s="5" t="str">
        <f>IF('2. IE05 Data Extract'!AB282="","",'2. IE05 Data Extract'!AB282)</f>
        <v/>
      </c>
      <c r="BC282" s="60"/>
      <c r="BD282" s="5" t="str">
        <f>IF('2. IE05 Data Extract'!AK282="","",'2. IE05 Data Extract'!AK282)</f>
        <v/>
      </c>
      <c r="BE282" s="60"/>
      <c r="BF282" s="5" t="str">
        <f>IF('2. IE05 Data Extract'!AL282="","",'2. IE05 Data Extract'!AL282)</f>
        <v/>
      </c>
      <c r="BG282" s="60"/>
      <c r="BH282" s="5" t="str">
        <f>IF('2. IE05 Data Extract'!AC282="","",'2. IE05 Data Extract'!AC282)</f>
        <v/>
      </c>
      <c r="BI282" s="60"/>
      <c r="BJ282" s="5" t="str">
        <f>IF('2. IE05 Data Extract'!AD282="","",'2. IE05 Data Extract'!AD282)</f>
        <v/>
      </c>
      <c r="BK282" s="60"/>
      <c r="BL282" s="5" t="str">
        <f>IF('2. IE05 Data Extract'!AE282="","",'2. IE05 Data Extract'!AE282)</f>
        <v/>
      </c>
      <c r="BM282" s="60"/>
      <c r="BN282" s="5" t="str">
        <f>IF('2. IE05 Data Extract'!AF282="","",'2. IE05 Data Extract'!AF282)</f>
        <v/>
      </c>
      <c r="BO282" s="112"/>
      <c r="BP282" s="5" t="str">
        <f>IF('2. IE05 Data Extract'!AG282="","",'2. IE05 Data Extract'!AG282)</f>
        <v/>
      </c>
      <c r="BQ282" s="60"/>
      <c r="BR282" s="5" t="str">
        <f>IF('2. IE05 Data Extract'!AH282="","",'2. IE05 Data Extract'!AH282)</f>
        <v/>
      </c>
      <c r="BS282" s="60"/>
      <c r="BT282" s="5" t="str">
        <f>IF('2. IE05 Data Extract'!AI282="","",'2. IE05 Data Extract'!AI282)</f>
        <v/>
      </c>
      <c r="BU282" s="60"/>
      <c r="BV282" s="5" t="str">
        <f>IF('2. IE05 Data Extract'!AJ282="","",'2. IE05 Data Extract'!AJ282)</f>
        <v/>
      </c>
      <c r="BW282" s="60"/>
      <c r="BX282" s="60"/>
      <c r="BY282" s="60"/>
      <c r="BZ282" s="60"/>
      <c r="CA282" s="60"/>
      <c r="CB282" s="60"/>
      <c r="CC282" s="60"/>
      <c r="CD282" s="60"/>
      <c r="CE282" s="60"/>
      <c r="CF282" s="60"/>
      <c r="CG282" s="60"/>
      <c r="CH282" s="60"/>
      <c r="CI282" s="93">
        <v>56000000</v>
      </c>
      <c r="CJ282" s="60"/>
      <c r="CK282" s="60"/>
      <c r="CL282" s="60"/>
      <c r="CM282" s="60"/>
      <c r="CN282" s="60"/>
      <c r="CO282" s="60"/>
      <c r="CP282" s="60"/>
      <c r="CQ282" s="8"/>
      <c r="CR282" s="8"/>
      <c r="CS282" s="8"/>
      <c r="CT282" s="8"/>
    </row>
    <row r="283" spans="1:98" s="10" customFormat="1" x14ac:dyDescent="0.25">
      <c r="A283" s="80" t="str">
        <f>IF('2. IE05 Data Extract'!A283="","",'2. IE05 Data Extract'!A283)</f>
        <v/>
      </c>
      <c r="B283" s="81" t="str">
        <f>IF('2. IE05 Data Extract'!B283="","",'2. IE05 Data Extract'!B283)</f>
        <v/>
      </c>
      <c r="C283" s="82" t="str">
        <f t="shared" si="41"/>
        <v/>
      </c>
      <c r="D283" s="81" t="str">
        <f>IF('2. IE05 Data Extract'!C283="","",'2. IE05 Data Extract'!C283)</f>
        <v/>
      </c>
      <c r="E283" s="83" t="str">
        <f t="shared" si="51"/>
        <v/>
      </c>
      <c r="F283" s="81" t="str">
        <f>IF('2. IE05 Data Extract'!D283="","",'2. IE05 Data Extract'!D283)</f>
        <v/>
      </c>
      <c r="G283" s="83" t="str">
        <f t="shared" si="42"/>
        <v/>
      </c>
      <c r="H283" s="80" t="str">
        <f>IF('2. IE05 Data Extract'!E283="","",'2. IE05 Data Extract'!E283)</f>
        <v/>
      </c>
      <c r="I283" s="84" t="str">
        <f t="shared" si="43"/>
        <v/>
      </c>
      <c r="J283" s="85" t="str">
        <f>IF('2. IE05 Data Extract'!F283="","",'2. IE05 Data Extract'!F283)</f>
        <v/>
      </c>
      <c r="K283" s="86" t="str">
        <f t="shared" si="44"/>
        <v/>
      </c>
      <c r="L283" s="81" t="str">
        <f>IF('2. IE05 Data Extract'!G283="","",'2. IE05 Data Extract'!G283)</f>
        <v/>
      </c>
      <c r="M283" s="87" t="str">
        <f t="shared" si="45"/>
        <v/>
      </c>
      <c r="N283" s="81" t="str">
        <f>IF('2. IE05 Data Extract'!H283="","",'2. IE05 Data Extract'!H283)</f>
        <v/>
      </c>
      <c r="O283" s="88" t="str">
        <f t="shared" si="46"/>
        <v/>
      </c>
      <c r="P283" s="81" t="str">
        <f>IF('2. IE05 Data Extract'!I283="","",'2. IE05 Data Extract'!I283)</f>
        <v/>
      </c>
      <c r="Q283" s="83" t="str">
        <f t="shared" si="47"/>
        <v/>
      </c>
      <c r="R283" s="80" t="str">
        <f>IF('2. IE05 Data Extract'!J283="","",'2. IE05 Data Extract'!J283)</f>
        <v/>
      </c>
      <c r="S283" s="89" t="str">
        <f t="shared" si="48"/>
        <v/>
      </c>
      <c r="T283" s="90" t="str">
        <f>IF('2. IE05 Data Extract'!K283="","",'2. IE05 Data Extract'!K283)</f>
        <v/>
      </c>
      <c r="U283" s="84"/>
      <c r="V283" s="90" t="str">
        <f>IF('2. IE05 Data Extract'!L283="","",'2. IE05 Data Extract'!L283)</f>
        <v/>
      </c>
      <c r="W283" s="84"/>
      <c r="X283" s="90" t="str">
        <f>IF('2. IE05 Data Extract'!M283="","",'2. IE05 Data Extract'!M283)</f>
        <v/>
      </c>
      <c r="Y283" s="84"/>
      <c r="Z283" s="90" t="str">
        <f>IF('2. IE05 Data Extract'!N283="","",'2. IE05 Data Extract'!N283)</f>
        <v/>
      </c>
      <c r="AA283" s="84"/>
      <c r="AB283" s="90" t="str">
        <f>IF('2. IE05 Data Extract'!O283="","",'2. IE05 Data Extract'!O283)</f>
        <v/>
      </c>
      <c r="AC283" s="84"/>
      <c r="AD283" s="5" t="str">
        <f>IF('2. IE05 Data Extract'!P283="","",'2. IE05 Data Extract'!P283)</f>
        <v/>
      </c>
      <c r="AE283" s="83"/>
      <c r="AF283" s="90" t="str">
        <f>IF('2. IE05 Data Extract'!Q283="","",'2. IE05 Data Extract'!Q283)</f>
        <v/>
      </c>
      <c r="AG283" s="84"/>
      <c r="AH283" s="5" t="str">
        <f>IF('2. IE05 Data Extract'!R283="","",'2. IE05 Data Extract'!R283)</f>
        <v/>
      </c>
      <c r="AI283" s="83"/>
      <c r="AJ283" s="5" t="str">
        <f>IF('2. IE05 Data Extract'!S283="","",'2. IE05 Data Extract'!S283)</f>
        <v/>
      </c>
      <c r="AK283" s="83"/>
      <c r="AL283" s="5" t="str">
        <f>IF('2. IE05 Data Extract'!T283="","",'2. IE05 Data Extract'!T283)</f>
        <v/>
      </c>
      <c r="AM283" s="83" t="str">
        <f t="shared" si="49"/>
        <v/>
      </c>
      <c r="AN283" s="5" t="str">
        <f>IF('2. IE05 Data Extract'!U283="","",'2. IE05 Data Extract'!U283)</f>
        <v/>
      </c>
      <c r="AO283" s="83" t="str">
        <f t="shared" si="50"/>
        <v/>
      </c>
      <c r="AP283" s="90" t="str">
        <f>IF('2. IE05 Data Extract'!V283="","",'2. IE05 Data Extract'!V283)</f>
        <v/>
      </c>
      <c r="AQ283" s="84"/>
      <c r="AR283" s="90" t="str">
        <f>IF('2. IE05 Data Extract'!W272="","",'2. IE05 Data Extract'!W272)</f>
        <v/>
      </c>
      <c r="AS283" s="84"/>
      <c r="AT283" s="5" t="str">
        <f>IF('2. IE05 Data Extract'!X283="","",'2. IE05 Data Extract'!X283)</f>
        <v/>
      </c>
      <c r="AU283" s="83"/>
      <c r="AV283" s="5" t="str">
        <f>IF('2. IE05 Data Extract'!Y283="","",'2. IE05 Data Extract'!Y283)</f>
        <v/>
      </c>
      <c r="AW283" s="83"/>
      <c r="AX283" s="91"/>
      <c r="AY283" s="84"/>
      <c r="AZ283" s="91"/>
      <c r="BA283" s="84"/>
      <c r="BB283" s="5" t="str">
        <f>IF('2. IE05 Data Extract'!AB283="","",'2. IE05 Data Extract'!AB283)</f>
        <v/>
      </c>
      <c r="BC283" s="60"/>
      <c r="BD283" s="5" t="str">
        <f>IF('2. IE05 Data Extract'!AK283="","",'2. IE05 Data Extract'!AK283)</f>
        <v/>
      </c>
      <c r="BE283" s="60"/>
      <c r="BF283" s="5" t="str">
        <f>IF('2. IE05 Data Extract'!AL283="","",'2. IE05 Data Extract'!AL283)</f>
        <v/>
      </c>
      <c r="BG283" s="60"/>
      <c r="BH283" s="5" t="str">
        <f>IF('2. IE05 Data Extract'!AC283="","",'2. IE05 Data Extract'!AC283)</f>
        <v/>
      </c>
      <c r="BI283" s="60"/>
      <c r="BJ283" s="5" t="str">
        <f>IF('2. IE05 Data Extract'!AD283="","",'2. IE05 Data Extract'!AD283)</f>
        <v/>
      </c>
      <c r="BK283" s="60"/>
      <c r="BL283" s="5" t="str">
        <f>IF('2. IE05 Data Extract'!AE283="","",'2. IE05 Data Extract'!AE283)</f>
        <v/>
      </c>
      <c r="BM283" s="60"/>
      <c r="BN283" s="5" t="str">
        <f>IF('2. IE05 Data Extract'!AF283="","",'2. IE05 Data Extract'!AF283)</f>
        <v/>
      </c>
      <c r="BO283" s="112"/>
      <c r="BP283" s="5" t="str">
        <f>IF('2. IE05 Data Extract'!AG283="","",'2. IE05 Data Extract'!AG283)</f>
        <v/>
      </c>
      <c r="BQ283" s="60"/>
      <c r="BR283" s="5" t="str">
        <f>IF('2. IE05 Data Extract'!AH283="","",'2. IE05 Data Extract'!AH283)</f>
        <v/>
      </c>
      <c r="BS283" s="60"/>
      <c r="BT283" s="5" t="str">
        <f>IF('2. IE05 Data Extract'!AI283="","",'2. IE05 Data Extract'!AI283)</f>
        <v/>
      </c>
      <c r="BU283" s="60"/>
      <c r="BV283" s="5" t="str">
        <f>IF('2. IE05 Data Extract'!AJ283="","",'2. IE05 Data Extract'!AJ283)</f>
        <v/>
      </c>
      <c r="BW283" s="60"/>
      <c r="BX283" s="60"/>
      <c r="BY283" s="60"/>
      <c r="BZ283" s="60"/>
      <c r="CA283" s="60"/>
      <c r="CB283" s="60"/>
      <c r="CC283" s="60"/>
      <c r="CD283" s="60"/>
      <c r="CE283" s="60"/>
      <c r="CF283" s="60"/>
      <c r="CG283" s="60"/>
      <c r="CH283" s="60"/>
      <c r="CI283" s="93">
        <v>56100000</v>
      </c>
      <c r="CJ283" s="60"/>
      <c r="CK283" s="60"/>
      <c r="CL283" s="60"/>
      <c r="CM283" s="60"/>
      <c r="CN283" s="60"/>
      <c r="CO283" s="60"/>
      <c r="CP283" s="60"/>
      <c r="CQ283" s="8"/>
      <c r="CR283" s="8"/>
      <c r="CS283" s="8"/>
      <c r="CT283" s="8"/>
    </row>
    <row r="284" spans="1:98" s="10" customFormat="1" x14ac:dyDescent="0.25">
      <c r="A284" s="80" t="str">
        <f>IF('2. IE05 Data Extract'!A284="","",'2. IE05 Data Extract'!A284)</f>
        <v/>
      </c>
      <c r="B284" s="81" t="str">
        <f>IF('2. IE05 Data Extract'!B284="","",'2. IE05 Data Extract'!B284)</f>
        <v/>
      </c>
      <c r="C284" s="82" t="str">
        <f t="shared" si="41"/>
        <v/>
      </c>
      <c r="D284" s="81" t="str">
        <f>IF('2. IE05 Data Extract'!C284="","",'2. IE05 Data Extract'!C284)</f>
        <v/>
      </c>
      <c r="E284" s="83" t="str">
        <f t="shared" si="51"/>
        <v/>
      </c>
      <c r="F284" s="81" t="str">
        <f>IF('2. IE05 Data Extract'!D284="","",'2. IE05 Data Extract'!D284)</f>
        <v/>
      </c>
      <c r="G284" s="83" t="str">
        <f t="shared" si="42"/>
        <v/>
      </c>
      <c r="H284" s="80" t="str">
        <f>IF('2. IE05 Data Extract'!E284="","",'2. IE05 Data Extract'!E284)</f>
        <v/>
      </c>
      <c r="I284" s="84" t="str">
        <f t="shared" si="43"/>
        <v/>
      </c>
      <c r="J284" s="85" t="str">
        <f>IF('2. IE05 Data Extract'!F284="","",'2. IE05 Data Extract'!F284)</f>
        <v/>
      </c>
      <c r="K284" s="86" t="str">
        <f t="shared" si="44"/>
        <v/>
      </c>
      <c r="L284" s="81" t="str">
        <f>IF('2. IE05 Data Extract'!G284="","",'2. IE05 Data Extract'!G284)</f>
        <v/>
      </c>
      <c r="M284" s="87" t="str">
        <f t="shared" si="45"/>
        <v/>
      </c>
      <c r="N284" s="81" t="str">
        <f>IF('2. IE05 Data Extract'!H284="","",'2. IE05 Data Extract'!H284)</f>
        <v/>
      </c>
      <c r="O284" s="88" t="str">
        <f t="shared" si="46"/>
        <v/>
      </c>
      <c r="P284" s="81" t="str">
        <f>IF('2. IE05 Data Extract'!I284="","",'2. IE05 Data Extract'!I284)</f>
        <v/>
      </c>
      <c r="Q284" s="83" t="str">
        <f t="shared" si="47"/>
        <v/>
      </c>
      <c r="R284" s="80" t="str">
        <f>IF('2. IE05 Data Extract'!J284="","",'2. IE05 Data Extract'!J284)</f>
        <v/>
      </c>
      <c r="S284" s="89" t="str">
        <f t="shared" si="48"/>
        <v/>
      </c>
      <c r="T284" s="90" t="str">
        <f>IF('2. IE05 Data Extract'!K284="","",'2. IE05 Data Extract'!K284)</f>
        <v/>
      </c>
      <c r="U284" s="84"/>
      <c r="V284" s="90" t="str">
        <f>IF('2. IE05 Data Extract'!L284="","",'2. IE05 Data Extract'!L284)</f>
        <v/>
      </c>
      <c r="W284" s="84"/>
      <c r="X284" s="90" t="str">
        <f>IF('2. IE05 Data Extract'!M284="","",'2. IE05 Data Extract'!M284)</f>
        <v/>
      </c>
      <c r="Y284" s="84"/>
      <c r="Z284" s="90" t="str">
        <f>IF('2. IE05 Data Extract'!N284="","",'2. IE05 Data Extract'!N284)</f>
        <v/>
      </c>
      <c r="AA284" s="84"/>
      <c r="AB284" s="90" t="str">
        <f>IF('2. IE05 Data Extract'!O284="","",'2. IE05 Data Extract'!O284)</f>
        <v/>
      </c>
      <c r="AC284" s="84"/>
      <c r="AD284" s="5" t="str">
        <f>IF('2. IE05 Data Extract'!P284="","",'2. IE05 Data Extract'!P284)</f>
        <v/>
      </c>
      <c r="AE284" s="83"/>
      <c r="AF284" s="90" t="str">
        <f>IF('2. IE05 Data Extract'!Q284="","",'2. IE05 Data Extract'!Q284)</f>
        <v/>
      </c>
      <c r="AG284" s="84"/>
      <c r="AH284" s="5" t="str">
        <f>IF('2. IE05 Data Extract'!R284="","",'2. IE05 Data Extract'!R284)</f>
        <v/>
      </c>
      <c r="AI284" s="83"/>
      <c r="AJ284" s="5" t="str">
        <f>IF('2. IE05 Data Extract'!S284="","",'2. IE05 Data Extract'!S284)</f>
        <v/>
      </c>
      <c r="AK284" s="83"/>
      <c r="AL284" s="5" t="str">
        <f>IF('2. IE05 Data Extract'!T284="","",'2. IE05 Data Extract'!T284)</f>
        <v/>
      </c>
      <c r="AM284" s="83" t="str">
        <f t="shared" si="49"/>
        <v/>
      </c>
      <c r="AN284" s="5" t="str">
        <f>IF('2. IE05 Data Extract'!U284="","",'2. IE05 Data Extract'!U284)</f>
        <v/>
      </c>
      <c r="AO284" s="83" t="str">
        <f t="shared" si="50"/>
        <v/>
      </c>
      <c r="AP284" s="90" t="str">
        <f>IF('2. IE05 Data Extract'!V284="","",'2. IE05 Data Extract'!V284)</f>
        <v/>
      </c>
      <c r="AQ284" s="84"/>
      <c r="AR284" s="90" t="str">
        <f>IF('2. IE05 Data Extract'!W273="","",'2. IE05 Data Extract'!W273)</f>
        <v/>
      </c>
      <c r="AS284" s="84"/>
      <c r="AT284" s="5" t="str">
        <f>IF('2. IE05 Data Extract'!X284="","",'2. IE05 Data Extract'!X284)</f>
        <v/>
      </c>
      <c r="AU284" s="83"/>
      <c r="AV284" s="5" t="str">
        <f>IF('2. IE05 Data Extract'!Y284="","",'2. IE05 Data Extract'!Y284)</f>
        <v/>
      </c>
      <c r="AW284" s="83"/>
      <c r="AX284" s="91"/>
      <c r="AY284" s="84"/>
      <c r="AZ284" s="91"/>
      <c r="BA284" s="84"/>
      <c r="BB284" s="5" t="str">
        <f>IF('2. IE05 Data Extract'!AB284="","",'2. IE05 Data Extract'!AB284)</f>
        <v/>
      </c>
      <c r="BC284" s="60"/>
      <c r="BD284" s="5" t="str">
        <f>IF('2. IE05 Data Extract'!AK284="","",'2. IE05 Data Extract'!AK284)</f>
        <v/>
      </c>
      <c r="BE284" s="60"/>
      <c r="BF284" s="5" t="str">
        <f>IF('2. IE05 Data Extract'!AL284="","",'2. IE05 Data Extract'!AL284)</f>
        <v/>
      </c>
      <c r="BG284" s="60"/>
      <c r="BH284" s="5" t="str">
        <f>IF('2. IE05 Data Extract'!AC284="","",'2. IE05 Data Extract'!AC284)</f>
        <v/>
      </c>
      <c r="BI284" s="60"/>
      <c r="BJ284" s="5" t="str">
        <f>IF('2. IE05 Data Extract'!AD284="","",'2. IE05 Data Extract'!AD284)</f>
        <v/>
      </c>
      <c r="BK284" s="60"/>
      <c r="BL284" s="5" t="str">
        <f>IF('2. IE05 Data Extract'!AE284="","",'2. IE05 Data Extract'!AE284)</f>
        <v/>
      </c>
      <c r="BM284" s="60"/>
      <c r="BN284" s="5" t="str">
        <f>IF('2. IE05 Data Extract'!AF284="","",'2. IE05 Data Extract'!AF284)</f>
        <v/>
      </c>
      <c r="BO284" s="112"/>
      <c r="BP284" s="5" t="str">
        <f>IF('2. IE05 Data Extract'!AG284="","",'2. IE05 Data Extract'!AG284)</f>
        <v/>
      </c>
      <c r="BQ284" s="60"/>
      <c r="BR284" s="5" t="str">
        <f>IF('2. IE05 Data Extract'!AH284="","",'2. IE05 Data Extract'!AH284)</f>
        <v/>
      </c>
      <c r="BS284" s="60"/>
      <c r="BT284" s="5" t="str">
        <f>IF('2. IE05 Data Extract'!AI284="","",'2. IE05 Data Extract'!AI284)</f>
        <v/>
      </c>
      <c r="BU284" s="60"/>
      <c r="BV284" s="5" t="str">
        <f>IF('2. IE05 Data Extract'!AJ284="","",'2. IE05 Data Extract'!AJ284)</f>
        <v/>
      </c>
      <c r="BW284" s="60"/>
      <c r="BX284" s="60"/>
      <c r="BY284" s="60"/>
      <c r="BZ284" s="60"/>
      <c r="CA284" s="60"/>
      <c r="CB284" s="60"/>
      <c r="CC284" s="60"/>
      <c r="CD284" s="60"/>
      <c r="CE284" s="60"/>
      <c r="CF284" s="60"/>
      <c r="CG284" s="60"/>
      <c r="CH284" s="60"/>
      <c r="CI284" s="93">
        <v>56110000</v>
      </c>
      <c r="CJ284" s="60"/>
      <c r="CK284" s="60"/>
      <c r="CL284" s="60"/>
      <c r="CM284" s="60"/>
      <c r="CN284" s="60"/>
      <c r="CO284" s="60"/>
      <c r="CP284" s="60"/>
      <c r="CQ284" s="8"/>
      <c r="CR284" s="8"/>
      <c r="CS284" s="8"/>
      <c r="CT284" s="8"/>
    </row>
    <row r="285" spans="1:98" s="10" customFormat="1" x14ac:dyDescent="0.25">
      <c r="A285" s="80" t="str">
        <f>IF('2. IE05 Data Extract'!A285="","",'2. IE05 Data Extract'!A285)</f>
        <v/>
      </c>
      <c r="B285" s="81" t="str">
        <f>IF('2. IE05 Data Extract'!B285="","",'2. IE05 Data Extract'!B285)</f>
        <v/>
      </c>
      <c r="C285" s="82" t="str">
        <f t="shared" si="41"/>
        <v/>
      </c>
      <c r="D285" s="81" t="str">
        <f>IF('2. IE05 Data Extract'!C285="","",'2. IE05 Data Extract'!C285)</f>
        <v/>
      </c>
      <c r="E285" s="83" t="str">
        <f t="shared" si="51"/>
        <v/>
      </c>
      <c r="F285" s="81" t="str">
        <f>IF('2. IE05 Data Extract'!D285="","",'2. IE05 Data Extract'!D285)</f>
        <v/>
      </c>
      <c r="G285" s="83" t="str">
        <f t="shared" si="42"/>
        <v/>
      </c>
      <c r="H285" s="80" t="str">
        <f>IF('2. IE05 Data Extract'!E285="","",'2. IE05 Data Extract'!E285)</f>
        <v/>
      </c>
      <c r="I285" s="84" t="str">
        <f t="shared" si="43"/>
        <v/>
      </c>
      <c r="J285" s="85" t="str">
        <f>IF('2. IE05 Data Extract'!F285="","",'2. IE05 Data Extract'!F285)</f>
        <v/>
      </c>
      <c r="K285" s="86" t="str">
        <f t="shared" si="44"/>
        <v/>
      </c>
      <c r="L285" s="81" t="str">
        <f>IF('2. IE05 Data Extract'!G285="","",'2. IE05 Data Extract'!G285)</f>
        <v/>
      </c>
      <c r="M285" s="87" t="str">
        <f t="shared" si="45"/>
        <v/>
      </c>
      <c r="N285" s="81" t="str">
        <f>IF('2. IE05 Data Extract'!H285="","",'2. IE05 Data Extract'!H285)</f>
        <v/>
      </c>
      <c r="O285" s="88" t="str">
        <f t="shared" si="46"/>
        <v/>
      </c>
      <c r="P285" s="81" t="str">
        <f>IF('2. IE05 Data Extract'!I285="","",'2. IE05 Data Extract'!I285)</f>
        <v/>
      </c>
      <c r="Q285" s="83" t="str">
        <f t="shared" si="47"/>
        <v/>
      </c>
      <c r="R285" s="80" t="str">
        <f>IF('2. IE05 Data Extract'!J285="","",'2. IE05 Data Extract'!J285)</f>
        <v/>
      </c>
      <c r="S285" s="89" t="str">
        <f t="shared" si="48"/>
        <v/>
      </c>
      <c r="T285" s="90" t="str">
        <f>IF('2. IE05 Data Extract'!K285="","",'2. IE05 Data Extract'!K285)</f>
        <v/>
      </c>
      <c r="U285" s="84"/>
      <c r="V285" s="90" t="str">
        <f>IF('2. IE05 Data Extract'!L285="","",'2. IE05 Data Extract'!L285)</f>
        <v/>
      </c>
      <c r="W285" s="84"/>
      <c r="X285" s="90" t="str">
        <f>IF('2. IE05 Data Extract'!M285="","",'2. IE05 Data Extract'!M285)</f>
        <v/>
      </c>
      <c r="Y285" s="84"/>
      <c r="Z285" s="90" t="str">
        <f>IF('2. IE05 Data Extract'!N285="","",'2. IE05 Data Extract'!N285)</f>
        <v/>
      </c>
      <c r="AA285" s="84"/>
      <c r="AB285" s="90" t="str">
        <f>IF('2. IE05 Data Extract'!O285="","",'2. IE05 Data Extract'!O285)</f>
        <v/>
      </c>
      <c r="AC285" s="84"/>
      <c r="AD285" s="5" t="str">
        <f>IF('2. IE05 Data Extract'!P285="","",'2. IE05 Data Extract'!P285)</f>
        <v/>
      </c>
      <c r="AE285" s="83"/>
      <c r="AF285" s="90" t="str">
        <f>IF('2. IE05 Data Extract'!Q285="","",'2. IE05 Data Extract'!Q285)</f>
        <v/>
      </c>
      <c r="AG285" s="84"/>
      <c r="AH285" s="5" t="str">
        <f>IF('2. IE05 Data Extract'!R285="","",'2. IE05 Data Extract'!R285)</f>
        <v/>
      </c>
      <c r="AI285" s="83"/>
      <c r="AJ285" s="5" t="str">
        <f>IF('2. IE05 Data Extract'!S285="","",'2. IE05 Data Extract'!S285)</f>
        <v/>
      </c>
      <c r="AK285" s="83"/>
      <c r="AL285" s="5" t="str">
        <f>IF('2. IE05 Data Extract'!T285="","",'2. IE05 Data Extract'!T285)</f>
        <v/>
      </c>
      <c r="AM285" s="83" t="str">
        <f t="shared" si="49"/>
        <v/>
      </c>
      <c r="AN285" s="5" t="str">
        <f>IF('2. IE05 Data Extract'!U285="","",'2. IE05 Data Extract'!U285)</f>
        <v/>
      </c>
      <c r="AO285" s="83" t="str">
        <f t="shared" si="50"/>
        <v/>
      </c>
      <c r="AP285" s="90" t="str">
        <f>IF('2. IE05 Data Extract'!V285="","",'2. IE05 Data Extract'!V285)</f>
        <v/>
      </c>
      <c r="AQ285" s="84"/>
      <c r="AR285" s="90" t="str">
        <f>IF('2. IE05 Data Extract'!W274="","",'2. IE05 Data Extract'!W274)</f>
        <v/>
      </c>
      <c r="AS285" s="84"/>
      <c r="AT285" s="5" t="str">
        <f>IF('2. IE05 Data Extract'!X285="","",'2. IE05 Data Extract'!X285)</f>
        <v/>
      </c>
      <c r="AU285" s="83"/>
      <c r="AV285" s="5" t="str">
        <f>IF('2. IE05 Data Extract'!Y285="","",'2. IE05 Data Extract'!Y285)</f>
        <v/>
      </c>
      <c r="AW285" s="83"/>
      <c r="AX285" s="91"/>
      <c r="AY285" s="84"/>
      <c r="AZ285" s="91"/>
      <c r="BA285" s="84"/>
      <c r="BB285" s="5" t="str">
        <f>IF('2. IE05 Data Extract'!AB285="","",'2. IE05 Data Extract'!AB285)</f>
        <v/>
      </c>
      <c r="BC285" s="60"/>
      <c r="BD285" s="5" t="str">
        <f>IF('2. IE05 Data Extract'!AK285="","",'2. IE05 Data Extract'!AK285)</f>
        <v/>
      </c>
      <c r="BE285" s="60"/>
      <c r="BF285" s="5" t="str">
        <f>IF('2. IE05 Data Extract'!AL285="","",'2. IE05 Data Extract'!AL285)</f>
        <v/>
      </c>
      <c r="BG285" s="60"/>
      <c r="BH285" s="5" t="str">
        <f>IF('2. IE05 Data Extract'!AC285="","",'2. IE05 Data Extract'!AC285)</f>
        <v/>
      </c>
      <c r="BI285" s="60"/>
      <c r="BJ285" s="5" t="str">
        <f>IF('2. IE05 Data Extract'!AD285="","",'2. IE05 Data Extract'!AD285)</f>
        <v/>
      </c>
      <c r="BK285" s="60"/>
      <c r="BL285" s="5" t="str">
        <f>IF('2. IE05 Data Extract'!AE285="","",'2. IE05 Data Extract'!AE285)</f>
        <v/>
      </c>
      <c r="BM285" s="60"/>
      <c r="BN285" s="5" t="str">
        <f>IF('2. IE05 Data Extract'!AF285="","",'2. IE05 Data Extract'!AF285)</f>
        <v/>
      </c>
      <c r="BO285" s="112"/>
      <c r="BP285" s="5" t="str">
        <f>IF('2. IE05 Data Extract'!AG285="","",'2. IE05 Data Extract'!AG285)</f>
        <v/>
      </c>
      <c r="BQ285" s="60"/>
      <c r="BR285" s="5" t="str">
        <f>IF('2. IE05 Data Extract'!AH285="","",'2. IE05 Data Extract'!AH285)</f>
        <v/>
      </c>
      <c r="BS285" s="60"/>
      <c r="BT285" s="5" t="str">
        <f>IF('2. IE05 Data Extract'!AI285="","",'2. IE05 Data Extract'!AI285)</f>
        <v/>
      </c>
      <c r="BU285" s="60"/>
      <c r="BV285" s="5" t="str">
        <f>IF('2. IE05 Data Extract'!AJ285="","",'2. IE05 Data Extract'!AJ285)</f>
        <v/>
      </c>
      <c r="BW285" s="60"/>
      <c r="BX285" s="60"/>
      <c r="BY285" s="60"/>
      <c r="BZ285" s="60"/>
      <c r="CA285" s="60"/>
      <c r="CB285" s="60"/>
      <c r="CC285" s="60"/>
      <c r="CD285" s="60"/>
      <c r="CE285" s="60"/>
      <c r="CF285" s="60"/>
      <c r="CG285" s="60"/>
      <c r="CH285" s="60"/>
      <c r="CI285" s="93">
        <v>56120000</v>
      </c>
      <c r="CJ285" s="60"/>
      <c r="CK285" s="60"/>
      <c r="CL285" s="60"/>
      <c r="CM285" s="60"/>
      <c r="CN285" s="60"/>
      <c r="CO285" s="60"/>
      <c r="CP285" s="60"/>
      <c r="CQ285" s="8"/>
      <c r="CR285" s="8"/>
      <c r="CS285" s="8"/>
      <c r="CT285" s="8"/>
    </row>
    <row r="286" spans="1:98" s="10" customFormat="1" x14ac:dyDescent="0.25">
      <c r="A286" s="80" t="str">
        <f>IF('2. IE05 Data Extract'!A286="","",'2. IE05 Data Extract'!A286)</f>
        <v/>
      </c>
      <c r="B286" s="81" t="str">
        <f>IF('2. IE05 Data Extract'!B286="","",'2. IE05 Data Extract'!B286)</f>
        <v/>
      </c>
      <c r="C286" s="82" t="str">
        <f t="shared" si="41"/>
        <v/>
      </c>
      <c r="D286" s="81" t="str">
        <f>IF('2. IE05 Data Extract'!C286="","",'2. IE05 Data Extract'!C286)</f>
        <v/>
      </c>
      <c r="E286" s="83" t="str">
        <f t="shared" si="51"/>
        <v/>
      </c>
      <c r="F286" s="81" t="str">
        <f>IF('2. IE05 Data Extract'!D286="","",'2. IE05 Data Extract'!D286)</f>
        <v/>
      </c>
      <c r="G286" s="83" t="str">
        <f t="shared" si="42"/>
        <v/>
      </c>
      <c r="H286" s="80" t="str">
        <f>IF('2. IE05 Data Extract'!E286="","",'2. IE05 Data Extract'!E286)</f>
        <v/>
      </c>
      <c r="I286" s="84" t="str">
        <f t="shared" si="43"/>
        <v/>
      </c>
      <c r="J286" s="85" t="str">
        <f>IF('2. IE05 Data Extract'!F286="","",'2. IE05 Data Extract'!F286)</f>
        <v/>
      </c>
      <c r="K286" s="86" t="str">
        <f t="shared" si="44"/>
        <v/>
      </c>
      <c r="L286" s="81" t="str">
        <f>IF('2. IE05 Data Extract'!G286="","",'2. IE05 Data Extract'!G286)</f>
        <v/>
      </c>
      <c r="M286" s="87" t="str">
        <f t="shared" si="45"/>
        <v/>
      </c>
      <c r="N286" s="81" t="str">
        <f>IF('2. IE05 Data Extract'!H286="","",'2. IE05 Data Extract'!H286)</f>
        <v/>
      </c>
      <c r="O286" s="88" t="str">
        <f t="shared" si="46"/>
        <v/>
      </c>
      <c r="P286" s="81" t="str">
        <f>IF('2. IE05 Data Extract'!I286="","",'2. IE05 Data Extract'!I286)</f>
        <v/>
      </c>
      <c r="Q286" s="83" t="str">
        <f t="shared" si="47"/>
        <v/>
      </c>
      <c r="R286" s="80" t="str">
        <f>IF('2. IE05 Data Extract'!J286="","",'2. IE05 Data Extract'!J286)</f>
        <v/>
      </c>
      <c r="S286" s="89" t="str">
        <f t="shared" si="48"/>
        <v/>
      </c>
      <c r="T286" s="90" t="str">
        <f>IF('2. IE05 Data Extract'!K286="","",'2. IE05 Data Extract'!K286)</f>
        <v/>
      </c>
      <c r="U286" s="84"/>
      <c r="V286" s="90" t="str">
        <f>IF('2. IE05 Data Extract'!L286="","",'2. IE05 Data Extract'!L286)</f>
        <v/>
      </c>
      <c r="W286" s="84"/>
      <c r="X286" s="90" t="str">
        <f>IF('2. IE05 Data Extract'!M286="","",'2. IE05 Data Extract'!M286)</f>
        <v/>
      </c>
      <c r="Y286" s="84"/>
      <c r="Z286" s="90" t="str">
        <f>IF('2. IE05 Data Extract'!N286="","",'2. IE05 Data Extract'!N286)</f>
        <v/>
      </c>
      <c r="AA286" s="84"/>
      <c r="AB286" s="90" t="str">
        <f>IF('2. IE05 Data Extract'!O286="","",'2. IE05 Data Extract'!O286)</f>
        <v/>
      </c>
      <c r="AC286" s="84"/>
      <c r="AD286" s="5" t="str">
        <f>IF('2. IE05 Data Extract'!P286="","",'2. IE05 Data Extract'!P286)</f>
        <v/>
      </c>
      <c r="AE286" s="83"/>
      <c r="AF286" s="90" t="str">
        <f>IF('2. IE05 Data Extract'!Q286="","",'2. IE05 Data Extract'!Q286)</f>
        <v/>
      </c>
      <c r="AG286" s="84"/>
      <c r="AH286" s="5" t="str">
        <f>IF('2. IE05 Data Extract'!R286="","",'2. IE05 Data Extract'!R286)</f>
        <v/>
      </c>
      <c r="AI286" s="83"/>
      <c r="AJ286" s="5" t="str">
        <f>IF('2. IE05 Data Extract'!S286="","",'2. IE05 Data Extract'!S286)</f>
        <v/>
      </c>
      <c r="AK286" s="83"/>
      <c r="AL286" s="5" t="str">
        <f>IF('2. IE05 Data Extract'!T286="","",'2. IE05 Data Extract'!T286)</f>
        <v/>
      </c>
      <c r="AM286" s="83" t="str">
        <f t="shared" si="49"/>
        <v/>
      </c>
      <c r="AN286" s="5" t="str">
        <f>IF('2. IE05 Data Extract'!U286="","",'2. IE05 Data Extract'!U286)</f>
        <v/>
      </c>
      <c r="AO286" s="83" t="str">
        <f t="shared" si="50"/>
        <v/>
      </c>
      <c r="AP286" s="90" t="str">
        <f>IF('2. IE05 Data Extract'!V286="","",'2. IE05 Data Extract'!V286)</f>
        <v/>
      </c>
      <c r="AQ286" s="84"/>
      <c r="AR286" s="90" t="str">
        <f>IF('2. IE05 Data Extract'!W275="","",'2. IE05 Data Extract'!W275)</f>
        <v/>
      </c>
      <c r="AS286" s="84"/>
      <c r="AT286" s="5" t="str">
        <f>IF('2. IE05 Data Extract'!X286="","",'2. IE05 Data Extract'!X286)</f>
        <v/>
      </c>
      <c r="AU286" s="83"/>
      <c r="AV286" s="5" t="str">
        <f>IF('2. IE05 Data Extract'!Y286="","",'2. IE05 Data Extract'!Y286)</f>
        <v/>
      </c>
      <c r="AW286" s="83"/>
      <c r="AX286" s="91"/>
      <c r="AY286" s="84"/>
      <c r="AZ286" s="91"/>
      <c r="BA286" s="84"/>
      <c r="BB286" s="5" t="str">
        <f>IF('2. IE05 Data Extract'!AB286="","",'2. IE05 Data Extract'!AB286)</f>
        <v/>
      </c>
      <c r="BC286" s="60"/>
      <c r="BD286" s="5" t="str">
        <f>IF('2. IE05 Data Extract'!AK286="","",'2. IE05 Data Extract'!AK286)</f>
        <v/>
      </c>
      <c r="BE286" s="60"/>
      <c r="BF286" s="5" t="str">
        <f>IF('2. IE05 Data Extract'!AL286="","",'2. IE05 Data Extract'!AL286)</f>
        <v/>
      </c>
      <c r="BG286" s="60"/>
      <c r="BH286" s="5" t="str">
        <f>IF('2. IE05 Data Extract'!AC286="","",'2. IE05 Data Extract'!AC286)</f>
        <v/>
      </c>
      <c r="BI286" s="60"/>
      <c r="BJ286" s="5" t="str">
        <f>IF('2. IE05 Data Extract'!AD286="","",'2. IE05 Data Extract'!AD286)</f>
        <v/>
      </c>
      <c r="BK286" s="60"/>
      <c r="BL286" s="5" t="str">
        <f>IF('2. IE05 Data Extract'!AE286="","",'2. IE05 Data Extract'!AE286)</f>
        <v/>
      </c>
      <c r="BM286" s="60"/>
      <c r="BN286" s="5" t="str">
        <f>IF('2. IE05 Data Extract'!AF286="","",'2. IE05 Data Extract'!AF286)</f>
        <v/>
      </c>
      <c r="BO286" s="112"/>
      <c r="BP286" s="5" t="str">
        <f>IF('2. IE05 Data Extract'!AG286="","",'2. IE05 Data Extract'!AG286)</f>
        <v/>
      </c>
      <c r="BQ286" s="60"/>
      <c r="BR286" s="5" t="str">
        <f>IF('2. IE05 Data Extract'!AH286="","",'2. IE05 Data Extract'!AH286)</f>
        <v/>
      </c>
      <c r="BS286" s="60"/>
      <c r="BT286" s="5" t="str">
        <f>IF('2. IE05 Data Extract'!AI286="","",'2. IE05 Data Extract'!AI286)</f>
        <v/>
      </c>
      <c r="BU286" s="60"/>
      <c r="BV286" s="5" t="str">
        <f>IF('2. IE05 Data Extract'!AJ286="","",'2. IE05 Data Extract'!AJ286)</f>
        <v/>
      </c>
      <c r="BW286" s="60"/>
      <c r="BX286" s="60"/>
      <c r="BY286" s="60"/>
      <c r="BZ286" s="60"/>
      <c r="CA286" s="60"/>
      <c r="CB286" s="60"/>
      <c r="CC286" s="60"/>
      <c r="CD286" s="60"/>
      <c r="CE286" s="60"/>
      <c r="CF286" s="60"/>
      <c r="CG286" s="60"/>
      <c r="CH286" s="60"/>
      <c r="CI286" s="93">
        <v>56130000</v>
      </c>
      <c r="CJ286" s="60"/>
      <c r="CK286" s="60"/>
      <c r="CL286" s="60"/>
      <c r="CM286" s="60"/>
      <c r="CN286" s="60"/>
      <c r="CO286" s="60"/>
      <c r="CP286" s="60"/>
      <c r="CQ286" s="8"/>
      <c r="CR286" s="8"/>
      <c r="CS286" s="8"/>
      <c r="CT286" s="8"/>
    </row>
    <row r="287" spans="1:98" s="10" customFormat="1" x14ac:dyDescent="0.25">
      <c r="A287" s="80" t="str">
        <f>IF('2. IE05 Data Extract'!A287="","",'2. IE05 Data Extract'!A287)</f>
        <v/>
      </c>
      <c r="B287" s="81" t="str">
        <f>IF('2. IE05 Data Extract'!B287="","",'2. IE05 Data Extract'!B287)</f>
        <v/>
      </c>
      <c r="C287" s="82" t="str">
        <f t="shared" si="41"/>
        <v/>
      </c>
      <c r="D287" s="81" t="str">
        <f>IF('2. IE05 Data Extract'!C287="","",'2. IE05 Data Extract'!C287)</f>
        <v/>
      </c>
      <c r="E287" s="83" t="str">
        <f t="shared" si="51"/>
        <v/>
      </c>
      <c r="F287" s="81" t="str">
        <f>IF('2. IE05 Data Extract'!D287="","",'2. IE05 Data Extract'!D287)</f>
        <v/>
      </c>
      <c r="G287" s="83" t="str">
        <f t="shared" si="42"/>
        <v/>
      </c>
      <c r="H287" s="80" t="str">
        <f>IF('2. IE05 Data Extract'!E287="","",'2. IE05 Data Extract'!E287)</f>
        <v/>
      </c>
      <c r="I287" s="84" t="str">
        <f t="shared" si="43"/>
        <v/>
      </c>
      <c r="J287" s="85" t="str">
        <f>IF('2. IE05 Data Extract'!F287="","",'2. IE05 Data Extract'!F287)</f>
        <v/>
      </c>
      <c r="K287" s="86" t="str">
        <f t="shared" si="44"/>
        <v/>
      </c>
      <c r="L287" s="81" t="str">
        <f>IF('2. IE05 Data Extract'!G287="","",'2. IE05 Data Extract'!G287)</f>
        <v/>
      </c>
      <c r="M287" s="87" t="str">
        <f t="shared" si="45"/>
        <v/>
      </c>
      <c r="N287" s="81" t="str">
        <f>IF('2. IE05 Data Extract'!H287="","",'2. IE05 Data Extract'!H287)</f>
        <v/>
      </c>
      <c r="O287" s="88" t="str">
        <f t="shared" si="46"/>
        <v/>
      </c>
      <c r="P287" s="81" t="str">
        <f>IF('2. IE05 Data Extract'!I287="","",'2. IE05 Data Extract'!I287)</f>
        <v/>
      </c>
      <c r="Q287" s="83" t="str">
        <f t="shared" si="47"/>
        <v/>
      </c>
      <c r="R287" s="80" t="str">
        <f>IF('2. IE05 Data Extract'!J287="","",'2. IE05 Data Extract'!J287)</f>
        <v/>
      </c>
      <c r="S287" s="89" t="str">
        <f t="shared" si="48"/>
        <v/>
      </c>
      <c r="T287" s="90" t="str">
        <f>IF('2. IE05 Data Extract'!K287="","",'2. IE05 Data Extract'!K287)</f>
        <v/>
      </c>
      <c r="U287" s="84"/>
      <c r="V287" s="90" t="str">
        <f>IF('2. IE05 Data Extract'!L287="","",'2. IE05 Data Extract'!L287)</f>
        <v/>
      </c>
      <c r="W287" s="84"/>
      <c r="X287" s="90" t="str">
        <f>IF('2. IE05 Data Extract'!M287="","",'2. IE05 Data Extract'!M287)</f>
        <v/>
      </c>
      <c r="Y287" s="84"/>
      <c r="Z287" s="90" t="str">
        <f>IF('2. IE05 Data Extract'!N287="","",'2. IE05 Data Extract'!N287)</f>
        <v/>
      </c>
      <c r="AA287" s="84"/>
      <c r="AB287" s="90" t="str">
        <f>IF('2. IE05 Data Extract'!O287="","",'2. IE05 Data Extract'!O287)</f>
        <v/>
      </c>
      <c r="AC287" s="84"/>
      <c r="AD287" s="5" t="str">
        <f>IF('2. IE05 Data Extract'!P287="","",'2. IE05 Data Extract'!P287)</f>
        <v/>
      </c>
      <c r="AE287" s="83"/>
      <c r="AF287" s="90" t="str">
        <f>IF('2. IE05 Data Extract'!Q287="","",'2. IE05 Data Extract'!Q287)</f>
        <v/>
      </c>
      <c r="AG287" s="84"/>
      <c r="AH287" s="5" t="str">
        <f>IF('2. IE05 Data Extract'!R287="","",'2. IE05 Data Extract'!R287)</f>
        <v/>
      </c>
      <c r="AI287" s="83"/>
      <c r="AJ287" s="5" t="str">
        <f>IF('2. IE05 Data Extract'!S287="","",'2. IE05 Data Extract'!S287)</f>
        <v/>
      </c>
      <c r="AK287" s="83"/>
      <c r="AL287" s="5" t="str">
        <f>IF('2. IE05 Data Extract'!T287="","",'2. IE05 Data Extract'!T287)</f>
        <v/>
      </c>
      <c r="AM287" s="83" t="str">
        <f t="shared" si="49"/>
        <v/>
      </c>
      <c r="AN287" s="5" t="str">
        <f>IF('2. IE05 Data Extract'!U287="","",'2. IE05 Data Extract'!U287)</f>
        <v/>
      </c>
      <c r="AO287" s="83" t="str">
        <f t="shared" si="50"/>
        <v/>
      </c>
      <c r="AP287" s="90" t="str">
        <f>IF('2. IE05 Data Extract'!V287="","",'2. IE05 Data Extract'!V287)</f>
        <v/>
      </c>
      <c r="AQ287" s="84"/>
      <c r="AR287" s="90" t="str">
        <f>IF('2. IE05 Data Extract'!W276="","",'2. IE05 Data Extract'!W276)</f>
        <v/>
      </c>
      <c r="AS287" s="84"/>
      <c r="AT287" s="5" t="str">
        <f>IF('2. IE05 Data Extract'!X287="","",'2. IE05 Data Extract'!X287)</f>
        <v/>
      </c>
      <c r="AU287" s="83"/>
      <c r="AV287" s="5" t="str">
        <f>IF('2. IE05 Data Extract'!Y287="","",'2. IE05 Data Extract'!Y287)</f>
        <v/>
      </c>
      <c r="AW287" s="83"/>
      <c r="AX287" s="91"/>
      <c r="AY287" s="84"/>
      <c r="AZ287" s="91"/>
      <c r="BA287" s="84"/>
      <c r="BB287" s="5" t="str">
        <f>IF('2. IE05 Data Extract'!AB287="","",'2. IE05 Data Extract'!AB287)</f>
        <v/>
      </c>
      <c r="BC287" s="60"/>
      <c r="BD287" s="5" t="str">
        <f>IF('2. IE05 Data Extract'!AK287="","",'2. IE05 Data Extract'!AK287)</f>
        <v/>
      </c>
      <c r="BE287" s="60"/>
      <c r="BF287" s="5" t="str">
        <f>IF('2. IE05 Data Extract'!AL287="","",'2. IE05 Data Extract'!AL287)</f>
        <v/>
      </c>
      <c r="BG287" s="60"/>
      <c r="BH287" s="5" t="str">
        <f>IF('2. IE05 Data Extract'!AC287="","",'2. IE05 Data Extract'!AC287)</f>
        <v/>
      </c>
      <c r="BI287" s="60"/>
      <c r="BJ287" s="5" t="str">
        <f>IF('2. IE05 Data Extract'!AD287="","",'2. IE05 Data Extract'!AD287)</f>
        <v/>
      </c>
      <c r="BK287" s="60"/>
      <c r="BL287" s="5" t="str">
        <f>IF('2. IE05 Data Extract'!AE287="","",'2. IE05 Data Extract'!AE287)</f>
        <v/>
      </c>
      <c r="BM287" s="60"/>
      <c r="BN287" s="5" t="str">
        <f>IF('2. IE05 Data Extract'!AF287="","",'2. IE05 Data Extract'!AF287)</f>
        <v/>
      </c>
      <c r="BO287" s="112"/>
      <c r="BP287" s="5" t="str">
        <f>IF('2. IE05 Data Extract'!AG287="","",'2. IE05 Data Extract'!AG287)</f>
        <v/>
      </c>
      <c r="BQ287" s="60"/>
      <c r="BR287" s="5" t="str">
        <f>IF('2. IE05 Data Extract'!AH287="","",'2. IE05 Data Extract'!AH287)</f>
        <v/>
      </c>
      <c r="BS287" s="60"/>
      <c r="BT287" s="5" t="str">
        <f>IF('2. IE05 Data Extract'!AI287="","",'2. IE05 Data Extract'!AI287)</f>
        <v/>
      </c>
      <c r="BU287" s="60"/>
      <c r="BV287" s="5" t="str">
        <f>IF('2. IE05 Data Extract'!AJ287="","",'2. IE05 Data Extract'!AJ287)</f>
        <v/>
      </c>
      <c r="BW287" s="60"/>
      <c r="BX287" s="60"/>
      <c r="BY287" s="60"/>
      <c r="BZ287" s="60"/>
      <c r="CA287" s="60"/>
      <c r="CB287" s="60"/>
      <c r="CC287" s="60"/>
      <c r="CD287" s="60"/>
      <c r="CE287" s="60"/>
      <c r="CF287" s="60"/>
      <c r="CG287" s="60"/>
      <c r="CH287" s="60"/>
      <c r="CI287" s="93">
        <v>60000000</v>
      </c>
      <c r="CJ287" s="60"/>
      <c r="CK287" s="60"/>
      <c r="CL287" s="60"/>
      <c r="CM287" s="60"/>
      <c r="CN287" s="60"/>
      <c r="CO287" s="60"/>
      <c r="CP287" s="60"/>
      <c r="CQ287" s="8"/>
      <c r="CR287" s="8"/>
      <c r="CS287" s="8"/>
      <c r="CT287" s="8"/>
    </row>
    <row r="288" spans="1:98" s="10" customFormat="1" x14ac:dyDescent="0.25">
      <c r="A288" s="80" t="str">
        <f>IF('2. IE05 Data Extract'!A288="","",'2. IE05 Data Extract'!A288)</f>
        <v/>
      </c>
      <c r="B288" s="81" t="str">
        <f>IF('2. IE05 Data Extract'!B288="","",'2. IE05 Data Extract'!B288)</f>
        <v/>
      </c>
      <c r="C288" s="82" t="str">
        <f t="shared" si="41"/>
        <v/>
      </c>
      <c r="D288" s="81" t="str">
        <f>IF('2. IE05 Data Extract'!C288="","",'2. IE05 Data Extract'!C288)</f>
        <v/>
      </c>
      <c r="E288" s="83" t="str">
        <f t="shared" si="51"/>
        <v/>
      </c>
      <c r="F288" s="81" t="str">
        <f>IF('2. IE05 Data Extract'!D288="","",'2. IE05 Data Extract'!D288)</f>
        <v/>
      </c>
      <c r="G288" s="83" t="str">
        <f t="shared" si="42"/>
        <v/>
      </c>
      <c r="H288" s="80" t="str">
        <f>IF('2. IE05 Data Extract'!E288="","",'2. IE05 Data Extract'!E288)</f>
        <v/>
      </c>
      <c r="I288" s="84" t="str">
        <f t="shared" si="43"/>
        <v/>
      </c>
      <c r="J288" s="85" t="str">
        <f>IF('2. IE05 Data Extract'!F288="","",'2. IE05 Data Extract'!F288)</f>
        <v/>
      </c>
      <c r="K288" s="86" t="str">
        <f t="shared" si="44"/>
        <v/>
      </c>
      <c r="L288" s="81" t="str">
        <f>IF('2. IE05 Data Extract'!G288="","",'2. IE05 Data Extract'!G288)</f>
        <v/>
      </c>
      <c r="M288" s="87" t="str">
        <f t="shared" si="45"/>
        <v/>
      </c>
      <c r="N288" s="81" t="str">
        <f>IF('2. IE05 Data Extract'!H288="","",'2. IE05 Data Extract'!H288)</f>
        <v/>
      </c>
      <c r="O288" s="88" t="str">
        <f t="shared" si="46"/>
        <v/>
      </c>
      <c r="P288" s="81" t="str">
        <f>IF('2. IE05 Data Extract'!I288="","",'2. IE05 Data Extract'!I288)</f>
        <v/>
      </c>
      <c r="Q288" s="83" t="str">
        <f t="shared" si="47"/>
        <v/>
      </c>
      <c r="R288" s="80" t="str">
        <f>IF('2. IE05 Data Extract'!J288="","",'2. IE05 Data Extract'!J288)</f>
        <v/>
      </c>
      <c r="S288" s="89" t="str">
        <f t="shared" si="48"/>
        <v/>
      </c>
      <c r="T288" s="90" t="str">
        <f>IF('2. IE05 Data Extract'!K288="","",'2. IE05 Data Extract'!K288)</f>
        <v/>
      </c>
      <c r="U288" s="84"/>
      <c r="V288" s="90" t="str">
        <f>IF('2. IE05 Data Extract'!L288="","",'2. IE05 Data Extract'!L288)</f>
        <v/>
      </c>
      <c r="W288" s="84"/>
      <c r="X288" s="90" t="str">
        <f>IF('2. IE05 Data Extract'!M288="","",'2. IE05 Data Extract'!M288)</f>
        <v/>
      </c>
      <c r="Y288" s="84"/>
      <c r="Z288" s="90" t="str">
        <f>IF('2. IE05 Data Extract'!N288="","",'2. IE05 Data Extract'!N288)</f>
        <v/>
      </c>
      <c r="AA288" s="84"/>
      <c r="AB288" s="90" t="str">
        <f>IF('2. IE05 Data Extract'!O288="","",'2. IE05 Data Extract'!O288)</f>
        <v/>
      </c>
      <c r="AC288" s="84"/>
      <c r="AD288" s="5" t="str">
        <f>IF('2. IE05 Data Extract'!P288="","",'2. IE05 Data Extract'!P288)</f>
        <v/>
      </c>
      <c r="AE288" s="83"/>
      <c r="AF288" s="90" t="str">
        <f>IF('2. IE05 Data Extract'!Q288="","",'2. IE05 Data Extract'!Q288)</f>
        <v/>
      </c>
      <c r="AG288" s="84"/>
      <c r="AH288" s="5" t="str">
        <f>IF('2. IE05 Data Extract'!R288="","",'2. IE05 Data Extract'!R288)</f>
        <v/>
      </c>
      <c r="AI288" s="83"/>
      <c r="AJ288" s="5" t="str">
        <f>IF('2. IE05 Data Extract'!S288="","",'2. IE05 Data Extract'!S288)</f>
        <v/>
      </c>
      <c r="AK288" s="83"/>
      <c r="AL288" s="5" t="str">
        <f>IF('2. IE05 Data Extract'!T288="","",'2. IE05 Data Extract'!T288)</f>
        <v/>
      </c>
      <c r="AM288" s="83" t="str">
        <f t="shared" si="49"/>
        <v/>
      </c>
      <c r="AN288" s="5" t="str">
        <f>IF('2. IE05 Data Extract'!U288="","",'2. IE05 Data Extract'!U288)</f>
        <v/>
      </c>
      <c r="AO288" s="83" t="str">
        <f t="shared" si="50"/>
        <v/>
      </c>
      <c r="AP288" s="90" t="str">
        <f>IF('2. IE05 Data Extract'!V288="","",'2. IE05 Data Extract'!V288)</f>
        <v/>
      </c>
      <c r="AQ288" s="84"/>
      <c r="AR288" s="90" t="str">
        <f>IF('2. IE05 Data Extract'!W277="","",'2. IE05 Data Extract'!W277)</f>
        <v/>
      </c>
      <c r="AS288" s="84"/>
      <c r="AT288" s="5" t="str">
        <f>IF('2. IE05 Data Extract'!X288="","",'2. IE05 Data Extract'!X288)</f>
        <v/>
      </c>
      <c r="AU288" s="83"/>
      <c r="AV288" s="5" t="str">
        <f>IF('2. IE05 Data Extract'!Y288="","",'2. IE05 Data Extract'!Y288)</f>
        <v/>
      </c>
      <c r="AW288" s="83"/>
      <c r="AX288" s="91"/>
      <c r="AY288" s="84"/>
      <c r="AZ288" s="91"/>
      <c r="BA288" s="84"/>
      <c r="BB288" s="5" t="str">
        <f>IF('2. IE05 Data Extract'!AB288="","",'2. IE05 Data Extract'!AB288)</f>
        <v/>
      </c>
      <c r="BC288" s="60"/>
      <c r="BD288" s="5" t="str">
        <f>IF('2. IE05 Data Extract'!AK288="","",'2. IE05 Data Extract'!AK288)</f>
        <v/>
      </c>
      <c r="BE288" s="60"/>
      <c r="BF288" s="5" t="str">
        <f>IF('2. IE05 Data Extract'!AL288="","",'2. IE05 Data Extract'!AL288)</f>
        <v/>
      </c>
      <c r="BG288" s="60"/>
      <c r="BH288" s="5" t="str">
        <f>IF('2. IE05 Data Extract'!AC288="","",'2. IE05 Data Extract'!AC288)</f>
        <v/>
      </c>
      <c r="BI288" s="60"/>
      <c r="BJ288" s="5" t="str">
        <f>IF('2. IE05 Data Extract'!AD288="","",'2. IE05 Data Extract'!AD288)</f>
        <v/>
      </c>
      <c r="BK288" s="60"/>
      <c r="BL288" s="5" t="str">
        <f>IF('2. IE05 Data Extract'!AE288="","",'2. IE05 Data Extract'!AE288)</f>
        <v/>
      </c>
      <c r="BM288" s="60"/>
      <c r="BN288" s="5" t="str">
        <f>IF('2. IE05 Data Extract'!AF288="","",'2. IE05 Data Extract'!AF288)</f>
        <v/>
      </c>
      <c r="BO288" s="112"/>
      <c r="BP288" s="5" t="str">
        <f>IF('2. IE05 Data Extract'!AG288="","",'2. IE05 Data Extract'!AG288)</f>
        <v/>
      </c>
      <c r="BQ288" s="60"/>
      <c r="BR288" s="5" t="str">
        <f>IF('2. IE05 Data Extract'!AH288="","",'2. IE05 Data Extract'!AH288)</f>
        <v/>
      </c>
      <c r="BS288" s="60"/>
      <c r="BT288" s="5" t="str">
        <f>IF('2. IE05 Data Extract'!AI288="","",'2. IE05 Data Extract'!AI288)</f>
        <v/>
      </c>
      <c r="BU288" s="60"/>
      <c r="BV288" s="5" t="str">
        <f>IF('2. IE05 Data Extract'!AJ288="","",'2. IE05 Data Extract'!AJ288)</f>
        <v/>
      </c>
      <c r="BW288" s="60"/>
      <c r="BX288" s="60"/>
      <c r="BY288" s="60"/>
      <c r="BZ288" s="60"/>
      <c r="CA288" s="60"/>
      <c r="CB288" s="60"/>
      <c r="CC288" s="60"/>
      <c r="CD288" s="60"/>
      <c r="CE288" s="60"/>
      <c r="CF288" s="60"/>
      <c r="CG288" s="60"/>
      <c r="CH288" s="60"/>
      <c r="CI288" s="93">
        <v>60130000</v>
      </c>
      <c r="CJ288" s="60"/>
      <c r="CK288" s="60"/>
      <c r="CL288" s="60"/>
      <c r="CM288" s="60"/>
      <c r="CN288" s="60"/>
      <c r="CO288" s="60"/>
      <c r="CP288" s="60"/>
      <c r="CQ288" s="8"/>
      <c r="CR288" s="8"/>
      <c r="CS288" s="8"/>
      <c r="CT288" s="8"/>
    </row>
    <row r="289" spans="1:98" s="10" customFormat="1" x14ac:dyDescent="0.25">
      <c r="A289" s="80" t="str">
        <f>IF('2. IE05 Data Extract'!A289="","",'2. IE05 Data Extract'!A289)</f>
        <v/>
      </c>
      <c r="B289" s="81" t="str">
        <f>IF('2. IE05 Data Extract'!B289="","",'2. IE05 Data Extract'!B289)</f>
        <v/>
      </c>
      <c r="C289" s="82" t="str">
        <f t="shared" si="41"/>
        <v/>
      </c>
      <c r="D289" s="81" t="str">
        <f>IF('2. IE05 Data Extract'!C289="","",'2. IE05 Data Extract'!C289)</f>
        <v/>
      </c>
      <c r="E289" s="83" t="str">
        <f t="shared" si="51"/>
        <v/>
      </c>
      <c r="F289" s="81" t="str">
        <f>IF('2. IE05 Data Extract'!D289="","",'2. IE05 Data Extract'!D289)</f>
        <v/>
      </c>
      <c r="G289" s="83" t="str">
        <f t="shared" si="42"/>
        <v/>
      </c>
      <c r="H289" s="80" t="str">
        <f>IF('2. IE05 Data Extract'!E289="","",'2. IE05 Data Extract'!E289)</f>
        <v/>
      </c>
      <c r="I289" s="84" t="str">
        <f t="shared" si="43"/>
        <v/>
      </c>
      <c r="J289" s="85" t="str">
        <f>IF('2. IE05 Data Extract'!F289="","",'2. IE05 Data Extract'!F289)</f>
        <v/>
      </c>
      <c r="K289" s="86" t="str">
        <f t="shared" si="44"/>
        <v/>
      </c>
      <c r="L289" s="81" t="str">
        <f>IF('2. IE05 Data Extract'!G289="","",'2. IE05 Data Extract'!G289)</f>
        <v/>
      </c>
      <c r="M289" s="87" t="str">
        <f t="shared" si="45"/>
        <v/>
      </c>
      <c r="N289" s="81" t="str">
        <f>IF('2. IE05 Data Extract'!H289="","",'2. IE05 Data Extract'!H289)</f>
        <v/>
      </c>
      <c r="O289" s="88" t="str">
        <f t="shared" si="46"/>
        <v/>
      </c>
      <c r="P289" s="81" t="str">
        <f>IF('2. IE05 Data Extract'!I289="","",'2. IE05 Data Extract'!I289)</f>
        <v/>
      </c>
      <c r="Q289" s="83" t="str">
        <f t="shared" si="47"/>
        <v/>
      </c>
      <c r="R289" s="80" t="str">
        <f>IF('2. IE05 Data Extract'!J289="","",'2. IE05 Data Extract'!J289)</f>
        <v/>
      </c>
      <c r="S289" s="89" t="str">
        <f t="shared" si="48"/>
        <v/>
      </c>
      <c r="T289" s="90" t="str">
        <f>IF('2. IE05 Data Extract'!K289="","",'2. IE05 Data Extract'!K289)</f>
        <v/>
      </c>
      <c r="U289" s="84"/>
      <c r="V289" s="90" t="str">
        <f>IF('2. IE05 Data Extract'!L289="","",'2. IE05 Data Extract'!L289)</f>
        <v/>
      </c>
      <c r="W289" s="84"/>
      <c r="X289" s="90" t="str">
        <f>IF('2. IE05 Data Extract'!M289="","",'2. IE05 Data Extract'!M289)</f>
        <v/>
      </c>
      <c r="Y289" s="84"/>
      <c r="Z289" s="90" t="str">
        <f>IF('2. IE05 Data Extract'!N289="","",'2. IE05 Data Extract'!N289)</f>
        <v/>
      </c>
      <c r="AA289" s="84"/>
      <c r="AB289" s="90" t="str">
        <f>IF('2. IE05 Data Extract'!O289="","",'2. IE05 Data Extract'!O289)</f>
        <v/>
      </c>
      <c r="AC289" s="84"/>
      <c r="AD289" s="5" t="str">
        <f>IF('2. IE05 Data Extract'!P289="","",'2. IE05 Data Extract'!P289)</f>
        <v/>
      </c>
      <c r="AE289" s="83"/>
      <c r="AF289" s="90" t="str">
        <f>IF('2. IE05 Data Extract'!Q289="","",'2. IE05 Data Extract'!Q289)</f>
        <v/>
      </c>
      <c r="AG289" s="84"/>
      <c r="AH289" s="5" t="str">
        <f>IF('2. IE05 Data Extract'!R289="","",'2. IE05 Data Extract'!R289)</f>
        <v/>
      </c>
      <c r="AI289" s="83"/>
      <c r="AJ289" s="5" t="str">
        <f>IF('2. IE05 Data Extract'!S289="","",'2. IE05 Data Extract'!S289)</f>
        <v/>
      </c>
      <c r="AK289" s="83"/>
      <c r="AL289" s="5" t="str">
        <f>IF('2. IE05 Data Extract'!T289="","",'2. IE05 Data Extract'!T289)</f>
        <v/>
      </c>
      <c r="AM289" s="83" t="str">
        <f t="shared" si="49"/>
        <v/>
      </c>
      <c r="AN289" s="5" t="str">
        <f>IF('2. IE05 Data Extract'!U289="","",'2. IE05 Data Extract'!U289)</f>
        <v/>
      </c>
      <c r="AO289" s="83" t="str">
        <f t="shared" si="50"/>
        <v/>
      </c>
      <c r="AP289" s="90" t="str">
        <f>IF('2. IE05 Data Extract'!V289="","",'2. IE05 Data Extract'!V289)</f>
        <v/>
      </c>
      <c r="AQ289" s="84"/>
      <c r="AR289" s="90" t="str">
        <f>IF('2. IE05 Data Extract'!W278="","",'2. IE05 Data Extract'!W278)</f>
        <v/>
      </c>
      <c r="AS289" s="84"/>
      <c r="AT289" s="5" t="str">
        <f>IF('2. IE05 Data Extract'!X289="","",'2. IE05 Data Extract'!X289)</f>
        <v/>
      </c>
      <c r="AU289" s="83"/>
      <c r="AV289" s="5" t="str">
        <f>IF('2. IE05 Data Extract'!Y289="","",'2. IE05 Data Extract'!Y289)</f>
        <v/>
      </c>
      <c r="AW289" s="83"/>
      <c r="AX289" s="91"/>
      <c r="AY289" s="84"/>
      <c r="AZ289" s="91"/>
      <c r="BA289" s="84"/>
      <c r="BB289" s="5" t="str">
        <f>IF('2. IE05 Data Extract'!AB289="","",'2. IE05 Data Extract'!AB289)</f>
        <v/>
      </c>
      <c r="BC289" s="60"/>
      <c r="BD289" s="5" t="str">
        <f>IF('2. IE05 Data Extract'!AK289="","",'2. IE05 Data Extract'!AK289)</f>
        <v/>
      </c>
      <c r="BE289" s="60"/>
      <c r="BF289" s="5" t="str">
        <f>IF('2. IE05 Data Extract'!AL289="","",'2. IE05 Data Extract'!AL289)</f>
        <v/>
      </c>
      <c r="BG289" s="60"/>
      <c r="BH289" s="5" t="str">
        <f>IF('2. IE05 Data Extract'!AC289="","",'2. IE05 Data Extract'!AC289)</f>
        <v/>
      </c>
      <c r="BI289" s="60"/>
      <c r="BJ289" s="5" t="str">
        <f>IF('2. IE05 Data Extract'!AD289="","",'2. IE05 Data Extract'!AD289)</f>
        <v/>
      </c>
      <c r="BK289" s="60"/>
      <c r="BL289" s="5" t="str">
        <f>IF('2. IE05 Data Extract'!AE289="","",'2. IE05 Data Extract'!AE289)</f>
        <v/>
      </c>
      <c r="BM289" s="60"/>
      <c r="BN289" s="5" t="str">
        <f>IF('2. IE05 Data Extract'!AF289="","",'2. IE05 Data Extract'!AF289)</f>
        <v/>
      </c>
      <c r="BO289" s="112"/>
      <c r="BP289" s="5" t="str">
        <f>IF('2. IE05 Data Extract'!AG289="","",'2. IE05 Data Extract'!AG289)</f>
        <v/>
      </c>
      <c r="BQ289" s="60"/>
      <c r="BR289" s="5" t="str">
        <f>IF('2. IE05 Data Extract'!AH289="","",'2. IE05 Data Extract'!AH289)</f>
        <v/>
      </c>
      <c r="BS289" s="60"/>
      <c r="BT289" s="5" t="str">
        <f>IF('2. IE05 Data Extract'!AI289="","",'2. IE05 Data Extract'!AI289)</f>
        <v/>
      </c>
      <c r="BU289" s="60"/>
      <c r="BV289" s="5" t="str">
        <f>IF('2. IE05 Data Extract'!AJ289="","",'2. IE05 Data Extract'!AJ289)</f>
        <v/>
      </c>
      <c r="BW289" s="60"/>
      <c r="BX289" s="60"/>
      <c r="BY289" s="60"/>
      <c r="BZ289" s="60"/>
      <c r="CA289" s="60"/>
      <c r="CB289" s="60"/>
      <c r="CC289" s="60"/>
      <c r="CD289" s="60"/>
      <c r="CE289" s="60"/>
      <c r="CF289" s="60"/>
      <c r="CG289" s="60"/>
      <c r="CH289" s="60"/>
      <c r="CI289" s="93">
        <v>60140000</v>
      </c>
      <c r="CJ289" s="60"/>
      <c r="CK289" s="60"/>
      <c r="CL289" s="60"/>
      <c r="CM289" s="60"/>
      <c r="CN289" s="60"/>
      <c r="CO289" s="60"/>
      <c r="CP289" s="60"/>
      <c r="CQ289" s="8"/>
      <c r="CR289" s="8"/>
      <c r="CS289" s="8"/>
      <c r="CT289" s="8"/>
    </row>
    <row r="290" spans="1:98" s="10" customFormat="1" x14ac:dyDescent="0.25">
      <c r="A290" s="80" t="str">
        <f>IF('2. IE05 Data Extract'!A290="","",'2. IE05 Data Extract'!A290)</f>
        <v/>
      </c>
      <c r="B290" s="81" t="str">
        <f>IF('2. IE05 Data Extract'!B290="","",'2. IE05 Data Extract'!B290)</f>
        <v/>
      </c>
      <c r="C290" s="82" t="str">
        <f t="shared" si="41"/>
        <v/>
      </c>
      <c r="D290" s="81" t="str">
        <f>IF('2. IE05 Data Extract'!C290="","",'2. IE05 Data Extract'!C290)</f>
        <v/>
      </c>
      <c r="E290" s="83" t="str">
        <f t="shared" si="51"/>
        <v/>
      </c>
      <c r="F290" s="81" t="str">
        <f>IF('2. IE05 Data Extract'!D290="","",'2. IE05 Data Extract'!D290)</f>
        <v/>
      </c>
      <c r="G290" s="83" t="str">
        <f t="shared" si="42"/>
        <v/>
      </c>
      <c r="H290" s="80" t="str">
        <f>IF('2. IE05 Data Extract'!E290="","",'2. IE05 Data Extract'!E290)</f>
        <v/>
      </c>
      <c r="I290" s="84" t="str">
        <f t="shared" si="43"/>
        <v/>
      </c>
      <c r="J290" s="85" t="str">
        <f>IF('2. IE05 Data Extract'!F290="","",'2. IE05 Data Extract'!F290)</f>
        <v/>
      </c>
      <c r="K290" s="86" t="str">
        <f t="shared" si="44"/>
        <v/>
      </c>
      <c r="L290" s="81" t="str">
        <f>IF('2. IE05 Data Extract'!G290="","",'2. IE05 Data Extract'!G290)</f>
        <v/>
      </c>
      <c r="M290" s="87" t="str">
        <f t="shared" si="45"/>
        <v/>
      </c>
      <c r="N290" s="81" t="str">
        <f>IF('2. IE05 Data Extract'!H290="","",'2. IE05 Data Extract'!H290)</f>
        <v/>
      </c>
      <c r="O290" s="88" t="str">
        <f t="shared" si="46"/>
        <v/>
      </c>
      <c r="P290" s="81" t="str">
        <f>IF('2. IE05 Data Extract'!I290="","",'2. IE05 Data Extract'!I290)</f>
        <v/>
      </c>
      <c r="Q290" s="83" t="str">
        <f t="shared" si="47"/>
        <v/>
      </c>
      <c r="R290" s="80" t="str">
        <f>IF('2. IE05 Data Extract'!J290="","",'2. IE05 Data Extract'!J290)</f>
        <v/>
      </c>
      <c r="S290" s="89" t="str">
        <f t="shared" si="48"/>
        <v/>
      </c>
      <c r="T290" s="90" t="str">
        <f>IF('2. IE05 Data Extract'!K290="","",'2. IE05 Data Extract'!K290)</f>
        <v/>
      </c>
      <c r="U290" s="84"/>
      <c r="V290" s="90" t="str">
        <f>IF('2. IE05 Data Extract'!L290="","",'2. IE05 Data Extract'!L290)</f>
        <v/>
      </c>
      <c r="W290" s="84"/>
      <c r="X290" s="90" t="str">
        <f>IF('2. IE05 Data Extract'!M290="","",'2. IE05 Data Extract'!M290)</f>
        <v/>
      </c>
      <c r="Y290" s="84"/>
      <c r="Z290" s="90" t="str">
        <f>IF('2. IE05 Data Extract'!N290="","",'2. IE05 Data Extract'!N290)</f>
        <v/>
      </c>
      <c r="AA290" s="84"/>
      <c r="AB290" s="90" t="str">
        <f>IF('2. IE05 Data Extract'!O290="","",'2. IE05 Data Extract'!O290)</f>
        <v/>
      </c>
      <c r="AC290" s="84"/>
      <c r="AD290" s="5" t="str">
        <f>IF('2. IE05 Data Extract'!P290="","",'2. IE05 Data Extract'!P290)</f>
        <v/>
      </c>
      <c r="AE290" s="83"/>
      <c r="AF290" s="90" t="str">
        <f>IF('2. IE05 Data Extract'!Q290="","",'2. IE05 Data Extract'!Q290)</f>
        <v/>
      </c>
      <c r="AG290" s="84"/>
      <c r="AH290" s="5" t="str">
        <f>IF('2. IE05 Data Extract'!R290="","",'2. IE05 Data Extract'!R290)</f>
        <v/>
      </c>
      <c r="AI290" s="83"/>
      <c r="AJ290" s="5" t="str">
        <f>IF('2. IE05 Data Extract'!S290="","",'2. IE05 Data Extract'!S290)</f>
        <v/>
      </c>
      <c r="AK290" s="83"/>
      <c r="AL290" s="5" t="str">
        <f>IF('2. IE05 Data Extract'!T290="","",'2. IE05 Data Extract'!T290)</f>
        <v/>
      </c>
      <c r="AM290" s="83" t="str">
        <f t="shared" si="49"/>
        <v/>
      </c>
      <c r="AN290" s="5" t="str">
        <f>IF('2. IE05 Data Extract'!U290="","",'2. IE05 Data Extract'!U290)</f>
        <v/>
      </c>
      <c r="AO290" s="83" t="str">
        <f t="shared" si="50"/>
        <v/>
      </c>
      <c r="AP290" s="90" t="str">
        <f>IF('2. IE05 Data Extract'!V290="","",'2. IE05 Data Extract'!V290)</f>
        <v/>
      </c>
      <c r="AQ290" s="84"/>
      <c r="AR290" s="90" t="str">
        <f>IF('2. IE05 Data Extract'!W279="","",'2. IE05 Data Extract'!W279)</f>
        <v/>
      </c>
      <c r="AS290" s="84"/>
      <c r="AT290" s="5" t="str">
        <f>IF('2. IE05 Data Extract'!X290="","",'2. IE05 Data Extract'!X290)</f>
        <v/>
      </c>
      <c r="AU290" s="83"/>
      <c r="AV290" s="5" t="str">
        <f>IF('2. IE05 Data Extract'!Y290="","",'2. IE05 Data Extract'!Y290)</f>
        <v/>
      </c>
      <c r="AW290" s="83"/>
      <c r="AX290" s="91"/>
      <c r="AY290" s="84"/>
      <c r="AZ290" s="91"/>
      <c r="BA290" s="84"/>
      <c r="BB290" s="5" t="str">
        <f>IF('2. IE05 Data Extract'!AB290="","",'2. IE05 Data Extract'!AB290)</f>
        <v/>
      </c>
      <c r="BC290" s="60"/>
      <c r="BD290" s="5" t="str">
        <f>IF('2. IE05 Data Extract'!AK290="","",'2. IE05 Data Extract'!AK290)</f>
        <v/>
      </c>
      <c r="BE290" s="60"/>
      <c r="BF290" s="5" t="str">
        <f>IF('2. IE05 Data Extract'!AL290="","",'2. IE05 Data Extract'!AL290)</f>
        <v/>
      </c>
      <c r="BG290" s="60"/>
      <c r="BH290" s="5" t="str">
        <f>IF('2. IE05 Data Extract'!AC290="","",'2. IE05 Data Extract'!AC290)</f>
        <v/>
      </c>
      <c r="BI290" s="60"/>
      <c r="BJ290" s="5" t="str">
        <f>IF('2. IE05 Data Extract'!AD290="","",'2. IE05 Data Extract'!AD290)</f>
        <v/>
      </c>
      <c r="BK290" s="60"/>
      <c r="BL290" s="5" t="str">
        <f>IF('2. IE05 Data Extract'!AE290="","",'2. IE05 Data Extract'!AE290)</f>
        <v/>
      </c>
      <c r="BM290" s="60"/>
      <c r="BN290" s="5" t="str">
        <f>IF('2. IE05 Data Extract'!AF290="","",'2. IE05 Data Extract'!AF290)</f>
        <v/>
      </c>
      <c r="BO290" s="112"/>
      <c r="BP290" s="5" t="str">
        <f>IF('2. IE05 Data Extract'!AG290="","",'2. IE05 Data Extract'!AG290)</f>
        <v/>
      </c>
      <c r="BQ290" s="60"/>
      <c r="BR290" s="5" t="str">
        <f>IF('2. IE05 Data Extract'!AH290="","",'2. IE05 Data Extract'!AH290)</f>
        <v/>
      </c>
      <c r="BS290" s="60"/>
      <c r="BT290" s="5" t="str">
        <f>IF('2. IE05 Data Extract'!AI290="","",'2. IE05 Data Extract'!AI290)</f>
        <v/>
      </c>
      <c r="BU290" s="60"/>
      <c r="BV290" s="5" t="str">
        <f>IF('2. IE05 Data Extract'!AJ290="","",'2. IE05 Data Extract'!AJ290)</f>
        <v/>
      </c>
      <c r="BW290" s="60"/>
      <c r="BX290" s="60"/>
      <c r="BY290" s="60"/>
      <c r="BZ290" s="60"/>
      <c r="CA290" s="60"/>
      <c r="CB290" s="60"/>
      <c r="CC290" s="60"/>
      <c r="CD290" s="60"/>
      <c r="CE290" s="60"/>
      <c r="CF290" s="60"/>
      <c r="CG290" s="60"/>
      <c r="CH290" s="60"/>
      <c r="CI290" s="93">
        <v>95130000</v>
      </c>
      <c r="CJ290" s="60"/>
      <c r="CK290" s="60"/>
      <c r="CL290" s="60"/>
      <c r="CM290" s="60"/>
      <c r="CN290" s="60"/>
      <c r="CO290" s="60"/>
      <c r="CP290" s="60"/>
      <c r="CQ290" s="8"/>
      <c r="CR290" s="8"/>
      <c r="CS290" s="8"/>
      <c r="CT290" s="8"/>
    </row>
    <row r="291" spans="1:98" s="10" customFormat="1" x14ac:dyDescent="0.25">
      <c r="A291" s="80" t="str">
        <f>IF('2. IE05 Data Extract'!A291="","",'2. IE05 Data Extract'!A291)</f>
        <v/>
      </c>
      <c r="B291" s="81" t="str">
        <f>IF('2. IE05 Data Extract'!B291="","",'2. IE05 Data Extract'!B291)</f>
        <v/>
      </c>
      <c r="C291" s="82" t="str">
        <f t="shared" si="41"/>
        <v/>
      </c>
      <c r="D291" s="81" t="str">
        <f>IF('2. IE05 Data Extract'!C291="","",'2. IE05 Data Extract'!C291)</f>
        <v/>
      </c>
      <c r="E291" s="83" t="str">
        <f t="shared" si="51"/>
        <v/>
      </c>
      <c r="F291" s="81" t="str">
        <f>IF('2. IE05 Data Extract'!D291="","",'2. IE05 Data Extract'!D291)</f>
        <v/>
      </c>
      <c r="G291" s="83" t="str">
        <f t="shared" si="42"/>
        <v/>
      </c>
      <c r="H291" s="80" t="str">
        <f>IF('2. IE05 Data Extract'!E291="","",'2. IE05 Data Extract'!E291)</f>
        <v/>
      </c>
      <c r="I291" s="84" t="str">
        <f t="shared" si="43"/>
        <v/>
      </c>
      <c r="J291" s="85" t="str">
        <f>IF('2. IE05 Data Extract'!F291="","",'2. IE05 Data Extract'!F291)</f>
        <v/>
      </c>
      <c r="K291" s="86" t="str">
        <f t="shared" si="44"/>
        <v/>
      </c>
      <c r="L291" s="81" t="str">
        <f>IF('2. IE05 Data Extract'!G291="","",'2. IE05 Data Extract'!G291)</f>
        <v/>
      </c>
      <c r="M291" s="87" t="str">
        <f t="shared" si="45"/>
        <v/>
      </c>
      <c r="N291" s="81" t="str">
        <f>IF('2. IE05 Data Extract'!H291="","",'2. IE05 Data Extract'!H291)</f>
        <v/>
      </c>
      <c r="O291" s="88" t="str">
        <f t="shared" si="46"/>
        <v/>
      </c>
      <c r="P291" s="81" t="str">
        <f>IF('2. IE05 Data Extract'!I291="","",'2. IE05 Data Extract'!I291)</f>
        <v/>
      </c>
      <c r="Q291" s="83" t="str">
        <f t="shared" si="47"/>
        <v/>
      </c>
      <c r="R291" s="80" t="str">
        <f>IF('2. IE05 Data Extract'!J291="","",'2. IE05 Data Extract'!J291)</f>
        <v/>
      </c>
      <c r="S291" s="89" t="str">
        <f t="shared" si="48"/>
        <v/>
      </c>
      <c r="T291" s="90" t="str">
        <f>IF('2. IE05 Data Extract'!K291="","",'2. IE05 Data Extract'!K291)</f>
        <v/>
      </c>
      <c r="U291" s="84"/>
      <c r="V291" s="90" t="str">
        <f>IF('2. IE05 Data Extract'!L291="","",'2. IE05 Data Extract'!L291)</f>
        <v/>
      </c>
      <c r="W291" s="84"/>
      <c r="X291" s="90" t="str">
        <f>IF('2. IE05 Data Extract'!M291="","",'2. IE05 Data Extract'!M291)</f>
        <v/>
      </c>
      <c r="Y291" s="84"/>
      <c r="Z291" s="90" t="str">
        <f>IF('2. IE05 Data Extract'!N291="","",'2. IE05 Data Extract'!N291)</f>
        <v/>
      </c>
      <c r="AA291" s="84"/>
      <c r="AB291" s="90" t="str">
        <f>IF('2. IE05 Data Extract'!O291="","",'2. IE05 Data Extract'!O291)</f>
        <v/>
      </c>
      <c r="AC291" s="84"/>
      <c r="AD291" s="5" t="str">
        <f>IF('2. IE05 Data Extract'!P291="","",'2. IE05 Data Extract'!P291)</f>
        <v/>
      </c>
      <c r="AE291" s="83"/>
      <c r="AF291" s="90" t="str">
        <f>IF('2. IE05 Data Extract'!Q291="","",'2. IE05 Data Extract'!Q291)</f>
        <v/>
      </c>
      <c r="AG291" s="84"/>
      <c r="AH291" s="5" t="str">
        <f>IF('2. IE05 Data Extract'!R291="","",'2. IE05 Data Extract'!R291)</f>
        <v/>
      </c>
      <c r="AI291" s="83"/>
      <c r="AJ291" s="5" t="str">
        <f>IF('2. IE05 Data Extract'!S291="","",'2. IE05 Data Extract'!S291)</f>
        <v/>
      </c>
      <c r="AK291" s="83"/>
      <c r="AL291" s="5" t="str">
        <f>IF('2. IE05 Data Extract'!T291="","",'2. IE05 Data Extract'!T291)</f>
        <v/>
      </c>
      <c r="AM291" s="83" t="str">
        <f t="shared" si="49"/>
        <v/>
      </c>
      <c r="AN291" s="5" t="str">
        <f>IF('2. IE05 Data Extract'!U291="","",'2. IE05 Data Extract'!U291)</f>
        <v/>
      </c>
      <c r="AO291" s="83" t="str">
        <f t="shared" si="50"/>
        <v/>
      </c>
      <c r="AP291" s="90" t="str">
        <f>IF('2. IE05 Data Extract'!V291="","",'2. IE05 Data Extract'!V291)</f>
        <v/>
      </c>
      <c r="AQ291" s="84"/>
      <c r="AR291" s="90" t="str">
        <f>IF('2. IE05 Data Extract'!W280="","",'2. IE05 Data Extract'!W280)</f>
        <v/>
      </c>
      <c r="AS291" s="84"/>
      <c r="AT291" s="5" t="str">
        <f>IF('2. IE05 Data Extract'!X291="","",'2. IE05 Data Extract'!X291)</f>
        <v/>
      </c>
      <c r="AU291" s="83"/>
      <c r="AV291" s="5" t="str">
        <f>IF('2. IE05 Data Extract'!Y291="","",'2. IE05 Data Extract'!Y291)</f>
        <v/>
      </c>
      <c r="AW291" s="83"/>
      <c r="AX291" s="91"/>
      <c r="AY291" s="84"/>
      <c r="AZ291" s="91"/>
      <c r="BA291" s="84"/>
      <c r="BB291" s="5" t="str">
        <f>IF('2. IE05 Data Extract'!AB291="","",'2. IE05 Data Extract'!AB291)</f>
        <v/>
      </c>
      <c r="BC291" s="60"/>
      <c r="BD291" s="5" t="str">
        <f>IF('2. IE05 Data Extract'!AK291="","",'2. IE05 Data Extract'!AK291)</f>
        <v/>
      </c>
      <c r="BE291" s="60"/>
      <c r="BF291" s="5" t="str">
        <f>IF('2. IE05 Data Extract'!AL291="","",'2. IE05 Data Extract'!AL291)</f>
        <v/>
      </c>
      <c r="BG291" s="60"/>
      <c r="BH291" s="5" t="str">
        <f>IF('2. IE05 Data Extract'!AC291="","",'2. IE05 Data Extract'!AC291)</f>
        <v/>
      </c>
      <c r="BI291" s="60"/>
      <c r="BJ291" s="5" t="str">
        <f>IF('2. IE05 Data Extract'!AD291="","",'2. IE05 Data Extract'!AD291)</f>
        <v/>
      </c>
      <c r="BK291" s="60"/>
      <c r="BL291" s="5" t="str">
        <f>IF('2. IE05 Data Extract'!AE291="","",'2. IE05 Data Extract'!AE291)</f>
        <v/>
      </c>
      <c r="BM291" s="60"/>
      <c r="BN291" s="5" t="str">
        <f>IF('2. IE05 Data Extract'!AF291="","",'2. IE05 Data Extract'!AF291)</f>
        <v/>
      </c>
      <c r="BO291" s="112"/>
      <c r="BP291" s="5" t="str">
        <f>IF('2. IE05 Data Extract'!AG291="","",'2. IE05 Data Extract'!AG291)</f>
        <v/>
      </c>
      <c r="BQ291" s="60"/>
      <c r="BR291" s="5" t="str">
        <f>IF('2. IE05 Data Extract'!AH291="","",'2. IE05 Data Extract'!AH291)</f>
        <v/>
      </c>
      <c r="BS291" s="60"/>
      <c r="BT291" s="5" t="str">
        <f>IF('2. IE05 Data Extract'!AI291="","",'2. IE05 Data Extract'!AI291)</f>
        <v/>
      </c>
      <c r="BU291" s="60"/>
      <c r="BV291" s="5" t="str">
        <f>IF('2. IE05 Data Extract'!AJ291="","",'2. IE05 Data Extract'!AJ291)</f>
        <v/>
      </c>
      <c r="BW291" s="60"/>
      <c r="BX291" s="60"/>
      <c r="BY291" s="60"/>
      <c r="BZ291" s="60"/>
      <c r="CA291" s="60"/>
      <c r="CB291" s="60"/>
      <c r="CC291" s="60"/>
      <c r="CD291" s="60"/>
      <c r="CE291" s="60"/>
      <c r="CF291" s="60"/>
      <c r="CG291" s="60"/>
      <c r="CH291" s="60"/>
      <c r="CI291" s="93">
        <v>95131600</v>
      </c>
      <c r="CJ291" s="60"/>
      <c r="CK291" s="60"/>
      <c r="CL291" s="60"/>
      <c r="CM291" s="60"/>
      <c r="CN291" s="60"/>
      <c r="CO291" s="60"/>
      <c r="CP291" s="60"/>
      <c r="CQ291" s="8"/>
      <c r="CR291" s="8"/>
      <c r="CS291" s="8"/>
      <c r="CT291" s="8"/>
    </row>
    <row r="292" spans="1:98" s="10" customFormat="1" x14ac:dyDescent="0.25">
      <c r="A292" s="80" t="str">
        <f>IF('2. IE05 Data Extract'!A292="","",'2. IE05 Data Extract'!A292)</f>
        <v/>
      </c>
      <c r="B292" s="81" t="str">
        <f>IF('2. IE05 Data Extract'!B292="","",'2. IE05 Data Extract'!B292)</f>
        <v/>
      </c>
      <c r="C292" s="82" t="str">
        <f t="shared" si="41"/>
        <v/>
      </c>
      <c r="D292" s="81" t="str">
        <f>IF('2. IE05 Data Extract'!C292="","",'2. IE05 Data Extract'!C292)</f>
        <v/>
      </c>
      <c r="E292" s="83" t="str">
        <f t="shared" si="51"/>
        <v/>
      </c>
      <c r="F292" s="81" t="str">
        <f>IF('2. IE05 Data Extract'!D292="","",'2. IE05 Data Extract'!D292)</f>
        <v/>
      </c>
      <c r="G292" s="83" t="str">
        <f t="shared" si="42"/>
        <v/>
      </c>
      <c r="H292" s="80" t="str">
        <f>IF('2. IE05 Data Extract'!E292="","",'2. IE05 Data Extract'!E292)</f>
        <v/>
      </c>
      <c r="I292" s="84" t="str">
        <f t="shared" si="43"/>
        <v/>
      </c>
      <c r="J292" s="85" t="str">
        <f>IF('2. IE05 Data Extract'!F292="","",'2. IE05 Data Extract'!F292)</f>
        <v/>
      </c>
      <c r="K292" s="86" t="str">
        <f t="shared" si="44"/>
        <v/>
      </c>
      <c r="L292" s="81" t="str">
        <f>IF('2. IE05 Data Extract'!G292="","",'2. IE05 Data Extract'!G292)</f>
        <v/>
      </c>
      <c r="M292" s="87" t="str">
        <f t="shared" si="45"/>
        <v/>
      </c>
      <c r="N292" s="81" t="str">
        <f>IF('2. IE05 Data Extract'!H292="","",'2. IE05 Data Extract'!H292)</f>
        <v/>
      </c>
      <c r="O292" s="88" t="str">
        <f t="shared" si="46"/>
        <v/>
      </c>
      <c r="P292" s="81" t="str">
        <f>IF('2. IE05 Data Extract'!I292="","",'2. IE05 Data Extract'!I292)</f>
        <v/>
      </c>
      <c r="Q292" s="83" t="str">
        <f t="shared" si="47"/>
        <v/>
      </c>
      <c r="R292" s="80" t="str">
        <f>IF('2. IE05 Data Extract'!J292="","",'2. IE05 Data Extract'!J292)</f>
        <v/>
      </c>
      <c r="S292" s="89" t="str">
        <f t="shared" si="48"/>
        <v/>
      </c>
      <c r="T292" s="90" t="str">
        <f>IF('2. IE05 Data Extract'!K292="","",'2. IE05 Data Extract'!K292)</f>
        <v/>
      </c>
      <c r="U292" s="84"/>
      <c r="V292" s="90" t="str">
        <f>IF('2. IE05 Data Extract'!L292="","",'2. IE05 Data Extract'!L292)</f>
        <v/>
      </c>
      <c r="W292" s="84"/>
      <c r="X292" s="90" t="str">
        <f>IF('2. IE05 Data Extract'!M292="","",'2. IE05 Data Extract'!M292)</f>
        <v/>
      </c>
      <c r="Y292" s="84"/>
      <c r="Z292" s="90" t="str">
        <f>IF('2. IE05 Data Extract'!N292="","",'2. IE05 Data Extract'!N292)</f>
        <v/>
      </c>
      <c r="AA292" s="84"/>
      <c r="AB292" s="90" t="str">
        <f>IF('2. IE05 Data Extract'!O292="","",'2. IE05 Data Extract'!O292)</f>
        <v/>
      </c>
      <c r="AC292" s="84"/>
      <c r="AD292" s="5" t="str">
        <f>IF('2. IE05 Data Extract'!P292="","",'2. IE05 Data Extract'!P292)</f>
        <v/>
      </c>
      <c r="AE292" s="83"/>
      <c r="AF292" s="90" t="str">
        <f>IF('2. IE05 Data Extract'!Q292="","",'2. IE05 Data Extract'!Q292)</f>
        <v/>
      </c>
      <c r="AG292" s="84"/>
      <c r="AH292" s="5" t="str">
        <f>IF('2. IE05 Data Extract'!R292="","",'2. IE05 Data Extract'!R292)</f>
        <v/>
      </c>
      <c r="AI292" s="83"/>
      <c r="AJ292" s="5" t="str">
        <f>IF('2. IE05 Data Extract'!S292="","",'2. IE05 Data Extract'!S292)</f>
        <v/>
      </c>
      <c r="AK292" s="83"/>
      <c r="AL292" s="5" t="str">
        <f>IF('2. IE05 Data Extract'!T292="","",'2. IE05 Data Extract'!T292)</f>
        <v/>
      </c>
      <c r="AM292" s="83" t="str">
        <f t="shared" si="49"/>
        <v/>
      </c>
      <c r="AN292" s="5" t="str">
        <f>IF('2. IE05 Data Extract'!U292="","",'2. IE05 Data Extract'!U292)</f>
        <v/>
      </c>
      <c r="AO292" s="83" t="str">
        <f t="shared" si="50"/>
        <v/>
      </c>
      <c r="AP292" s="90" t="str">
        <f>IF('2. IE05 Data Extract'!V292="","",'2. IE05 Data Extract'!V292)</f>
        <v/>
      </c>
      <c r="AQ292" s="84"/>
      <c r="AR292" s="90" t="str">
        <f>IF('2. IE05 Data Extract'!W281="","",'2. IE05 Data Extract'!W281)</f>
        <v/>
      </c>
      <c r="AS292" s="84"/>
      <c r="AT292" s="5" t="str">
        <f>IF('2. IE05 Data Extract'!X292="","",'2. IE05 Data Extract'!X292)</f>
        <v/>
      </c>
      <c r="AU292" s="83"/>
      <c r="AV292" s="5" t="str">
        <f>IF('2. IE05 Data Extract'!Y292="","",'2. IE05 Data Extract'!Y292)</f>
        <v/>
      </c>
      <c r="AW292" s="83"/>
      <c r="AX292" s="91"/>
      <c r="AY292" s="84"/>
      <c r="AZ292" s="91"/>
      <c r="BA292" s="84"/>
      <c r="BB292" s="5" t="str">
        <f>IF('2. IE05 Data Extract'!AB292="","",'2. IE05 Data Extract'!AB292)</f>
        <v/>
      </c>
      <c r="BC292" s="60"/>
      <c r="BD292" s="5" t="str">
        <f>IF('2. IE05 Data Extract'!AK292="","",'2. IE05 Data Extract'!AK292)</f>
        <v/>
      </c>
      <c r="BE292" s="60"/>
      <c r="BF292" s="5" t="str">
        <f>IF('2. IE05 Data Extract'!AL292="","",'2. IE05 Data Extract'!AL292)</f>
        <v/>
      </c>
      <c r="BG292" s="60"/>
      <c r="BH292" s="5" t="str">
        <f>IF('2. IE05 Data Extract'!AC292="","",'2. IE05 Data Extract'!AC292)</f>
        <v/>
      </c>
      <c r="BI292" s="60"/>
      <c r="BJ292" s="5" t="str">
        <f>IF('2. IE05 Data Extract'!AD292="","",'2. IE05 Data Extract'!AD292)</f>
        <v/>
      </c>
      <c r="BK292" s="60"/>
      <c r="BL292" s="5" t="str">
        <f>IF('2. IE05 Data Extract'!AE292="","",'2. IE05 Data Extract'!AE292)</f>
        <v/>
      </c>
      <c r="BM292" s="60"/>
      <c r="BN292" s="5" t="str">
        <f>IF('2. IE05 Data Extract'!AF292="","",'2. IE05 Data Extract'!AF292)</f>
        <v/>
      </c>
      <c r="BO292" s="112"/>
      <c r="BP292" s="5" t="str">
        <f>IF('2. IE05 Data Extract'!AG292="","",'2. IE05 Data Extract'!AG292)</f>
        <v/>
      </c>
      <c r="BQ292" s="60"/>
      <c r="BR292" s="5" t="str">
        <f>IF('2. IE05 Data Extract'!AH292="","",'2. IE05 Data Extract'!AH292)</f>
        <v/>
      </c>
      <c r="BS292" s="60"/>
      <c r="BT292" s="5" t="str">
        <f>IF('2. IE05 Data Extract'!AI292="","",'2. IE05 Data Extract'!AI292)</f>
        <v/>
      </c>
      <c r="BU292" s="60"/>
      <c r="BV292" s="5" t="str">
        <f>IF('2. IE05 Data Extract'!AJ292="","",'2. IE05 Data Extract'!AJ292)</f>
        <v/>
      </c>
      <c r="BW292" s="60"/>
      <c r="BX292" s="60"/>
      <c r="BY292" s="60"/>
      <c r="BZ292" s="60"/>
      <c r="CA292" s="60"/>
      <c r="CB292" s="60"/>
      <c r="CC292" s="60"/>
      <c r="CD292" s="60"/>
      <c r="CE292" s="60"/>
      <c r="CF292" s="60"/>
      <c r="CG292" s="60"/>
      <c r="CH292" s="60"/>
      <c r="CI292" s="93">
        <v>95131700</v>
      </c>
      <c r="CJ292" s="60"/>
      <c r="CK292" s="60"/>
      <c r="CL292" s="60"/>
      <c r="CM292" s="60"/>
      <c r="CN292" s="60"/>
      <c r="CO292" s="60"/>
      <c r="CP292" s="60"/>
      <c r="CQ292" s="8"/>
      <c r="CR292" s="8"/>
      <c r="CS292" s="8"/>
      <c r="CT292" s="8"/>
    </row>
    <row r="293" spans="1:98" s="10" customFormat="1" x14ac:dyDescent="0.25">
      <c r="A293" s="80" t="str">
        <f>IF('2. IE05 Data Extract'!A293="","",'2. IE05 Data Extract'!A293)</f>
        <v/>
      </c>
      <c r="B293" s="81" t="str">
        <f>IF('2. IE05 Data Extract'!B293="","",'2. IE05 Data Extract'!B293)</f>
        <v/>
      </c>
      <c r="C293" s="82" t="str">
        <f t="shared" si="41"/>
        <v/>
      </c>
      <c r="D293" s="81" t="str">
        <f>IF('2. IE05 Data Extract'!C293="","",'2. IE05 Data Extract'!C293)</f>
        <v/>
      </c>
      <c r="E293" s="83" t="str">
        <f t="shared" si="51"/>
        <v/>
      </c>
      <c r="F293" s="81" t="str">
        <f>IF('2. IE05 Data Extract'!D293="","",'2. IE05 Data Extract'!D293)</f>
        <v/>
      </c>
      <c r="G293" s="83" t="str">
        <f t="shared" si="42"/>
        <v/>
      </c>
      <c r="H293" s="80" t="str">
        <f>IF('2. IE05 Data Extract'!E293="","",'2. IE05 Data Extract'!E293)</f>
        <v/>
      </c>
      <c r="I293" s="84" t="str">
        <f t="shared" si="43"/>
        <v/>
      </c>
      <c r="J293" s="85" t="str">
        <f>IF('2. IE05 Data Extract'!F293="","",'2. IE05 Data Extract'!F293)</f>
        <v/>
      </c>
      <c r="K293" s="86" t="str">
        <f t="shared" si="44"/>
        <v/>
      </c>
      <c r="L293" s="81" t="str">
        <f>IF('2. IE05 Data Extract'!G293="","",'2. IE05 Data Extract'!G293)</f>
        <v/>
      </c>
      <c r="M293" s="87" t="str">
        <f t="shared" si="45"/>
        <v/>
      </c>
      <c r="N293" s="81" t="str">
        <f>IF('2. IE05 Data Extract'!H293="","",'2. IE05 Data Extract'!H293)</f>
        <v/>
      </c>
      <c r="O293" s="88" t="str">
        <f t="shared" si="46"/>
        <v/>
      </c>
      <c r="P293" s="81" t="str">
        <f>IF('2. IE05 Data Extract'!I293="","",'2. IE05 Data Extract'!I293)</f>
        <v/>
      </c>
      <c r="Q293" s="83" t="str">
        <f t="shared" si="47"/>
        <v/>
      </c>
      <c r="R293" s="80" t="str">
        <f>IF('2. IE05 Data Extract'!J293="","",'2. IE05 Data Extract'!J293)</f>
        <v/>
      </c>
      <c r="S293" s="89" t="str">
        <f t="shared" si="48"/>
        <v/>
      </c>
      <c r="T293" s="90" t="str">
        <f>IF('2. IE05 Data Extract'!K293="","",'2. IE05 Data Extract'!K293)</f>
        <v/>
      </c>
      <c r="U293" s="84"/>
      <c r="V293" s="90" t="str">
        <f>IF('2. IE05 Data Extract'!L293="","",'2. IE05 Data Extract'!L293)</f>
        <v/>
      </c>
      <c r="W293" s="84"/>
      <c r="X293" s="90" t="str">
        <f>IF('2. IE05 Data Extract'!M293="","",'2. IE05 Data Extract'!M293)</f>
        <v/>
      </c>
      <c r="Y293" s="84"/>
      <c r="Z293" s="90" t="str">
        <f>IF('2. IE05 Data Extract'!N293="","",'2. IE05 Data Extract'!N293)</f>
        <v/>
      </c>
      <c r="AA293" s="84"/>
      <c r="AB293" s="90" t="str">
        <f>IF('2. IE05 Data Extract'!O293="","",'2. IE05 Data Extract'!O293)</f>
        <v/>
      </c>
      <c r="AC293" s="84"/>
      <c r="AD293" s="5" t="str">
        <f>IF('2. IE05 Data Extract'!P293="","",'2. IE05 Data Extract'!P293)</f>
        <v/>
      </c>
      <c r="AE293" s="83"/>
      <c r="AF293" s="90" t="str">
        <f>IF('2. IE05 Data Extract'!Q293="","",'2. IE05 Data Extract'!Q293)</f>
        <v/>
      </c>
      <c r="AG293" s="84"/>
      <c r="AH293" s="5" t="str">
        <f>IF('2. IE05 Data Extract'!R293="","",'2. IE05 Data Extract'!R293)</f>
        <v/>
      </c>
      <c r="AI293" s="83"/>
      <c r="AJ293" s="5" t="str">
        <f>IF('2. IE05 Data Extract'!S293="","",'2. IE05 Data Extract'!S293)</f>
        <v/>
      </c>
      <c r="AK293" s="83"/>
      <c r="AL293" s="5" t="str">
        <f>IF('2. IE05 Data Extract'!T293="","",'2. IE05 Data Extract'!T293)</f>
        <v/>
      </c>
      <c r="AM293" s="83" t="str">
        <f t="shared" si="49"/>
        <v/>
      </c>
      <c r="AN293" s="5" t="str">
        <f>IF('2. IE05 Data Extract'!U293="","",'2. IE05 Data Extract'!U293)</f>
        <v/>
      </c>
      <c r="AO293" s="83" t="str">
        <f t="shared" si="50"/>
        <v/>
      </c>
      <c r="AP293" s="90" t="str">
        <f>IF('2. IE05 Data Extract'!V293="","",'2. IE05 Data Extract'!V293)</f>
        <v/>
      </c>
      <c r="AQ293" s="84"/>
      <c r="AR293" s="90" t="str">
        <f>IF('2. IE05 Data Extract'!W282="","",'2. IE05 Data Extract'!W282)</f>
        <v/>
      </c>
      <c r="AS293" s="84"/>
      <c r="AT293" s="5" t="str">
        <f>IF('2. IE05 Data Extract'!X293="","",'2. IE05 Data Extract'!X293)</f>
        <v/>
      </c>
      <c r="AU293" s="83"/>
      <c r="AV293" s="5" t="str">
        <f>IF('2. IE05 Data Extract'!Y293="","",'2. IE05 Data Extract'!Y293)</f>
        <v/>
      </c>
      <c r="AW293" s="83"/>
      <c r="AX293" s="91"/>
      <c r="AY293" s="84"/>
      <c r="AZ293" s="91"/>
      <c r="BA293" s="84"/>
      <c r="BB293" s="5" t="str">
        <f>IF('2. IE05 Data Extract'!AB293="","",'2. IE05 Data Extract'!AB293)</f>
        <v/>
      </c>
      <c r="BC293" s="60"/>
      <c r="BD293" s="5" t="str">
        <f>IF('2. IE05 Data Extract'!AK293="","",'2. IE05 Data Extract'!AK293)</f>
        <v/>
      </c>
      <c r="BE293" s="60"/>
      <c r="BF293" s="5" t="str">
        <f>IF('2. IE05 Data Extract'!AL293="","",'2. IE05 Data Extract'!AL293)</f>
        <v/>
      </c>
      <c r="BG293" s="60"/>
      <c r="BH293" s="5" t="str">
        <f>IF('2. IE05 Data Extract'!AC293="","",'2. IE05 Data Extract'!AC293)</f>
        <v/>
      </c>
      <c r="BI293" s="60"/>
      <c r="BJ293" s="5" t="str">
        <f>IF('2. IE05 Data Extract'!AD293="","",'2. IE05 Data Extract'!AD293)</f>
        <v/>
      </c>
      <c r="BK293" s="60"/>
      <c r="BL293" s="5" t="str">
        <f>IF('2. IE05 Data Extract'!AE293="","",'2. IE05 Data Extract'!AE293)</f>
        <v/>
      </c>
      <c r="BM293" s="60"/>
      <c r="BN293" s="5" t="str">
        <f>IF('2. IE05 Data Extract'!AF293="","",'2. IE05 Data Extract'!AF293)</f>
        <v/>
      </c>
      <c r="BO293" s="112"/>
      <c r="BP293" s="5" t="str">
        <f>IF('2. IE05 Data Extract'!AG293="","",'2. IE05 Data Extract'!AG293)</f>
        <v/>
      </c>
      <c r="BQ293" s="60"/>
      <c r="BR293" s="5" t="str">
        <f>IF('2. IE05 Data Extract'!AH293="","",'2. IE05 Data Extract'!AH293)</f>
        <v/>
      </c>
      <c r="BS293" s="60"/>
      <c r="BT293" s="5" t="str">
        <f>IF('2. IE05 Data Extract'!AI293="","",'2. IE05 Data Extract'!AI293)</f>
        <v/>
      </c>
      <c r="BU293" s="60"/>
      <c r="BV293" s="5" t="str">
        <f>IF('2. IE05 Data Extract'!AJ293="","",'2. IE05 Data Extract'!AJ293)</f>
        <v/>
      </c>
      <c r="BW293" s="60"/>
      <c r="BX293" s="60"/>
      <c r="BY293" s="60"/>
      <c r="BZ293" s="60"/>
      <c r="CA293" s="60"/>
      <c r="CB293" s="60"/>
      <c r="CC293" s="60"/>
      <c r="CD293" s="60"/>
      <c r="CE293" s="60"/>
      <c r="CF293" s="60"/>
      <c r="CG293" s="60"/>
      <c r="CH293" s="60"/>
      <c r="CI293" s="93">
        <v>95140000</v>
      </c>
      <c r="CJ293" s="60"/>
      <c r="CK293" s="60"/>
      <c r="CL293" s="60"/>
      <c r="CM293" s="60"/>
      <c r="CN293" s="60"/>
      <c r="CO293" s="60"/>
      <c r="CP293" s="60"/>
      <c r="CQ293" s="8"/>
      <c r="CR293" s="8"/>
      <c r="CS293" s="8"/>
      <c r="CT293" s="8"/>
    </row>
    <row r="294" spans="1:98" s="10" customFormat="1" x14ac:dyDescent="0.25">
      <c r="A294" s="80" t="str">
        <f>IF('2. IE05 Data Extract'!A294="","",'2. IE05 Data Extract'!A294)</f>
        <v/>
      </c>
      <c r="B294" s="81" t="str">
        <f>IF('2. IE05 Data Extract'!B294="","",'2. IE05 Data Extract'!B294)</f>
        <v/>
      </c>
      <c r="C294" s="82" t="str">
        <f t="shared" si="41"/>
        <v/>
      </c>
      <c r="D294" s="81" t="str">
        <f>IF('2. IE05 Data Extract'!C294="","",'2. IE05 Data Extract'!C294)</f>
        <v/>
      </c>
      <c r="E294" s="83" t="str">
        <f t="shared" si="51"/>
        <v/>
      </c>
      <c r="F294" s="81" t="str">
        <f>IF('2. IE05 Data Extract'!D294="","",'2. IE05 Data Extract'!D294)</f>
        <v/>
      </c>
      <c r="G294" s="83" t="str">
        <f t="shared" si="42"/>
        <v/>
      </c>
      <c r="H294" s="80" t="str">
        <f>IF('2. IE05 Data Extract'!E294="","",'2. IE05 Data Extract'!E294)</f>
        <v/>
      </c>
      <c r="I294" s="84" t="str">
        <f t="shared" si="43"/>
        <v/>
      </c>
      <c r="J294" s="85" t="str">
        <f>IF('2. IE05 Data Extract'!F294="","",'2. IE05 Data Extract'!F294)</f>
        <v/>
      </c>
      <c r="K294" s="86" t="str">
        <f t="shared" si="44"/>
        <v/>
      </c>
      <c r="L294" s="81" t="str">
        <f>IF('2. IE05 Data Extract'!G294="","",'2. IE05 Data Extract'!G294)</f>
        <v/>
      </c>
      <c r="M294" s="87" t="str">
        <f t="shared" si="45"/>
        <v/>
      </c>
      <c r="N294" s="81" t="str">
        <f>IF('2. IE05 Data Extract'!H294="","",'2. IE05 Data Extract'!H294)</f>
        <v/>
      </c>
      <c r="O294" s="88" t="str">
        <f t="shared" si="46"/>
        <v/>
      </c>
      <c r="P294" s="81" t="str">
        <f>IF('2. IE05 Data Extract'!I294="","",'2. IE05 Data Extract'!I294)</f>
        <v/>
      </c>
      <c r="Q294" s="83" t="str">
        <f t="shared" si="47"/>
        <v/>
      </c>
      <c r="R294" s="80" t="str">
        <f>IF('2. IE05 Data Extract'!J294="","",'2. IE05 Data Extract'!J294)</f>
        <v/>
      </c>
      <c r="S294" s="89" t="str">
        <f t="shared" si="48"/>
        <v/>
      </c>
      <c r="T294" s="90" t="str">
        <f>IF('2. IE05 Data Extract'!K294="","",'2. IE05 Data Extract'!K294)</f>
        <v/>
      </c>
      <c r="U294" s="84"/>
      <c r="V294" s="90" t="str">
        <f>IF('2. IE05 Data Extract'!L294="","",'2. IE05 Data Extract'!L294)</f>
        <v/>
      </c>
      <c r="W294" s="84"/>
      <c r="X294" s="90" t="str">
        <f>IF('2. IE05 Data Extract'!M294="","",'2. IE05 Data Extract'!M294)</f>
        <v/>
      </c>
      <c r="Y294" s="84"/>
      <c r="Z294" s="90" t="str">
        <f>IF('2. IE05 Data Extract'!N294="","",'2. IE05 Data Extract'!N294)</f>
        <v/>
      </c>
      <c r="AA294" s="84"/>
      <c r="AB294" s="90" t="str">
        <f>IF('2. IE05 Data Extract'!O294="","",'2. IE05 Data Extract'!O294)</f>
        <v/>
      </c>
      <c r="AC294" s="84"/>
      <c r="AD294" s="5" t="str">
        <f>IF('2. IE05 Data Extract'!P294="","",'2. IE05 Data Extract'!P294)</f>
        <v/>
      </c>
      <c r="AE294" s="83"/>
      <c r="AF294" s="90" t="str">
        <f>IF('2. IE05 Data Extract'!Q294="","",'2. IE05 Data Extract'!Q294)</f>
        <v/>
      </c>
      <c r="AG294" s="84"/>
      <c r="AH294" s="5" t="str">
        <f>IF('2. IE05 Data Extract'!R294="","",'2. IE05 Data Extract'!R294)</f>
        <v/>
      </c>
      <c r="AI294" s="83"/>
      <c r="AJ294" s="5" t="str">
        <f>IF('2. IE05 Data Extract'!S294="","",'2. IE05 Data Extract'!S294)</f>
        <v/>
      </c>
      <c r="AK294" s="83"/>
      <c r="AL294" s="5" t="str">
        <f>IF('2. IE05 Data Extract'!T294="","",'2. IE05 Data Extract'!T294)</f>
        <v/>
      </c>
      <c r="AM294" s="83" t="str">
        <f t="shared" si="49"/>
        <v/>
      </c>
      <c r="AN294" s="5" t="str">
        <f>IF('2. IE05 Data Extract'!U294="","",'2. IE05 Data Extract'!U294)</f>
        <v/>
      </c>
      <c r="AO294" s="83" t="str">
        <f t="shared" si="50"/>
        <v/>
      </c>
      <c r="AP294" s="90" t="str">
        <f>IF('2. IE05 Data Extract'!V294="","",'2. IE05 Data Extract'!V294)</f>
        <v/>
      </c>
      <c r="AQ294" s="84"/>
      <c r="AR294" s="90" t="str">
        <f>IF('2. IE05 Data Extract'!W283="","",'2. IE05 Data Extract'!W283)</f>
        <v/>
      </c>
      <c r="AS294" s="84"/>
      <c r="AT294" s="5" t="str">
        <f>IF('2. IE05 Data Extract'!X294="","",'2. IE05 Data Extract'!X294)</f>
        <v/>
      </c>
      <c r="AU294" s="83"/>
      <c r="AV294" s="5" t="str">
        <f>IF('2. IE05 Data Extract'!Y294="","",'2. IE05 Data Extract'!Y294)</f>
        <v/>
      </c>
      <c r="AW294" s="83"/>
      <c r="AX294" s="91"/>
      <c r="AY294" s="84"/>
      <c r="AZ294" s="91"/>
      <c r="BA294" s="84"/>
      <c r="BB294" s="5" t="str">
        <f>IF('2. IE05 Data Extract'!AB294="","",'2. IE05 Data Extract'!AB294)</f>
        <v/>
      </c>
      <c r="BC294" s="60"/>
      <c r="BD294" s="5" t="str">
        <f>IF('2. IE05 Data Extract'!AK294="","",'2. IE05 Data Extract'!AK294)</f>
        <v/>
      </c>
      <c r="BE294" s="60"/>
      <c r="BF294" s="5" t="str">
        <f>IF('2. IE05 Data Extract'!AL294="","",'2. IE05 Data Extract'!AL294)</f>
        <v/>
      </c>
      <c r="BG294" s="60"/>
      <c r="BH294" s="5" t="str">
        <f>IF('2. IE05 Data Extract'!AC294="","",'2. IE05 Data Extract'!AC294)</f>
        <v/>
      </c>
      <c r="BI294" s="60"/>
      <c r="BJ294" s="5" t="str">
        <f>IF('2. IE05 Data Extract'!AD294="","",'2. IE05 Data Extract'!AD294)</f>
        <v/>
      </c>
      <c r="BK294" s="60"/>
      <c r="BL294" s="5" t="str">
        <f>IF('2. IE05 Data Extract'!AE294="","",'2. IE05 Data Extract'!AE294)</f>
        <v/>
      </c>
      <c r="BM294" s="60"/>
      <c r="BN294" s="5" t="str">
        <f>IF('2. IE05 Data Extract'!AF294="","",'2. IE05 Data Extract'!AF294)</f>
        <v/>
      </c>
      <c r="BO294" s="112"/>
      <c r="BP294" s="5" t="str">
        <f>IF('2. IE05 Data Extract'!AG294="","",'2. IE05 Data Extract'!AG294)</f>
        <v/>
      </c>
      <c r="BQ294" s="60"/>
      <c r="BR294" s="5" t="str">
        <f>IF('2. IE05 Data Extract'!AH294="","",'2. IE05 Data Extract'!AH294)</f>
        <v/>
      </c>
      <c r="BS294" s="60"/>
      <c r="BT294" s="5" t="str">
        <f>IF('2. IE05 Data Extract'!AI294="","",'2. IE05 Data Extract'!AI294)</f>
        <v/>
      </c>
      <c r="BU294" s="60"/>
      <c r="BV294" s="5" t="str">
        <f>IF('2. IE05 Data Extract'!AJ294="","",'2. IE05 Data Extract'!AJ294)</f>
        <v/>
      </c>
      <c r="BW294" s="60"/>
      <c r="BX294" s="60"/>
      <c r="BY294" s="60"/>
      <c r="BZ294" s="60"/>
      <c r="CA294" s="60"/>
      <c r="CB294" s="60"/>
      <c r="CC294" s="60"/>
      <c r="CD294" s="60"/>
      <c r="CE294" s="60"/>
      <c r="CF294" s="60"/>
      <c r="CG294" s="60"/>
      <c r="CH294" s="60"/>
      <c r="CI294" s="93">
        <v>95141500</v>
      </c>
      <c r="CJ294" s="60"/>
      <c r="CK294" s="60"/>
      <c r="CL294" s="60"/>
      <c r="CM294" s="60"/>
      <c r="CN294" s="60"/>
      <c r="CO294" s="60"/>
      <c r="CP294" s="60"/>
      <c r="CQ294" s="8"/>
      <c r="CR294" s="8"/>
      <c r="CS294" s="8"/>
      <c r="CT294" s="8"/>
    </row>
    <row r="295" spans="1:98" s="10" customFormat="1" x14ac:dyDescent="0.25">
      <c r="A295" s="80" t="str">
        <f>IF('2. IE05 Data Extract'!A295="","",'2. IE05 Data Extract'!A295)</f>
        <v/>
      </c>
      <c r="B295" s="81" t="str">
        <f>IF('2. IE05 Data Extract'!B295="","",'2. IE05 Data Extract'!B295)</f>
        <v/>
      </c>
      <c r="C295" s="82" t="str">
        <f t="shared" si="41"/>
        <v/>
      </c>
      <c r="D295" s="81" t="str">
        <f>IF('2. IE05 Data Extract'!C295="","",'2. IE05 Data Extract'!C295)</f>
        <v/>
      </c>
      <c r="E295" s="83" t="str">
        <f t="shared" si="51"/>
        <v/>
      </c>
      <c r="F295" s="81" t="str">
        <f>IF('2. IE05 Data Extract'!D295="","",'2. IE05 Data Extract'!D295)</f>
        <v/>
      </c>
      <c r="G295" s="83" t="str">
        <f t="shared" si="42"/>
        <v/>
      </c>
      <c r="H295" s="80" t="str">
        <f>IF('2. IE05 Data Extract'!E295="","",'2. IE05 Data Extract'!E295)</f>
        <v/>
      </c>
      <c r="I295" s="84" t="str">
        <f t="shared" si="43"/>
        <v/>
      </c>
      <c r="J295" s="85" t="str">
        <f>IF('2. IE05 Data Extract'!F295="","",'2. IE05 Data Extract'!F295)</f>
        <v/>
      </c>
      <c r="K295" s="86" t="str">
        <f t="shared" si="44"/>
        <v/>
      </c>
      <c r="L295" s="81" t="str">
        <f>IF('2. IE05 Data Extract'!G295="","",'2. IE05 Data Extract'!G295)</f>
        <v/>
      </c>
      <c r="M295" s="87" t="str">
        <f t="shared" si="45"/>
        <v/>
      </c>
      <c r="N295" s="81" t="str">
        <f>IF('2. IE05 Data Extract'!H295="","",'2. IE05 Data Extract'!H295)</f>
        <v/>
      </c>
      <c r="O295" s="88" t="str">
        <f t="shared" si="46"/>
        <v/>
      </c>
      <c r="P295" s="81" t="str">
        <f>IF('2. IE05 Data Extract'!I295="","",'2. IE05 Data Extract'!I295)</f>
        <v/>
      </c>
      <c r="Q295" s="83" t="str">
        <f t="shared" si="47"/>
        <v/>
      </c>
      <c r="R295" s="80" t="str">
        <f>IF('2. IE05 Data Extract'!J295="","",'2. IE05 Data Extract'!J295)</f>
        <v/>
      </c>
      <c r="S295" s="89" t="str">
        <f t="shared" si="48"/>
        <v/>
      </c>
      <c r="T295" s="90" t="str">
        <f>IF('2. IE05 Data Extract'!K295="","",'2. IE05 Data Extract'!K295)</f>
        <v/>
      </c>
      <c r="U295" s="84"/>
      <c r="V295" s="90" t="str">
        <f>IF('2. IE05 Data Extract'!L295="","",'2. IE05 Data Extract'!L295)</f>
        <v/>
      </c>
      <c r="W295" s="84"/>
      <c r="X295" s="90" t="str">
        <f>IF('2. IE05 Data Extract'!M295="","",'2. IE05 Data Extract'!M295)</f>
        <v/>
      </c>
      <c r="Y295" s="84"/>
      <c r="Z295" s="90" t="str">
        <f>IF('2. IE05 Data Extract'!N295="","",'2. IE05 Data Extract'!N295)</f>
        <v/>
      </c>
      <c r="AA295" s="84"/>
      <c r="AB295" s="90" t="str">
        <f>IF('2. IE05 Data Extract'!O295="","",'2. IE05 Data Extract'!O295)</f>
        <v/>
      </c>
      <c r="AC295" s="84"/>
      <c r="AD295" s="5" t="str">
        <f>IF('2. IE05 Data Extract'!P295="","",'2. IE05 Data Extract'!P295)</f>
        <v/>
      </c>
      <c r="AE295" s="83"/>
      <c r="AF295" s="90" t="str">
        <f>IF('2. IE05 Data Extract'!Q295="","",'2. IE05 Data Extract'!Q295)</f>
        <v/>
      </c>
      <c r="AG295" s="84"/>
      <c r="AH295" s="5" t="str">
        <f>IF('2. IE05 Data Extract'!R295="","",'2. IE05 Data Extract'!R295)</f>
        <v/>
      </c>
      <c r="AI295" s="83"/>
      <c r="AJ295" s="5" t="str">
        <f>IF('2. IE05 Data Extract'!S295="","",'2. IE05 Data Extract'!S295)</f>
        <v/>
      </c>
      <c r="AK295" s="83"/>
      <c r="AL295" s="5" t="str">
        <f>IF('2. IE05 Data Extract'!T295="","",'2. IE05 Data Extract'!T295)</f>
        <v/>
      </c>
      <c r="AM295" s="83" t="str">
        <f t="shared" si="49"/>
        <v/>
      </c>
      <c r="AN295" s="5" t="str">
        <f>IF('2. IE05 Data Extract'!U295="","",'2. IE05 Data Extract'!U295)</f>
        <v/>
      </c>
      <c r="AO295" s="83" t="str">
        <f t="shared" si="50"/>
        <v/>
      </c>
      <c r="AP295" s="90" t="str">
        <f>IF('2. IE05 Data Extract'!V295="","",'2. IE05 Data Extract'!V295)</f>
        <v/>
      </c>
      <c r="AQ295" s="84"/>
      <c r="AR295" s="90" t="str">
        <f>IF('2. IE05 Data Extract'!W284="","",'2. IE05 Data Extract'!W284)</f>
        <v/>
      </c>
      <c r="AS295" s="84"/>
      <c r="AT295" s="5" t="str">
        <f>IF('2. IE05 Data Extract'!X295="","",'2. IE05 Data Extract'!X295)</f>
        <v/>
      </c>
      <c r="AU295" s="83"/>
      <c r="AV295" s="5" t="str">
        <f>IF('2. IE05 Data Extract'!Y295="","",'2. IE05 Data Extract'!Y295)</f>
        <v/>
      </c>
      <c r="AW295" s="83"/>
      <c r="AX295" s="91"/>
      <c r="AY295" s="84"/>
      <c r="AZ295" s="91"/>
      <c r="BA295" s="84"/>
      <c r="BB295" s="5" t="str">
        <f>IF('2. IE05 Data Extract'!AB295="","",'2. IE05 Data Extract'!AB295)</f>
        <v/>
      </c>
      <c r="BC295" s="60"/>
      <c r="BD295" s="5" t="str">
        <f>IF('2. IE05 Data Extract'!AK295="","",'2. IE05 Data Extract'!AK295)</f>
        <v/>
      </c>
      <c r="BE295" s="60"/>
      <c r="BF295" s="5" t="str">
        <f>IF('2. IE05 Data Extract'!AL295="","",'2. IE05 Data Extract'!AL295)</f>
        <v/>
      </c>
      <c r="BG295" s="60"/>
      <c r="BH295" s="5" t="str">
        <f>IF('2. IE05 Data Extract'!AC295="","",'2. IE05 Data Extract'!AC295)</f>
        <v/>
      </c>
      <c r="BI295" s="60"/>
      <c r="BJ295" s="5" t="str">
        <f>IF('2. IE05 Data Extract'!AD295="","",'2. IE05 Data Extract'!AD295)</f>
        <v/>
      </c>
      <c r="BK295" s="60"/>
      <c r="BL295" s="5" t="str">
        <f>IF('2. IE05 Data Extract'!AE295="","",'2. IE05 Data Extract'!AE295)</f>
        <v/>
      </c>
      <c r="BM295" s="60"/>
      <c r="BN295" s="5" t="str">
        <f>IF('2. IE05 Data Extract'!AF295="","",'2. IE05 Data Extract'!AF295)</f>
        <v/>
      </c>
      <c r="BO295" s="112"/>
      <c r="BP295" s="5" t="str">
        <f>IF('2. IE05 Data Extract'!AG295="","",'2. IE05 Data Extract'!AG295)</f>
        <v/>
      </c>
      <c r="BQ295" s="60"/>
      <c r="BR295" s="5" t="str">
        <f>IF('2. IE05 Data Extract'!AH295="","",'2. IE05 Data Extract'!AH295)</f>
        <v/>
      </c>
      <c r="BS295" s="60"/>
      <c r="BT295" s="5" t="str">
        <f>IF('2. IE05 Data Extract'!AI295="","",'2. IE05 Data Extract'!AI295)</f>
        <v/>
      </c>
      <c r="BU295" s="60"/>
      <c r="BV295" s="5" t="str">
        <f>IF('2. IE05 Data Extract'!AJ295="","",'2. IE05 Data Extract'!AJ295)</f>
        <v/>
      </c>
      <c r="BW295" s="60"/>
      <c r="BX295" s="60"/>
      <c r="BY295" s="60"/>
      <c r="BZ295" s="60"/>
      <c r="CA295" s="60"/>
      <c r="CB295" s="60"/>
      <c r="CC295" s="60"/>
      <c r="CD295" s="60"/>
      <c r="CE295" s="60"/>
      <c r="CF295" s="60"/>
      <c r="CG295" s="60"/>
      <c r="CH295" s="60"/>
      <c r="CI295" s="93">
        <v>95141600</v>
      </c>
      <c r="CJ295" s="60"/>
      <c r="CK295" s="60"/>
      <c r="CL295" s="60"/>
      <c r="CM295" s="60"/>
      <c r="CN295" s="60"/>
      <c r="CO295" s="60"/>
      <c r="CP295" s="60"/>
      <c r="CQ295" s="8"/>
      <c r="CR295" s="8"/>
      <c r="CS295" s="8"/>
      <c r="CT295" s="8"/>
    </row>
    <row r="296" spans="1:98" s="10" customFormat="1" x14ac:dyDescent="0.25">
      <c r="A296" s="80" t="str">
        <f>IF('2. IE05 Data Extract'!A296="","",'2. IE05 Data Extract'!A296)</f>
        <v/>
      </c>
      <c r="B296" s="81" t="str">
        <f>IF('2. IE05 Data Extract'!B296="","",'2. IE05 Data Extract'!B296)</f>
        <v/>
      </c>
      <c r="C296" s="82" t="str">
        <f t="shared" si="41"/>
        <v/>
      </c>
      <c r="D296" s="81" t="str">
        <f>IF('2. IE05 Data Extract'!C296="","",'2. IE05 Data Extract'!C296)</f>
        <v/>
      </c>
      <c r="E296" s="83" t="str">
        <f t="shared" si="51"/>
        <v/>
      </c>
      <c r="F296" s="81" t="str">
        <f>IF('2. IE05 Data Extract'!D296="","",'2. IE05 Data Extract'!D296)</f>
        <v/>
      </c>
      <c r="G296" s="83" t="str">
        <f t="shared" si="42"/>
        <v/>
      </c>
      <c r="H296" s="80" t="str">
        <f>IF('2. IE05 Data Extract'!E296="","",'2. IE05 Data Extract'!E296)</f>
        <v/>
      </c>
      <c r="I296" s="84" t="str">
        <f t="shared" si="43"/>
        <v/>
      </c>
      <c r="J296" s="85" t="str">
        <f>IF('2. IE05 Data Extract'!F296="","",'2. IE05 Data Extract'!F296)</f>
        <v/>
      </c>
      <c r="K296" s="86" t="str">
        <f t="shared" si="44"/>
        <v/>
      </c>
      <c r="L296" s="81" t="str">
        <f>IF('2. IE05 Data Extract'!G296="","",'2. IE05 Data Extract'!G296)</f>
        <v/>
      </c>
      <c r="M296" s="87" t="str">
        <f t="shared" si="45"/>
        <v/>
      </c>
      <c r="N296" s="81" t="str">
        <f>IF('2. IE05 Data Extract'!H296="","",'2. IE05 Data Extract'!H296)</f>
        <v/>
      </c>
      <c r="O296" s="88" t="str">
        <f t="shared" si="46"/>
        <v/>
      </c>
      <c r="P296" s="81" t="str">
        <f>IF('2. IE05 Data Extract'!I296="","",'2. IE05 Data Extract'!I296)</f>
        <v/>
      </c>
      <c r="Q296" s="83" t="str">
        <f t="shared" si="47"/>
        <v/>
      </c>
      <c r="R296" s="80" t="str">
        <f>IF('2. IE05 Data Extract'!J296="","",'2. IE05 Data Extract'!J296)</f>
        <v/>
      </c>
      <c r="S296" s="89" t="str">
        <f t="shared" si="48"/>
        <v/>
      </c>
      <c r="T296" s="90" t="str">
        <f>IF('2. IE05 Data Extract'!K296="","",'2. IE05 Data Extract'!K296)</f>
        <v/>
      </c>
      <c r="U296" s="84"/>
      <c r="V296" s="90" t="str">
        <f>IF('2. IE05 Data Extract'!L296="","",'2. IE05 Data Extract'!L296)</f>
        <v/>
      </c>
      <c r="W296" s="84"/>
      <c r="X296" s="90" t="str">
        <f>IF('2. IE05 Data Extract'!M296="","",'2. IE05 Data Extract'!M296)</f>
        <v/>
      </c>
      <c r="Y296" s="84"/>
      <c r="Z296" s="90" t="str">
        <f>IF('2. IE05 Data Extract'!N296="","",'2. IE05 Data Extract'!N296)</f>
        <v/>
      </c>
      <c r="AA296" s="84"/>
      <c r="AB296" s="90" t="str">
        <f>IF('2. IE05 Data Extract'!O296="","",'2. IE05 Data Extract'!O296)</f>
        <v/>
      </c>
      <c r="AC296" s="84"/>
      <c r="AD296" s="5" t="str">
        <f>IF('2. IE05 Data Extract'!P296="","",'2. IE05 Data Extract'!P296)</f>
        <v/>
      </c>
      <c r="AE296" s="83"/>
      <c r="AF296" s="90" t="str">
        <f>IF('2. IE05 Data Extract'!Q296="","",'2. IE05 Data Extract'!Q296)</f>
        <v/>
      </c>
      <c r="AG296" s="84"/>
      <c r="AH296" s="5" t="str">
        <f>IF('2. IE05 Data Extract'!R296="","",'2. IE05 Data Extract'!R296)</f>
        <v/>
      </c>
      <c r="AI296" s="83"/>
      <c r="AJ296" s="5" t="str">
        <f>IF('2. IE05 Data Extract'!S296="","",'2. IE05 Data Extract'!S296)</f>
        <v/>
      </c>
      <c r="AK296" s="83"/>
      <c r="AL296" s="5" t="str">
        <f>IF('2. IE05 Data Extract'!T296="","",'2. IE05 Data Extract'!T296)</f>
        <v/>
      </c>
      <c r="AM296" s="83" t="str">
        <f t="shared" si="49"/>
        <v/>
      </c>
      <c r="AN296" s="5" t="str">
        <f>IF('2. IE05 Data Extract'!U296="","",'2. IE05 Data Extract'!U296)</f>
        <v/>
      </c>
      <c r="AO296" s="83" t="str">
        <f t="shared" si="50"/>
        <v/>
      </c>
      <c r="AP296" s="90" t="str">
        <f>IF('2. IE05 Data Extract'!V296="","",'2. IE05 Data Extract'!V296)</f>
        <v/>
      </c>
      <c r="AQ296" s="84"/>
      <c r="AR296" s="90" t="str">
        <f>IF('2. IE05 Data Extract'!W285="","",'2. IE05 Data Extract'!W285)</f>
        <v/>
      </c>
      <c r="AS296" s="84"/>
      <c r="AT296" s="5" t="str">
        <f>IF('2. IE05 Data Extract'!X296="","",'2. IE05 Data Extract'!X296)</f>
        <v/>
      </c>
      <c r="AU296" s="83"/>
      <c r="AV296" s="5" t="str">
        <f>IF('2. IE05 Data Extract'!Y296="","",'2. IE05 Data Extract'!Y296)</f>
        <v/>
      </c>
      <c r="AW296" s="83"/>
      <c r="AX296" s="91"/>
      <c r="AY296" s="84"/>
      <c r="AZ296" s="91"/>
      <c r="BA296" s="84"/>
      <c r="BB296" s="5" t="str">
        <f>IF('2. IE05 Data Extract'!AB296="","",'2. IE05 Data Extract'!AB296)</f>
        <v/>
      </c>
      <c r="BC296" s="60"/>
      <c r="BD296" s="5" t="str">
        <f>IF('2. IE05 Data Extract'!AK296="","",'2. IE05 Data Extract'!AK296)</f>
        <v/>
      </c>
      <c r="BE296" s="60"/>
      <c r="BF296" s="5" t="str">
        <f>IF('2. IE05 Data Extract'!AL296="","",'2. IE05 Data Extract'!AL296)</f>
        <v/>
      </c>
      <c r="BG296" s="60"/>
      <c r="BH296" s="5" t="str">
        <f>IF('2. IE05 Data Extract'!AC296="","",'2. IE05 Data Extract'!AC296)</f>
        <v/>
      </c>
      <c r="BI296" s="60"/>
      <c r="BJ296" s="5" t="str">
        <f>IF('2. IE05 Data Extract'!AD296="","",'2. IE05 Data Extract'!AD296)</f>
        <v/>
      </c>
      <c r="BK296" s="60"/>
      <c r="BL296" s="5" t="str">
        <f>IF('2. IE05 Data Extract'!AE296="","",'2. IE05 Data Extract'!AE296)</f>
        <v/>
      </c>
      <c r="BM296" s="60"/>
      <c r="BN296" s="5" t="str">
        <f>IF('2. IE05 Data Extract'!AF296="","",'2. IE05 Data Extract'!AF296)</f>
        <v/>
      </c>
      <c r="BO296" s="112"/>
      <c r="BP296" s="5" t="str">
        <f>IF('2. IE05 Data Extract'!AG296="","",'2. IE05 Data Extract'!AG296)</f>
        <v/>
      </c>
      <c r="BQ296" s="60"/>
      <c r="BR296" s="5" t="str">
        <f>IF('2. IE05 Data Extract'!AH296="","",'2. IE05 Data Extract'!AH296)</f>
        <v/>
      </c>
      <c r="BS296" s="60"/>
      <c r="BT296" s="5" t="str">
        <f>IF('2. IE05 Data Extract'!AI296="","",'2. IE05 Data Extract'!AI296)</f>
        <v/>
      </c>
      <c r="BU296" s="60"/>
      <c r="BV296" s="5" t="str">
        <f>IF('2. IE05 Data Extract'!AJ296="","",'2. IE05 Data Extract'!AJ296)</f>
        <v/>
      </c>
      <c r="BW296" s="60"/>
      <c r="BX296" s="60"/>
      <c r="BY296" s="60"/>
      <c r="BZ296" s="60"/>
      <c r="CA296" s="60"/>
      <c r="CB296" s="60"/>
      <c r="CC296" s="60"/>
      <c r="CD296" s="60"/>
      <c r="CE296" s="60"/>
      <c r="CF296" s="60"/>
      <c r="CG296" s="60"/>
      <c r="CH296" s="60"/>
      <c r="CI296" s="93">
        <v>95141700</v>
      </c>
      <c r="CJ296" s="60"/>
      <c r="CK296" s="60"/>
      <c r="CL296" s="60"/>
      <c r="CM296" s="60"/>
      <c r="CN296" s="60"/>
      <c r="CO296" s="60"/>
      <c r="CP296" s="60"/>
      <c r="CQ296" s="8"/>
      <c r="CR296" s="8"/>
      <c r="CS296" s="8"/>
      <c r="CT296" s="8"/>
    </row>
    <row r="297" spans="1:98" s="10" customFormat="1" x14ac:dyDescent="0.25">
      <c r="A297" s="80" t="str">
        <f>IF('2. IE05 Data Extract'!A297="","",'2. IE05 Data Extract'!A297)</f>
        <v/>
      </c>
      <c r="B297" s="81" t="str">
        <f>IF('2. IE05 Data Extract'!B297="","",'2. IE05 Data Extract'!B297)</f>
        <v/>
      </c>
      <c r="C297" s="82" t="str">
        <f t="shared" si="41"/>
        <v/>
      </c>
      <c r="D297" s="81" t="str">
        <f>IF('2. IE05 Data Extract'!C297="","",'2. IE05 Data Extract'!C297)</f>
        <v/>
      </c>
      <c r="E297" s="83" t="str">
        <f t="shared" si="51"/>
        <v/>
      </c>
      <c r="F297" s="81" t="str">
        <f>IF('2. IE05 Data Extract'!D297="","",'2. IE05 Data Extract'!D297)</f>
        <v/>
      </c>
      <c r="G297" s="83" t="str">
        <f t="shared" si="42"/>
        <v/>
      </c>
      <c r="H297" s="80" t="str">
        <f>IF('2. IE05 Data Extract'!E297="","",'2. IE05 Data Extract'!E297)</f>
        <v/>
      </c>
      <c r="I297" s="84" t="str">
        <f t="shared" si="43"/>
        <v/>
      </c>
      <c r="J297" s="85" t="str">
        <f>IF('2. IE05 Data Extract'!F297="","",'2. IE05 Data Extract'!F297)</f>
        <v/>
      </c>
      <c r="K297" s="86" t="str">
        <f t="shared" si="44"/>
        <v/>
      </c>
      <c r="L297" s="81" t="str">
        <f>IF('2. IE05 Data Extract'!G297="","",'2. IE05 Data Extract'!G297)</f>
        <v/>
      </c>
      <c r="M297" s="87" t="str">
        <f t="shared" si="45"/>
        <v/>
      </c>
      <c r="N297" s="81" t="str">
        <f>IF('2. IE05 Data Extract'!H297="","",'2. IE05 Data Extract'!H297)</f>
        <v/>
      </c>
      <c r="O297" s="88" t="str">
        <f t="shared" si="46"/>
        <v/>
      </c>
      <c r="P297" s="81" t="str">
        <f>IF('2. IE05 Data Extract'!I297="","",'2. IE05 Data Extract'!I297)</f>
        <v/>
      </c>
      <c r="Q297" s="83" t="str">
        <f t="shared" si="47"/>
        <v/>
      </c>
      <c r="R297" s="80" t="str">
        <f>IF('2. IE05 Data Extract'!J297="","",'2. IE05 Data Extract'!J297)</f>
        <v/>
      </c>
      <c r="S297" s="89" t="str">
        <f t="shared" si="48"/>
        <v/>
      </c>
      <c r="T297" s="90" t="str">
        <f>IF('2. IE05 Data Extract'!K297="","",'2. IE05 Data Extract'!K297)</f>
        <v/>
      </c>
      <c r="U297" s="84"/>
      <c r="V297" s="90" t="str">
        <f>IF('2. IE05 Data Extract'!L297="","",'2. IE05 Data Extract'!L297)</f>
        <v/>
      </c>
      <c r="W297" s="84"/>
      <c r="X297" s="90" t="str">
        <f>IF('2. IE05 Data Extract'!M297="","",'2. IE05 Data Extract'!M297)</f>
        <v/>
      </c>
      <c r="Y297" s="84"/>
      <c r="Z297" s="90" t="str">
        <f>IF('2. IE05 Data Extract'!N297="","",'2. IE05 Data Extract'!N297)</f>
        <v/>
      </c>
      <c r="AA297" s="84"/>
      <c r="AB297" s="90" t="str">
        <f>IF('2. IE05 Data Extract'!O297="","",'2. IE05 Data Extract'!O297)</f>
        <v/>
      </c>
      <c r="AC297" s="84"/>
      <c r="AD297" s="5" t="str">
        <f>IF('2. IE05 Data Extract'!P297="","",'2. IE05 Data Extract'!P297)</f>
        <v/>
      </c>
      <c r="AE297" s="83"/>
      <c r="AF297" s="90" t="str">
        <f>IF('2. IE05 Data Extract'!Q297="","",'2. IE05 Data Extract'!Q297)</f>
        <v/>
      </c>
      <c r="AG297" s="84"/>
      <c r="AH297" s="5" t="str">
        <f>IF('2. IE05 Data Extract'!R297="","",'2. IE05 Data Extract'!R297)</f>
        <v/>
      </c>
      <c r="AI297" s="83"/>
      <c r="AJ297" s="5" t="str">
        <f>IF('2. IE05 Data Extract'!S297="","",'2. IE05 Data Extract'!S297)</f>
        <v/>
      </c>
      <c r="AK297" s="83"/>
      <c r="AL297" s="5" t="str">
        <f>IF('2. IE05 Data Extract'!T297="","",'2. IE05 Data Extract'!T297)</f>
        <v/>
      </c>
      <c r="AM297" s="83" t="str">
        <f t="shared" si="49"/>
        <v/>
      </c>
      <c r="AN297" s="5" t="str">
        <f>IF('2. IE05 Data Extract'!U297="","",'2. IE05 Data Extract'!U297)</f>
        <v/>
      </c>
      <c r="AO297" s="83" t="str">
        <f t="shared" si="50"/>
        <v/>
      </c>
      <c r="AP297" s="90" t="str">
        <f>IF('2. IE05 Data Extract'!V297="","",'2. IE05 Data Extract'!V297)</f>
        <v/>
      </c>
      <c r="AQ297" s="84"/>
      <c r="AR297" s="90" t="str">
        <f>IF('2. IE05 Data Extract'!W286="","",'2. IE05 Data Extract'!W286)</f>
        <v/>
      </c>
      <c r="AS297" s="84"/>
      <c r="AT297" s="5" t="str">
        <f>IF('2. IE05 Data Extract'!X297="","",'2. IE05 Data Extract'!X297)</f>
        <v/>
      </c>
      <c r="AU297" s="83"/>
      <c r="AV297" s="5" t="str">
        <f>IF('2. IE05 Data Extract'!Y297="","",'2. IE05 Data Extract'!Y297)</f>
        <v/>
      </c>
      <c r="AW297" s="83"/>
      <c r="AX297" s="91"/>
      <c r="AY297" s="84"/>
      <c r="AZ297" s="91"/>
      <c r="BA297" s="84"/>
      <c r="BB297" s="5" t="str">
        <f>IF('2. IE05 Data Extract'!AB297="","",'2. IE05 Data Extract'!AB297)</f>
        <v/>
      </c>
      <c r="BC297" s="60"/>
      <c r="BD297" s="5" t="str">
        <f>IF('2. IE05 Data Extract'!AK297="","",'2. IE05 Data Extract'!AK297)</f>
        <v/>
      </c>
      <c r="BE297" s="60"/>
      <c r="BF297" s="5" t="str">
        <f>IF('2. IE05 Data Extract'!AL297="","",'2. IE05 Data Extract'!AL297)</f>
        <v/>
      </c>
      <c r="BG297" s="60"/>
      <c r="BH297" s="5" t="str">
        <f>IF('2. IE05 Data Extract'!AC297="","",'2. IE05 Data Extract'!AC297)</f>
        <v/>
      </c>
      <c r="BI297" s="60"/>
      <c r="BJ297" s="5" t="str">
        <f>IF('2. IE05 Data Extract'!AD297="","",'2. IE05 Data Extract'!AD297)</f>
        <v/>
      </c>
      <c r="BK297" s="60"/>
      <c r="BL297" s="5" t="str">
        <f>IF('2. IE05 Data Extract'!AE297="","",'2. IE05 Data Extract'!AE297)</f>
        <v/>
      </c>
      <c r="BM297" s="60"/>
      <c r="BN297" s="5" t="str">
        <f>IF('2. IE05 Data Extract'!AF297="","",'2. IE05 Data Extract'!AF297)</f>
        <v/>
      </c>
      <c r="BO297" s="112"/>
      <c r="BP297" s="5" t="str">
        <f>IF('2. IE05 Data Extract'!AG297="","",'2. IE05 Data Extract'!AG297)</f>
        <v/>
      </c>
      <c r="BQ297" s="60"/>
      <c r="BR297" s="5" t="str">
        <f>IF('2. IE05 Data Extract'!AH297="","",'2. IE05 Data Extract'!AH297)</f>
        <v/>
      </c>
      <c r="BS297" s="60"/>
      <c r="BT297" s="5" t="str">
        <f>IF('2. IE05 Data Extract'!AI297="","",'2. IE05 Data Extract'!AI297)</f>
        <v/>
      </c>
      <c r="BU297" s="60"/>
      <c r="BV297" s="5" t="str">
        <f>IF('2. IE05 Data Extract'!AJ297="","",'2. IE05 Data Extract'!AJ297)</f>
        <v/>
      </c>
      <c r="BW297" s="60"/>
      <c r="BX297" s="60"/>
      <c r="BY297" s="60"/>
      <c r="BZ297" s="60"/>
      <c r="CA297" s="60"/>
      <c r="CB297" s="60"/>
      <c r="CC297" s="60"/>
      <c r="CD297" s="60"/>
      <c r="CE297" s="60"/>
      <c r="CF297" s="60"/>
      <c r="CG297" s="60"/>
      <c r="CH297" s="60"/>
      <c r="CI297" s="93">
        <v>95141800</v>
      </c>
      <c r="CJ297" s="60"/>
      <c r="CK297" s="60"/>
      <c r="CL297" s="60"/>
      <c r="CM297" s="60"/>
      <c r="CN297" s="60"/>
      <c r="CO297" s="60"/>
      <c r="CP297" s="60"/>
      <c r="CQ297" s="8"/>
      <c r="CR297" s="8"/>
      <c r="CS297" s="8"/>
      <c r="CT297" s="8"/>
    </row>
    <row r="298" spans="1:98" s="10" customFormat="1" x14ac:dyDescent="0.25">
      <c r="A298" s="80" t="str">
        <f>IF('2. IE05 Data Extract'!A298="","",'2. IE05 Data Extract'!A298)</f>
        <v/>
      </c>
      <c r="B298" s="81" t="str">
        <f>IF('2. IE05 Data Extract'!B298="","",'2. IE05 Data Extract'!B298)</f>
        <v/>
      </c>
      <c r="C298" s="82" t="str">
        <f t="shared" si="41"/>
        <v/>
      </c>
      <c r="D298" s="81" t="str">
        <f>IF('2. IE05 Data Extract'!C298="","",'2. IE05 Data Extract'!C298)</f>
        <v/>
      </c>
      <c r="E298" s="83" t="str">
        <f t="shared" si="51"/>
        <v/>
      </c>
      <c r="F298" s="81" t="str">
        <f>IF('2. IE05 Data Extract'!D298="","",'2. IE05 Data Extract'!D298)</f>
        <v/>
      </c>
      <c r="G298" s="83" t="str">
        <f t="shared" si="42"/>
        <v/>
      </c>
      <c r="H298" s="80" t="str">
        <f>IF('2. IE05 Data Extract'!E298="","",'2. IE05 Data Extract'!E298)</f>
        <v/>
      </c>
      <c r="I298" s="84" t="str">
        <f t="shared" si="43"/>
        <v/>
      </c>
      <c r="J298" s="85" t="str">
        <f>IF('2. IE05 Data Extract'!F298="","",'2. IE05 Data Extract'!F298)</f>
        <v/>
      </c>
      <c r="K298" s="86" t="str">
        <f t="shared" si="44"/>
        <v/>
      </c>
      <c r="L298" s="81" t="str">
        <f>IF('2. IE05 Data Extract'!G298="","",'2. IE05 Data Extract'!G298)</f>
        <v/>
      </c>
      <c r="M298" s="87" t="str">
        <f t="shared" si="45"/>
        <v/>
      </c>
      <c r="N298" s="81" t="str">
        <f>IF('2. IE05 Data Extract'!H298="","",'2. IE05 Data Extract'!H298)</f>
        <v/>
      </c>
      <c r="O298" s="88" t="str">
        <f t="shared" si="46"/>
        <v/>
      </c>
      <c r="P298" s="81" t="str">
        <f>IF('2. IE05 Data Extract'!I298="","",'2. IE05 Data Extract'!I298)</f>
        <v/>
      </c>
      <c r="Q298" s="83" t="str">
        <f t="shared" si="47"/>
        <v/>
      </c>
      <c r="R298" s="80" t="str">
        <f>IF('2. IE05 Data Extract'!J298="","",'2. IE05 Data Extract'!J298)</f>
        <v/>
      </c>
      <c r="S298" s="89" t="str">
        <f t="shared" si="48"/>
        <v/>
      </c>
      <c r="T298" s="90" t="str">
        <f>IF('2. IE05 Data Extract'!K298="","",'2. IE05 Data Extract'!K298)</f>
        <v/>
      </c>
      <c r="U298" s="84"/>
      <c r="V298" s="90" t="str">
        <f>IF('2. IE05 Data Extract'!L298="","",'2. IE05 Data Extract'!L298)</f>
        <v/>
      </c>
      <c r="W298" s="84"/>
      <c r="X298" s="90" t="str">
        <f>IF('2. IE05 Data Extract'!M298="","",'2. IE05 Data Extract'!M298)</f>
        <v/>
      </c>
      <c r="Y298" s="84"/>
      <c r="Z298" s="90" t="str">
        <f>IF('2. IE05 Data Extract'!N298="","",'2. IE05 Data Extract'!N298)</f>
        <v/>
      </c>
      <c r="AA298" s="84"/>
      <c r="AB298" s="90" t="str">
        <f>IF('2. IE05 Data Extract'!O298="","",'2. IE05 Data Extract'!O298)</f>
        <v/>
      </c>
      <c r="AC298" s="84"/>
      <c r="AD298" s="5" t="str">
        <f>IF('2. IE05 Data Extract'!P298="","",'2. IE05 Data Extract'!P298)</f>
        <v/>
      </c>
      <c r="AE298" s="83"/>
      <c r="AF298" s="90" t="str">
        <f>IF('2. IE05 Data Extract'!Q298="","",'2. IE05 Data Extract'!Q298)</f>
        <v/>
      </c>
      <c r="AG298" s="84"/>
      <c r="AH298" s="5" t="str">
        <f>IF('2. IE05 Data Extract'!R298="","",'2. IE05 Data Extract'!R298)</f>
        <v/>
      </c>
      <c r="AI298" s="83"/>
      <c r="AJ298" s="5" t="str">
        <f>IF('2. IE05 Data Extract'!S298="","",'2. IE05 Data Extract'!S298)</f>
        <v/>
      </c>
      <c r="AK298" s="83"/>
      <c r="AL298" s="5" t="str">
        <f>IF('2. IE05 Data Extract'!T298="","",'2. IE05 Data Extract'!T298)</f>
        <v/>
      </c>
      <c r="AM298" s="83" t="str">
        <f t="shared" si="49"/>
        <v/>
      </c>
      <c r="AN298" s="5" t="str">
        <f>IF('2. IE05 Data Extract'!U298="","",'2. IE05 Data Extract'!U298)</f>
        <v/>
      </c>
      <c r="AO298" s="83" t="str">
        <f t="shared" si="50"/>
        <v/>
      </c>
      <c r="AP298" s="90" t="str">
        <f>IF('2. IE05 Data Extract'!V298="","",'2. IE05 Data Extract'!V298)</f>
        <v/>
      </c>
      <c r="AQ298" s="84"/>
      <c r="AR298" s="90" t="str">
        <f>IF('2. IE05 Data Extract'!W287="","",'2. IE05 Data Extract'!W287)</f>
        <v/>
      </c>
      <c r="AS298" s="84"/>
      <c r="AT298" s="5" t="str">
        <f>IF('2. IE05 Data Extract'!X298="","",'2. IE05 Data Extract'!X298)</f>
        <v/>
      </c>
      <c r="AU298" s="83"/>
      <c r="AV298" s="5" t="str">
        <f>IF('2. IE05 Data Extract'!Y298="","",'2. IE05 Data Extract'!Y298)</f>
        <v/>
      </c>
      <c r="AW298" s="83"/>
      <c r="AX298" s="91"/>
      <c r="AY298" s="84"/>
      <c r="AZ298" s="91"/>
      <c r="BA298" s="84"/>
      <c r="BB298" s="5" t="str">
        <f>IF('2. IE05 Data Extract'!AB298="","",'2. IE05 Data Extract'!AB298)</f>
        <v/>
      </c>
      <c r="BC298" s="60"/>
      <c r="BD298" s="5" t="str">
        <f>IF('2. IE05 Data Extract'!AK298="","",'2. IE05 Data Extract'!AK298)</f>
        <v/>
      </c>
      <c r="BE298" s="60"/>
      <c r="BF298" s="5" t="str">
        <f>IF('2. IE05 Data Extract'!AL298="","",'2. IE05 Data Extract'!AL298)</f>
        <v/>
      </c>
      <c r="BG298" s="60"/>
      <c r="BH298" s="5" t="str">
        <f>IF('2. IE05 Data Extract'!AC298="","",'2. IE05 Data Extract'!AC298)</f>
        <v/>
      </c>
      <c r="BI298" s="60"/>
      <c r="BJ298" s="5" t="str">
        <f>IF('2. IE05 Data Extract'!AD298="","",'2. IE05 Data Extract'!AD298)</f>
        <v/>
      </c>
      <c r="BK298" s="60"/>
      <c r="BL298" s="5" t="str">
        <f>IF('2. IE05 Data Extract'!AE298="","",'2. IE05 Data Extract'!AE298)</f>
        <v/>
      </c>
      <c r="BM298" s="60"/>
      <c r="BN298" s="5" t="str">
        <f>IF('2. IE05 Data Extract'!AF298="","",'2. IE05 Data Extract'!AF298)</f>
        <v/>
      </c>
      <c r="BO298" s="112"/>
      <c r="BP298" s="5" t="str">
        <f>IF('2. IE05 Data Extract'!AG298="","",'2. IE05 Data Extract'!AG298)</f>
        <v/>
      </c>
      <c r="BQ298" s="60"/>
      <c r="BR298" s="5" t="str">
        <f>IF('2. IE05 Data Extract'!AH298="","",'2. IE05 Data Extract'!AH298)</f>
        <v/>
      </c>
      <c r="BS298" s="60"/>
      <c r="BT298" s="5" t="str">
        <f>IF('2. IE05 Data Extract'!AI298="","",'2. IE05 Data Extract'!AI298)</f>
        <v/>
      </c>
      <c r="BU298" s="60"/>
      <c r="BV298" s="5" t="str">
        <f>IF('2. IE05 Data Extract'!AJ298="","",'2. IE05 Data Extract'!AJ298)</f>
        <v/>
      </c>
      <c r="BW298" s="60"/>
      <c r="BX298" s="60"/>
      <c r="BY298" s="60"/>
      <c r="BZ298" s="60"/>
      <c r="CA298" s="60"/>
      <c r="CB298" s="60"/>
      <c r="CC298" s="60"/>
      <c r="CD298" s="60"/>
      <c r="CE298" s="60"/>
      <c r="CF298" s="60"/>
      <c r="CG298" s="60"/>
      <c r="CH298" s="60"/>
      <c r="CI298" s="93">
        <v>95141900</v>
      </c>
      <c r="CJ298" s="60"/>
      <c r="CK298" s="60"/>
      <c r="CL298" s="60"/>
      <c r="CM298" s="60"/>
      <c r="CN298" s="60"/>
      <c r="CO298" s="60"/>
      <c r="CP298" s="60"/>
      <c r="CQ298" s="8"/>
      <c r="CR298" s="8"/>
      <c r="CS298" s="8"/>
      <c r="CT298" s="8"/>
    </row>
    <row r="299" spans="1:98" s="10" customFormat="1" x14ac:dyDescent="0.25">
      <c r="A299" s="80" t="str">
        <f>IF('2. IE05 Data Extract'!A299="","",'2. IE05 Data Extract'!A299)</f>
        <v/>
      </c>
      <c r="B299" s="81" t="str">
        <f>IF('2. IE05 Data Extract'!B299="","",'2. IE05 Data Extract'!B299)</f>
        <v/>
      </c>
      <c r="C299" s="82" t="str">
        <f t="shared" si="41"/>
        <v/>
      </c>
      <c r="D299" s="81" t="str">
        <f>IF('2. IE05 Data Extract'!C299="","",'2. IE05 Data Extract'!C299)</f>
        <v/>
      </c>
      <c r="E299" s="83" t="str">
        <f t="shared" si="51"/>
        <v/>
      </c>
      <c r="F299" s="81" t="str">
        <f>IF('2. IE05 Data Extract'!D299="","",'2. IE05 Data Extract'!D299)</f>
        <v/>
      </c>
      <c r="G299" s="83" t="str">
        <f t="shared" si="42"/>
        <v/>
      </c>
      <c r="H299" s="80" t="str">
        <f>IF('2. IE05 Data Extract'!E299="","",'2. IE05 Data Extract'!E299)</f>
        <v/>
      </c>
      <c r="I299" s="84" t="str">
        <f t="shared" si="43"/>
        <v/>
      </c>
      <c r="J299" s="85" t="str">
        <f>IF('2. IE05 Data Extract'!F299="","",'2. IE05 Data Extract'!F299)</f>
        <v/>
      </c>
      <c r="K299" s="86" t="str">
        <f t="shared" si="44"/>
        <v/>
      </c>
      <c r="L299" s="81" t="str">
        <f>IF('2. IE05 Data Extract'!G299="","",'2. IE05 Data Extract'!G299)</f>
        <v/>
      </c>
      <c r="M299" s="87" t="str">
        <f t="shared" si="45"/>
        <v/>
      </c>
      <c r="N299" s="81" t="str">
        <f>IF('2. IE05 Data Extract'!H299="","",'2. IE05 Data Extract'!H299)</f>
        <v/>
      </c>
      <c r="O299" s="88" t="str">
        <f t="shared" si="46"/>
        <v/>
      </c>
      <c r="P299" s="81" t="str">
        <f>IF('2. IE05 Data Extract'!I299="","",'2. IE05 Data Extract'!I299)</f>
        <v/>
      </c>
      <c r="Q299" s="83" t="str">
        <f t="shared" si="47"/>
        <v/>
      </c>
      <c r="R299" s="80" t="str">
        <f>IF('2. IE05 Data Extract'!J299="","",'2. IE05 Data Extract'!J299)</f>
        <v/>
      </c>
      <c r="S299" s="89" t="str">
        <f t="shared" si="48"/>
        <v/>
      </c>
      <c r="T299" s="90" t="str">
        <f>IF('2. IE05 Data Extract'!K299="","",'2. IE05 Data Extract'!K299)</f>
        <v/>
      </c>
      <c r="U299" s="84"/>
      <c r="V299" s="90" t="str">
        <f>IF('2. IE05 Data Extract'!L299="","",'2. IE05 Data Extract'!L299)</f>
        <v/>
      </c>
      <c r="W299" s="84"/>
      <c r="X299" s="90" t="str">
        <f>IF('2. IE05 Data Extract'!M299="","",'2. IE05 Data Extract'!M299)</f>
        <v/>
      </c>
      <c r="Y299" s="84"/>
      <c r="Z299" s="90" t="str">
        <f>IF('2. IE05 Data Extract'!N299="","",'2. IE05 Data Extract'!N299)</f>
        <v/>
      </c>
      <c r="AA299" s="84"/>
      <c r="AB299" s="90" t="str">
        <f>IF('2. IE05 Data Extract'!O299="","",'2. IE05 Data Extract'!O299)</f>
        <v/>
      </c>
      <c r="AC299" s="84"/>
      <c r="AD299" s="5" t="str">
        <f>IF('2. IE05 Data Extract'!P299="","",'2. IE05 Data Extract'!P299)</f>
        <v/>
      </c>
      <c r="AE299" s="83"/>
      <c r="AF299" s="90" t="str">
        <f>IF('2. IE05 Data Extract'!Q299="","",'2. IE05 Data Extract'!Q299)</f>
        <v/>
      </c>
      <c r="AG299" s="84"/>
      <c r="AH299" s="5" t="str">
        <f>IF('2. IE05 Data Extract'!R299="","",'2. IE05 Data Extract'!R299)</f>
        <v/>
      </c>
      <c r="AI299" s="83"/>
      <c r="AJ299" s="5" t="str">
        <f>IF('2. IE05 Data Extract'!S299="","",'2. IE05 Data Extract'!S299)</f>
        <v/>
      </c>
      <c r="AK299" s="83"/>
      <c r="AL299" s="5" t="str">
        <f>IF('2. IE05 Data Extract'!T299="","",'2. IE05 Data Extract'!T299)</f>
        <v/>
      </c>
      <c r="AM299" s="83" t="str">
        <f t="shared" si="49"/>
        <v/>
      </c>
      <c r="AN299" s="5" t="str">
        <f>IF('2. IE05 Data Extract'!U299="","",'2. IE05 Data Extract'!U299)</f>
        <v/>
      </c>
      <c r="AO299" s="83" t="str">
        <f t="shared" si="50"/>
        <v/>
      </c>
      <c r="AP299" s="90" t="str">
        <f>IF('2. IE05 Data Extract'!V299="","",'2. IE05 Data Extract'!V299)</f>
        <v/>
      </c>
      <c r="AQ299" s="84"/>
      <c r="AR299" s="90" t="str">
        <f>IF('2. IE05 Data Extract'!W288="","",'2. IE05 Data Extract'!W288)</f>
        <v/>
      </c>
      <c r="AS299" s="84"/>
      <c r="AT299" s="5" t="str">
        <f>IF('2. IE05 Data Extract'!X299="","",'2. IE05 Data Extract'!X299)</f>
        <v/>
      </c>
      <c r="AU299" s="83"/>
      <c r="AV299" s="5" t="str">
        <f>IF('2. IE05 Data Extract'!Y299="","",'2. IE05 Data Extract'!Y299)</f>
        <v/>
      </c>
      <c r="AW299" s="83"/>
      <c r="AX299" s="91"/>
      <c r="AY299" s="84"/>
      <c r="AZ299" s="91"/>
      <c r="BA299" s="84"/>
      <c r="BB299" s="5" t="str">
        <f>IF('2. IE05 Data Extract'!AB299="","",'2. IE05 Data Extract'!AB299)</f>
        <v/>
      </c>
      <c r="BC299" s="60"/>
      <c r="BD299" s="5" t="str">
        <f>IF('2. IE05 Data Extract'!AK299="","",'2. IE05 Data Extract'!AK299)</f>
        <v/>
      </c>
      <c r="BE299" s="60"/>
      <c r="BF299" s="5" t="str">
        <f>IF('2. IE05 Data Extract'!AL299="","",'2. IE05 Data Extract'!AL299)</f>
        <v/>
      </c>
      <c r="BG299" s="60"/>
      <c r="BH299" s="5" t="str">
        <f>IF('2. IE05 Data Extract'!AC299="","",'2. IE05 Data Extract'!AC299)</f>
        <v/>
      </c>
      <c r="BI299" s="60"/>
      <c r="BJ299" s="5" t="str">
        <f>IF('2. IE05 Data Extract'!AD299="","",'2. IE05 Data Extract'!AD299)</f>
        <v/>
      </c>
      <c r="BK299" s="60"/>
      <c r="BL299" s="5" t="str">
        <f>IF('2. IE05 Data Extract'!AE299="","",'2. IE05 Data Extract'!AE299)</f>
        <v/>
      </c>
      <c r="BM299" s="60"/>
      <c r="BN299" s="5" t="str">
        <f>IF('2. IE05 Data Extract'!AF299="","",'2. IE05 Data Extract'!AF299)</f>
        <v/>
      </c>
      <c r="BO299" s="112"/>
      <c r="BP299" s="5" t="str">
        <f>IF('2. IE05 Data Extract'!AG299="","",'2. IE05 Data Extract'!AG299)</f>
        <v/>
      </c>
      <c r="BQ299" s="60"/>
      <c r="BR299" s="5" t="str">
        <f>IF('2. IE05 Data Extract'!AH299="","",'2. IE05 Data Extract'!AH299)</f>
        <v/>
      </c>
      <c r="BS299" s="60"/>
      <c r="BT299" s="5" t="str">
        <f>IF('2. IE05 Data Extract'!AI299="","",'2. IE05 Data Extract'!AI299)</f>
        <v/>
      </c>
      <c r="BU299" s="60"/>
      <c r="BV299" s="5" t="str">
        <f>IF('2. IE05 Data Extract'!AJ299="","",'2. IE05 Data Extract'!AJ299)</f>
        <v/>
      </c>
      <c r="BW299" s="60"/>
      <c r="BX299" s="60"/>
      <c r="BY299" s="60"/>
      <c r="BZ299" s="60"/>
      <c r="CA299" s="60"/>
      <c r="CB299" s="60"/>
      <c r="CC299" s="60"/>
      <c r="CD299" s="60"/>
      <c r="CE299" s="60"/>
      <c r="CF299" s="60"/>
      <c r="CG299" s="60"/>
      <c r="CH299" s="60"/>
      <c r="CI299" s="60"/>
      <c r="CJ299" s="60"/>
      <c r="CK299" s="60"/>
      <c r="CL299" s="60"/>
      <c r="CM299" s="60"/>
      <c r="CN299" s="60"/>
      <c r="CO299" s="60"/>
      <c r="CP299" s="60"/>
      <c r="CQ299" s="8"/>
      <c r="CR299" s="8"/>
      <c r="CS299" s="8"/>
      <c r="CT299" s="8"/>
    </row>
    <row r="300" spans="1:98" s="10" customFormat="1" x14ac:dyDescent="0.25">
      <c r="A300" s="80" t="str">
        <f>IF('2. IE05 Data Extract'!A300="","",'2. IE05 Data Extract'!A300)</f>
        <v/>
      </c>
      <c r="B300" s="81" t="str">
        <f>IF('2. IE05 Data Extract'!B300="","",'2. IE05 Data Extract'!B300)</f>
        <v/>
      </c>
      <c r="C300" s="82" t="str">
        <f t="shared" si="41"/>
        <v/>
      </c>
      <c r="D300" s="81" t="str">
        <f>IF('2. IE05 Data Extract'!C300="","",'2. IE05 Data Extract'!C300)</f>
        <v/>
      </c>
      <c r="E300" s="83" t="str">
        <f t="shared" si="51"/>
        <v/>
      </c>
      <c r="F300" s="81" t="str">
        <f>IF('2. IE05 Data Extract'!D300="","",'2. IE05 Data Extract'!D300)</f>
        <v/>
      </c>
      <c r="G300" s="83" t="str">
        <f t="shared" si="42"/>
        <v/>
      </c>
      <c r="H300" s="80" t="str">
        <f>IF('2. IE05 Data Extract'!E300="","",'2. IE05 Data Extract'!E300)</f>
        <v/>
      </c>
      <c r="I300" s="84" t="str">
        <f t="shared" si="43"/>
        <v/>
      </c>
      <c r="J300" s="85" t="str">
        <f>IF('2. IE05 Data Extract'!F300="","",'2. IE05 Data Extract'!F300)</f>
        <v/>
      </c>
      <c r="K300" s="86" t="str">
        <f t="shared" si="44"/>
        <v/>
      </c>
      <c r="L300" s="81" t="str">
        <f>IF('2. IE05 Data Extract'!G300="","",'2. IE05 Data Extract'!G300)</f>
        <v/>
      </c>
      <c r="M300" s="87" t="str">
        <f t="shared" si="45"/>
        <v/>
      </c>
      <c r="N300" s="81" t="str">
        <f>IF('2. IE05 Data Extract'!H300="","",'2. IE05 Data Extract'!H300)</f>
        <v/>
      </c>
      <c r="O300" s="88" t="str">
        <f t="shared" si="46"/>
        <v/>
      </c>
      <c r="P300" s="81" t="str">
        <f>IF('2. IE05 Data Extract'!I300="","",'2. IE05 Data Extract'!I300)</f>
        <v/>
      </c>
      <c r="Q300" s="83" t="str">
        <f t="shared" si="47"/>
        <v/>
      </c>
      <c r="R300" s="80" t="str">
        <f>IF('2. IE05 Data Extract'!J300="","",'2. IE05 Data Extract'!J300)</f>
        <v/>
      </c>
      <c r="S300" s="89" t="str">
        <f t="shared" si="48"/>
        <v/>
      </c>
      <c r="T300" s="90" t="str">
        <f>IF('2. IE05 Data Extract'!K300="","",'2. IE05 Data Extract'!K300)</f>
        <v/>
      </c>
      <c r="U300" s="84"/>
      <c r="V300" s="90" t="str">
        <f>IF('2. IE05 Data Extract'!L300="","",'2. IE05 Data Extract'!L300)</f>
        <v/>
      </c>
      <c r="W300" s="84"/>
      <c r="X300" s="90" t="str">
        <f>IF('2. IE05 Data Extract'!M300="","",'2. IE05 Data Extract'!M300)</f>
        <v/>
      </c>
      <c r="Y300" s="84"/>
      <c r="Z300" s="90" t="str">
        <f>IF('2. IE05 Data Extract'!N300="","",'2. IE05 Data Extract'!N300)</f>
        <v/>
      </c>
      <c r="AA300" s="84"/>
      <c r="AB300" s="90" t="str">
        <f>IF('2. IE05 Data Extract'!O300="","",'2. IE05 Data Extract'!O300)</f>
        <v/>
      </c>
      <c r="AC300" s="84"/>
      <c r="AD300" s="5" t="str">
        <f>IF('2. IE05 Data Extract'!P300="","",'2. IE05 Data Extract'!P300)</f>
        <v/>
      </c>
      <c r="AE300" s="83"/>
      <c r="AF300" s="90" t="str">
        <f>IF('2. IE05 Data Extract'!Q300="","",'2. IE05 Data Extract'!Q300)</f>
        <v/>
      </c>
      <c r="AG300" s="84"/>
      <c r="AH300" s="5" t="str">
        <f>IF('2. IE05 Data Extract'!R300="","",'2. IE05 Data Extract'!R300)</f>
        <v/>
      </c>
      <c r="AI300" s="83"/>
      <c r="AJ300" s="5" t="str">
        <f>IF('2. IE05 Data Extract'!S300="","",'2. IE05 Data Extract'!S300)</f>
        <v/>
      </c>
      <c r="AK300" s="83"/>
      <c r="AL300" s="5" t="str">
        <f>IF('2. IE05 Data Extract'!T300="","",'2. IE05 Data Extract'!T300)</f>
        <v/>
      </c>
      <c r="AM300" s="83" t="str">
        <f t="shared" si="49"/>
        <v/>
      </c>
      <c r="AN300" s="5" t="str">
        <f>IF('2. IE05 Data Extract'!U300="","",'2. IE05 Data Extract'!U300)</f>
        <v/>
      </c>
      <c r="AO300" s="83" t="str">
        <f t="shared" si="50"/>
        <v/>
      </c>
      <c r="AP300" s="90" t="str">
        <f>IF('2. IE05 Data Extract'!V300="","",'2. IE05 Data Extract'!V300)</f>
        <v/>
      </c>
      <c r="AQ300" s="84"/>
      <c r="AR300" s="90" t="str">
        <f>IF('2. IE05 Data Extract'!W289="","",'2. IE05 Data Extract'!W289)</f>
        <v/>
      </c>
      <c r="AS300" s="84"/>
      <c r="AT300" s="5" t="str">
        <f>IF('2. IE05 Data Extract'!X300="","",'2. IE05 Data Extract'!X300)</f>
        <v/>
      </c>
      <c r="AU300" s="83"/>
      <c r="AV300" s="5" t="str">
        <f>IF('2. IE05 Data Extract'!Y300="","",'2. IE05 Data Extract'!Y300)</f>
        <v/>
      </c>
      <c r="AW300" s="83"/>
      <c r="AX300" s="91"/>
      <c r="AY300" s="84"/>
      <c r="AZ300" s="91"/>
      <c r="BA300" s="84"/>
      <c r="BB300" s="5" t="str">
        <f>IF('2. IE05 Data Extract'!AB300="","",'2. IE05 Data Extract'!AB300)</f>
        <v/>
      </c>
      <c r="BC300" s="60"/>
      <c r="BD300" s="5" t="str">
        <f>IF('2. IE05 Data Extract'!AK300="","",'2. IE05 Data Extract'!AK300)</f>
        <v/>
      </c>
      <c r="BE300" s="60"/>
      <c r="BF300" s="5" t="str">
        <f>IF('2. IE05 Data Extract'!AL300="","",'2. IE05 Data Extract'!AL300)</f>
        <v/>
      </c>
      <c r="BG300" s="60"/>
      <c r="BH300" s="5" t="str">
        <f>IF('2. IE05 Data Extract'!AC300="","",'2. IE05 Data Extract'!AC300)</f>
        <v/>
      </c>
      <c r="BI300" s="60"/>
      <c r="BJ300" s="5" t="str">
        <f>IF('2. IE05 Data Extract'!AD300="","",'2. IE05 Data Extract'!AD300)</f>
        <v/>
      </c>
      <c r="BK300" s="60"/>
      <c r="BL300" s="5" t="str">
        <f>IF('2. IE05 Data Extract'!AE300="","",'2. IE05 Data Extract'!AE300)</f>
        <v/>
      </c>
      <c r="BM300" s="60"/>
      <c r="BN300" s="5" t="str">
        <f>IF('2. IE05 Data Extract'!AF300="","",'2. IE05 Data Extract'!AF300)</f>
        <v/>
      </c>
      <c r="BO300" s="112"/>
      <c r="BP300" s="5" t="str">
        <f>IF('2. IE05 Data Extract'!AG300="","",'2. IE05 Data Extract'!AG300)</f>
        <v/>
      </c>
      <c r="BQ300" s="60"/>
      <c r="BR300" s="5" t="str">
        <f>IF('2. IE05 Data Extract'!AH300="","",'2. IE05 Data Extract'!AH300)</f>
        <v/>
      </c>
      <c r="BS300" s="60"/>
      <c r="BT300" s="5" t="str">
        <f>IF('2. IE05 Data Extract'!AI300="","",'2. IE05 Data Extract'!AI300)</f>
        <v/>
      </c>
      <c r="BU300" s="60"/>
      <c r="BV300" s="5" t="str">
        <f>IF('2. IE05 Data Extract'!AJ300="","",'2. IE05 Data Extract'!AJ300)</f>
        <v/>
      </c>
      <c r="BW300" s="60"/>
      <c r="BX300" s="60"/>
      <c r="BY300" s="60"/>
      <c r="BZ300" s="60"/>
      <c r="CA300" s="60"/>
      <c r="CB300" s="60"/>
      <c r="CC300" s="60"/>
      <c r="CD300" s="60"/>
      <c r="CE300" s="60"/>
      <c r="CF300" s="60"/>
      <c r="CG300" s="60"/>
      <c r="CH300" s="60"/>
      <c r="CI300" s="60"/>
      <c r="CJ300" s="60"/>
      <c r="CK300" s="60"/>
      <c r="CL300" s="60"/>
      <c r="CM300" s="60"/>
      <c r="CN300" s="60"/>
      <c r="CO300" s="60"/>
      <c r="CP300" s="60"/>
      <c r="CQ300" s="8"/>
      <c r="CR300" s="8"/>
      <c r="CS300" s="8"/>
      <c r="CT300" s="8"/>
    </row>
    <row r="301" spans="1:98" s="10" customFormat="1" x14ac:dyDescent="0.25">
      <c r="A301" s="80" t="str">
        <f>IF('2. IE05 Data Extract'!A301="","",'2. IE05 Data Extract'!A301)</f>
        <v/>
      </c>
      <c r="B301" s="81" t="str">
        <f>IF('2. IE05 Data Extract'!B301="","",'2. IE05 Data Extract'!B301)</f>
        <v/>
      </c>
      <c r="C301" s="82" t="str">
        <f t="shared" si="41"/>
        <v/>
      </c>
      <c r="D301" s="81" t="str">
        <f>IF('2. IE05 Data Extract'!C301="","",'2. IE05 Data Extract'!C301)</f>
        <v/>
      </c>
      <c r="E301" s="83" t="str">
        <f t="shared" si="51"/>
        <v/>
      </c>
      <c r="F301" s="81" t="str">
        <f>IF('2. IE05 Data Extract'!D301="","",'2. IE05 Data Extract'!D301)</f>
        <v/>
      </c>
      <c r="G301" s="83" t="str">
        <f t="shared" si="42"/>
        <v/>
      </c>
      <c r="H301" s="80" t="str">
        <f>IF('2. IE05 Data Extract'!E301="","",'2. IE05 Data Extract'!E301)</f>
        <v/>
      </c>
      <c r="I301" s="84" t="str">
        <f t="shared" si="43"/>
        <v/>
      </c>
      <c r="J301" s="85" t="str">
        <f>IF('2. IE05 Data Extract'!F301="","",'2. IE05 Data Extract'!F301)</f>
        <v/>
      </c>
      <c r="K301" s="86" t="str">
        <f t="shared" si="44"/>
        <v/>
      </c>
      <c r="L301" s="81" t="str">
        <f>IF('2. IE05 Data Extract'!G301="","",'2. IE05 Data Extract'!G301)</f>
        <v/>
      </c>
      <c r="M301" s="87" t="str">
        <f t="shared" si="45"/>
        <v/>
      </c>
      <c r="N301" s="81" t="str">
        <f>IF('2. IE05 Data Extract'!H301="","",'2. IE05 Data Extract'!H301)</f>
        <v/>
      </c>
      <c r="O301" s="88" t="str">
        <f t="shared" si="46"/>
        <v/>
      </c>
      <c r="P301" s="81" t="str">
        <f>IF('2. IE05 Data Extract'!I301="","",'2. IE05 Data Extract'!I301)</f>
        <v/>
      </c>
      <c r="Q301" s="83" t="str">
        <f t="shared" si="47"/>
        <v/>
      </c>
      <c r="R301" s="80" t="str">
        <f>IF('2. IE05 Data Extract'!J301="","",'2. IE05 Data Extract'!J301)</f>
        <v/>
      </c>
      <c r="S301" s="89" t="str">
        <f t="shared" si="48"/>
        <v/>
      </c>
      <c r="T301" s="90" t="str">
        <f>IF('2. IE05 Data Extract'!K301="","",'2. IE05 Data Extract'!K301)</f>
        <v/>
      </c>
      <c r="U301" s="84"/>
      <c r="V301" s="90" t="str">
        <f>IF('2. IE05 Data Extract'!L301="","",'2. IE05 Data Extract'!L301)</f>
        <v/>
      </c>
      <c r="W301" s="84"/>
      <c r="X301" s="90" t="str">
        <f>IF('2. IE05 Data Extract'!M301="","",'2. IE05 Data Extract'!M301)</f>
        <v/>
      </c>
      <c r="Y301" s="84"/>
      <c r="Z301" s="90" t="str">
        <f>IF('2. IE05 Data Extract'!N301="","",'2. IE05 Data Extract'!N301)</f>
        <v/>
      </c>
      <c r="AA301" s="84"/>
      <c r="AB301" s="90" t="str">
        <f>IF('2. IE05 Data Extract'!O301="","",'2. IE05 Data Extract'!O301)</f>
        <v/>
      </c>
      <c r="AC301" s="84"/>
      <c r="AD301" s="5" t="str">
        <f>IF('2. IE05 Data Extract'!P301="","",'2. IE05 Data Extract'!P301)</f>
        <v/>
      </c>
      <c r="AE301" s="83"/>
      <c r="AF301" s="90" t="str">
        <f>IF('2. IE05 Data Extract'!Q301="","",'2. IE05 Data Extract'!Q301)</f>
        <v/>
      </c>
      <c r="AG301" s="84"/>
      <c r="AH301" s="5" t="str">
        <f>IF('2. IE05 Data Extract'!R301="","",'2. IE05 Data Extract'!R301)</f>
        <v/>
      </c>
      <c r="AI301" s="83"/>
      <c r="AJ301" s="5" t="str">
        <f>IF('2. IE05 Data Extract'!S301="","",'2. IE05 Data Extract'!S301)</f>
        <v/>
      </c>
      <c r="AK301" s="83"/>
      <c r="AL301" s="5" t="str">
        <f>IF('2. IE05 Data Extract'!T301="","",'2. IE05 Data Extract'!T301)</f>
        <v/>
      </c>
      <c r="AM301" s="83" t="str">
        <f t="shared" si="49"/>
        <v/>
      </c>
      <c r="AN301" s="5" t="str">
        <f>IF('2. IE05 Data Extract'!U301="","",'2. IE05 Data Extract'!U301)</f>
        <v/>
      </c>
      <c r="AO301" s="83" t="str">
        <f t="shared" si="50"/>
        <v/>
      </c>
      <c r="AP301" s="90" t="str">
        <f>IF('2. IE05 Data Extract'!V301="","",'2. IE05 Data Extract'!V301)</f>
        <v/>
      </c>
      <c r="AQ301" s="84"/>
      <c r="AR301" s="90" t="str">
        <f>IF('2. IE05 Data Extract'!W290="","",'2. IE05 Data Extract'!W290)</f>
        <v/>
      </c>
      <c r="AS301" s="84"/>
      <c r="AT301" s="5" t="str">
        <f>IF('2. IE05 Data Extract'!X301="","",'2. IE05 Data Extract'!X301)</f>
        <v/>
      </c>
      <c r="AU301" s="83"/>
      <c r="AV301" s="5" t="str">
        <f>IF('2. IE05 Data Extract'!Y301="","",'2. IE05 Data Extract'!Y301)</f>
        <v/>
      </c>
      <c r="AW301" s="83"/>
      <c r="AX301" s="91"/>
      <c r="AY301" s="84"/>
      <c r="AZ301" s="91"/>
      <c r="BA301" s="84"/>
      <c r="BB301" s="5" t="str">
        <f>IF('2. IE05 Data Extract'!AB301="","",'2. IE05 Data Extract'!AB301)</f>
        <v/>
      </c>
      <c r="BC301" s="60"/>
      <c r="BD301" s="5" t="str">
        <f>IF('2. IE05 Data Extract'!AK301="","",'2. IE05 Data Extract'!AK301)</f>
        <v/>
      </c>
      <c r="BE301" s="60"/>
      <c r="BF301" s="5" t="str">
        <f>IF('2. IE05 Data Extract'!AL301="","",'2. IE05 Data Extract'!AL301)</f>
        <v/>
      </c>
      <c r="BG301" s="60"/>
      <c r="BH301" s="5" t="str">
        <f>IF('2. IE05 Data Extract'!AC301="","",'2. IE05 Data Extract'!AC301)</f>
        <v/>
      </c>
      <c r="BI301" s="60"/>
      <c r="BJ301" s="5" t="str">
        <f>IF('2. IE05 Data Extract'!AD301="","",'2. IE05 Data Extract'!AD301)</f>
        <v/>
      </c>
      <c r="BK301" s="60"/>
      <c r="BL301" s="5" t="str">
        <f>IF('2. IE05 Data Extract'!AE301="","",'2. IE05 Data Extract'!AE301)</f>
        <v/>
      </c>
      <c r="BM301" s="60"/>
      <c r="BN301" s="5" t="str">
        <f>IF('2. IE05 Data Extract'!AF301="","",'2. IE05 Data Extract'!AF301)</f>
        <v/>
      </c>
      <c r="BO301" s="112"/>
      <c r="BP301" s="5" t="str">
        <f>IF('2. IE05 Data Extract'!AG301="","",'2. IE05 Data Extract'!AG301)</f>
        <v/>
      </c>
      <c r="BQ301" s="60"/>
      <c r="BR301" s="5" t="str">
        <f>IF('2. IE05 Data Extract'!AH301="","",'2. IE05 Data Extract'!AH301)</f>
        <v/>
      </c>
      <c r="BS301" s="60"/>
      <c r="BT301" s="5" t="str">
        <f>IF('2. IE05 Data Extract'!AI301="","",'2. IE05 Data Extract'!AI301)</f>
        <v/>
      </c>
      <c r="BU301" s="60"/>
      <c r="BV301" s="5" t="str">
        <f>IF('2. IE05 Data Extract'!AJ301="","",'2. IE05 Data Extract'!AJ301)</f>
        <v/>
      </c>
      <c r="BW301" s="60"/>
      <c r="BX301" s="60"/>
      <c r="BY301" s="60"/>
      <c r="BZ301" s="60"/>
      <c r="CA301" s="60"/>
      <c r="CB301" s="60"/>
      <c r="CC301" s="60"/>
      <c r="CD301" s="60"/>
      <c r="CE301" s="60"/>
      <c r="CF301" s="60"/>
      <c r="CG301" s="60"/>
      <c r="CH301" s="60"/>
      <c r="CI301" s="60"/>
      <c r="CJ301" s="60"/>
      <c r="CK301" s="60"/>
      <c r="CL301" s="60"/>
      <c r="CM301" s="60"/>
      <c r="CN301" s="60"/>
      <c r="CO301" s="60"/>
      <c r="CP301" s="60"/>
      <c r="CQ301" s="8"/>
      <c r="CR301" s="8"/>
      <c r="CS301" s="8"/>
      <c r="CT301" s="8"/>
    </row>
    <row r="302" spans="1:98" s="10" customFormat="1" x14ac:dyDescent="0.25">
      <c r="A302" s="80" t="str">
        <f>IF('2. IE05 Data Extract'!A302="","",'2. IE05 Data Extract'!A302)</f>
        <v/>
      </c>
      <c r="B302" s="81" t="str">
        <f>IF('2. IE05 Data Extract'!B302="","",'2. IE05 Data Extract'!B302)</f>
        <v/>
      </c>
      <c r="C302" s="82" t="str">
        <f t="shared" si="41"/>
        <v/>
      </c>
      <c r="D302" s="81" t="str">
        <f>IF('2. IE05 Data Extract'!C302="","",'2. IE05 Data Extract'!C302)</f>
        <v/>
      </c>
      <c r="E302" s="83" t="str">
        <f t="shared" si="51"/>
        <v/>
      </c>
      <c r="F302" s="81" t="str">
        <f>IF('2. IE05 Data Extract'!D302="","",'2. IE05 Data Extract'!D302)</f>
        <v/>
      </c>
      <c r="G302" s="83" t="str">
        <f t="shared" si="42"/>
        <v/>
      </c>
      <c r="H302" s="80" t="str">
        <f>IF('2. IE05 Data Extract'!E302="","",'2. IE05 Data Extract'!E302)</f>
        <v/>
      </c>
      <c r="I302" s="84" t="str">
        <f t="shared" si="43"/>
        <v/>
      </c>
      <c r="J302" s="85" t="str">
        <f>IF('2. IE05 Data Extract'!F302="","",'2. IE05 Data Extract'!F302)</f>
        <v/>
      </c>
      <c r="K302" s="86" t="str">
        <f t="shared" si="44"/>
        <v/>
      </c>
      <c r="L302" s="81" t="str">
        <f>IF('2. IE05 Data Extract'!G302="","",'2. IE05 Data Extract'!G302)</f>
        <v/>
      </c>
      <c r="M302" s="87" t="str">
        <f t="shared" si="45"/>
        <v/>
      </c>
      <c r="N302" s="81" t="str">
        <f>IF('2. IE05 Data Extract'!H302="","",'2. IE05 Data Extract'!H302)</f>
        <v/>
      </c>
      <c r="O302" s="88" t="str">
        <f t="shared" si="46"/>
        <v/>
      </c>
      <c r="P302" s="81" t="str">
        <f>IF('2. IE05 Data Extract'!I302="","",'2. IE05 Data Extract'!I302)</f>
        <v/>
      </c>
      <c r="Q302" s="83" t="str">
        <f t="shared" si="47"/>
        <v/>
      </c>
      <c r="R302" s="80" t="str">
        <f>IF('2. IE05 Data Extract'!J302="","",'2. IE05 Data Extract'!J302)</f>
        <v/>
      </c>
      <c r="S302" s="89" t="str">
        <f t="shared" si="48"/>
        <v/>
      </c>
      <c r="T302" s="90" t="str">
        <f>IF('2. IE05 Data Extract'!K302="","",'2. IE05 Data Extract'!K302)</f>
        <v/>
      </c>
      <c r="U302" s="84"/>
      <c r="V302" s="90" t="str">
        <f>IF('2. IE05 Data Extract'!L302="","",'2. IE05 Data Extract'!L302)</f>
        <v/>
      </c>
      <c r="W302" s="84"/>
      <c r="X302" s="90" t="str">
        <f>IF('2. IE05 Data Extract'!M302="","",'2. IE05 Data Extract'!M302)</f>
        <v/>
      </c>
      <c r="Y302" s="84"/>
      <c r="Z302" s="90" t="str">
        <f>IF('2. IE05 Data Extract'!N302="","",'2. IE05 Data Extract'!N302)</f>
        <v/>
      </c>
      <c r="AA302" s="84"/>
      <c r="AB302" s="90" t="str">
        <f>IF('2. IE05 Data Extract'!O302="","",'2. IE05 Data Extract'!O302)</f>
        <v/>
      </c>
      <c r="AC302" s="84"/>
      <c r="AD302" s="5" t="str">
        <f>IF('2. IE05 Data Extract'!P302="","",'2. IE05 Data Extract'!P302)</f>
        <v/>
      </c>
      <c r="AE302" s="83"/>
      <c r="AF302" s="90" t="str">
        <f>IF('2. IE05 Data Extract'!Q302="","",'2. IE05 Data Extract'!Q302)</f>
        <v/>
      </c>
      <c r="AG302" s="84"/>
      <c r="AH302" s="5" t="str">
        <f>IF('2. IE05 Data Extract'!R302="","",'2. IE05 Data Extract'!R302)</f>
        <v/>
      </c>
      <c r="AI302" s="83"/>
      <c r="AJ302" s="5" t="str">
        <f>IF('2. IE05 Data Extract'!S302="","",'2. IE05 Data Extract'!S302)</f>
        <v/>
      </c>
      <c r="AK302" s="83"/>
      <c r="AL302" s="5" t="str">
        <f>IF('2. IE05 Data Extract'!T302="","",'2. IE05 Data Extract'!T302)</f>
        <v/>
      </c>
      <c r="AM302" s="83" t="str">
        <f t="shared" si="49"/>
        <v/>
      </c>
      <c r="AN302" s="5" t="str">
        <f>IF('2. IE05 Data Extract'!U302="","",'2. IE05 Data Extract'!U302)</f>
        <v/>
      </c>
      <c r="AO302" s="83" t="str">
        <f t="shared" si="50"/>
        <v/>
      </c>
      <c r="AP302" s="90" t="str">
        <f>IF('2. IE05 Data Extract'!V302="","",'2. IE05 Data Extract'!V302)</f>
        <v/>
      </c>
      <c r="AQ302" s="84"/>
      <c r="AR302" s="90" t="str">
        <f>IF('2. IE05 Data Extract'!W291="","",'2. IE05 Data Extract'!W291)</f>
        <v/>
      </c>
      <c r="AS302" s="84"/>
      <c r="AT302" s="5" t="str">
        <f>IF('2. IE05 Data Extract'!X302="","",'2. IE05 Data Extract'!X302)</f>
        <v/>
      </c>
      <c r="AU302" s="83"/>
      <c r="AV302" s="5" t="str">
        <f>IF('2. IE05 Data Extract'!Y302="","",'2. IE05 Data Extract'!Y302)</f>
        <v/>
      </c>
      <c r="AW302" s="83"/>
      <c r="AX302" s="91"/>
      <c r="AY302" s="84"/>
      <c r="AZ302" s="91"/>
      <c r="BA302" s="84"/>
      <c r="BB302" s="5" t="str">
        <f>IF('2. IE05 Data Extract'!AB302="","",'2. IE05 Data Extract'!AB302)</f>
        <v/>
      </c>
      <c r="BC302" s="60"/>
      <c r="BD302" s="5" t="str">
        <f>IF('2. IE05 Data Extract'!AK302="","",'2. IE05 Data Extract'!AK302)</f>
        <v/>
      </c>
      <c r="BE302" s="60"/>
      <c r="BF302" s="5" t="str">
        <f>IF('2. IE05 Data Extract'!AL302="","",'2. IE05 Data Extract'!AL302)</f>
        <v/>
      </c>
      <c r="BG302" s="60"/>
      <c r="BH302" s="5" t="str">
        <f>IF('2. IE05 Data Extract'!AC302="","",'2. IE05 Data Extract'!AC302)</f>
        <v/>
      </c>
      <c r="BI302" s="60"/>
      <c r="BJ302" s="5" t="str">
        <f>IF('2. IE05 Data Extract'!AD302="","",'2. IE05 Data Extract'!AD302)</f>
        <v/>
      </c>
      <c r="BK302" s="60"/>
      <c r="BL302" s="5" t="str">
        <f>IF('2. IE05 Data Extract'!AE302="","",'2. IE05 Data Extract'!AE302)</f>
        <v/>
      </c>
      <c r="BM302" s="60"/>
      <c r="BN302" s="5" t="str">
        <f>IF('2. IE05 Data Extract'!AF302="","",'2. IE05 Data Extract'!AF302)</f>
        <v/>
      </c>
      <c r="BO302" s="112"/>
      <c r="BP302" s="5" t="str">
        <f>IF('2. IE05 Data Extract'!AG302="","",'2. IE05 Data Extract'!AG302)</f>
        <v/>
      </c>
      <c r="BQ302" s="60"/>
      <c r="BR302" s="5" t="str">
        <f>IF('2. IE05 Data Extract'!AH302="","",'2. IE05 Data Extract'!AH302)</f>
        <v/>
      </c>
      <c r="BS302" s="60"/>
      <c r="BT302" s="5" t="str">
        <f>IF('2. IE05 Data Extract'!AI302="","",'2. IE05 Data Extract'!AI302)</f>
        <v/>
      </c>
      <c r="BU302" s="60"/>
      <c r="BV302" s="5" t="str">
        <f>IF('2. IE05 Data Extract'!AJ302="","",'2. IE05 Data Extract'!AJ302)</f>
        <v/>
      </c>
      <c r="BW302" s="60"/>
      <c r="BX302" s="60"/>
      <c r="BY302" s="60"/>
      <c r="BZ302" s="60"/>
      <c r="CA302" s="60"/>
      <c r="CB302" s="60"/>
      <c r="CC302" s="60"/>
      <c r="CD302" s="60"/>
      <c r="CE302" s="60"/>
      <c r="CF302" s="60"/>
      <c r="CG302" s="60"/>
      <c r="CH302" s="60"/>
      <c r="CI302" s="60"/>
      <c r="CJ302" s="60"/>
      <c r="CK302" s="60"/>
      <c r="CL302" s="60"/>
      <c r="CM302" s="60"/>
      <c r="CN302" s="60"/>
      <c r="CO302" s="60"/>
      <c r="CP302" s="60"/>
      <c r="CQ302" s="8"/>
      <c r="CR302" s="8"/>
      <c r="CS302" s="8"/>
      <c r="CT302" s="8"/>
    </row>
    <row r="303" spans="1:98" s="10" customFormat="1" x14ac:dyDescent="0.25">
      <c r="A303" s="80" t="str">
        <f>IF('2. IE05 Data Extract'!A303="","",'2. IE05 Data Extract'!A303)</f>
        <v/>
      </c>
      <c r="B303" s="81" t="str">
        <f>IF('2. IE05 Data Extract'!B303="","",'2. IE05 Data Extract'!B303)</f>
        <v/>
      </c>
      <c r="C303" s="82" t="str">
        <f t="shared" si="41"/>
        <v/>
      </c>
      <c r="D303" s="81" t="str">
        <f>IF('2. IE05 Data Extract'!C303="","",'2. IE05 Data Extract'!C303)</f>
        <v/>
      </c>
      <c r="E303" s="83" t="str">
        <f t="shared" si="51"/>
        <v/>
      </c>
      <c r="F303" s="81" t="str">
        <f>IF('2. IE05 Data Extract'!D303="","",'2. IE05 Data Extract'!D303)</f>
        <v/>
      </c>
      <c r="G303" s="83" t="str">
        <f t="shared" si="42"/>
        <v/>
      </c>
      <c r="H303" s="80" t="str">
        <f>IF('2. IE05 Data Extract'!E303="","",'2. IE05 Data Extract'!E303)</f>
        <v/>
      </c>
      <c r="I303" s="84" t="str">
        <f t="shared" si="43"/>
        <v/>
      </c>
      <c r="J303" s="85" t="str">
        <f>IF('2. IE05 Data Extract'!F303="","",'2. IE05 Data Extract'!F303)</f>
        <v/>
      </c>
      <c r="K303" s="86" t="str">
        <f t="shared" si="44"/>
        <v/>
      </c>
      <c r="L303" s="81" t="str">
        <f>IF('2. IE05 Data Extract'!G303="","",'2. IE05 Data Extract'!G303)</f>
        <v/>
      </c>
      <c r="M303" s="87" t="str">
        <f t="shared" si="45"/>
        <v/>
      </c>
      <c r="N303" s="81" t="str">
        <f>IF('2. IE05 Data Extract'!H303="","",'2. IE05 Data Extract'!H303)</f>
        <v/>
      </c>
      <c r="O303" s="88" t="str">
        <f t="shared" si="46"/>
        <v/>
      </c>
      <c r="P303" s="81" t="str">
        <f>IF('2. IE05 Data Extract'!I303="","",'2. IE05 Data Extract'!I303)</f>
        <v/>
      </c>
      <c r="Q303" s="83" t="str">
        <f t="shared" si="47"/>
        <v/>
      </c>
      <c r="R303" s="80" t="str">
        <f>IF('2. IE05 Data Extract'!J303="","",'2. IE05 Data Extract'!J303)</f>
        <v/>
      </c>
      <c r="S303" s="89" t="str">
        <f t="shared" si="48"/>
        <v/>
      </c>
      <c r="T303" s="90" t="str">
        <f>IF('2. IE05 Data Extract'!K303="","",'2. IE05 Data Extract'!K303)</f>
        <v/>
      </c>
      <c r="U303" s="84"/>
      <c r="V303" s="90" t="str">
        <f>IF('2. IE05 Data Extract'!L303="","",'2. IE05 Data Extract'!L303)</f>
        <v/>
      </c>
      <c r="W303" s="84"/>
      <c r="X303" s="90" t="str">
        <f>IF('2. IE05 Data Extract'!M303="","",'2. IE05 Data Extract'!M303)</f>
        <v/>
      </c>
      <c r="Y303" s="84"/>
      <c r="Z303" s="90" t="str">
        <f>IF('2. IE05 Data Extract'!N303="","",'2. IE05 Data Extract'!N303)</f>
        <v/>
      </c>
      <c r="AA303" s="84"/>
      <c r="AB303" s="90" t="str">
        <f>IF('2. IE05 Data Extract'!O303="","",'2. IE05 Data Extract'!O303)</f>
        <v/>
      </c>
      <c r="AC303" s="84"/>
      <c r="AD303" s="5" t="str">
        <f>IF('2. IE05 Data Extract'!P303="","",'2. IE05 Data Extract'!P303)</f>
        <v/>
      </c>
      <c r="AE303" s="83"/>
      <c r="AF303" s="90" t="str">
        <f>IF('2. IE05 Data Extract'!Q303="","",'2. IE05 Data Extract'!Q303)</f>
        <v/>
      </c>
      <c r="AG303" s="84"/>
      <c r="AH303" s="5" t="str">
        <f>IF('2. IE05 Data Extract'!R303="","",'2. IE05 Data Extract'!R303)</f>
        <v/>
      </c>
      <c r="AI303" s="83"/>
      <c r="AJ303" s="5" t="str">
        <f>IF('2. IE05 Data Extract'!S303="","",'2. IE05 Data Extract'!S303)</f>
        <v/>
      </c>
      <c r="AK303" s="83"/>
      <c r="AL303" s="5" t="str">
        <f>IF('2. IE05 Data Extract'!T303="","",'2. IE05 Data Extract'!T303)</f>
        <v/>
      </c>
      <c r="AM303" s="83" t="str">
        <f t="shared" si="49"/>
        <v/>
      </c>
      <c r="AN303" s="5" t="str">
        <f>IF('2. IE05 Data Extract'!U303="","",'2. IE05 Data Extract'!U303)</f>
        <v/>
      </c>
      <c r="AO303" s="83" t="str">
        <f t="shared" si="50"/>
        <v/>
      </c>
      <c r="AP303" s="90" t="str">
        <f>IF('2. IE05 Data Extract'!V303="","",'2. IE05 Data Extract'!V303)</f>
        <v/>
      </c>
      <c r="AQ303" s="84"/>
      <c r="AR303" s="90" t="str">
        <f>IF('2. IE05 Data Extract'!W292="","",'2. IE05 Data Extract'!W292)</f>
        <v/>
      </c>
      <c r="AS303" s="84"/>
      <c r="AT303" s="5" t="str">
        <f>IF('2. IE05 Data Extract'!X303="","",'2. IE05 Data Extract'!X303)</f>
        <v/>
      </c>
      <c r="AU303" s="83"/>
      <c r="AV303" s="5" t="str">
        <f>IF('2. IE05 Data Extract'!Y303="","",'2. IE05 Data Extract'!Y303)</f>
        <v/>
      </c>
      <c r="AW303" s="83"/>
      <c r="AX303" s="91"/>
      <c r="AY303" s="84"/>
      <c r="AZ303" s="91"/>
      <c r="BA303" s="84"/>
      <c r="BB303" s="5" t="str">
        <f>IF('2. IE05 Data Extract'!AB303="","",'2. IE05 Data Extract'!AB303)</f>
        <v/>
      </c>
      <c r="BC303" s="60"/>
      <c r="BD303" s="5" t="str">
        <f>IF('2. IE05 Data Extract'!AK303="","",'2. IE05 Data Extract'!AK303)</f>
        <v/>
      </c>
      <c r="BE303" s="60"/>
      <c r="BF303" s="5" t="str">
        <f>IF('2. IE05 Data Extract'!AL303="","",'2. IE05 Data Extract'!AL303)</f>
        <v/>
      </c>
      <c r="BG303" s="60"/>
      <c r="BH303" s="5" t="str">
        <f>IF('2. IE05 Data Extract'!AC303="","",'2. IE05 Data Extract'!AC303)</f>
        <v/>
      </c>
      <c r="BI303" s="60"/>
      <c r="BJ303" s="5" t="str">
        <f>IF('2. IE05 Data Extract'!AD303="","",'2. IE05 Data Extract'!AD303)</f>
        <v/>
      </c>
      <c r="BK303" s="60"/>
      <c r="BL303" s="5" t="str">
        <f>IF('2. IE05 Data Extract'!AE303="","",'2. IE05 Data Extract'!AE303)</f>
        <v/>
      </c>
      <c r="BM303" s="60"/>
      <c r="BN303" s="5" t="str">
        <f>IF('2. IE05 Data Extract'!AF303="","",'2. IE05 Data Extract'!AF303)</f>
        <v/>
      </c>
      <c r="BO303" s="112"/>
      <c r="BP303" s="5" t="str">
        <f>IF('2. IE05 Data Extract'!AG303="","",'2. IE05 Data Extract'!AG303)</f>
        <v/>
      </c>
      <c r="BQ303" s="60"/>
      <c r="BR303" s="5" t="str">
        <f>IF('2. IE05 Data Extract'!AH303="","",'2. IE05 Data Extract'!AH303)</f>
        <v/>
      </c>
      <c r="BS303" s="60"/>
      <c r="BT303" s="5" t="str">
        <f>IF('2. IE05 Data Extract'!AI303="","",'2. IE05 Data Extract'!AI303)</f>
        <v/>
      </c>
      <c r="BU303" s="60"/>
      <c r="BV303" s="5" t="str">
        <f>IF('2. IE05 Data Extract'!AJ303="","",'2. IE05 Data Extract'!AJ303)</f>
        <v/>
      </c>
      <c r="BW303" s="60"/>
      <c r="BX303" s="60"/>
      <c r="BY303" s="60"/>
      <c r="BZ303" s="60"/>
      <c r="CA303" s="60"/>
      <c r="CB303" s="60"/>
      <c r="CC303" s="60"/>
      <c r="CD303" s="60"/>
      <c r="CE303" s="60"/>
      <c r="CF303" s="60"/>
      <c r="CG303" s="60"/>
      <c r="CH303" s="60"/>
      <c r="CI303" s="60"/>
      <c r="CJ303" s="60"/>
      <c r="CK303" s="60"/>
      <c r="CL303" s="60"/>
      <c r="CM303" s="60"/>
      <c r="CN303" s="60"/>
      <c r="CO303" s="60"/>
      <c r="CP303" s="60"/>
      <c r="CQ303" s="8"/>
      <c r="CR303" s="8"/>
      <c r="CS303" s="8"/>
      <c r="CT303" s="8"/>
    </row>
    <row r="304" spans="1:98" s="10" customFormat="1" x14ac:dyDescent="0.25">
      <c r="A304" s="80" t="str">
        <f>IF('2. IE05 Data Extract'!A304="","",'2. IE05 Data Extract'!A304)</f>
        <v/>
      </c>
      <c r="B304" s="81" t="str">
        <f>IF('2. IE05 Data Extract'!B304="","",'2. IE05 Data Extract'!B304)</f>
        <v/>
      </c>
      <c r="C304" s="82" t="str">
        <f t="shared" si="41"/>
        <v/>
      </c>
      <c r="D304" s="81" t="str">
        <f>IF('2. IE05 Data Extract'!C304="","",'2. IE05 Data Extract'!C304)</f>
        <v/>
      </c>
      <c r="E304" s="83" t="str">
        <f t="shared" si="51"/>
        <v/>
      </c>
      <c r="F304" s="81" t="str">
        <f>IF('2. IE05 Data Extract'!D304="","",'2. IE05 Data Extract'!D304)</f>
        <v/>
      </c>
      <c r="G304" s="83" t="str">
        <f t="shared" si="42"/>
        <v/>
      </c>
      <c r="H304" s="80" t="str">
        <f>IF('2. IE05 Data Extract'!E304="","",'2. IE05 Data Extract'!E304)</f>
        <v/>
      </c>
      <c r="I304" s="84" t="str">
        <f t="shared" si="43"/>
        <v/>
      </c>
      <c r="J304" s="85" t="str">
        <f>IF('2. IE05 Data Extract'!F304="","",'2. IE05 Data Extract'!F304)</f>
        <v/>
      </c>
      <c r="K304" s="86" t="str">
        <f t="shared" si="44"/>
        <v/>
      </c>
      <c r="L304" s="81" t="str">
        <f>IF('2. IE05 Data Extract'!G304="","",'2. IE05 Data Extract'!G304)</f>
        <v/>
      </c>
      <c r="M304" s="87" t="str">
        <f t="shared" si="45"/>
        <v/>
      </c>
      <c r="N304" s="81" t="str">
        <f>IF('2. IE05 Data Extract'!H304="","",'2. IE05 Data Extract'!H304)</f>
        <v/>
      </c>
      <c r="O304" s="88" t="str">
        <f t="shared" si="46"/>
        <v/>
      </c>
      <c r="P304" s="81" t="str">
        <f>IF('2. IE05 Data Extract'!I304="","",'2. IE05 Data Extract'!I304)</f>
        <v/>
      </c>
      <c r="Q304" s="83" t="str">
        <f t="shared" si="47"/>
        <v/>
      </c>
      <c r="R304" s="80" t="str">
        <f>IF('2. IE05 Data Extract'!J304="","",'2. IE05 Data Extract'!J304)</f>
        <v/>
      </c>
      <c r="S304" s="89" t="str">
        <f t="shared" si="48"/>
        <v/>
      </c>
      <c r="T304" s="90" t="str">
        <f>IF('2. IE05 Data Extract'!K304="","",'2. IE05 Data Extract'!K304)</f>
        <v/>
      </c>
      <c r="U304" s="84"/>
      <c r="V304" s="90" t="str">
        <f>IF('2. IE05 Data Extract'!L304="","",'2. IE05 Data Extract'!L304)</f>
        <v/>
      </c>
      <c r="W304" s="84"/>
      <c r="X304" s="90" t="str">
        <f>IF('2. IE05 Data Extract'!M304="","",'2. IE05 Data Extract'!M304)</f>
        <v/>
      </c>
      <c r="Y304" s="84"/>
      <c r="Z304" s="90" t="str">
        <f>IF('2. IE05 Data Extract'!N304="","",'2. IE05 Data Extract'!N304)</f>
        <v/>
      </c>
      <c r="AA304" s="84"/>
      <c r="AB304" s="90" t="str">
        <f>IF('2. IE05 Data Extract'!O304="","",'2. IE05 Data Extract'!O304)</f>
        <v/>
      </c>
      <c r="AC304" s="84"/>
      <c r="AD304" s="5" t="str">
        <f>IF('2. IE05 Data Extract'!P304="","",'2. IE05 Data Extract'!P304)</f>
        <v/>
      </c>
      <c r="AE304" s="83"/>
      <c r="AF304" s="90" t="str">
        <f>IF('2. IE05 Data Extract'!Q304="","",'2. IE05 Data Extract'!Q304)</f>
        <v/>
      </c>
      <c r="AG304" s="84"/>
      <c r="AH304" s="5" t="str">
        <f>IF('2. IE05 Data Extract'!R304="","",'2. IE05 Data Extract'!R304)</f>
        <v/>
      </c>
      <c r="AI304" s="83"/>
      <c r="AJ304" s="5" t="str">
        <f>IF('2. IE05 Data Extract'!S304="","",'2. IE05 Data Extract'!S304)</f>
        <v/>
      </c>
      <c r="AK304" s="83"/>
      <c r="AL304" s="5" t="str">
        <f>IF('2. IE05 Data Extract'!T304="","",'2. IE05 Data Extract'!T304)</f>
        <v/>
      </c>
      <c r="AM304" s="83" t="str">
        <f t="shared" si="49"/>
        <v/>
      </c>
      <c r="AN304" s="5" t="str">
        <f>IF('2. IE05 Data Extract'!U304="","",'2. IE05 Data Extract'!U304)</f>
        <v/>
      </c>
      <c r="AO304" s="83" t="str">
        <f t="shared" si="50"/>
        <v/>
      </c>
      <c r="AP304" s="90" t="str">
        <f>IF('2. IE05 Data Extract'!V304="","",'2. IE05 Data Extract'!V304)</f>
        <v/>
      </c>
      <c r="AQ304" s="84"/>
      <c r="AR304" s="90" t="str">
        <f>IF('2. IE05 Data Extract'!W293="","",'2. IE05 Data Extract'!W293)</f>
        <v/>
      </c>
      <c r="AS304" s="84"/>
      <c r="AT304" s="5" t="str">
        <f>IF('2. IE05 Data Extract'!X304="","",'2. IE05 Data Extract'!X304)</f>
        <v/>
      </c>
      <c r="AU304" s="83"/>
      <c r="AV304" s="5" t="str">
        <f>IF('2. IE05 Data Extract'!Y304="","",'2. IE05 Data Extract'!Y304)</f>
        <v/>
      </c>
      <c r="AW304" s="83"/>
      <c r="AX304" s="91"/>
      <c r="AY304" s="84"/>
      <c r="AZ304" s="91"/>
      <c r="BA304" s="84"/>
      <c r="BB304" s="5" t="str">
        <f>IF('2. IE05 Data Extract'!AB304="","",'2. IE05 Data Extract'!AB304)</f>
        <v/>
      </c>
      <c r="BC304" s="60"/>
      <c r="BD304" s="5" t="str">
        <f>IF('2. IE05 Data Extract'!AK304="","",'2. IE05 Data Extract'!AK304)</f>
        <v/>
      </c>
      <c r="BE304" s="60"/>
      <c r="BF304" s="5" t="str">
        <f>IF('2. IE05 Data Extract'!AL304="","",'2. IE05 Data Extract'!AL304)</f>
        <v/>
      </c>
      <c r="BG304" s="60"/>
      <c r="BH304" s="5" t="str">
        <f>IF('2. IE05 Data Extract'!AC304="","",'2. IE05 Data Extract'!AC304)</f>
        <v/>
      </c>
      <c r="BI304" s="60"/>
      <c r="BJ304" s="5" t="str">
        <f>IF('2. IE05 Data Extract'!AD304="","",'2. IE05 Data Extract'!AD304)</f>
        <v/>
      </c>
      <c r="BK304" s="60"/>
      <c r="BL304" s="5" t="str">
        <f>IF('2. IE05 Data Extract'!AE304="","",'2. IE05 Data Extract'!AE304)</f>
        <v/>
      </c>
      <c r="BM304" s="60"/>
      <c r="BN304" s="5" t="str">
        <f>IF('2. IE05 Data Extract'!AF304="","",'2. IE05 Data Extract'!AF304)</f>
        <v/>
      </c>
      <c r="BO304" s="112"/>
      <c r="BP304" s="5" t="str">
        <f>IF('2. IE05 Data Extract'!AG304="","",'2. IE05 Data Extract'!AG304)</f>
        <v/>
      </c>
      <c r="BQ304" s="60"/>
      <c r="BR304" s="5" t="str">
        <f>IF('2. IE05 Data Extract'!AH304="","",'2. IE05 Data Extract'!AH304)</f>
        <v/>
      </c>
      <c r="BS304" s="60"/>
      <c r="BT304" s="5" t="str">
        <f>IF('2. IE05 Data Extract'!AI304="","",'2. IE05 Data Extract'!AI304)</f>
        <v/>
      </c>
      <c r="BU304" s="60"/>
      <c r="BV304" s="5" t="str">
        <f>IF('2. IE05 Data Extract'!AJ304="","",'2. IE05 Data Extract'!AJ304)</f>
        <v/>
      </c>
      <c r="BW304" s="60"/>
      <c r="BX304" s="60"/>
      <c r="BY304" s="60"/>
      <c r="BZ304" s="60"/>
      <c r="CA304" s="60"/>
      <c r="CB304" s="60"/>
      <c r="CC304" s="60"/>
      <c r="CD304" s="60"/>
      <c r="CE304" s="60"/>
      <c r="CF304" s="60"/>
      <c r="CG304" s="60"/>
      <c r="CH304" s="60"/>
      <c r="CI304" s="60"/>
      <c r="CJ304" s="60"/>
      <c r="CK304" s="60"/>
      <c r="CL304" s="60"/>
      <c r="CM304" s="60"/>
      <c r="CN304" s="60"/>
      <c r="CO304" s="60"/>
      <c r="CP304" s="60"/>
      <c r="CQ304" s="8"/>
      <c r="CR304" s="8"/>
      <c r="CS304" s="8"/>
      <c r="CT304" s="8"/>
    </row>
    <row r="305" spans="1:98" s="10" customFormat="1" x14ac:dyDescent="0.25">
      <c r="A305" s="80" t="str">
        <f>IF('2. IE05 Data Extract'!A305="","",'2. IE05 Data Extract'!A305)</f>
        <v/>
      </c>
      <c r="B305" s="81" t="str">
        <f>IF('2. IE05 Data Extract'!B305="","",'2. IE05 Data Extract'!B305)</f>
        <v/>
      </c>
      <c r="C305" s="82" t="str">
        <f t="shared" si="41"/>
        <v/>
      </c>
      <c r="D305" s="81" t="str">
        <f>IF('2. IE05 Data Extract'!C305="","",'2. IE05 Data Extract'!C305)</f>
        <v/>
      </c>
      <c r="E305" s="83" t="str">
        <f t="shared" si="51"/>
        <v/>
      </c>
      <c r="F305" s="81" t="str">
        <f>IF('2. IE05 Data Extract'!D305="","",'2. IE05 Data Extract'!D305)</f>
        <v/>
      </c>
      <c r="G305" s="83" t="str">
        <f t="shared" si="42"/>
        <v/>
      </c>
      <c r="H305" s="80" t="str">
        <f>IF('2. IE05 Data Extract'!E305="","",'2. IE05 Data Extract'!E305)</f>
        <v/>
      </c>
      <c r="I305" s="84" t="str">
        <f t="shared" si="43"/>
        <v/>
      </c>
      <c r="J305" s="85" t="str">
        <f>IF('2. IE05 Data Extract'!F305="","",'2. IE05 Data Extract'!F305)</f>
        <v/>
      </c>
      <c r="K305" s="86" t="str">
        <f t="shared" si="44"/>
        <v/>
      </c>
      <c r="L305" s="81" t="str">
        <f>IF('2. IE05 Data Extract'!G305="","",'2. IE05 Data Extract'!G305)</f>
        <v/>
      </c>
      <c r="M305" s="87" t="str">
        <f t="shared" si="45"/>
        <v/>
      </c>
      <c r="N305" s="81" t="str">
        <f>IF('2. IE05 Data Extract'!H305="","",'2. IE05 Data Extract'!H305)</f>
        <v/>
      </c>
      <c r="O305" s="88" t="str">
        <f t="shared" si="46"/>
        <v/>
      </c>
      <c r="P305" s="81" t="str">
        <f>IF('2. IE05 Data Extract'!I305="","",'2. IE05 Data Extract'!I305)</f>
        <v/>
      </c>
      <c r="Q305" s="83" t="str">
        <f t="shared" si="47"/>
        <v/>
      </c>
      <c r="R305" s="80" t="str">
        <f>IF('2. IE05 Data Extract'!J305="","",'2. IE05 Data Extract'!J305)</f>
        <v/>
      </c>
      <c r="S305" s="89" t="str">
        <f t="shared" si="48"/>
        <v/>
      </c>
      <c r="T305" s="90" t="str">
        <f>IF('2. IE05 Data Extract'!K305="","",'2. IE05 Data Extract'!K305)</f>
        <v/>
      </c>
      <c r="U305" s="84"/>
      <c r="V305" s="90" t="str">
        <f>IF('2. IE05 Data Extract'!L305="","",'2. IE05 Data Extract'!L305)</f>
        <v/>
      </c>
      <c r="W305" s="84"/>
      <c r="X305" s="90" t="str">
        <f>IF('2. IE05 Data Extract'!M305="","",'2. IE05 Data Extract'!M305)</f>
        <v/>
      </c>
      <c r="Y305" s="84"/>
      <c r="Z305" s="90" t="str">
        <f>IF('2. IE05 Data Extract'!N305="","",'2. IE05 Data Extract'!N305)</f>
        <v/>
      </c>
      <c r="AA305" s="84"/>
      <c r="AB305" s="90" t="str">
        <f>IF('2. IE05 Data Extract'!O305="","",'2. IE05 Data Extract'!O305)</f>
        <v/>
      </c>
      <c r="AC305" s="84"/>
      <c r="AD305" s="5" t="str">
        <f>IF('2. IE05 Data Extract'!P305="","",'2. IE05 Data Extract'!P305)</f>
        <v/>
      </c>
      <c r="AE305" s="83"/>
      <c r="AF305" s="90" t="str">
        <f>IF('2. IE05 Data Extract'!Q305="","",'2. IE05 Data Extract'!Q305)</f>
        <v/>
      </c>
      <c r="AG305" s="84"/>
      <c r="AH305" s="5" t="str">
        <f>IF('2. IE05 Data Extract'!R305="","",'2. IE05 Data Extract'!R305)</f>
        <v/>
      </c>
      <c r="AI305" s="83"/>
      <c r="AJ305" s="5" t="str">
        <f>IF('2. IE05 Data Extract'!S305="","",'2. IE05 Data Extract'!S305)</f>
        <v/>
      </c>
      <c r="AK305" s="83"/>
      <c r="AL305" s="5" t="str">
        <f>IF('2. IE05 Data Extract'!T305="","",'2. IE05 Data Extract'!T305)</f>
        <v/>
      </c>
      <c r="AM305" s="83" t="str">
        <f t="shared" si="49"/>
        <v/>
      </c>
      <c r="AN305" s="5" t="str">
        <f>IF('2. IE05 Data Extract'!U305="","",'2. IE05 Data Extract'!U305)</f>
        <v/>
      </c>
      <c r="AO305" s="83" t="str">
        <f t="shared" si="50"/>
        <v/>
      </c>
      <c r="AP305" s="90" t="str">
        <f>IF('2. IE05 Data Extract'!V305="","",'2. IE05 Data Extract'!V305)</f>
        <v/>
      </c>
      <c r="AQ305" s="84"/>
      <c r="AR305" s="90" t="str">
        <f>IF('2. IE05 Data Extract'!W294="","",'2. IE05 Data Extract'!W294)</f>
        <v/>
      </c>
      <c r="AS305" s="84"/>
      <c r="AT305" s="5" t="str">
        <f>IF('2. IE05 Data Extract'!X305="","",'2. IE05 Data Extract'!X305)</f>
        <v/>
      </c>
      <c r="AU305" s="83"/>
      <c r="AV305" s="5" t="str">
        <f>IF('2. IE05 Data Extract'!Y305="","",'2. IE05 Data Extract'!Y305)</f>
        <v/>
      </c>
      <c r="AW305" s="83"/>
      <c r="AX305" s="91"/>
      <c r="AY305" s="84"/>
      <c r="AZ305" s="91"/>
      <c r="BA305" s="84"/>
      <c r="BB305" s="5" t="str">
        <f>IF('2. IE05 Data Extract'!AB305="","",'2. IE05 Data Extract'!AB305)</f>
        <v/>
      </c>
      <c r="BC305" s="60"/>
      <c r="BD305" s="5" t="str">
        <f>IF('2. IE05 Data Extract'!AK305="","",'2. IE05 Data Extract'!AK305)</f>
        <v/>
      </c>
      <c r="BE305" s="60"/>
      <c r="BF305" s="5" t="str">
        <f>IF('2. IE05 Data Extract'!AL305="","",'2. IE05 Data Extract'!AL305)</f>
        <v/>
      </c>
      <c r="BG305" s="60"/>
      <c r="BH305" s="5" t="str">
        <f>IF('2. IE05 Data Extract'!AC305="","",'2. IE05 Data Extract'!AC305)</f>
        <v/>
      </c>
      <c r="BI305" s="60"/>
      <c r="BJ305" s="5" t="str">
        <f>IF('2. IE05 Data Extract'!AD305="","",'2. IE05 Data Extract'!AD305)</f>
        <v/>
      </c>
      <c r="BK305" s="60"/>
      <c r="BL305" s="5" t="str">
        <f>IF('2. IE05 Data Extract'!AE305="","",'2. IE05 Data Extract'!AE305)</f>
        <v/>
      </c>
      <c r="BM305" s="60"/>
      <c r="BN305" s="5" t="str">
        <f>IF('2. IE05 Data Extract'!AF305="","",'2. IE05 Data Extract'!AF305)</f>
        <v/>
      </c>
      <c r="BO305" s="112"/>
      <c r="BP305" s="5" t="str">
        <f>IF('2. IE05 Data Extract'!AG305="","",'2. IE05 Data Extract'!AG305)</f>
        <v/>
      </c>
      <c r="BQ305" s="60"/>
      <c r="BR305" s="5" t="str">
        <f>IF('2. IE05 Data Extract'!AH305="","",'2. IE05 Data Extract'!AH305)</f>
        <v/>
      </c>
      <c r="BS305" s="60"/>
      <c r="BT305" s="5" t="str">
        <f>IF('2. IE05 Data Extract'!AI305="","",'2. IE05 Data Extract'!AI305)</f>
        <v/>
      </c>
      <c r="BU305" s="60"/>
      <c r="BV305" s="5" t="str">
        <f>IF('2. IE05 Data Extract'!AJ305="","",'2. IE05 Data Extract'!AJ305)</f>
        <v/>
      </c>
      <c r="BW305" s="60"/>
      <c r="BX305" s="60"/>
      <c r="BY305" s="60"/>
      <c r="BZ305" s="60"/>
      <c r="CA305" s="60"/>
      <c r="CB305" s="60"/>
      <c r="CC305" s="60"/>
      <c r="CD305" s="60"/>
      <c r="CE305" s="60"/>
      <c r="CF305" s="60"/>
      <c r="CG305" s="60"/>
      <c r="CH305" s="60"/>
      <c r="CI305" s="60"/>
      <c r="CJ305" s="60"/>
      <c r="CK305" s="60"/>
      <c r="CL305" s="60"/>
      <c r="CM305" s="60"/>
      <c r="CN305" s="60"/>
      <c r="CO305" s="60"/>
      <c r="CP305" s="60"/>
      <c r="CQ305" s="8"/>
      <c r="CR305" s="8"/>
      <c r="CS305" s="8"/>
      <c r="CT305" s="8"/>
    </row>
    <row r="306" spans="1:98" s="10" customFormat="1" x14ac:dyDescent="0.25">
      <c r="A306" s="80" t="str">
        <f>IF('2. IE05 Data Extract'!A306="","",'2. IE05 Data Extract'!A306)</f>
        <v/>
      </c>
      <c r="B306" s="81" t="str">
        <f>IF('2. IE05 Data Extract'!B306="","",'2. IE05 Data Extract'!B306)</f>
        <v/>
      </c>
      <c r="C306" s="82" t="str">
        <f t="shared" si="41"/>
        <v/>
      </c>
      <c r="D306" s="81" t="str">
        <f>IF('2. IE05 Data Extract'!C306="","",'2. IE05 Data Extract'!C306)</f>
        <v/>
      </c>
      <c r="E306" s="83" t="str">
        <f t="shared" si="51"/>
        <v/>
      </c>
      <c r="F306" s="81" t="str">
        <f>IF('2. IE05 Data Extract'!D306="","",'2. IE05 Data Extract'!D306)</f>
        <v/>
      </c>
      <c r="G306" s="83" t="str">
        <f t="shared" si="42"/>
        <v/>
      </c>
      <c r="H306" s="80" t="str">
        <f>IF('2. IE05 Data Extract'!E306="","",'2. IE05 Data Extract'!E306)</f>
        <v/>
      </c>
      <c r="I306" s="84" t="str">
        <f t="shared" si="43"/>
        <v/>
      </c>
      <c r="J306" s="85" t="str">
        <f>IF('2. IE05 Data Extract'!F306="","",'2. IE05 Data Extract'!F306)</f>
        <v/>
      </c>
      <c r="K306" s="86" t="str">
        <f t="shared" si="44"/>
        <v/>
      </c>
      <c r="L306" s="81" t="str">
        <f>IF('2. IE05 Data Extract'!G306="","",'2. IE05 Data Extract'!G306)</f>
        <v/>
      </c>
      <c r="M306" s="87" t="str">
        <f t="shared" si="45"/>
        <v/>
      </c>
      <c r="N306" s="81" t="str">
        <f>IF('2. IE05 Data Extract'!H306="","",'2. IE05 Data Extract'!H306)</f>
        <v/>
      </c>
      <c r="O306" s="88" t="str">
        <f t="shared" si="46"/>
        <v/>
      </c>
      <c r="P306" s="81" t="str">
        <f>IF('2. IE05 Data Extract'!I306="","",'2. IE05 Data Extract'!I306)</f>
        <v/>
      </c>
      <c r="Q306" s="83" t="str">
        <f t="shared" si="47"/>
        <v/>
      </c>
      <c r="R306" s="80" t="str">
        <f>IF('2. IE05 Data Extract'!J306="","",'2. IE05 Data Extract'!J306)</f>
        <v/>
      </c>
      <c r="S306" s="89" t="str">
        <f t="shared" si="48"/>
        <v/>
      </c>
      <c r="T306" s="90" t="str">
        <f>IF('2. IE05 Data Extract'!K306="","",'2. IE05 Data Extract'!K306)</f>
        <v/>
      </c>
      <c r="U306" s="84"/>
      <c r="V306" s="90" t="str">
        <f>IF('2. IE05 Data Extract'!L306="","",'2. IE05 Data Extract'!L306)</f>
        <v/>
      </c>
      <c r="W306" s="84"/>
      <c r="X306" s="90" t="str">
        <f>IF('2. IE05 Data Extract'!M306="","",'2. IE05 Data Extract'!M306)</f>
        <v/>
      </c>
      <c r="Y306" s="84"/>
      <c r="Z306" s="90" t="str">
        <f>IF('2. IE05 Data Extract'!N306="","",'2. IE05 Data Extract'!N306)</f>
        <v/>
      </c>
      <c r="AA306" s="84"/>
      <c r="AB306" s="90" t="str">
        <f>IF('2. IE05 Data Extract'!O306="","",'2. IE05 Data Extract'!O306)</f>
        <v/>
      </c>
      <c r="AC306" s="84"/>
      <c r="AD306" s="5" t="str">
        <f>IF('2. IE05 Data Extract'!P306="","",'2. IE05 Data Extract'!P306)</f>
        <v/>
      </c>
      <c r="AE306" s="83"/>
      <c r="AF306" s="90" t="str">
        <f>IF('2. IE05 Data Extract'!Q306="","",'2. IE05 Data Extract'!Q306)</f>
        <v/>
      </c>
      <c r="AG306" s="84"/>
      <c r="AH306" s="5" t="str">
        <f>IF('2. IE05 Data Extract'!R306="","",'2. IE05 Data Extract'!R306)</f>
        <v/>
      </c>
      <c r="AI306" s="83"/>
      <c r="AJ306" s="5" t="str">
        <f>IF('2. IE05 Data Extract'!S306="","",'2. IE05 Data Extract'!S306)</f>
        <v/>
      </c>
      <c r="AK306" s="83"/>
      <c r="AL306" s="5" t="str">
        <f>IF('2. IE05 Data Extract'!T306="","",'2. IE05 Data Extract'!T306)</f>
        <v/>
      </c>
      <c r="AM306" s="83" t="str">
        <f t="shared" si="49"/>
        <v/>
      </c>
      <c r="AN306" s="5" t="str">
        <f>IF('2. IE05 Data Extract'!U306="","",'2. IE05 Data Extract'!U306)</f>
        <v/>
      </c>
      <c r="AO306" s="83" t="str">
        <f t="shared" si="50"/>
        <v/>
      </c>
      <c r="AP306" s="90" t="str">
        <f>IF('2. IE05 Data Extract'!V306="","",'2. IE05 Data Extract'!V306)</f>
        <v/>
      </c>
      <c r="AQ306" s="84"/>
      <c r="AR306" s="90" t="str">
        <f>IF('2. IE05 Data Extract'!W295="","",'2. IE05 Data Extract'!W295)</f>
        <v/>
      </c>
      <c r="AS306" s="84"/>
      <c r="AT306" s="5" t="str">
        <f>IF('2. IE05 Data Extract'!X306="","",'2. IE05 Data Extract'!X306)</f>
        <v/>
      </c>
      <c r="AU306" s="83"/>
      <c r="AV306" s="5" t="str">
        <f>IF('2. IE05 Data Extract'!Y306="","",'2. IE05 Data Extract'!Y306)</f>
        <v/>
      </c>
      <c r="AW306" s="83"/>
      <c r="AX306" s="91"/>
      <c r="AY306" s="84"/>
      <c r="AZ306" s="91"/>
      <c r="BA306" s="84"/>
      <c r="BB306" s="5" t="str">
        <f>IF('2. IE05 Data Extract'!AB306="","",'2. IE05 Data Extract'!AB306)</f>
        <v/>
      </c>
      <c r="BC306" s="60"/>
      <c r="BD306" s="5" t="str">
        <f>IF('2. IE05 Data Extract'!AK306="","",'2. IE05 Data Extract'!AK306)</f>
        <v/>
      </c>
      <c r="BE306" s="60"/>
      <c r="BF306" s="5" t="str">
        <f>IF('2. IE05 Data Extract'!AL306="","",'2. IE05 Data Extract'!AL306)</f>
        <v/>
      </c>
      <c r="BG306" s="60"/>
      <c r="BH306" s="5" t="str">
        <f>IF('2. IE05 Data Extract'!AC306="","",'2. IE05 Data Extract'!AC306)</f>
        <v/>
      </c>
      <c r="BI306" s="60"/>
      <c r="BJ306" s="5" t="str">
        <f>IF('2. IE05 Data Extract'!AD306="","",'2. IE05 Data Extract'!AD306)</f>
        <v/>
      </c>
      <c r="BK306" s="60"/>
      <c r="BL306" s="5" t="str">
        <f>IF('2. IE05 Data Extract'!AE306="","",'2. IE05 Data Extract'!AE306)</f>
        <v/>
      </c>
      <c r="BM306" s="60"/>
      <c r="BN306" s="5" t="str">
        <f>IF('2. IE05 Data Extract'!AF306="","",'2. IE05 Data Extract'!AF306)</f>
        <v/>
      </c>
      <c r="BO306" s="112"/>
      <c r="BP306" s="5" t="str">
        <f>IF('2. IE05 Data Extract'!AG306="","",'2. IE05 Data Extract'!AG306)</f>
        <v/>
      </c>
      <c r="BQ306" s="60"/>
      <c r="BR306" s="5" t="str">
        <f>IF('2. IE05 Data Extract'!AH306="","",'2. IE05 Data Extract'!AH306)</f>
        <v/>
      </c>
      <c r="BS306" s="60"/>
      <c r="BT306" s="5" t="str">
        <f>IF('2. IE05 Data Extract'!AI306="","",'2. IE05 Data Extract'!AI306)</f>
        <v/>
      </c>
      <c r="BU306" s="60"/>
      <c r="BV306" s="5" t="str">
        <f>IF('2. IE05 Data Extract'!AJ306="","",'2. IE05 Data Extract'!AJ306)</f>
        <v/>
      </c>
      <c r="BW306" s="60"/>
      <c r="BX306" s="60"/>
      <c r="BY306" s="60"/>
      <c r="BZ306" s="60"/>
      <c r="CA306" s="60"/>
      <c r="CB306" s="60"/>
      <c r="CC306" s="60"/>
      <c r="CD306" s="60"/>
      <c r="CE306" s="60"/>
      <c r="CF306" s="60"/>
      <c r="CG306" s="60"/>
      <c r="CH306" s="60"/>
      <c r="CI306" s="60"/>
      <c r="CJ306" s="60"/>
      <c r="CK306" s="60"/>
      <c r="CL306" s="60"/>
      <c r="CM306" s="60"/>
      <c r="CN306" s="60"/>
      <c r="CO306" s="60"/>
      <c r="CP306" s="60"/>
      <c r="CQ306" s="8"/>
      <c r="CR306" s="8"/>
      <c r="CS306" s="8"/>
      <c r="CT306" s="8"/>
    </row>
    <row r="307" spans="1:98" s="10" customFormat="1" x14ac:dyDescent="0.25">
      <c r="A307" s="80" t="str">
        <f>IF('2. IE05 Data Extract'!A307="","",'2. IE05 Data Extract'!A307)</f>
        <v/>
      </c>
      <c r="B307" s="81" t="str">
        <f>IF('2. IE05 Data Extract'!B307="","",'2. IE05 Data Extract'!B307)</f>
        <v/>
      </c>
      <c r="C307" s="82" t="str">
        <f t="shared" si="41"/>
        <v/>
      </c>
      <c r="D307" s="81" t="str">
        <f>IF('2. IE05 Data Extract'!C307="","",'2. IE05 Data Extract'!C307)</f>
        <v/>
      </c>
      <c r="E307" s="83" t="str">
        <f t="shared" si="51"/>
        <v/>
      </c>
      <c r="F307" s="81" t="str">
        <f>IF('2. IE05 Data Extract'!D307="","",'2. IE05 Data Extract'!D307)</f>
        <v/>
      </c>
      <c r="G307" s="83" t="str">
        <f t="shared" si="42"/>
        <v/>
      </c>
      <c r="H307" s="80" t="str">
        <f>IF('2. IE05 Data Extract'!E307="","",'2. IE05 Data Extract'!E307)</f>
        <v/>
      </c>
      <c r="I307" s="84" t="str">
        <f t="shared" si="43"/>
        <v/>
      </c>
      <c r="J307" s="85" t="str">
        <f>IF('2. IE05 Data Extract'!F307="","",'2. IE05 Data Extract'!F307)</f>
        <v/>
      </c>
      <c r="K307" s="86" t="str">
        <f t="shared" si="44"/>
        <v/>
      </c>
      <c r="L307" s="81" t="str">
        <f>IF('2. IE05 Data Extract'!G307="","",'2. IE05 Data Extract'!G307)</f>
        <v/>
      </c>
      <c r="M307" s="87" t="str">
        <f t="shared" si="45"/>
        <v/>
      </c>
      <c r="N307" s="81" t="str">
        <f>IF('2. IE05 Data Extract'!H307="","",'2. IE05 Data Extract'!H307)</f>
        <v/>
      </c>
      <c r="O307" s="88" t="str">
        <f t="shared" si="46"/>
        <v/>
      </c>
      <c r="P307" s="81" t="str">
        <f>IF('2. IE05 Data Extract'!I307="","",'2. IE05 Data Extract'!I307)</f>
        <v/>
      </c>
      <c r="Q307" s="83" t="str">
        <f t="shared" si="47"/>
        <v/>
      </c>
      <c r="R307" s="80" t="str">
        <f>IF('2. IE05 Data Extract'!J307="","",'2. IE05 Data Extract'!J307)</f>
        <v/>
      </c>
      <c r="S307" s="89" t="str">
        <f t="shared" si="48"/>
        <v/>
      </c>
      <c r="T307" s="90" t="str">
        <f>IF('2. IE05 Data Extract'!K307="","",'2. IE05 Data Extract'!K307)</f>
        <v/>
      </c>
      <c r="U307" s="84"/>
      <c r="V307" s="90" t="str">
        <f>IF('2. IE05 Data Extract'!L307="","",'2. IE05 Data Extract'!L307)</f>
        <v/>
      </c>
      <c r="W307" s="84"/>
      <c r="X307" s="90" t="str">
        <f>IF('2. IE05 Data Extract'!M307="","",'2. IE05 Data Extract'!M307)</f>
        <v/>
      </c>
      <c r="Y307" s="84"/>
      <c r="Z307" s="90" t="str">
        <f>IF('2. IE05 Data Extract'!N307="","",'2. IE05 Data Extract'!N307)</f>
        <v/>
      </c>
      <c r="AA307" s="84"/>
      <c r="AB307" s="90" t="str">
        <f>IF('2. IE05 Data Extract'!O307="","",'2. IE05 Data Extract'!O307)</f>
        <v/>
      </c>
      <c r="AC307" s="84"/>
      <c r="AD307" s="5" t="str">
        <f>IF('2. IE05 Data Extract'!P307="","",'2. IE05 Data Extract'!P307)</f>
        <v/>
      </c>
      <c r="AE307" s="83"/>
      <c r="AF307" s="90" t="str">
        <f>IF('2. IE05 Data Extract'!Q307="","",'2. IE05 Data Extract'!Q307)</f>
        <v/>
      </c>
      <c r="AG307" s="84"/>
      <c r="AH307" s="5" t="str">
        <f>IF('2. IE05 Data Extract'!R307="","",'2. IE05 Data Extract'!R307)</f>
        <v/>
      </c>
      <c r="AI307" s="83"/>
      <c r="AJ307" s="5" t="str">
        <f>IF('2. IE05 Data Extract'!S307="","",'2. IE05 Data Extract'!S307)</f>
        <v/>
      </c>
      <c r="AK307" s="83"/>
      <c r="AL307" s="5" t="str">
        <f>IF('2. IE05 Data Extract'!T307="","",'2. IE05 Data Extract'!T307)</f>
        <v/>
      </c>
      <c r="AM307" s="83" t="str">
        <f t="shared" si="49"/>
        <v/>
      </c>
      <c r="AN307" s="5" t="str">
        <f>IF('2. IE05 Data Extract'!U307="","",'2. IE05 Data Extract'!U307)</f>
        <v/>
      </c>
      <c r="AO307" s="83" t="str">
        <f t="shared" si="50"/>
        <v/>
      </c>
      <c r="AP307" s="90" t="str">
        <f>IF('2. IE05 Data Extract'!V307="","",'2. IE05 Data Extract'!V307)</f>
        <v/>
      </c>
      <c r="AQ307" s="84"/>
      <c r="AR307" s="90" t="str">
        <f>IF('2. IE05 Data Extract'!W296="","",'2. IE05 Data Extract'!W296)</f>
        <v/>
      </c>
      <c r="AS307" s="84"/>
      <c r="AT307" s="5" t="str">
        <f>IF('2. IE05 Data Extract'!X307="","",'2. IE05 Data Extract'!X307)</f>
        <v/>
      </c>
      <c r="AU307" s="83"/>
      <c r="AV307" s="5" t="str">
        <f>IF('2. IE05 Data Extract'!Y307="","",'2. IE05 Data Extract'!Y307)</f>
        <v/>
      </c>
      <c r="AW307" s="83"/>
      <c r="AX307" s="91"/>
      <c r="AY307" s="84"/>
      <c r="AZ307" s="91"/>
      <c r="BA307" s="84"/>
      <c r="BB307" s="5" t="str">
        <f>IF('2. IE05 Data Extract'!AB307="","",'2. IE05 Data Extract'!AB307)</f>
        <v/>
      </c>
      <c r="BC307" s="60"/>
      <c r="BD307" s="5" t="str">
        <f>IF('2. IE05 Data Extract'!AK307="","",'2. IE05 Data Extract'!AK307)</f>
        <v/>
      </c>
      <c r="BE307" s="60"/>
      <c r="BF307" s="5" t="str">
        <f>IF('2. IE05 Data Extract'!AL307="","",'2. IE05 Data Extract'!AL307)</f>
        <v/>
      </c>
      <c r="BG307" s="60"/>
      <c r="BH307" s="5" t="str">
        <f>IF('2. IE05 Data Extract'!AC307="","",'2. IE05 Data Extract'!AC307)</f>
        <v/>
      </c>
      <c r="BI307" s="60"/>
      <c r="BJ307" s="5" t="str">
        <f>IF('2. IE05 Data Extract'!AD307="","",'2. IE05 Data Extract'!AD307)</f>
        <v/>
      </c>
      <c r="BK307" s="60"/>
      <c r="BL307" s="5" t="str">
        <f>IF('2. IE05 Data Extract'!AE307="","",'2. IE05 Data Extract'!AE307)</f>
        <v/>
      </c>
      <c r="BM307" s="60"/>
      <c r="BN307" s="5" t="str">
        <f>IF('2. IE05 Data Extract'!AF307="","",'2. IE05 Data Extract'!AF307)</f>
        <v/>
      </c>
      <c r="BO307" s="112"/>
      <c r="BP307" s="5" t="str">
        <f>IF('2. IE05 Data Extract'!AG307="","",'2. IE05 Data Extract'!AG307)</f>
        <v/>
      </c>
      <c r="BQ307" s="60"/>
      <c r="BR307" s="5" t="str">
        <f>IF('2. IE05 Data Extract'!AH307="","",'2. IE05 Data Extract'!AH307)</f>
        <v/>
      </c>
      <c r="BS307" s="60"/>
      <c r="BT307" s="5" t="str">
        <f>IF('2. IE05 Data Extract'!AI307="","",'2. IE05 Data Extract'!AI307)</f>
        <v/>
      </c>
      <c r="BU307" s="60"/>
      <c r="BV307" s="5" t="str">
        <f>IF('2. IE05 Data Extract'!AJ307="","",'2. IE05 Data Extract'!AJ307)</f>
        <v/>
      </c>
      <c r="BW307" s="60"/>
      <c r="BX307" s="60"/>
      <c r="BY307" s="60"/>
      <c r="BZ307" s="60"/>
      <c r="CA307" s="60"/>
      <c r="CB307" s="60"/>
      <c r="CC307" s="60"/>
      <c r="CD307" s="60"/>
      <c r="CE307" s="60"/>
      <c r="CF307" s="60"/>
      <c r="CG307" s="60"/>
      <c r="CH307" s="60"/>
      <c r="CI307" s="60"/>
      <c r="CJ307" s="60"/>
      <c r="CK307" s="60"/>
      <c r="CL307" s="60"/>
      <c r="CM307" s="60"/>
      <c r="CN307" s="60"/>
      <c r="CO307" s="60"/>
      <c r="CP307" s="60"/>
      <c r="CQ307" s="8"/>
      <c r="CR307" s="8"/>
      <c r="CS307" s="8"/>
      <c r="CT307" s="8"/>
    </row>
    <row r="308" spans="1:98" s="10" customFormat="1" x14ac:dyDescent="0.25">
      <c r="A308" s="80" t="str">
        <f>IF('2. IE05 Data Extract'!A308="","",'2. IE05 Data Extract'!A308)</f>
        <v/>
      </c>
      <c r="B308" s="81" t="str">
        <f>IF('2. IE05 Data Extract'!B308="","",'2. IE05 Data Extract'!B308)</f>
        <v/>
      </c>
      <c r="C308" s="82" t="str">
        <f t="shared" si="41"/>
        <v/>
      </c>
      <c r="D308" s="81" t="str">
        <f>IF('2. IE05 Data Extract'!C308="","",'2. IE05 Data Extract'!C308)</f>
        <v/>
      </c>
      <c r="E308" s="83" t="str">
        <f t="shared" si="51"/>
        <v/>
      </c>
      <c r="F308" s="81" t="str">
        <f>IF('2. IE05 Data Extract'!D308="","",'2. IE05 Data Extract'!D308)</f>
        <v/>
      </c>
      <c r="G308" s="83" t="str">
        <f t="shared" si="42"/>
        <v/>
      </c>
      <c r="H308" s="80" t="str">
        <f>IF('2. IE05 Data Extract'!E308="","",'2. IE05 Data Extract'!E308)</f>
        <v/>
      </c>
      <c r="I308" s="84" t="str">
        <f t="shared" si="43"/>
        <v/>
      </c>
      <c r="J308" s="85" t="str">
        <f>IF('2. IE05 Data Extract'!F308="","",'2. IE05 Data Extract'!F308)</f>
        <v/>
      </c>
      <c r="K308" s="86" t="str">
        <f t="shared" si="44"/>
        <v/>
      </c>
      <c r="L308" s="81" t="str">
        <f>IF('2. IE05 Data Extract'!G308="","",'2. IE05 Data Extract'!G308)</f>
        <v/>
      </c>
      <c r="M308" s="87" t="str">
        <f t="shared" si="45"/>
        <v/>
      </c>
      <c r="N308" s="81" t="str">
        <f>IF('2. IE05 Data Extract'!H308="","",'2. IE05 Data Extract'!H308)</f>
        <v/>
      </c>
      <c r="O308" s="88" t="str">
        <f t="shared" si="46"/>
        <v/>
      </c>
      <c r="P308" s="81" t="str">
        <f>IF('2. IE05 Data Extract'!I308="","",'2. IE05 Data Extract'!I308)</f>
        <v/>
      </c>
      <c r="Q308" s="83" t="str">
        <f t="shared" si="47"/>
        <v/>
      </c>
      <c r="R308" s="80" t="str">
        <f>IF('2. IE05 Data Extract'!J308="","",'2. IE05 Data Extract'!J308)</f>
        <v/>
      </c>
      <c r="S308" s="89" t="str">
        <f t="shared" si="48"/>
        <v/>
      </c>
      <c r="T308" s="90" t="str">
        <f>IF('2. IE05 Data Extract'!K308="","",'2. IE05 Data Extract'!K308)</f>
        <v/>
      </c>
      <c r="U308" s="84"/>
      <c r="V308" s="90" t="str">
        <f>IF('2. IE05 Data Extract'!L308="","",'2. IE05 Data Extract'!L308)</f>
        <v/>
      </c>
      <c r="W308" s="84"/>
      <c r="X308" s="90" t="str">
        <f>IF('2. IE05 Data Extract'!M308="","",'2. IE05 Data Extract'!M308)</f>
        <v/>
      </c>
      <c r="Y308" s="84"/>
      <c r="Z308" s="90" t="str">
        <f>IF('2. IE05 Data Extract'!N308="","",'2. IE05 Data Extract'!N308)</f>
        <v/>
      </c>
      <c r="AA308" s="84"/>
      <c r="AB308" s="90" t="str">
        <f>IF('2. IE05 Data Extract'!O308="","",'2. IE05 Data Extract'!O308)</f>
        <v/>
      </c>
      <c r="AC308" s="84"/>
      <c r="AD308" s="5" t="str">
        <f>IF('2. IE05 Data Extract'!P308="","",'2. IE05 Data Extract'!P308)</f>
        <v/>
      </c>
      <c r="AE308" s="83"/>
      <c r="AF308" s="90" t="str">
        <f>IF('2. IE05 Data Extract'!Q308="","",'2. IE05 Data Extract'!Q308)</f>
        <v/>
      </c>
      <c r="AG308" s="84"/>
      <c r="AH308" s="5" t="str">
        <f>IF('2. IE05 Data Extract'!R308="","",'2. IE05 Data Extract'!R308)</f>
        <v/>
      </c>
      <c r="AI308" s="83"/>
      <c r="AJ308" s="5" t="str">
        <f>IF('2. IE05 Data Extract'!S308="","",'2. IE05 Data Extract'!S308)</f>
        <v/>
      </c>
      <c r="AK308" s="83"/>
      <c r="AL308" s="5" t="str">
        <f>IF('2. IE05 Data Extract'!T308="","",'2. IE05 Data Extract'!T308)</f>
        <v/>
      </c>
      <c r="AM308" s="83" t="str">
        <f t="shared" si="49"/>
        <v/>
      </c>
      <c r="AN308" s="5" t="str">
        <f>IF('2. IE05 Data Extract'!U308="","",'2. IE05 Data Extract'!U308)</f>
        <v/>
      </c>
      <c r="AO308" s="83" t="str">
        <f t="shared" si="50"/>
        <v/>
      </c>
      <c r="AP308" s="90" t="str">
        <f>IF('2. IE05 Data Extract'!V308="","",'2. IE05 Data Extract'!V308)</f>
        <v/>
      </c>
      <c r="AQ308" s="84"/>
      <c r="AR308" s="90" t="str">
        <f>IF('2. IE05 Data Extract'!W297="","",'2. IE05 Data Extract'!W297)</f>
        <v/>
      </c>
      <c r="AS308" s="84"/>
      <c r="AT308" s="5" t="str">
        <f>IF('2. IE05 Data Extract'!X308="","",'2. IE05 Data Extract'!X308)</f>
        <v/>
      </c>
      <c r="AU308" s="83"/>
      <c r="AV308" s="5" t="str">
        <f>IF('2. IE05 Data Extract'!Y308="","",'2. IE05 Data Extract'!Y308)</f>
        <v/>
      </c>
      <c r="AW308" s="83"/>
      <c r="AX308" s="91"/>
      <c r="AY308" s="84"/>
      <c r="AZ308" s="91"/>
      <c r="BA308" s="84"/>
      <c r="BB308" s="5" t="str">
        <f>IF('2. IE05 Data Extract'!AB308="","",'2. IE05 Data Extract'!AB308)</f>
        <v/>
      </c>
      <c r="BC308" s="60"/>
      <c r="BD308" s="5" t="str">
        <f>IF('2. IE05 Data Extract'!AK308="","",'2. IE05 Data Extract'!AK308)</f>
        <v/>
      </c>
      <c r="BE308" s="60"/>
      <c r="BF308" s="5" t="str">
        <f>IF('2. IE05 Data Extract'!AL308="","",'2. IE05 Data Extract'!AL308)</f>
        <v/>
      </c>
      <c r="BG308" s="60"/>
      <c r="BH308" s="5" t="str">
        <f>IF('2. IE05 Data Extract'!AC308="","",'2. IE05 Data Extract'!AC308)</f>
        <v/>
      </c>
      <c r="BI308" s="60"/>
      <c r="BJ308" s="5" t="str">
        <f>IF('2. IE05 Data Extract'!AD308="","",'2. IE05 Data Extract'!AD308)</f>
        <v/>
      </c>
      <c r="BK308" s="60"/>
      <c r="BL308" s="5" t="str">
        <f>IF('2. IE05 Data Extract'!AE308="","",'2. IE05 Data Extract'!AE308)</f>
        <v/>
      </c>
      <c r="BM308" s="60"/>
      <c r="BN308" s="5" t="str">
        <f>IF('2. IE05 Data Extract'!AF308="","",'2. IE05 Data Extract'!AF308)</f>
        <v/>
      </c>
      <c r="BO308" s="112"/>
      <c r="BP308" s="5" t="str">
        <f>IF('2. IE05 Data Extract'!AG308="","",'2. IE05 Data Extract'!AG308)</f>
        <v/>
      </c>
      <c r="BQ308" s="60"/>
      <c r="BR308" s="5" t="str">
        <f>IF('2. IE05 Data Extract'!AH308="","",'2. IE05 Data Extract'!AH308)</f>
        <v/>
      </c>
      <c r="BS308" s="60"/>
      <c r="BT308" s="5" t="str">
        <f>IF('2. IE05 Data Extract'!AI308="","",'2. IE05 Data Extract'!AI308)</f>
        <v/>
      </c>
      <c r="BU308" s="60"/>
      <c r="BV308" s="5" t="str">
        <f>IF('2. IE05 Data Extract'!AJ308="","",'2. IE05 Data Extract'!AJ308)</f>
        <v/>
      </c>
      <c r="BW308" s="60"/>
      <c r="BX308" s="60"/>
      <c r="BY308" s="60"/>
      <c r="BZ308" s="60"/>
      <c r="CA308" s="60"/>
      <c r="CB308" s="60"/>
      <c r="CC308" s="60"/>
      <c r="CD308" s="60"/>
      <c r="CE308" s="60"/>
      <c r="CF308" s="60"/>
      <c r="CG308" s="60"/>
      <c r="CH308" s="60"/>
      <c r="CI308" s="60"/>
      <c r="CJ308" s="60"/>
      <c r="CK308" s="60"/>
      <c r="CL308" s="60"/>
      <c r="CM308" s="60"/>
      <c r="CN308" s="60"/>
      <c r="CO308" s="60"/>
      <c r="CP308" s="60"/>
      <c r="CQ308" s="8"/>
      <c r="CR308" s="8"/>
      <c r="CS308" s="8"/>
      <c r="CT308" s="8"/>
    </row>
    <row r="309" spans="1:98" s="10" customFormat="1" x14ac:dyDescent="0.25">
      <c r="A309" s="80" t="str">
        <f>IF('2. IE05 Data Extract'!A309="","",'2. IE05 Data Extract'!A309)</f>
        <v/>
      </c>
      <c r="B309" s="81" t="str">
        <f>IF('2. IE05 Data Extract'!B309="","",'2. IE05 Data Extract'!B309)</f>
        <v/>
      </c>
      <c r="C309" s="82" t="str">
        <f t="shared" si="41"/>
        <v/>
      </c>
      <c r="D309" s="81" t="str">
        <f>IF('2. IE05 Data Extract'!C309="","",'2. IE05 Data Extract'!C309)</f>
        <v/>
      </c>
      <c r="E309" s="83" t="str">
        <f t="shared" si="51"/>
        <v/>
      </c>
      <c r="F309" s="81" t="str">
        <f>IF('2. IE05 Data Extract'!D309="","",'2. IE05 Data Extract'!D309)</f>
        <v/>
      </c>
      <c r="G309" s="83" t="str">
        <f t="shared" si="42"/>
        <v/>
      </c>
      <c r="H309" s="80" t="str">
        <f>IF('2. IE05 Data Extract'!E309="","",'2. IE05 Data Extract'!E309)</f>
        <v/>
      </c>
      <c r="I309" s="84" t="str">
        <f t="shared" si="43"/>
        <v/>
      </c>
      <c r="J309" s="85" t="str">
        <f>IF('2. IE05 Data Extract'!F309="","",'2. IE05 Data Extract'!F309)</f>
        <v/>
      </c>
      <c r="K309" s="86" t="str">
        <f t="shared" si="44"/>
        <v/>
      </c>
      <c r="L309" s="81" t="str">
        <f>IF('2. IE05 Data Extract'!G309="","",'2. IE05 Data Extract'!G309)</f>
        <v/>
      </c>
      <c r="M309" s="87" t="str">
        <f t="shared" si="45"/>
        <v/>
      </c>
      <c r="N309" s="81" t="str">
        <f>IF('2. IE05 Data Extract'!H309="","",'2. IE05 Data Extract'!H309)</f>
        <v/>
      </c>
      <c r="O309" s="88" t="str">
        <f t="shared" si="46"/>
        <v/>
      </c>
      <c r="P309" s="81" t="str">
        <f>IF('2. IE05 Data Extract'!I309="","",'2. IE05 Data Extract'!I309)</f>
        <v/>
      </c>
      <c r="Q309" s="83" t="str">
        <f t="shared" si="47"/>
        <v/>
      </c>
      <c r="R309" s="80" t="str">
        <f>IF('2. IE05 Data Extract'!J309="","",'2. IE05 Data Extract'!J309)</f>
        <v/>
      </c>
      <c r="S309" s="89" t="str">
        <f t="shared" si="48"/>
        <v/>
      </c>
      <c r="T309" s="90" t="str">
        <f>IF('2. IE05 Data Extract'!K309="","",'2. IE05 Data Extract'!K309)</f>
        <v/>
      </c>
      <c r="U309" s="84"/>
      <c r="V309" s="90" t="str">
        <f>IF('2. IE05 Data Extract'!L309="","",'2. IE05 Data Extract'!L309)</f>
        <v/>
      </c>
      <c r="W309" s="84"/>
      <c r="X309" s="90" t="str">
        <f>IF('2. IE05 Data Extract'!M309="","",'2. IE05 Data Extract'!M309)</f>
        <v/>
      </c>
      <c r="Y309" s="84"/>
      <c r="Z309" s="90" t="str">
        <f>IF('2. IE05 Data Extract'!N309="","",'2. IE05 Data Extract'!N309)</f>
        <v/>
      </c>
      <c r="AA309" s="84"/>
      <c r="AB309" s="90" t="str">
        <f>IF('2. IE05 Data Extract'!O309="","",'2. IE05 Data Extract'!O309)</f>
        <v/>
      </c>
      <c r="AC309" s="84"/>
      <c r="AD309" s="5" t="str">
        <f>IF('2. IE05 Data Extract'!P309="","",'2. IE05 Data Extract'!P309)</f>
        <v/>
      </c>
      <c r="AE309" s="83"/>
      <c r="AF309" s="90" t="str">
        <f>IF('2. IE05 Data Extract'!Q309="","",'2. IE05 Data Extract'!Q309)</f>
        <v/>
      </c>
      <c r="AG309" s="84"/>
      <c r="AH309" s="5" t="str">
        <f>IF('2. IE05 Data Extract'!R309="","",'2. IE05 Data Extract'!R309)</f>
        <v/>
      </c>
      <c r="AI309" s="83"/>
      <c r="AJ309" s="5" t="str">
        <f>IF('2. IE05 Data Extract'!S309="","",'2. IE05 Data Extract'!S309)</f>
        <v/>
      </c>
      <c r="AK309" s="83"/>
      <c r="AL309" s="5" t="str">
        <f>IF('2. IE05 Data Extract'!T309="","",'2. IE05 Data Extract'!T309)</f>
        <v/>
      </c>
      <c r="AM309" s="83" t="str">
        <f t="shared" si="49"/>
        <v/>
      </c>
      <c r="AN309" s="5" t="str">
        <f>IF('2. IE05 Data Extract'!U309="","",'2. IE05 Data Extract'!U309)</f>
        <v/>
      </c>
      <c r="AO309" s="83" t="str">
        <f t="shared" si="50"/>
        <v/>
      </c>
      <c r="AP309" s="90" t="str">
        <f>IF('2. IE05 Data Extract'!V309="","",'2. IE05 Data Extract'!V309)</f>
        <v/>
      </c>
      <c r="AQ309" s="84"/>
      <c r="AR309" s="90" t="str">
        <f>IF('2. IE05 Data Extract'!W298="","",'2. IE05 Data Extract'!W298)</f>
        <v/>
      </c>
      <c r="AS309" s="84"/>
      <c r="AT309" s="5" t="str">
        <f>IF('2. IE05 Data Extract'!X309="","",'2. IE05 Data Extract'!X309)</f>
        <v/>
      </c>
      <c r="AU309" s="83"/>
      <c r="AV309" s="5" t="str">
        <f>IF('2. IE05 Data Extract'!Y309="","",'2. IE05 Data Extract'!Y309)</f>
        <v/>
      </c>
      <c r="AW309" s="83"/>
      <c r="AX309" s="91"/>
      <c r="AY309" s="84"/>
      <c r="AZ309" s="91"/>
      <c r="BA309" s="84"/>
      <c r="BB309" s="5" t="str">
        <f>IF('2. IE05 Data Extract'!AB309="","",'2. IE05 Data Extract'!AB309)</f>
        <v/>
      </c>
      <c r="BC309" s="60"/>
      <c r="BD309" s="5" t="str">
        <f>IF('2. IE05 Data Extract'!AK309="","",'2. IE05 Data Extract'!AK309)</f>
        <v/>
      </c>
      <c r="BE309" s="60"/>
      <c r="BF309" s="5" t="str">
        <f>IF('2. IE05 Data Extract'!AL309="","",'2. IE05 Data Extract'!AL309)</f>
        <v/>
      </c>
      <c r="BG309" s="60"/>
      <c r="BH309" s="5" t="str">
        <f>IF('2. IE05 Data Extract'!AC309="","",'2. IE05 Data Extract'!AC309)</f>
        <v/>
      </c>
      <c r="BI309" s="60"/>
      <c r="BJ309" s="5" t="str">
        <f>IF('2. IE05 Data Extract'!AD309="","",'2. IE05 Data Extract'!AD309)</f>
        <v/>
      </c>
      <c r="BK309" s="60"/>
      <c r="BL309" s="5" t="str">
        <f>IF('2. IE05 Data Extract'!AE309="","",'2. IE05 Data Extract'!AE309)</f>
        <v/>
      </c>
      <c r="BM309" s="60"/>
      <c r="BN309" s="5" t="str">
        <f>IF('2. IE05 Data Extract'!AF309="","",'2. IE05 Data Extract'!AF309)</f>
        <v/>
      </c>
      <c r="BO309" s="112"/>
      <c r="BP309" s="5" t="str">
        <f>IF('2. IE05 Data Extract'!AG309="","",'2. IE05 Data Extract'!AG309)</f>
        <v/>
      </c>
      <c r="BQ309" s="60"/>
      <c r="BR309" s="5" t="str">
        <f>IF('2. IE05 Data Extract'!AH309="","",'2. IE05 Data Extract'!AH309)</f>
        <v/>
      </c>
      <c r="BS309" s="60"/>
      <c r="BT309" s="5" t="str">
        <f>IF('2. IE05 Data Extract'!AI309="","",'2. IE05 Data Extract'!AI309)</f>
        <v/>
      </c>
      <c r="BU309" s="60"/>
      <c r="BV309" s="5" t="str">
        <f>IF('2. IE05 Data Extract'!AJ309="","",'2. IE05 Data Extract'!AJ309)</f>
        <v/>
      </c>
      <c r="BW309" s="60"/>
      <c r="BX309" s="60"/>
      <c r="BY309" s="60"/>
      <c r="BZ309" s="60"/>
      <c r="CA309" s="60"/>
      <c r="CB309" s="60"/>
      <c r="CC309" s="60"/>
      <c r="CD309" s="60"/>
      <c r="CE309" s="60"/>
      <c r="CF309" s="60"/>
      <c r="CG309" s="60"/>
      <c r="CH309" s="60"/>
      <c r="CI309" s="60"/>
      <c r="CJ309" s="60"/>
      <c r="CK309" s="60"/>
      <c r="CL309" s="60"/>
      <c r="CM309" s="60"/>
      <c r="CN309" s="60"/>
      <c r="CO309" s="60"/>
      <c r="CP309" s="60"/>
      <c r="CQ309" s="8"/>
      <c r="CR309" s="8"/>
      <c r="CS309" s="8"/>
      <c r="CT309" s="8"/>
    </row>
    <row r="310" spans="1:98" s="10" customFormat="1" x14ac:dyDescent="0.25">
      <c r="A310" s="80" t="str">
        <f>IF('2. IE05 Data Extract'!A310="","",'2. IE05 Data Extract'!A310)</f>
        <v/>
      </c>
      <c r="B310" s="81" t="str">
        <f>IF('2. IE05 Data Extract'!B310="","",'2. IE05 Data Extract'!B310)</f>
        <v/>
      </c>
      <c r="C310" s="82" t="str">
        <f t="shared" si="41"/>
        <v/>
      </c>
      <c r="D310" s="81" t="str">
        <f>IF('2. IE05 Data Extract'!C310="","",'2. IE05 Data Extract'!C310)</f>
        <v/>
      </c>
      <c r="E310" s="83" t="str">
        <f t="shared" si="51"/>
        <v/>
      </c>
      <c r="F310" s="81" t="str">
        <f>IF('2. IE05 Data Extract'!D310="","",'2. IE05 Data Extract'!D310)</f>
        <v/>
      </c>
      <c r="G310" s="83" t="str">
        <f t="shared" si="42"/>
        <v/>
      </c>
      <c r="H310" s="80" t="str">
        <f>IF('2. IE05 Data Extract'!E310="","",'2. IE05 Data Extract'!E310)</f>
        <v/>
      </c>
      <c r="I310" s="84" t="str">
        <f t="shared" si="43"/>
        <v/>
      </c>
      <c r="J310" s="85" t="str">
        <f>IF('2. IE05 Data Extract'!F310="","",'2. IE05 Data Extract'!F310)</f>
        <v/>
      </c>
      <c r="K310" s="86" t="str">
        <f t="shared" si="44"/>
        <v/>
      </c>
      <c r="L310" s="81" t="str">
        <f>IF('2. IE05 Data Extract'!G310="","",'2. IE05 Data Extract'!G310)</f>
        <v/>
      </c>
      <c r="M310" s="87" t="str">
        <f t="shared" si="45"/>
        <v/>
      </c>
      <c r="N310" s="81" t="str">
        <f>IF('2. IE05 Data Extract'!H310="","",'2. IE05 Data Extract'!H310)</f>
        <v/>
      </c>
      <c r="O310" s="88" t="str">
        <f t="shared" si="46"/>
        <v/>
      </c>
      <c r="P310" s="81" t="str">
        <f>IF('2. IE05 Data Extract'!I310="","",'2. IE05 Data Extract'!I310)</f>
        <v/>
      </c>
      <c r="Q310" s="83" t="str">
        <f t="shared" si="47"/>
        <v/>
      </c>
      <c r="R310" s="80" t="str">
        <f>IF('2. IE05 Data Extract'!J310="","",'2. IE05 Data Extract'!J310)</f>
        <v/>
      </c>
      <c r="S310" s="89" t="str">
        <f t="shared" si="48"/>
        <v/>
      </c>
      <c r="T310" s="90" t="str">
        <f>IF('2. IE05 Data Extract'!K310="","",'2. IE05 Data Extract'!K310)</f>
        <v/>
      </c>
      <c r="U310" s="84"/>
      <c r="V310" s="90" t="str">
        <f>IF('2. IE05 Data Extract'!L310="","",'2. IE05 Data Extract'!L310)</f>
        <v/>
      </c>
      <c r="W310" s="84"/>
      <c r="X310" s="90" t="str">
        <f>IF('2. IE05 Data Extract'!M310="","",'2. IE05 Data Extract'!M310)</f>
        <v/>
      </c>
      <c r="Y310" s="84"/>
      <c r="Z310" s="90" t="str">
        <f>IF('2. IE05 Data Extract'!N310="","",'2. IE05 Data Extract'!N310)</f>
        <v/>
      </c>
      <c r="AA310" s="84"/>
      <c r="AB310" s="90" t="str">
        <f>IF('2. IE05 Data Extract'!O310="","",'2. IE05 Data Extract'!O310)</f>
        <v/>
      </c>
      <c r="AC310" s="84"/>
      <c r="AD310" s="5" t="str">
        <f>IF('2. IE05 Data Extract'!P310="","",'2. IE05 Data Extract'!P310)</f>
        <v/>
      </c>
      <c r="AE310" s="83"/>
      <c r="AF310" s="90" t="str">
        <f>IF('2. IE05 Data Extract'!Q310="","",'2. IE05 Data Extract'!Q310)</f>
        <v/>
      </c>
      <c r="AG310" s="84"/>
      <c r="AH310" s="5" t="str">
        <f>IF('2. IE05 Data Extract'!R310="","",'2. IE05 Data Extract'!R310)</f>
        <v/>
      </c>
      <c r="AI310" s="83"/>
      <c r="AJ310" s="5" t="str">
        <f>IF('2. IE05 Data Extract'!S310="","",'2. IE05 Data Extract'!S310)</f>
        <v/>
      </c>
      <c r="AK310" s="83"/>
      <c r="AL310" s="5" t="str">
        <f>IF('2. IE05 Data Extract'!T310="","",'2. IE05 Data Extract'!T310)</f>
        <v/>
      </c>
      <c r="AM310" s="83" t="str">
        <f t="shared" si="49"/>
        <v/>
      </c>
      <c r="AN310" s="5" t="str">
        <f>IF('2. IE05 Data Extract'!U310="","",'2. IE05 Data Extract'!U310)</f>
        <v/>
      </c>
      <c r="AO310" s="83" t="str">
        <f t="shared" si="50"/>
        <v/>
      </c>
      <c r="AP310" s="90" t="str">
        <f>IF('2. IE05 Data Extract'!V310="","",'2. IE05 Data Extract'!V310)</f>
        <v/>
      </c>
      <c r="AQ310" s="84"/>
      <c r="AR310" s="90" t="str">
        <f>IF('2. IE05 Data Extract'!W299="","",'2. IE05 Data Extract'!W299)</f>
        <v/>
      </c>
      <c r="AS310" s="84"/>
      <c r="AT310" s="5" t="str">
        <f>IF('2. IE05 Data Extract'!X310="","",'2. IE05 Data Extract'!X310)</f>
        <v/>
      </c>
      <c r="AU310" s="83"/>
      <c r="AV310" s="5" t="str">
        <f>IF('2. IE05 Data Extract'!Y310="","",'2. IE05 Data Extract'!Y310)</f>
        <v/>
      </c>
      <c r="AW310" s="83"/>
      <c r="AX310" s="91"/>
      <c r="AY310" s="84"/>
      <c r="AZ310" s="91"/>
      <c r="BA310" s="84"/>
      <c r="BB310" s="5" t="str">
        <f>IF('2. IE05 Data Extract'!AB310="","",'2. IE05 Data Extract'!AB310)</f>
        <v/>
      </c>
      <c r="BC310" s="60"/>
      <c r="BD310" s="5" t="str">
        <f>IF('2. IE05 Data Extract'!AK310="","",'2. IE05 Data Extract'!AK310)</f>
        <v/>
      </c>
      <c r="BE310" s="60"/>
      <c r="BF310" s="5" t="str">
        <f>IF('2. IE05 Data Extract'!AL310="","",'2. IE05 Data Extract'!AL310)</f>
        <v/>
      </c>
      <c r="BG310" s="60"/>
      <c r="BH310" s="5" t="str">
        <f>IF('2. IE05 Data Extract'!AC310="","",'2. IE05 Data Extract'!AC310)</f>
        <v/>
      </c>
      <c r="BI310" s="60"/>
      <c r="BJ310" s="5" t="str">
        <f>IF('2. IE05 Data Extract'!AD310="","",'2. IE05 Data Extract'!AD310)</f>
        <v/>
      </c>
      <c r="BK310" s="60"/>
      <c r="BL310" s="5" t="str">
        <f>IF('2. IE05 Data Extract'!AE310="","",'2. IE05 Data Extract'!AE310)</f>
        <v/>
      </c>
      <c r="BM310" s="60"/>
      <c r="BN310" s="5" t="str">
        <f>IF('2. IE05 Data Extract'!AF310="","",'2. IE05 Data Extract'!AF310)</f>
        <v/>
      </c>
      <c r="BO310" s="112"/>
      <c r="BP310" s="5" t="str">
        <f>IF('2. IE05 Data Extract'!AG310="","",'2. IE05 Data Extract'!AG310)</f>
        <v/>
      </c>
      <c r="BQ310" s="60"/>
      <c r="BR310" s="5" t="str">
        <f>IF('2. IE05 Data Extract'!AH310="","",'2. IE05 Data Extract'!AH310)</f>
        <v/>
      </c>
      <c r="BS310" s="60"/>
      <c r="BT310" s="5" t="str">
        <f>IF('2. IE05 Data Extract'!AI310="","",'2. IE05 Data Extract'!AI310)</f>
        <v/>
      </c>
      <c r="BU310" s="60"/>
      <c r="BV310" s="5" t="str">
        <f>IF('2. IE05 Data Extract'!AJ310="","",'2. IE05 Data Extract'!AJ310)</f>
        <v/>
      </c>
      <c r="BW310" s="60"/>
      <c r="BX310" s="60"/>
      <c r="BY310" s="60"/>
      <c r="BZ310" s="60"/>
      <c r="CA310" s="60"/>
      <c r="CB310" s="60"/>
      <c r="CC310" s="60"/>
      <c r="CD310" s="60"/>
      <c r="CE310" s="60"/>
      <c r="CF310" s="60"/>
      <c r="CG310" s="60"/>
      <c r="CH310" s="60"/>
      <c r="CI310" s="60"/>
      <c r="CJ310" s="60"/>
      <c r="CK310" s="60"/>
      <c r="CL310" s="60"/>
      <c r="CM310" s="60"/>
      <c r="CN310" s="60"/>
      <c r="CO310" s="60"/>
      <c r="CP310" s="60"/>
      <c r="CQ310" s="8"/>
      <c r="CR310" s="8"/>
      <c r="CS310" s="8"/>
      <c r="CT310" s="8"/>
    </row>
    <row r="311" spans="1:98" s="10" customFormat="1" x14ac:dyDescent="0.25">
      <c r="A311" s="80" t="str">
        <f>IF('2. IE05 Data Extract'!A311="","",'2. IE05 Data Extract'!A311)</f>
        <v/>
      </c>
      <c r="B311" s="81" t="str">
        <f>IF('2. IE05 Data Extract'!B311="","",'2. IE05 Data Extract'!B311)</f>
        <v/>
      </c>
      <c r="C311" s="82" t="str">
        <f t="shared" si="41"/>
        <v/>
      </c>
      <c r="D311" s="81" t="str">
        <f>IF('2. IE05 Data Extract'!C311="","",'2. IE05 Data Extract'!C311)</f>
        <v/>
      </c>
      <c r="E311" s="83" t="str">
        <f t="shared" si="51"/>
        <v/>
      </c>
      <c r="F311" s="81" t="str">
        <f>IF('2. IE05 Data Extract'!D311="","",'2. IE05 Data Extract'!D311)</f>
        <v/>
      </c>
      <c r="G311" s="83" t="str">
        <f t="shared" si="42"/>
        <v/>
      </c>
      <c r="H311" s="80" t="str">
        <f>IF('2. IE05 Data Extract'!E311="","",'2. IE05 Data Extract'!E311)</f>
        <v/>
      </c>
      <c r="I311" s="84" t="str">
        <f t="shared" si="43"/>
        <v/>
      </c>
      <c r="J311" s="85" t="str">
        <f>IF('2. IE05 Data Extract'!F311="","",'2. IE05 Data Extract'!F311)</f>
        <v/>
      </c>
      <c r="K311" s="86" t="str">
        <f t="shared" si="44"/>
        <v/>
      </c>
      <c r="L311" s="81" t="str">
        <f>IF('2. IE05 Data Extract'!G311="","",'2. IE05 Data Extract'!G311)</f>
        <v/>
      </c>
      <c r="M311" s="87" t="str">
        <f t="shared" si="45"/>
        <v/>
      </c>
      <c r="N311" s="81" t="str">
        <f>IF('2. IE05 Data Extract'!H311="","",'2. IE05 Data Extract'!H311)</f>
        <v/>
      </c>
      <c r="O311" s="88" t="str">
        <f t="shared" si="46"/>
        <v/>
      </c>
      <c r="P311" s="81" t="str">
        <f>IF('2. IE05 Data Extract'!I311="","",'2. IE05 Data Extract'!I311)</f>
        <v/>
      </c>
      <c r="Q311" s="83" t="str">
        <f t="shared" si="47"/>
        <v/>
      </c>
      <c r="R311" s="80" t="str">
        <f>IF('2. IE05 Data Extract'!J311="","",'2. IE05 Data Extract'!J311)</f>
        <v/>
      </c>
      <c r="S311" s="89" t="str">
        <f t="shared" si="48"/>
        <v/>
      </c>
      <c r="T311" s="90" t="str">
        <f>IF('2. IE05 Data Extract'!K311="","",'2. IE05 Data Extract'!K311)</f>
        <v/>
      </c>
      <c r="U311" s="84"/>
      <c r="V311" s="90" t="str">
        <f>IF('2. IE05 Data Extract'!L311="","",'2. IE05 Data Extract'!L311)</f>
        <v/>
      </c>
      <c r="W311" s="84"/>
      <c r="X311" s="90" t="str">
        <f>IF('2. IE05 Data Extract'!M311="","",'2. IE05 Data Extract'!M311)</f>
        <v/>
      </c>
      <c r="Y311" s="84"/>
      <c r="Z311" s="90" t="str">
        <f>IF('2. IE05 Data Extract'!N311="","",'2. IE05 Data Extract'!N311)</f>
        <v/>
      </c>
      <c r="AA311" s="84"/>
      <c r="AB311" s="90" t="str">
        <f>IF('2. IE05 Data Extract'!O311="","",'2. IE05 Data Extract'!O311)</f>
        <v/>
      </c>
      <c r="AC311" s="84"/>
      <c r="AD311" s="5" t="str">
        <f>IF('2. IE05 Data Extract'!P311="","",'2. IE05 Data Extract'!P311)</f>
        <v/>
      </c>
      <c r="AE311" s="83"/>
      <c r="AF311" s="90" t="str">
        <f>IF('2. IE05 Data Extract'!Q311="","",'2. IE05 Data Extract'!Q311)</f>
        <v/>
      </c>
      <c r="AG311" s="84"/>
      <c r="AH311" s="5" t="str">
        <f>IF('2. IE05 Data Extract'!R311="","",'2. IE05 Data Extract'!R311)</f>
        <v/>
      </c>
      <c r="AI311" s="83"/>
      <c r="AJ311" s="5" t="str">
        <f>IF('2. IE05 Data Extract'!S311="","",'2. IE05 Data Extract'!S311)</f>
        <v/>
      </c>
      <c r="AK311" s="83"/>
      <c r="AL311" s="5" t="str">
        <f>IF('2. IE05 Data Extract'!T311="","",'2. IE05 Data Extract'!T311)</f>
        <v/>
      </c>
      <c r="AM311" s="83" t="str">
        <f t="shared" si="49"/>
        <v/>
      </c>
      <c r="AN311" s="5" t="str">
        <f>IF('2. IE05 Data Extract'!U311="","",'2. IE05 Data Extract'!U311)</f>
        <v/>
      </c>
      <c r="AO311" s="83" t="str">
        <f t="shared" si="50"/>
        <v/>
      </c>
      <c r="AP311" s="90" t="str">
        <f>IF('2. IE05 Data Extract'!V311="","",'2. IE05 Data Extract'!V311)</f>
        <v/>
      </c>
      <c r="AQ311" s="84"/>
      <c r="AR311" s="90" t="str">
        <f>IF('2. IE05 Data Extract'!W300="","",'2. IE05 Data Extract'!W300)</f>
        <v/>
      </c>
      <c r="AS311" s="84"/>
      <c r="AT311" s="5" t="str">
        <f>IF('2. IE05 Data Extract'!X311="","",'2. IE05 Data Extract'!X311)</f>
        <v/>
      </c>
      <c r="AU311" s="83"/>
      <c r="AV311" s="5" t="str">
        <f>IF('2. IE05 Data Extract'!Y311="","",'2. IE05 Data Extract'!Y311)</f>
        <v/>
      </c>
      <c r="AW311" s="83"/>
      <c r="AX311" s="91"/>
      <c r="AY311" s="84"/>
      <c r="AZ311" s="91"/>
      <c r="BA311" s="84"/>
      <c r="BB311" s="5" t="str">
        <f>IF('2. IE05 Data Extract'!AB311="","",'2. IE05 Data Extract'!AB311)</f>
        <v/>
      </c>
      <c r="BC311" s="60"/>
      <c r="BD311" s="5" t="str">
        <f>IF('2. IE05 Data Extract'!AK311="","",'2. IE05 Data Extract'!AK311)</f>
        <v/>
      </c>
      <c r="BE311" s="60"/>
      <c r="BF311" s="5" t="str">
        <f>IF('2. IE05 Data Extract'!AL311="","",'2. IE05 Data Extract'!AL311)</f>
        <v/>
      </c>
      <c r="BG311" s="60"/>
      <c r="BH311" s="5" t="str">
        <f>IF('2. IE05 Data Extract'!AC311="","",'2. IE05 Data Extract'!AC311)</f>
        <v/>
      </c>
      <c r="BI311" s="60"/>
      <c r="BJ311" s="5" t="str">
        <f>IF('2. IE05 Data Extract'!AD311="","",'2. IE05 Data Extract'!AD311)</f>
        <v/>
      </c>
      <c r="BK311" s="60"/>
      <c r="BL311" s="5" t="str">
        <f>IF('2. IE05 Data Extract'!AE311="","",'2. IE05 Data Extract'!AE311)</f>
        <v/>
      </c>
      <c r="BM311" s="60"/>
      <c r="BN311" s="5" t="str">
        <f>IF('2. IE05 Data Extract'!AF311="","",'2. IE05 Data Extract'!AF311)</f>
        <v/>
      </c>
      <c r="BO311" s="112"/>
      <c r="BP311" s="5" t="str">
        <f>IF('2. IE05 Data Extract'!AG311="","",'2. IE05 Data Extract'!AG311)</f>
        <v/>
      </c>
      <c r="BQ311" s="60"/>
      <c r="BR311" s="5" t="str">
        <f>IF('2. IE05 Data Extract'!AH311="","",'2. IE05 Data Extract'!AH311)</f>
        <v/>
      </c>
      <c r="BS311" s="60"/>
      <c r="BT311" s="5" t="str">
        <f>IF('2. IE05 Data Extract'!AI311="","",'2. IE05 Data Extract'!AI311)</f>
        <v/>
      </c>
      <c r="BU311" s="60"/>
      <c r="BV311" s="5" t="str">
        <f>IF('2. IE05 Data Extract'!AJ311="","",'2. IE05 Data Extract'!AJ311)</f>
        <v/>
      </c>
      <c r="BW311" s="60"/>
      <c r="BX311" s="60"/>
      <c r="BY311" s="60"/>
      <c r="BZ311" s="60"/>
      <c r="CA311" s="60"/>
      <c r="CB311" s="60"/>
      <c r="CC311" s="60"/>
      <c r="CD311" s="60"/>
      <c r="CE311" s="60"/>
      <c r="CF311" s="60"/>
      <c r="CG311" s="60"/>
      <c r="CH311" s="60"/>
      <c r="CI311" s="60"/>
      <c r="CJ311" s="60"/>
      <c r="CK311" s="60"/>
      <c r="CL311" s="60"/>
      <c r="CM311" s="60"/>
      <c r="CN311" s="60"/>
      <c r="CO311" s="60"/>
      <c r="CP311" s="60"/>
      <c r="CQ311" s="8"/>
      <c r="CR311" s="8"/>
      <c r="CS311" s="8"/>
      <c r="CT311" s="8"/>
    </row>
    <row r="312" spans="1:98" s="10" customFormat="1" x14ac:dyDescent="0.25">
      <c r="A312" s="80" t="str">
        <f>IF('2. IE05 Data Extract'!A312="","",'2. IE05 Data Extract'!A312)</f>
        <v/>
      </c>
      <c r="B312" s="81" t="str">
        <f>IF('2. IE05 Data Extract'!B312="","",'2. IE05 Data Extract'!B312)</f>
        <v/>
      </c>
      <c r="C312" s="82" t="str">
        <f t="shared" si="41"/>
        <v/>
      </c>
      <c r="D312" s="81" t="str">
        <f>IF('2. IE05 Data Extract'!C312="","",'2. IE05 Data Extract'!C312)</f>
        <v/>
      </c>
      <c r="E312" s="83" t="str">
        <f t="shared" si="51"/>
        <v/>
      </c>
      <c r="F312" s="81" t="str">
        <f>IF('2. IE05 Data Extract'!D312="","",'2. IE05 Data Extract'!D312)</f>
        <v/>
      </c>
      <c r="G312" s="83" t="str">
        <f t="shared" si="42"/>
        <v/>
      </c>
      <c r="H312" s="80" t="str">
        <f>IF('2. IE05 Data Extract'!E312="","",'2. IE05 Data Extract'!E312)</f>
        <v/>
      </c>
      <c r="I312" s="84" t="str">
        <f t="shared" si="43"/>
        <v/>
      </c>
      <c r="J312" s="85" t="str">
        <f>IF('2. IE05 Data Extract'!F312="","",'2. IE05 Data Extract'!F312)</f>
        <v/>
      </c>
      <c r="K312" s="86" t="str">
        <f t="shared" si="44"/>
        <v/>
      </c>
      <c r="L312" s="81" t="str">
        <f>IF('2. IE05 Data Extract'!G312="","",'2. IE05 Data Extract'!G312)</f>
        <v/>
      </c>
      <c r="M312" s="87" t="str">
        <f t="shared" si="45"/>
        <v/>
      </c>
      <c r="N312" s="81" t="str">
        <f>IF('2. IE05 Data Extract'!H312="","",'2. IE05 Data Extract'!H312)</f>
        <v/>
      </c>
      <c r="O312" s="88" t="str">
        <f t="shared" si="46"/>
        <v/>
      </c>
      <c r="P312" s="81" t="str">
        <f>IF('2. IE05 Data Extract'!I312="","",'2. IE05 Data Extract'!I312)</f>
        <v/>
      </c>
      <c r="Q312" s="83" t="str">
        <f t="shared" si="47"/>
        <v/>
      </c>
      <c r="R312" s="80" t="str">
        <f>IF('2. IE05 Data Extract'!J312="","",'2. IE05 Data Extract'!J312)</f>
        <v/>
      </c>
      <c r="S312" s="89" t="str">
        <f t="shared" si="48"/>
        <v/>
      </c>
      <c r="T312" s="90" t="str">
        <f>IF('2. IE05 Data Extract'!K312="","",'2. IE05 Data Extract'!K312)</f>
        <v/>
      </c>
      <c r="U312" s="84"/>
      <c r="V312" s="90" t="str">
        <f>IF('2. IE05 Data Extract'!L312="","",'2. IE05 Data Extract'!L312)</f>
        <v/>
      </c>
      <c r="W312" s="84"/>
      <c r="X312" s="90" t="str">
        <f>IF('2. IE05 Data Extract'!M312="","",'2. IE05 Data Extract'!M312)</f>
        <v/>
      </c>
      <c r="Y312" s="84"/>
      <c r="Z312" s="90" t="str">
        <f>IF('2. IE05 Data Extract'!N312="","",'2. IE05 Data Extract'!N312)</f>
        <v/>
      </c>
      <c r="AA312" s="84"/>
      <c r="AB312" s="90" t="str">
        <f>IF('2. IE05 Data Extract'!O312="","",'2. IE05 Data Extract'!O312)</f>
        <v/>
      </c>
      <c r="AC312" s="84"/>
      <c r="AD312" s="5" t="str">
        <f>IF('2. IE05 Data Extract'!P312="","",'2. IE05 Data Extract'!P312)</f>
        <v/>
      </c>
      <c r="AE312" s="83"/>
      <c r="AF312" s="90" t="str">
        <f>IF('2. IE05 Data Extract'!Q312="","",'2. IE05 Data Extract'!Q312)</f>
        <v/>
      </c>
      <c r="AG312" s="84"/>
      <c r="AH312" s="5" t="str">
        <f>IF('2. IE05 Data Extract'!R312="","",'2. IE05 Data Extract'!R312)</f>
        <v/>
      </c>
      <c r="AI312" s="83"/>
      <c r="AJ312" s="5" t="str">
        <f>IF('2. IE05 Data Extract'!S312="","",'2. IE05 Data Extract'!S312)</f>
        <v/>
      </c>
      <c r="AK312" s="83"/>
      <c r="AL312" s="5" t="str">
        <f>IF('2. IE05 Data Extract'!T312="","",'2. IE05 Data Extract'!T312)</f>
        <v/>
      </c>
      <c r="AM312" s="83" t="str">
        <f t="shared" si="49"/>
        <v/>
      </c>
      <c r="AN312" s="5" t="str">
        <f>IF('2. IE05 Data Extract'!U312="","",'2. IE05 Data Extract'!U312)</f>
        <v/>
      </c>
      <c r="AO312" s="83" t="str">
        <f t="shared" si="50"/>
        <v/>
      </c>
      <c r="AP312" s="90" t="str">
        <f>IF('2. IE05 Data Extract'!V312="","",'2. IE05 Data Extract'!V312)</f>
        <v/>
      </c>
      <c r="AQ312" s="84"/>
      <c r="AR312" s="90" t="str">
        <f>IF('2. IE05 Data Extract'!W301="","",'2. IE05 Data Extract'!W301)</f>
        <v/>
      </c>
      <c r="AS312" s="84"/>
      <c r="AT312" s="5" t="str">
        <f>IF('2. IE05 Data Extract'!X312="","",'2. IE05 Data Extract'!X312)</f>
        <v/>
      </c>
      <c r="AU312" s="83"/>
      <c r="AV312" s="5" t="str">
        <f>IF('2. IE05 Data Extract'!Y312="","",'2. IE05 Data Extract'!Y312)</f>
        <v/>
      </c>
      <c r="AW312" s="83"/>
      <c r="AX312" s="91"/>
      <c r="AY312" s="84"/>
      <c r="AZ312" s="91"/>
      <c r="BA312" s="84"/>
      <c r="BB312" s="5" t="str">
        <f>IF('2. IE05 Data Extract'!AB312="","",'2. IE05 Data Extract'!AB312)</f>
        <v/>
      </c>
      <c r="BC312" s="60"/>
      <c r="BD312" s="5" t="str">
        <f>IF('2. IE05 Data Extract'!AK312="","",'2. IE05 Data Extract'!AK312)</f>
        <v/>
      </c>
      <c r="BE312" s="60"/>
      <c r="BF312" s="5" t="str">
        <f>IF('2. IE05 Data Extract'!AL312="","",'2. IE05 Data Extract'!AL312)</f>
        <v/>
      </c>
      <c r="BG312" s="60"/>
      <c r="BH312" s="5" t="str">
        <f>IF('2. IE05 Data Extract'!AC312="","",'2. IE05 Data Extract'!AC312)</f>
        <v/>
      </c>
      <c r="BI312" s="60"/>
      <c r="BJ312" s="5" t="str">
        <f>IF('2. IE05 Data Extract'!AD312="","",'2. IE05 Data Extract'!AD312)</f>
        <v/>
      </c>
      <c r="BK312" s="60"/>
      <c r="BL312" s="5" t="str">
        <f>IF('2. IE05 Data Extract'!AE312="","",'2. IE05 Data Extract'!AE312)</f>
        <v/>
      </c>
      <c r="BM312" s="60"/>
      <c r="BN312" s="5" t="str">
        <f>IF('2. IE05 Data Extract'!AF312="","",'2. IE05 Data Extract'!AF312)</f>
        <v/>
      </c>
      <c r="BO312" s="112"/>
      <c r="BP312" s="5" t="str">
        <f>IF('2. IE05 Data Extract'!AG312="","",'2. IE05 Data Extract'!AG312)</f>
        <v/>
      </c>
      <c r="BQ312" s="60"/>
      <c r="BR312" s="5" t="str">
        <f>IF('2. IE05 Data Extract'!AH312="","",'2. IE05 Data Extract'!AH312)</f>
        <v/>
      </c>
      <c r="BS312" s="60"/>
      <c r="BT312" s="5" t="str">
        <f>IF('2. IE05 Data Extract'!AI312="","",'2. IE05 Data Extract'!AI312)</f>
        <v/>
      </c>
      <c r="BU312" s="60"/>
      <c r="BV312" s="5" t="str">
        <f>IF('2. IE05 Data Extract'!AJ312="","",'2. IE05 Data Extract'!AJ312)</f>
        <v/>
      </c>
      <c r="BW312" s="60"/>
      <c r="BX312" s="60"/>
      <c r="BY312" s="60"/>
      <c r="BZ312" s="60"/>
      <c r="CA312" s="60"/>
      <c r="CB312" s="60"/>
      <c r="CC312" s="60"/>
      <c r="CD312" s="60"/>
      <c r="CE312" s="60"/>
      <c r="CF312" s="60"/>
      <c r="CG312" s="60"/>
      <c r="CH312" s="60"/>
      <c r="CI312" s="60"/>
      <c r="CJ312" s="60"/>
      <c r="CK312" s="60"/>
      <c r="CL312" s="60"/>
      <c r="CM312" s="60"/>
      <c r="CN312" s="60"/>
      <c r="CO312" s="60"/>
      <c r="CP312" s="60"/>
      <c r="CQ312" s="8"/>
      <c r="CR312" s="8"/>
      <c r="CS312" s="8"/>
      <c r="CT312" s="8"/>
    </row>
    <row r="313" spans="1:98" s="10" customFormat="1" x14ac:dyDescent="0.25">
      <c r="A313" s="80" t="str">
        <f>IF('2. IE05 Data Extract'!A313="","",'2. IE05 Data Extract'!A313)</f>
        <v/>
      </c>
      <c r="B313" s="81" t="str">
        <f>IF('2. IE05 Data Extract'!B313="","",'2. IE05 Data Extract'!B313)</f>
        <v/>
      </c>
      <c r="C313" s="82" t="str">
        <f t="shared" si="41"/>
        <v/>
      </c>
      <c r="D313" s="81" t="str">
        <f>IF('2. IE05 Data Extract'!C313="","",'2. IE05 Data Extract'!C313)</f>
        <v/>
      </c>
      <c r="E313" s="83" t="str">
        <f t="shared" si="51"/>
        <v/>
      </c>
      <c r="F313" s="81" t="str">
        <f>IF('2. IE05 Data Extract'!D313="","",'2. IE05 Data Extract'!D313)</f>
        <v/>
      </c>
      <c r="G313" s="83" t="str">
        <f t="shared" si="42"/>
        <v/>
      </c>
      <c r="H313" s="80" t="str">
        <f>IF('2. IE05 Data Extract'!E313="","",'2. IE05 Data Extract'!E313)</f>
        <v/>
      </c>
      <c r="I313" s="84" t="str">
        <f t="shared" si="43"/>
        <v/>
      </c>
      <c r="J313" s="85" t="str">
        <f>IF('2. IE05 Data Extract'!F313="","",'2. IE05 Data Extract'!F313)</f>
        <v/>
      </c>
      <c r="K313" s="86" t="str">
        <f t="shared" si="44"/>
        <v/>
      </c>
      <c r="L313" s="81" t="str">
        <f>IF('2. IE05 Data Extract'!G313="","",'2. IE05 Data Extract'!G313)</f>
        <v/>
      </c>
      <c r="M313" s="87" t="str">
        <f t="shared" si="45"/>
        <v/>
      </c>
      <c r="N313" s="81" t="str">
        <f>IF('2. IE05 Data Extract'!H313="","",'2. IE05 Data Extract'!H313)</f>
        <v/>
      </c>
      <c r="O313" s="88" t="str">
        <f t="shared" si="46"/>
        <v/>
      </c>
      <c r="P313" s="81" t="str">
        <f>IF('2. IE05 Data Extract'!I313="","",'2. IE05 Data Extract'!I313)</f>
        <v/>
      </c>
      <c r="Q313" s="83" t="str">
        <f t="shared" si="47"/>
        <v/>
      </c>
      <c r="R313" s="80" t="str">
        <f>IF('2. IE05 Data Extract'!J313="","",'2. IE05 Data Extract'!J313)</f>
        <v/>
      </c>
      <c r="S313" s="89" t="str">
        <f t="shared" si="48"/>
        <v/>
      </c>
      <c r="T313" s="90" t="str">
        <f>IF('2. IE05 Data Extract'!K313="","",'2. IE05 Data Extract'!K313)</f>
        <v/>
      </c>
      <c r="U313" s="84"/>
      <c r="V313" s="90" t="str">
        <f>IF('2. IE05 Data Extract'!L313="","",'2. IE05 Data Extract'!L313)</f>
        <v/>
      </c>
      <c r="W313" s="84"/>
      <c r="X313" s="90" t="str">
        <f>IF('2. IE05 Data Extract'!M313="","",'2. IE05 Data Extract'!M313)</f>
        <v/>
      </c>
      <c r="Y313" s="84"/>
      <c r="Z313" s="90" t="str">
        <f>IF('2. IE05 Data Extract'!N313="","",'2. IE05 Data Extract'!N313)</f>
        <v/>
      </c>
      <c r="AA313" s="84"/>
      <c r="AB313" s="90" t="str">
        <f>IF('2. IE05 Data Extract'!O313="","",'2. IE05 Data Extract'!O313)</f>
        <v/>
      </c>
      <c r="AC313" s="84"/>
      <c r="AD313" s="5" t="str">
        <f>IF('2. IE05 Data Extract'!P313="","",'2. IE05 Data Extract'!P313)</f>
        <v/>
      </c>
      <c r="AE313" s="83"/>
      <c r="AF313" s="90" t="str">
        <f>IF('2. IE05 Data Extract'!Q313="","",'2. IE05 Data Extract'!Q313)</f>
        <v/>
      </c>
      <c r="AG313" s="84"/>
      <c r="AH313" s="5" t="str">
        <f>IF('2. IE05 Data Extract'!R313="","",'2. IE05 Data Extract'!R313)</f>
        <v/>
      </c>
      <c r="AI313" s="83"/>
      <c r="AJ313" s="5" t="str">
        <f>IF('2. IE05 Data Extract'!S313="","",'2. IE05 Data Extract'!S313)</f>
        <v/>
      </c>
      <c r="AK313" s="83"/>
      <c r="AL313" s="5" t="str">
        <f>IF('2. IE05 Data Extract'!T313="","",'2. IE05 Data Extract'!T313)</f>
        <v/>
      </c>
      <c r="AM313" s="83" t="str">
        <f t="shared" si="49"/>
        <v/>
      </c>
      <c r="AN313" s="5" t="str">
        <f>IF('2. IE05 Data Extract'!U313="","",'2. IE05 Data Extract'!U313)</f>
        <v/>
      </c>
      <c r="AO313" s="83" t="str">
        <f t="shared" si="50"/>
        <v/>
      </c>
      <c r="AP313" s="90" t="str">
        <f>IF('2. IE05 Data Extract'!V313="","",'2. IE05 Data Extract'!V313)</f>
        <v/>
      </c>
      <c r="AQ313" s="84"/>
      <c r="AR313" s="90" t="str">
        <f>IF('2. IE05 Data Extract'!W302="","",'2. IE05 Data Extract'!W302)</f>
        <v/>
      </c>
      <c r="AS313" s="84"/>
      <c r="AT313" s="5" t="str">
        <f>IF('2. IE05 Data Extract'!X313="","",'2. IE05 Data Extract'!X313)</f>
        <v/>
      </c>
      <c r="AU313" s="83"/>
      <c r="AV313" s="5" t="str">
        <f>IF('2. IE05 Data Extract'!Y313="","",'2. IE05 Data Extract'!Y313)</f>
        <v/>
      </c>
      <c r="AW313" s="83"/>
      <c r="AX313" s="91"/>
      <c r="AY313" s="84"/>
      <c r="AZ313" s="91"/>
      <c r="BA313" s="84"/>
      <c r="BB313" s="5" t="str">
        <f>IF('2. IE05 Data Extract'!AB313="","",'2. IE05 Data Extract'!AB313)</f>
        <v/>
      </c>
      <c r="BC313" s="60"/>
      <c r="BD313" s="5" t="str">
        <f>IF('2. IE05 Data Extract'!AK313="","",'2. IE05 Data Extract'!AK313)</f>
        <v/>
      </c>
      <c r="BE313" s="60"/>
      <c r="BF313" s="5" t="str">
        <f>IF('2. IE05 Data Extract'!AL313="","",'2. IE05 Data Extract'!AL313)</f>
        <v/>
      </c>
      <c r="BG313" s="60"/>
      <c r="BH313" s="5" t="str">
        <f>IF('2. IE05 Data Extract'!AC313="","",'2. IE05 Data Extract'!AC313)</f>
        <v/>
      </c>
      <c r="BI313" s="60"/>
      <c r="BJ313" s="5" t="str">
        <f>IF('2. IE05 Data Extract'!AD313="","",'2. IE05 Data Extract'!AD313)</f>
        <v/>
      </c>
      <c r="BK313" s="60"/>
      <c r="BL313" s="5" t="str">
        <f>IF('2. IE05 Data Extract'!AE313="","",'2. IE05 Data Extract'!AE313)</f>
        <v/>
      </c>
      <c r="BM313" s="60"/>
      <c r="BN313" s="5" t="str">
        <f>IF('2. IE05 Data Extract'!AF313="","",'2. IE05 Data Extract'!AF313)</f>
        <v/>
      </c>
      <c r="BO313" s="112"/>
      <c r="BP313" s="5" t="str">
        <f>IF('2. IE05 Data Extract'!AG313="","",'2. IE05 Data Extract'!AG313)</f>
        <v/>
      </c>
      <c r="BQ313" s="60"/>
      <c r="BR313" s="5" t="str">
        <f>IF('2. IE05 Data Extract'!AH313="","",'2. IE05 Data Extract'!AH313)</f>
        <v/>
      </c>
      <c r="BS313" s="60"/>
      <c r="BT313" s="5" t="str">
        <f>IF('2. IE05 Data Extract'!AI313="","",'2. IE05 Data Extract'!AI313)</f>
        <v/>
      </c>
      <c r="BU313" s="60"/>
      <c r="BV313" s="5" t="str">
        <f>IF('2. IE05 Data Extract'!AJ313="","",'2. IE05 Data Extract'!AJ313)</f>
        <v/>
      </c>
      <c r="BW313" s="60"/>
      <c r="BX313" s="60"/>
      <c r="BY313" s="60"/>
      <c r="BZ313" s="60"/>
      <c r="CA313" s="60"/>
      <c r="CB313" s="60"/>
      <c r="CC313" s="60"/>
      <c r="CD313" s="60"/>
      <c r="CE313" s="60"/>
      <c r="CF313" s="60"/>
      <c r="CG313" s="60"/>
      <c r="CH313" s="60"/>
      <c r="CI313" s="60"/>
      <c r="CJ313" s="60"/>
      <c r="CK313" s="60"/>
      <c r="CL313" s="60"/>
      <c r="CM313" s="60"/>
      <c r="CN313" s="60"/>
      <c r="CO313" s="60"/>
      <c r="CP313" s="60"/>
      <c r="CQ313" s="8"/>
      <c r="CR313" s="8"/>
      <c r="CS313" s="8"/>
      <c r="CT313" s="8"/>
    </row>
    <row r="314" spans="1:98" s="10" customFormat="1" x14ac:dyDescent="0.25">
      <c r="A314" s="80" t="str">
        <f>IF('2. IE05 Data Extract'!A314="","",'2. IE05 Data Extract'!A314)</f>
        <v/>
      </c>
      <c r="B314" s="81" t="str">
        <f>IF('2. IE05 Data Extract'!B314="","",'2. IE05 Data Extract'!B314)</f>
        <v/>
      </c>
      <c r="C314" s="82" t="str">
        <f t="shared" si="41"/>
        <v/>
      </c>
      <c r="D314" s="81" t="str">
        <f>IF('2. IE05 Data Extract'!C314="","",'2. IE05 Data Extract'!C314)</f>
        <v/>
      </c>
      <c r="E314" s="83" t="str">
        <f t="shared" si="51"/>
        <v/>
      </c>
      <c r="F314" s="81" t="str">
        <f>IF('2. IE05 Data Extract'!D314="","",'2. IE05 Data Extract'!D314)</f>
        <v/>
      </c>
      <c r="G314" s="83" t="str">
        <f t="shared" si="42"/>
        <v/>
      </c>
      <c r="H314" s="80" t="str">
        <f>IF('2. IE05 Data Extract'!E314="","",'2. IE05 Data Extract'!E314)</f>
        <v/>
      </c>
      <c r="I314" s="84" t="str">
        <f t="shared" si="43"/>
        <v/>
      </c>
      <c r="J314" s="85" t="str">
        <f>IF('2. IE05 Data Extract'!F314="","",'2. IE05 Data Extract'!F314)</f>
        <v/>
      </c>
      <c r="K314" s="86" t="str">
        <f t="shared" si="44"/>
        <v/>
      </c>
      <c r="L314" s="81" t="str">
        <f>IF('2. IE05 Data Extract'!G314="","",'2. IE05 Data Extract'!G314)</f>
        <v/>
      </c>
      <c r="M314" s="87" t="str">
        <f t="shared" si="45"/>
        <v/>
      </c>
      <c r="N314" s="81" t="str">
        <f>IF('2. IE05 Data Extract'!H314="","",'2. IE05 Data Extract'!H314)</f>
        <v/>
      </c>
      <c r="O314" s="88" t="str">
        <f t="shared" si="46"/>
        <v/>
      </c>
      <c r="P314" s="81" t="str">
        <f>IF('2. IE05 Data Extract'!I314="","",'2. IE05 Data Extract'!I314)</f>
        <v/>
      </c>
      <c r="Q314" s="83" t="str">
        <f t="shared" si="47"/>
        <v/>
      </c>
      <c r="R314" s="80" t="str">
        <f>IF('2. IE05 Data Extract'!J314="","",'2. IE05 Data Extract'!J314)</f>
        <v/>
      </c>
      <c r="S314" s="89" t="str">
        <f t="shared" si="48"/>
        <v/>
      </c>
      <c r="T314" s="90" t="str">
        <f>IF('2. IE05 Data Extract'!K314="","",'2. IE05 Data Extract'!K314)</f>
        <v/>
      </c>
      <c r="U314" s="84"/>
      <c r="V314" s="90" t="str">
        <f>IF('2. IE05 Data Extract'!L314="","",'2. IE05 Data Extract'!L314)</f>
        <v/>
      </c>
      <c r="W314" s="84"/>
      <c r="X314" s="90" t="str">
        <f>IF('2. IE05 Data Extract'!M314="","",'2. IE05 Data Extract'!M314)</f>
        <v/>
      </c>
      <c r="Y314" s="84"/>
      <c r="Z314" s="90" t="str">
        <f>IF('2. IE05 Data Extract'!N314="","",'2. IE05 Data Extract'!N314)</f>
        <v/>
      </c>
      <c r="AA314" s="84"/>
      <c r="AB314" s="90" t="str">
        <f>IF('2. IE05 Data Extract'!O314="","",'2. IE05 Data Extract'!O314)</f>
        <v/>
      </c>
      <c r="AC314" s="84"/>
      <c r="AD314" s="5" t="str">
        <f>IF('2. IE05 Data Extract'!P314="","",'2. IE05 Data Extract'!P314)</f>
        <v/>
      </c>
      <c r="AE314" s="83"/>
      <c r="AF314" s="90" t="str">
        <f>IF('2. IE05 Data Extract'!Q314="","",'2. IE05 Data Extract'!Q314)</f>
        <v/>
      </c>
      <c r="AG314" s="84"/>
      <c r="AH314" s="5" t="str">
        <f>IF('2. IE05 Data Extract'!R314="","",'2. IE05 Data Extract'!R314)</f>
        <v/>
      </c>
      <c r="AI314" s="83"/>
      <c r="AJ314" s="5" t="str">
        <f>IF('2. IE05 Data Extract'!S314="","",'2. IE05 Data Extract'!S314)</f>
        <v/>
      </c>
      <c r="AK314" s="83"/>
      <c r="AL314" s="5" t="str">
        <f>IF('2. IE05 Data Extract'!T314="","",'2. IE05 Data Extract'!T314)</f>
        <v/>
      </c>
      <c r="AM314" s="83" t="str">
        <f t="shared" si="49"/>
        <v/>
      </c>
      <c r="AN314" s="5" t="str">
        <f>IF('2. IE05 Data Extract'!U314="","",'2. IE05 Data Extract'!U314)</f>
        <v/>
      </c>
      <c r="AO314" s="83" t="str">
        <f t="shared" si="50"/>
        <v/>
      </c>
      <c r="AP314" s="90" t="str">
        <f>IF('2. IE05 Data Extract'!V314="","",'2. IE05 Data Extract'!V314)</f>
        <v/>
      </c>
      <c r="AQ314" s="84"/>
      <c r="AR314" s="90" t="str">
        <f>IF('2. IE05 Data Extract'!W303="","",'2. IE05 Data Extract'!W303)</f>
        <v/>
      </c>
      <c r="AS314" s="84"/>
      <c r="AT314" s="5" t="str">
        <f>IF('2. IE05 Data Extract'!X314="","",'2. IE05 Data Extract'!X314)</f>
        <v/>
      </c>
      <c r="AU314" s="83"/>
      <c r="AV314" s="5" t="str">
        <f>IF('2. IE05 Data Extract'!Y314="","",'2. IE05 Data Extract'!Y314)</f>
        <v/>
      </c>
      <c r="AW314" s="83"/>
      <c r="AX314" s="91"/>
      <c r="AY314" s="84"/>
      <c r="AZ314" s="91"/>
      <c r="BA314" s="84"/>
      <c r="BB314" s="5" t="str">
        <f>IF('2. IE05 Data Extract'!AB314="","",'2. IE05 Data Extract'!AB314)</f>
        <v/>
      </c>
      <c r="BC314" s="60"/>
      <c r="BD314" s="5" t="str">
        <f>IF('2. IE05 Data Extract'!AK314="","",'2. IE05 Data Extract'!AK314)</f>
        <v/>
      </c>
      <c r="BE314" s="60"/>
      <c r="BF314" s="5" t="str">
        <f>IF('2. IE05 Data Extract'!AL314="","",'2. IE05 Data Extract'!AL314)</f>
        <v/>
      </c>
      <c r="BG314" s="60"/>
      <c r="BH314" s="5" t="str">
        <f>IF('2. IE05 Data Extract'!AC314="","",'2. IE05 Data Extract'!AC314)</f>
        <v/>
      </c>
      <c r="BI314" s="60"/>
      <c r="BJ314" s="5" t="str">
        <f>IF('2. IE05 Data Extract'!AD314="","",'2. IE05 Data Extract'!AD314)</f>
        <v/>
      </c>
      <c r="BK314" s="60"/>
      <c r="BL314" s="5" t="str">
        <f>IF('2. IE05 Data Extract'!AE314="","",'2. IE05 Data Extract'!AE314)</f>
        <v/>
      </c>
      <c r="BM314" s="60"/>
      <c r="BN314" s="5" t="str">
        <f>IF('2. IE05 Data Extract'!AF314="","",'2. IE05 Data Extract'!AF314)</f>
        <v/>
      </c>
      <c r="BO314" s="112"/>
      <c r="BP314" s="5" t="str">
        <f>IF('2. IE05 Data Extract'!AG314="","",'2. IE05 Data Extract'!AG314)</f>
        <v/>
      </c>
      <c r="BQ314" s="60"/>
      <c r="BR314" s="5" t="str">
        <f>IF('2. IE05 Data Extract'!AH314="","",'2. IE05 Data Extract'!AH314)</f>
        <v/>
      </c>
      <c r="BS314" s="60"/>
      <c r="BT314" s="5" t="str">
        <f>IF('2. IE05 Data Extract'!AI314="","",'2. IE05 Data Extract'!AI314)</f>
        <v/>
      </c>
      <c r="BU314" s="60"/>
      <c r="BV314" s="5" t="str">
        <f>IF('2. IE05 Data Extract'!AJ314="","",'2. IE05 Data Extract'!AJ314)</f>
        <v/>
      </c>
      <c r="BW314" s="60"/>
      <c r="BX314" s="60"/>
      <c r="BY314" s="60"/>
      <c r="BZ314" s="60"/>
      <c r="CA314" s="60"/>
      <c r="CB314" s="60"/>
      <c r="CC314" s="60"/>
      <c r="CD314" s="60"/>
      <c r="CE314" s="60"/>
      <c r="CF314" s="60"/>
      <c r="CG314" s="60"/>
      <c r="CH314" s="60"/>
      <c r="CI314" s="60"/>
      <c r="CJ314" s="60"/>
      <c r="CK314" s="60"/>
      <c r="CL314" s="60"/>
      <c r="CM314" s="60"/>
      <c r="CN314" s="60"/>
      <c r="CO314" s="60"/>
      <c r="CP314" s="60"/>
      <c r="CQ314" s="8"/>
      <c r="CR314" s="8"/>
      <c r="CS314" s="8"/>
      <c r="CT314" s="8"/>
    </row>
    <row r="315" spans="1:98" s="10" customFormat="1" x14ac:dyDescent="0.25">
      <c r="A315" s="80" t="str">
        <f>IF('2. IE05 Data Extract'!A315="","",'2. IE05 Data Extract'!A315)</f>
        <v/>
      </c>
      <c r="B315" s="81" t="str">
        <f>IF('2. IE05 Data Extract'!B315="","",'2. IE05 Data Extract'!B315)</f>
        <v/>
      </c>
      <c r="C315" s="82" t="str">
        <f t="shared" si="41"/>
        <v/>
      </c>
      <c r="D315" s="81" t="str">
        <f>IF('2. IE05 Data Extract'!C315="","",'2. IE05 Data Extract'!C315)</f>
        <v/>
      </c>
      <c r="E315" s="83" t="str">
        <f t="shared" si="51"/>
        <v/>
      </c>
      <c r="F315" s="81" t="str">
        <f>IF('2. IE05 Data Extract'!D315="","",'2. IE05 Data Extract'!D315)</f>
        <v/>
      </c>
      <c r="G315" s="83" t="str">
        <f t="shared" si="42"/>
        <v/>
      </c>
      <c r="H315" s="80" t="str">
        <f>IF('2. IE05 Data Extract'!E315="","",'2. IE05 Data Extract'!E315)</f>
        <v/>
      </c>
      <c r="I315" s="84" t="str">
        <f t="shared" si="43"/>
        <v/>
      </c>
      <c r="J315" s="85" t="str">
        <f>IF('2. IE05 Data Extract'!F315="","",'2. IE05 Data Extract'!F315)</f>
        <v/>
      </c>
      <c r="K315" s="86" t="str">
        <f t="shared" si="44"/>
        <v/>
      </c>
      <c r="L315" s="81" t="str">
        <f>IF('2. IE05 Data Extract'!G315="","",'2. IE05 Data Extract'!G315)</f>
        <v/>
      </c>
      <c r="M315" s="87" t="str">
        <f t="shared" si="45"/>
        <v/>
      </c>
      <c r="N315" s="81" t="str">
        <f>IF('2. IE05 Data Extract'!H315="","",'2. IE05 Data Extract'!H315)</f>
        <v/>
      </c>
      <c r="O315" s="88" t="str">
        <f t="shared" si="46"/>
        <v/>
      </c>
      <c r="P315" s="81" t="str">
        <f>IF('2. IE05 Data Extract'!I315="","",'2. IE05 Data Extract'!I315)</f>
        <v/>
      </c>
      <c r="Q315" s="83" t="str">
        <f t="shared" si="47"/>
        <v/>
      </c>
      <c r="R315" s="80" t="str">
        <f>IF('2. IE05 Data Extract'!J315="","",'2. IE05 Data Extract'!J315)</f>
        <v/>
      </c>
      <c r="S315" s="89" t="str">
        <f t="shared" si="48"/>
        <v/>
      </c>
      <c r="T315" s="90" t="str">
        <f>IF('2. IE05 Data Extract'!K315="","",'2. IE05 Data Extract'!K315)</f>
        <v/>
      </c>
      <c r="U315" s="84"/>
      <c r="V315" s="90" t="str">
        <f>IF('2. IE05 Data Extract'!L315="","",'2. IE05 Data Extract'!L315)</f>
        <v/>
      </c>
      <c r="W315" s="84"/>
      <c r="X315" s="90" t="str">
        <f>IF('2. IE05 Data Extract'!M315="","",'2. IE05 Data Extract'!M315)</f>
        <v/>
      </c>
      <c r="Y315" s="84"/>
      <c r="Z315" s="90" t="str">
        <f>IF('2. IE05 Data Extract'!N315="","",'2. IE05 Data Extract'!N315)</f>
        <v/>
      </c>
      <c r="AA315" s="84"/>
      <c r="AB315" s="90" t="str">
        <f>IF('2. IE05 Data Extract'!O315="","",'2. IE05 Data Extract'!O315)</f>
        <v/>
      </c>
      <c r="AC315" s="84"/>
      <c r="AD315" s="5" t="str">
        <f>IF('2. IE05 Data Extract'!P315="","",'2. IE05 Data Extract'!P315)</f>
        <v/>
      </c>
      <c r="AE315" s="83"/>
      <c r="AF315" s="90" t="str">
        <f>IF('2. IE05 Data Extract'!Q315="","",'2. IE05 Data Extract'!Q315)</f>
        <v/>
      </c>
      <c r="AG315" s="84"/>
      <c r="AH315" s="5" t="str">
        <f>IF('2. IE05 Data Extract'!R315="","",'2. IE05 Data Extract'!R315)</f>
        <v/>
      </c>
      <c r="AI315" s="83"/>
      <c r="AJ315" s="5" t="str">
        <f>IF('2. IE05 Data Extract'!S315="","",'2. IE05 Data Extract'!S315)</f>
        <v/>
      </c>
      <c r="AK315" s="83"/>
      <c r="AL315" s="5" t="str">
        <f>IF('2. IE05 Data Extract'!T315="","",'2. IE05 Data Extract'!T315)</f>
        <v/>
      </c>
      <c r="AM315" s="83" t="str">
        <f t="shared" si="49"/>
        <v/>
      </c>
      <c r="AN315" s="5" t="str">
        <f>IF('2. IE05 Data Extract'!U315="","",'2. IE05 Data Extract'!U315)</f>
        <v/>
      </c>
      <c r="AO315" s="83" t="str">
        <f t="shared" si="50"/>
        <v/>
      </c>
      <c r="AP315" s="90" t="str">
        <f>IF('2. IE05 Data Extract'!V315="","",'2. IE05 Data Extract'!V315)</f>
        <v/>
      </c>
      <c r="AQ315" s="84"/>
      <c r="AR315" s="90" t="str">
        <f>IF('2. IE05 Data Extract'!W304="","",'2. IE05 Data Extract'!W304)</f>
        <v/>
      </c>
      <c r="AS315" s="84"/>
      <c r="AT315" s="5" t="str">
        <f>IF('2. IE05 Data Extract'!X315="","",'2. IE05 Data Extract'!X315)</f>
        <v/>
      </c>
      <c r="AU315" s="83"/>
      <c r="AV315" s="5" t="str">
        <f>IF('2. IE05 Data Extract'!Y315="","",'2. IE05 Data Extract'!Y315)</f>
        <v/>
      </c>
      <c r="AW315" s="83"/>
      <c r="AX315" s="91"/>
      <c r="AY315" s="84"/>
      <c r="AZ315" s="91"/>
      <c r="BA315" s="84"/>
      <c r="BB315" s="5" t="str">
        <f>IF('2. IE05 Data Extract'!AB315="","",'2. IE05 Data Extract'!AB315)</f>
        <v/>
      </c>
      <c r="BC315" s="60"/>
      <c r="BD315" s="5" t="str">
        <f>IF('2. IE05 Data Extract'!AK315="","",'2. IE05 Data Extract'!AK315)</f>
        <v/>
      </c>
      <c r="BE315" s="60"/>
      <c r="BF315" s="5" t="str">
        <f>IF('2. IE05 Data Extract'!AL315="","",'2. IE05 Data Extract'!AL315)</f>
        <v/>
      </c>
      <c r="BG315" s="60"/>
      <c r="BH315" s="5" t="str">
        <f>IF('2. IE05 Data Extract'!AC315="","",'2. IE05 Data Extract'!AC315)</f>
        <v/>
      </c>
      <c r="BI315" s="60"/>
      <c r="BJ315" s="5" t="str">
        <f>IF('2. IE05 Data Extract'!AD315="","",'2. IE05 Data Extract'!AD315)</f>
        <v/>
      </c>
      <c r="BK315" s="60"/>
      <c r="BL315" s="5" t="str">
        <f>IF('2. IE05 Data Extract'!AE315="","",'2. IE05 Data Extract'!AE315)</f>
        <v/>
      </c>
      <c r="BM315" s="60"/>
      <c r="BN315" s="5" t="str">
        <f>IF('2. IE05 Data Extract'!AF315="","",'2. IE05 Data Extract'!AF315)</f>
        <v/>
      </c>
      <c r="BO315" s="112"/>
      <c r="BP315" s="5" t="str">
        <f>IF('2. IE05 Data Extract'!AG315="","",'2. IE05 Data Extract'!AG315)</f>
        <v/>
      </c>
      <c r="BQ315" s="60"/>
      <c r="BR315" s="5" t="str">
        <f>IF('2. IE05 Data Extract'!AH315="","",'2. IE05 Data Extract'!AH315)</f>
        <v/>
      </c>
      <c r="BS315" s="60"/>
      <c r="BT315" s="5" t="str">
        <f>IF('2. IE05 Data Extract'!AI315="","",'2. IE05 Data Extract'!AI315)</f>
        <v/>
      </c>
      <c r="BU315" s="60"/>
      <c r="BV315" s="5" t="str">
        <f>IF('2. IE05 Data Extract'!AJ315="","",'2. IE05 Data Extract'!AJ315)</f>
        <v/>
      </c>
      <c r="BW315" s="60"/>
      <c r="BX315" s="60"/>
      <c r="BY315" s="60"/>
      <c r="BZ315" s="60"/>
      <c r="CA315" s="60"/>
      <c r="CB315" s="60"/>
      <c r="CC315" s="60"/>
      <c r="CD315" s="60"/>
      <c r="CE315" s="60"/>
      <c r="CF315" s="60"/>
      <c r="CG315" s="60"/>
      <c r="CH315" s="60"/>
      <c r="CI315" s="60"/>
      <c r="CJ315" s="60"/>
      <c r="CK315" s="60"/>
      <c r="CL315" s="60"/>
      <c r="CM315" s="60"/>
      <c r="CN315" s="60"/>
      <c r="CO315" s="60"/>
      <c r="CP315" s="60"/>
      <c r="CQ315" s="8"/>
      <c r="CR315" s="8"/>
      <c r="CS315" s="8"/>
      <c r="CT315" s="8"/>
    </row>
    <row r="316" spans="1:98" s="10" customFormat="1" x14ac:dyDescent="0.25">
      <c r="A316" s="80" t="str">
        <f>IF('2. IE05 Data Extract'!A316="","",'2. IE05 Data Extract'!A316)</f>
        <v/>
      </c>
      <c r="B316" s="81" t="str">
        <f>IF('2. IE05 Data Extract'!B316="","",'2. IE05 Data Extract'!B316)</f>
        <v/>
      </c>
      <c r="C316" s="82" t="str">
        <f t="shared" si="41"/>
        <v/>
      </c>
      <c r="D316" s="81" t="str">
        <f>IF('2. IE05 Data Extract'!C316="","",'2. IE05 Data Extract'!C316)</f>
        <v/>
      </c>
      <c r="E316" s="83" t="str">
        <f t="shared" si="51"/>
        <v/>
      </c>
      <c r="F316" s="81" t="str">
        <f>IF('2. IE05 Data Extract'!D316="","",'2. IE05 Data Extract'!D316)</f>
        <v/>
      </c>
      <c r="G316" s="83" t="str">
        <f t="shared" si="42"/>
        <v/>
      </c>
      <c r="H316" s="80" t="str">
        <f>IF('2. IE05 Data Extract'!E316="","",'2. IE05 Data Extract'!E316)</f>
        <v/>
      </c>
      <c r="I316" s="84" t="str">
        <f t="shared" si="43"/>
        <v/>
      </c>
      <c r="J316" s="85" t="str">
        <f>IF('2. IE05 Data Extract'!F316="","",'2. IE05 Data Extract'!F316)</f>
        <v/>
      </c>
      <c r="K316" s="86" t="str">
        <f t="shared" si="44"/>
        <v/>
      </c>
      <c r="L316" s="81" t="str">
        <f>IF('2. IE05 Data Extract'!G316="","",'2. IE05 Data Extract'!G316)</f>
        <v/>
      </c>
      <c r="M316" s="87" t="str">
        <f t="shared" si="45"/>
        <v/>
      </c>
      <c r="N316" s="81" t="str">
        <f>IF('2. IE05 Data Extract'!H316="","",'2. IE05 Data Extract'!H316)</f>
        <v/>
      </c>
      <c r="O316" s="88" t="str">
        <f t="shared" si="46"/>
        <v/>
      </c>
      <c r="P316" s="81" t="str">
        <f>IF('2. IE05 Data Extract'!I316="","",'2. IE05 Data Extract'!I316)</f>
        <v/>
      </c>
      <c r="Q316" s="83" t="str">
        <f t="shared" si="47"/>
        <v/>
      </c>
      <c r="R316" s="80" t="str">
        <f>IF('2. IE05 Data Extract'!J316="","",'2. IE05 Data Extract'!J316)</f>
        <v/>
      </c>
      <c r="S316" s="89" t="str">
        <f t="shared" si="48"/>
        <v/>
      </c>
      <c r="T316" s="90" t="str">
        <f>IF('2. IE05 Data Extract'!K316="","",'2. IE05 Data Extract'!K316)</f>
        <v/>
      </c>
      <c r="U316" s="84"/>
      <c r="V316" s="90" t="str">
        <f>IF('2. IE05 Data Extract'!L316="","",'2. IE05 Data Extract'!L316)</f>
        <v/>
      </c>
      <c r="W316" s="84"/>
      <c r="X316" s="90" t="str">
        <f>IF('2. IE05 Data Extract'!M316="","",'2. IE05 Data Extract'!M316)</f>
        <v/>
      </c>
      <c r="Y316" s="84"/>
      <c r="Z316" s="90" t="str">
        <f>IF('2. IE05 Data Extract'!N316="","",'2. IE05 Data Extract'!N316)</f>
        <v/>
      </c>
      <c r="AA316" s="84"/>
      <c r="AB316" s="90" t="str">
        <f>IF('2. IE05 Data Extract'!O316="","",'2. IE05 Data Extract'!O316)</f>
        <v/>
      </c>
      <c r="AC316" s="84"/>
      <c r="AD316" s="5" t="str">
        <f>IF('2. IE05 Data Extract'!P316="","",'2. IE05 Data Extract'!P316)</f>
        <v/>
      </c>
      <c r="AE316" s="83"/>
      <c r="AF316" s="90" t="str">
        <f>IF('2. IE05 Data Extract'!Q316="","",'2. IE05 Data Extract'!Q316)</f>
        <v/>
      </c>
      <c r="AG316" s="84"/>
      <c r="AH316" s="5" t="str">
        <f>IF('2. IE05 Data Extract'!R316="","",'2. IE05 Data Extract'!R316)</f>
        <v/>
      </c>
      <c r="AI316" s="83"/>
      <c r="AJ316" s="5" t="str">
        <f>IF('2. IE05 Data Extract'!S316="","",'2. IE05 Data Extract'!S316)</f>
        <v/>
      </c>
      <c r="AK316" s="83"/>
      <c r="AL316" s="5" t="str">
        <f>IF('2. IE05 Data Extract'!T316="","",'2. IE05 Data Extract'!T316)</f>
        <v/>
      </c>
      <c r="AM316" s="83" t="str">
        <f t="shared" si="49"/>
        <v/>
      </c>
      <c r="AN316" s="5" t="str">
        <f>IF('2. IE05 Data Extract'!U316="","",'2. IE05 Data Extract'!U316)</f>
        <v/>
      </c>
      <c r="AO316" s="83" t="str">
        <f t="shared" si="50"/>
        <v/>
      </c>
      <c r="AP316" s="90" t="str">
        <f>IF('2. IE05 Data Extract'!V316="","",'2. IE05 Data Extract'!V316)</f>
        <v/>
      </c>
      <c r="AQ316" s="84"/>
      <c r="AR316" s="90" t="str">
        <f>IF('2. IE05 Data Extract'!W305="","",'2. IE05 Data Extract'!W305)</f>
        <v/>
      </c>
      <c r="AS316" s="84"/>
      <c r="AT316" s="5" t="str">
        <f>IF('2. IE05 Data Extract'!X316="","",'2. IE05 Data Extract'!X316)</f>
        <v/>
      </c>
      <c r="AU316" s="83"/>
      <c r="AV316" s="5" t="str">
        <f>IF('2. IE05 Data Extract'!Y316="","",'2. IE05 Data Extract'!Y316)</f>
        <v/>
      </c>
      <c r="AW316" s="83"/>
      <c r="AX316" s="91"/>
      <c r="AY316" s="84"/>
      <c r="AZ316" s="91"/>
      <c r="BA316" s="84"/>
      <c r="BB316" s="5" t="str">
        <f>IF('2. IE05 Data Extract'!AB316="","",'2. IE05 Data Extract'!AB316)</f>
        <v/>
      </c>
      <c r="BC316" s="60"/>
      <c r="BD316" s="5" t="str">
        <f>IF('2. IE05 Data Extract'!AK316="","",'2. IE05 Data Extract'!AK316)</f>
        <v/>
      </c>
      <c r="BE316" s="60"/>
      <c r="BF316" s="5" t="str">
        <f>IF('2. IE05 Data Extract'!AL316="","",'2. IE05 Data Extract'!AL316)</f>
        <v/>
      </c>
      <c r="BG316" s="60"/>
      <c r="BH316" s="5" t="str">
        <f>IF('2. IE05 Data Extract'!AC316="","",'2. IE05 Data Extract'!AC316)</f>
        <v/>
      </c>
      <c r="BI316" s="60"/>
      <c r="BJ316" s="5" t="str">
        <f>IF('2. IE05 Data Extract'!AD316="","",'2. IE05 Data Extract'!AD316)</f>
        <v/>
      </c>
      <c r="BK316" s="60"/>
      <c r="BL316" s="5" t="str">
        <f>IF('2. IE05 Data Extract'!AE316="","",'2. IE05 Data Extract'!AE316)</f>
        <v/>
      </c>
      <c r="BM316" s="60"/>
      <c r="BN316" s="5" t="str">
        <f>IF('2. IE05 Data Extract'!AF316="","",'2. IE05 Data Extract'!AF316)</f>
        <v/>
      </c>
      <c r="BO316" s="112"/>
      <c r="BP316" s="5" t="str">
        <f>IF('2. IE05 Data Extract'!AG316="","",'2. IE05 Data Extract'!AG316)</f>
        <v/>
      </c>
      <c r="BQ316" s="60"/>
      <c r="BR316" s="5" t="str">
        <f>IF('2. IE05 Data Extract'!AH316="","",'2. IE05 Data Extract'!AH316)</f>
        <v/>
      </c>
      <c r="BS316" s="60"/>
      <c r="BT316" s="5" t="str">
        <f>IF('2. IE05 Data Extract'!AI316="","",'2. IE05 Data Extract'!AI316)</f>
        <v/>
      </c>
      <c r="BU316" s="60"/>
      <c r="BV316" s="5" t="str">
        <f>IF('2. IE05 Data Extract'!AJ316="","",'2. IE05 Data Extract'!AJ316)</f>
        <v/>
      </c>
      <c r="BW316" s="60"/>
      <c r="BX316" s="60"/>
      <c r="BY316" s="60"/>
      <c r="BZ316" s="60"/>
      <c r="CA316" s="60"/>
      <c r="CB316" s="60"/>
      <c r="CC316" s="60"/>
      <c r="CD316" s="60"/>
      <c r="CE316" s="60"/>
      <c r="CF316" s="60"/>
      <c r="CG316" s="60"/>
      <c r="CH316" s="60"/>
      <c r="CI316" s="60"/>
      <c r="CJ316" s="60"/>
      <c r="CK316" s="60"/>
      <c r="CL316" s="60"/>
      <c r="CM316" s="60"/>
      <c r="CN316" s="60"/>
      <c r="CO316" s="60"/>
      <c r="CP316" s="60"/>
      <c r="CQ316" s="8"/>
      <c r="CR316" s="8"/>
      <c r="CS316" s="8"/>
      <c r="CT316" s="8"/>
    </row>
    <row r="317" spans="1:98" s="10" customFormat="1" x14ac:dyDescent="0.25">
      <c r="A317" s="80" t="str">
        <f>IF('2. IE05 Data Extract'!A317="","",'2. IE05 Data Extract'!A317)</f>
        <v/>
      </c>
      <c r="B317" s="81" t="str">
        <f>IF('2. IE05 Data Extract'!B317="","",'2. IE05 Data Extract'!B317)</f>
        <v/>
      </c>
      <c r="C317" s="82" t="str">
        <f t="shared" si="41"/>
        <v/>
      </c>
      <c r="D317" s="81" t="str">
        <f>IF('2. IE05 Data Extract'!C317="","",'2. IE05 Data Extract'!C317)</f>
        <v/>
      </c>
      <c r="E317" s="83" t="str">
        <f t="shared" si="51"/>
        <v/>
      </c>
      <c r="F317" s="81" t="str">
        <f>IF('2. IE05 Data Extract'!D317="","",'2. IE05 Data Extract'!D317)</f>
        <v/>
      </c>
      <c r="G317" s="83" t="str">
        <f t="shared" si="42"/>
        <v/>
      </c>
      <c r="H317" s="80" t="str">
        <f>IF('2. IE05 Data Extract'!E317="","",'2. IE05 Data Extract'!E317)</f>
        <v/>
      </c>
      <c r="I317" s="84" t="str">
        <f t="shared" si="43"/>
        <v/>
      </c>
      <c r="J317" s="85" t="str">
        <f>IF('2. IE05 Data Extract'!F317="","",'2. IE05 Data Extract'!F317)</f>
        <v/>
      </c>
      <c r="K317" s="86" t="str">
        <f t="shared" si="44"/>
        <v/>
      </c>
      <c r="L317" s="81" t="str">
        <f>IF('2. IE05 Data Extract'!G317="","",'2. IE05 Data Extract'!G317)</f>
        <v/>
      </c>
      <c r="M317" s="87" t="str">
        <f t="shared" si="45"/>
        <v/>
      </c>
      <c r="N317" s="81" t="str">
        <f>IF('2. IE05 Data Extract'!H317="","",'2. IE05 Data Extract'!H317)</f>
        <v/>
      </c>
      <c r="O317" s="88" t="str">
        <f t="shared" si="46"/>
        <v/>
      </c>
      <c r="P317" s="81" t="str">
        <f>IF('2. IE05 Data Extract'!I317="","",'2. IE05 Data Extract'!I317)</f>
        <v/>
      </c>
      <c r="Q317" s="83" t="str">
        <f t="shared" si="47"/>
        <v/>
      </c>
      <c r="R317" s="80" t="str">
        <f>IF('2. IE05 Data Extract'!J317="","",'2. IE05 Data Extract'!J317)</f>
        <v/>
      </c>
      <c r="S317" s="89" t="str">
        <f t="shared" si="48"/>
        <v/>
      </c>
      <c r="T317" s="90" t="str">
        <f>IF('2. IE05 Data Extract'!K317="","",'2. IE05 Data Extract'!K317)</f>
        <v/>
      </c>
      <c r="U317" s="84"/>
      <c r="V317" s="90" t="str">
        <f>IF('2. IE05 Data Extract'!L317="","",'2. IE05 Data Extract'!L317)</f>
        <v/>
      </c>
      <c r="W317" s="84"/>
      <c r="X317" s="90" t="str">
        <f>IF('2. IE05 Data Extract'!M317="","",'2. IE05 Data Extract'!M317)</f>
        <v/>
      </c>
      <c r="Y317" s="84"/>
      <c r="Z317" s="90" t="str">
        <f>IF('2. IE05 Data Extract'!N317="","",'2. IE05 Data Extract'!N317)</f>
        <v/>
      </c>
      <c r="AA317" s="84"/>
      <c r="AB317" s="90" t="str">
        <f>IF('2. IE05 Data Extract'!O317="","",'2. IE05 Data Extract'!O317)</f>
        <v/>
      </c>
      <c r="AC317" s="84"/>
      <c r="AD317" s="5" t="str">
        <f>IF('2. IE05 Data Extract'!P317="","",'2. IE05 Data Extract'!P317)</f>
        <v/>
      </c>
      <c r="AE317" s="83"/>
      <c r="AF317" s="90" t="str">
        <f>IF('2. IE05 Data Extract'!Q317="","",'2. IE05 Data Extract'!Q317)</f>
        <v/>
      </c>
      <c r="AG317" s="84"/>
      <c r="AH317" s="5" t="str">
        <f>IF('2. IE05 Data Extract'!R317="","",'2. IE05 Data Extract'!R317)</f>
        <v/>
      </c>
      <c r="AI317" s="83"/>
      <c r="AJ317" s="5" t="str">
        <f>IF('2. IE05 Data Extract'!S317="","",'2. IE05 Data Extract'!S317)</f>
        <v/>
      </c>
      <c r="AK317" s="83"/>
      <c r="AL317" s="5" t="str">
        <f>IF('2. IE05 Data Extract'!T317="","",'2. IE05 Data Extract'!T317)</f>
        <v/>
      </c>
      <c r="AM317" s="83" t="str">
        <f t="shared" si="49"/>
        <v/>
      </c>
      <c r="AN317" s="5" t="str">
        <f>IF('2. IE05 Data Extract'!U317="","",'2. IE05 Data Extract'!U317)</f>
        <v/>
      </c>
      <c r="AO317" s="83" t="str">
        <f t="shared" si="50"/>
        <v/>
      </c>
      <c r="AP317" s="90" t="str">
        <f>IF('2. IE05 Data Extract'!V317="","",'2. IE05 Data Extract'!V317)</f>
        <v/>
      </c>
      <c r="AQ317" s="84"/>
      <c r="AR317" s="90" t="str">
        <f>IF('2. IE05 Data Extract'!W306="","",'2. IE05 Data Extract'!W306)</f>
        <v/>
      </c>
      <c r="AS317" s="84"/>
      <c r="AT317" s="5" t="str">
        <f>IF('2. IE05 Data Extract'!X317="","",'2. IE05 Data Extract'!X317)</f>
        <v/>
      </c>
      <c r="AU317" s="83"/>
      <c r="AV317" s="5" t="str">
        <f>IF('2. IE05 Data Extract'!Y317="","",'2. IE05 Data Extract'!Y317)</f>
        <v/>
      </c>
      <c r="AW317" s="83"/>
      <c r="AX317" s="91"/>
      <c r="AY317" s="84"/>
      <c r="AZ317" s="91"/>
      <c r="BA317" s="84"/>
      <c r="BB317" s="5" t="str">
        <f>IF('2. IE05 Data Extract'!AB317="","",'2. IE05 Data Extract'!AB317)</f>
        <v/>
      </c>
      <c r="BC317" s="60"/>
      <c r="BD317" s="5" t="str">
        <f>IF('2. IE05 Data Extract'!AK317="","",'2. IE05 Data Extract'!AK317)</f>
        <v/>
      </c>
      <c r="BE317" s="60"/>
      <c r="BF317" s="5" t="str">
        <f>IF('2. IE05 Data Extract'!AL317="","",'2. IE05 Data Extract'!AL317)</f>
        <v/>
      </c>
      <c r="BG317" s="60"/>
      <c r="BH317" s="5" t="str">
        <f>IF('2. IE05 Data Extract'!AC317="","",'2. IE05 Data Extract'!AC317)</f>
        <v/>
      </c>
      <c r="BI317" s="60"/>
      <c r="BJ317" s="5" t="str">
        <f>IF('2. IE05 Data Extract'!AD317="","",'2. IE05 Data Extract'!AD317)</f>
        <v/>
      </c>
      <c r="BK317" s="60"/>
      <c r="BL317" s="5" t="str">
        <f>IF('2. IE05 Data Extract'!AE317="","",'2. IE05 Data Extract'!AE317)</f>
        <v/>
      </c>
      <c r="BM317" s="60"/>
      <c r="BN317" s="5" t="str">
        <f>IF('2. IE05 Data Extract'!AF317="","",'2. IE05 Data Extract'!AF317)</f>
        <v/>
      </c>
      <c r="BO317" s="112"/>
      <c r="BP317" s="5" t="str">
        <f>IF('2. IE05 Data Extract'!AG317="","",'2. IE05 Data Extract'!AG317)</f>
        <v/>
      </c>
      <c r="BQ317" s="60"/>
      <c r="BR317" s="5" t="str">
        <f>IF('2. IE05 Data Extract'!AH317="","",'2. IE05 Data Extract'!AH317)</f>
        <v/>
      </c>
      <c r="BS317" s="60"/>
      <c r="BT317" s="5" t="str">
        <f>IF('2. IE05 Data Extract'!AI317="","",'2. IE05 Data Extract'!AI317)</f>
        <v/>
      </c>
      <c r="BU317" s="60"/>
      <c r="BV317" s="5" t="str">
        <f>IF('2. IE05 Data Extract'!AJ317="","",'2. IE05 Data Extract'!AJ317)</f>
        <v/>
      </c>
      <c r="BW317" s="60"/>
      <c r="BX317" s="60"/>
      <c r="BY317" s="60"/>
      <c r="BZ317" s="60"/>
      <c r="CA317" s="60"/>
      <c r="CB317" s="60"/>
      <c r="CC317" s="60"/>
      <c r="CD317" s="60"/>
      <c r="CE317" s="60"/>
      <c r="CF317" s="60"/>
      <c r="CG317" s="60"/>
      <c r="CH317" s="60"/>
      <c r="CI317" s="60"/>
      <c r="CJ317" s="60"/>
      <c r="CK317" s="60"/>
      <c r="CL317" s="60"/>
      <c r="CM317" s="60"/>
      <c r="CN317" s="60"/>
      <c r="CO317" s="60"/>
      <c r="CP317" s="60"/>
      <c r="CQ317" s="8"/>
      <c r="CR317" s="8"/>
      <c r="CS317" s="8"/>
      <c r="CT317" s="8"/>
    </row>
    <row r="318" spans="1:98" s="10" customFormat="1" x14ac:dyDescent="0.25">
      <c r="A318" s="80" t="str">
        <f>IF('2. IE05 Data Extract'!A318="","",'2. IE05 Data Extract'!A318)</f>
        <v/>
      </c>
      <c r="B318" s="81" t="str">
        <f>IF('2. IE05 Data Extract'!B318="","",'2. IE05 Data Extract'!B318)</f>
        <v/>
      </c>
      <c r="C318" s="82" t="str">
        <f t="shared" si="41"/>
        <v/>
      </c>
      <c r="D318" s="81" t="str">
        <f>IF('2. IE05 Data Extract'!C318="","",'2. IE05 Data Extract'!C318)</f>
        <v/>
      </c>
      <c r="E318" s="83" t="str">
        <f t="shared" si="51"/>
        <v/>
      </c>
      <c r="F318" s="81" t="str">
        <f>IF('2. IE05 Data Extract'!D318="","",'2. IE05 Data Extract'!D318)</f>
        <v/>
      </c>
      <c r="G318" s="83" t="str">
        <f t="shared" si="42"/>
        <v/>
      </c>
      <c r="H318" s="80" t="str">
        <f>IF('2. IE05 Data Extract'!E318="","",'2. IE05 Data Extract'!E318)</f>
        <v/>
      </c>
      <c r="I318" s="84" t="str">
        <f t="shared" si="43"/>
        <v/>
      </c>
      <c r="J318" s="85" t="str">
        <f>IF('2. IE05 Data Extract'!F318="","",'2. IE05 Data Extract'!F318)</f>
        <v/>
      </c>
      <c r="K318" s="86" t="str">
        <f t="shared" si="44"/>
        <v/>
      </c>
      <c r="L318" s="81" t="str">
        <f>IF('2. IE05 Data Extract'!G318="","",'2. IE05 Data Extract'!G318)</f>
        <v/>
      </c>
      <c r="M318" s="87" t="str">
        <f t="shared" si="45"/>
        <v/>
      </c>
      <c r="N318" s="81" t="str">
        <f>IF('2. IE05 Data Extract'!H318="","",'2. IE05 Data Extract'!H318)</f>
        <v/>
      </c>
      <c r="O318" s="88" t="str">
        <f t="shared" si="46"/>
        <v/>
      </c>
      <c r="P318" s="81" t="str">
        <f>IF('2. IE05 Data Extract'!I318="","",'2. IE05 Data Extract'!I318)</f>
        <v/>
      </c>
      <c r="Q318" s="83" t="str">
        <f t="shared" si="47"/>
        <v/>
      </c>
      <c r="R318" s="80" t="str">
        <f>IF('2. IE05 Data Extract'!J318="","",'2. IE05 Data Extract'!J318)</f>
        <v/>
      </c>
      <c r="S318" s="89" t="str">
        <f t="shared" si="48"/>
        <v/>
      </c>
      <c r="T318" s="90" t="str">
        <f>IF('2. IE05 Data Extract'!K318="","",'2. IE05 Data Extract'!K318)</f>
        <v/>
      </c>
      <c r="U318" s="84"/>
      <c r="V318" s="90" t="str">
        <f>IF('2. IE05 Data Extract'!L318="","",'2. IE05 Data Extract'!L318)</f>
        <v/>
      </c>
      <c r="W318" s="84"/>
      <c r="X318" s="90" t="str">
        <f>IF('2. IE05 Data Extract'!M318="","",'2. IE05 Data Extract'!M318)</f>
        <v/>
      </c>
      <c r="Y318" s="84"/>
      <c r="Z318" s="90" t="str">
        <f>IF('2. IE05 Data Extract'!N318="","",'2. IE05 Data Extract'!N318)</f>
        <v/>
      </c>
      <c r="AA318" s="84"/>
      <c r="AB318" s="90" t="str">
        <f>IF('2. IE05 Data Extract'!O318="","",'2. IE05 Data Extract'!O318)</f>
        <v/>
      </c>
      <c r="AC318" s="84"/>
      <c r="AD318" s="5" t="str">
        <f>IF('2. IE05 Data Extract'!P318="","",'2. IE05 Data Extract'!P318)</f>
        <v/>
      </c>
      <c r="AE318" s="83"/>
      <c r="AF318" s="90" t="str">
        <f>IF('2. IE05 Data Extract'!Q318="","",'2. IE05 Data Extract'!Q318)</f>
        <v/>
      </c>
      <c r="AG318" s="84"/>
      <c r="AH318" s="5" t="str">
        <f>IF('2. IE05 Data Extract'!R318="","",'2. IE05 Data Extract'!R318)</f>
        <v/>
      </c>
      <c r="AI318" s="83"/>
      <c r="AJ318" s="5" t="str">
        <f>IF('2. IE05 Data Extract'!S318="","",'2. IE05 Data Extract'!S318)</f>
        <v/>
      </c>
      <c r="AK318" s="83"/>
      <c r="AL318" s="5" t="str">
        <f>IF('2. IE05 Data Extract'!T318="","",'2. IE05 Data Extract'!T318)</f>
        <v/>
      </c>
      <c r="AM318" s="83" t="str">
        <f t="shared" si="49"/>
        <v/>
      </c>
      <c r="AN318" s="5" t="str">
        <f>IF('2. IE05 Data Extract'!U318="","",'2. IE05 Data Extract'!U318)</f>
        <v/>
      </c>
      <c r="AO318" s="83" t="str">
        <f t="shared" si="50"/>
        <v/>
      </c>
      <c r="AP318" s="90" t="str">
        <f>IF('2. IE05 Data Extract'!V318="","",'2. IE05 Data Extract'!V318)</f>
        <v/>
      </c>
      <c r="AQ318" s="84"/>
      <c r="AR318" s="90" t="str">
        <f>IF('2. IE05 Data Extract'!W307="","",'2. IE05 Data Extract'!W307)</f>
        <v/>
      </c>
      <c r="AS318" s="84"/>
      <c r="AT318" s="5" t="str">
        <f>IF('2. IE05 Data Extract'!X318="","",'2. IE05 Data Extract'!X318)</f>
        <v/>
      </c>
      <c r="AU318" s="83"/>
      <c r="AV318" s="5" t="str">
        <f>IF('2. IE05 Data Extract'!Y318="","",'2. IE05 Data Extract'!Y318)</f>
        <v/>
      </c>
      <c r="AW318" s="83"/>
      <c r="AX318" s="91"/>
      <c r="AY318" s="84"/>
      <c r="AZ318" s="91"/>
      <c r="BA318" s="84"/>
      <c r="BB318" s="5" t="str">
        <f>IF('2. IE05 Data Extract'!AB318="","",'2. IE05 Data Extract'!AB318)</f>
        <v/>
      </c>
      <c r="BC318" s="60"/>
      <c r="BD318" s="5" t="str">
        <f>IF('2. IE05 Data Extract'!AK318="","",'2. IE05 Data Extract'!AK318)</f>
        <v/>
      </c>
      <c r="BE318" s="60"/>
      <c r="BF318" s="5" t="str">
        <f>IF('2. IE05 Data Extract'!AL318="","",'2. IE05 Data Extract'!AL318)</f>
        <v/>
      </c>
      <c r="BG318" s="60"/>
      <c r="BH318" s="5" t="str">
        <f>IF('2. IE05 Data Extract'!AC318="","",'2. IE05 Data Extract'!AC318)</f>
        <v/>
      </c>
      <c r="BI318" s="60"/>
      <c r="BJ318" s="5" t="str">
        <f>IF('2. IE05 Data Extract'!AD318="","",'2. IE05 Data Extract'!AD318)</f>
        <v/>
      </c>
      <c r="BK318" s="60"/>
      <c r="BL318" s="5" t="str">
        <f>IF('2. IE05 Data Extract'!AE318="","",'2. IE05 Data Extract'!AE318)</f>
        <v/>
      </c>
      <c r="BM318" s="60"/>
      <c r="BN318" s="5" t="str">
        <f>IF('2. IE05 Data Extract'!AF318="","",'2. IE05 Data Extract'!AF318)</f>
        <v/>
      </c>
      <c r="BO318" s="112"/>
      <c r="BP318" s="5" t="str">
        <f>IF('2. IE05 Data Extract'!AG318="","",'2. IE05 Data Extract'!AG318)</f>
        <v/>
      </c>
      <c r="BQ318" s="60"/>
      <c r="BR318" s="5" t="str">
        <f>IF('2. IE05 Data Extract'!AH318="","",'2. IE05 Data Extract'!AH318)</f>
        <v/>
      </c>
      <c r="BS318" s="60"/>
      <c r="BT318" s="5" t="str">
        <f>IF('2. IE05 Data Extract'!AI318="","",'2. IE05 Data Extract'!AI318)</f>
        <v/>
      </c>
      <c r="BU318" s="60"/>
      <c r="BV318" s="5" t="str">
        <f>IF('2. IE05 Data Extract'!AJ318="","",'2. IE05 Data Extract'!AJ318)</f>
        <v/>
      </c>
      <c r="BW318" s="60"/>
      <c r="BX318" s="60"/>
      <c r="BY318" s="60"/>
      <c r="BZ318" s="60"/>
      <c r="CA318" s="60"/>
      <c r="CB318" s="60"/>
      <c r="CC318" s="60"/>
      <c r="CD318" s="60"/>
      <c r="CE318" s="60"/>
      <c r="CF318" s="60"/>
      <c r="CG318" s="60"/>
      <c r="CH318" s="60"/>
      <c r="CI318" s="60"/>
      <c r="CJ318" s="60"/>
      <c r="CK318" s="60"/>
      <c r="CL318" s="60"/>
      <c r="CM318" s="60"/>
      <c r="CN318" s="60"/>
      <c r="CO318" s="60"/>
      <c r="CP318" s="60"/>
      <c r="CQ318" s="8"/>
      <c r="CR318" s="8"/>
      <c r="CS318" s="8"/>
      <c r="CT318" s="8"/>
    </row>
    <row r="319" spans="1:98" s="10" customFormat="1" x14ac:dyDescent="0.25">
      <c r="A319" s="80" t="str">
        <f>IF('2. IE05 Data Extract'!A319="","",'2. IE05 Data Extract'!A319)</f>
        <v/>
      </c>
      <c r="B319" s="81" t="str">
        <f>IF('2. IE05 Data Extract'!B319="","",'2. IE05 Data Extract'!B319)</f>
        <v/>
      </c>
      <c r="C319" s="82" t="str">
        <f t="shared" si="41"/>
        <v/>
      </c>
      <c r="D319" s="81" t="str">
        <f>IF('2. IE05 Data Extract'!C319="","",'2. IE05 Data Extract'!C319)</f>
        <v/>
      </c>
      <c r="E319" s="83" t="str">
        <f t="shared" si="51"/>
        <v/>
      </c>
      <c r="F319" s="81" t="str">
        <f>IF('2. IE05 Data Extract'!D319="","",'2. IE05 Data Extract'!D319)</f>
        <v/>
      </c>
      <c r="G319" s="83" t="str">
        <f t="shared" si="42"/>
        <v/>
      </c>
      <c r="H319" s="80" t="str">
        <f>IF('2. IE05 Data Extract'!E319="","",'2. IE05 Data Extract'!E319)</f>
        <v/>
      </c>
      <c r="I319" s="84" t="str">
        <f t="shared" si="43"/>
        <v/>
      </c>
      <c r="J319" s="85" t="str">
        <f>IF('2. IE05 Data Extract'!F319="","",'2. IE05 Data Extract'!F319)</f>
        <v/>
      </c>
      <c r="K319" s="86" t="str">
        <f t="shared" si="44"/>
        <v/>
      </c>
      <c r="L319" s="81" t="str">
        <f>IF('2. IE05 Data Extract'!G319="","",'2. IE05 Data Extract'!G319)</f>
        <v/>
      </c>
      <c r="M319" s="87" t="str">
        <f t="shared" si="45"/>
        <v/>
      </c>
      <c r="N319" s="81" t="str">
        <f>IF('2. IE05 Data Extract'!H319="","",'2. IE05 Data Extract'!H319)</f>
        <v/>
      </c>
      <c r="O319" s="88" t="str">
        <f t="shared" si="46"/>
        <v/>
      </c>
      <c r="P319" s="81" t="str">
        <f>IF('2. IE05 Data Extract'!I319="","",'2. IE05 Data Extract'!I319)</f>
        <v/>
      </c>
      <c r="Q319" s="83" t="str">
        <f t="shared" si="47"/>
        <v/>
      </c>
      <c r="R319" s="80" t="str">
        <f>IF('2. IE05 Data Extract'!J319="","",'2. IE05 Data Extract'!J319)</f>
        <v/>
      </c>
      <c r="S319" s="89" t="str">
        <f t="shared" si="48"/>
        <v/>
      </c>
      <c r="T319" s="90" t="str">
        <f>IF('2. IE05 Data Extract'!K319="","",'2. IE05 Data Extract'!K319)</f>
        <v/>
      </c>
      <c r="U319" s="84"/>
      <c r="V319" s="90" t="str">
        <f>IF('2. IE05 Data Extract'!L319="","",'2. IE05 Data Extract'!L319)</f>
        <v/>
      </c>
      <c r="W319" s="84"/>
      <c r="X319" s="90" t="str">
        <f>IF('2. IE05 Data Extract'!M319="","",'2. IE05 Data Extract'!M319)</f>
        <v/>
      </c>
      <c r="Y319" s="84"/>
      <c r="Z319" s="90" t="str">
        <f>IF('2. IE05 Data Extract'!N319="","",'2. IE05 Data Extract'!N319)</f>
        <v/>
      </c>
      <c r="AA319" s="84"/>
      <c r="AB319" s="90" t="str">
        <f>IF('2. IE05 Data Extract'!O319="","",'2. IE05 Data Extract'!O319)</f>
        <v/>
      </c>
      <c r="AC319" s="84"/>
      <c r="AD319" s="5" t="str">
        <f>IF('2. IE05 Data Extract'!P319="","",'2. IE05 Data Extract'!P319)</f>
        <v/>
      </c>
      <c r="AE319" s="83"/>
      <c r="AF319" s="90" t="str">
        <f>IF('2. IE05 Data Extract'!Q319="","",'2. IE05 Data Extract'!Q319)</f>
        <v/>
      </c>
      <c r="AG319" s="84"/>
      <c r="AH319" s="5" t="str">
        <f>IF('2. IE05 Data Extract'!R319="","",'2. IE05 Data Extract'!R319)</f>
        <v/>
      </c>
      <c r="AI319" s="83"/>
      <c r="AJ319" s="5" t="str">
        <f>IF('2. IE05 Data Extract'!S319="","",'2. IE05 Data Extract'!S319)</f>
        <v/>
      </c>
      <c r="AK319" s="83"/>
      <c r="AL319" s="5" t="str">
        <f>IF('2. IE05 Data Extract'!T319="","",'2. IE05 Data Extract'!T319)</f>
        <v/>
      </c>
      <c r="AM319" s="83" t="str">
        <f t="shared" si="49"/>
        <v/>
      </c>
      <c r="AN319" s="5" t="str">
        <f>IF('2. IE05 Data Extract'!U319="","",'2. IE05 Data Extract'!U319)</f>
        <v/>
      </c>
      <c r="AO319" s="83" t="str">
        <f t="shared" si="50"/>
        <v/>
      </c>
      <c r="AP319" s="90" t="str">
        <f>IF('2. IE05 Data Extract'!V319="","",'2. IE05 Data Extract'!V319)</f>
        <v/>
      </c>
      <c r="AQ319" s="84"/>
      <c r="AR319" s="90" t="str">
        <f>IF('2. IE05 Data Extract'!W308="","",'2. IE05 Data Extract'!W308)</f>
        <v/>
      </c>
      <c r="AS319" s="84"/>
      <c r="AT319" s="5" t="str">
        <f>IF('2. IE05 Data Extract'!X319="","",'2. IE05 Data Extract'!X319)</f>
        <v/>
      </c>
      <c r="AU319" s="83"/>
      <c r="AV319" s="5" t="str">
        <f>IF('2. IE05 Data Extract'!Y319="","",'2. IE05 Data Extract'!Y319)</f>
        <v/>
      </c>
      <c r="AW319" s="83"/>
      <c r="AX319" s="91"/>
      <c r="AY319" s="84"/>
      <c r="AZ319" s="91"/>
      <c r="BA319" s="84"/>
      <c r="BB319" s="5" t="str">
        <f>IF('2. IE05 Data Extract'!AB319="","",'2. IE05 Data Extract'!AB319)</f>
        <v/>
      </c>
      <c r="BC319" s="60"/>
      <c r="BD319" s="5" t="str">
        <f>IF('2. IE05 Data Extract'!AK319="","",'2. IE05 Data Extract'!AK319)</f>
        <v/>
      </c>
      <c r="BE319" s="60"/>
      <c r="BF319" s="5" t="str">
        <f>IF('2. IE05 Data Extract'!AL319="","",'2. IE05 Data Extract'!AL319)</f>
        <v/>
      </c>
      <c r="BG319" s="60"/>
      <c r="BH319" s="5" t="str">
        <f>IF('2. IE05 Data Extract'!AC319="","",'2. IE05 Data Extract'!AC319)</f>
        <v/>
      </c>
      <c r="BI319" s="60"/>
      <c r="BJ319" s="5" t="str">
        <f>IF('2. IE05 Data Extract'!AD319="","",'2. IE05 Data Extract'!AD319)</f>
        <v/>
      </c>
      <c r="BK319" s="60"/>
      <c r="BL319" s="5" t="str">
        <f>IF('2. IE05 Data Extract'!AE319="","",'2. IE05 Data Extract'!AE319)</f>
        <v/>
      </c>
      <c r="BM319" s="60"/>
      <c r="BN319" s="5" t="str">
        <f>IF('2. IE05 Data Extract'!AF319="","",'2. IE05 Data Extract'!AF319)</f>
        <v/>
      </c>
      <c r="BO319" s="112"/>
      <c r="BP319" s="5" t="str">
        <f>IF('2. IE05 Data Extract'!AG319="","",'2. IE05 Data Extract'!AG319)</f>
        <v/>
      </c>
      <c r="BQ319" s="60"/>
      <c r="BR319" s="5" t="str">
        <f>IF('2. IE05 Data Extract'!AH319="","",'2. IE05 Data Extract'!AH319)</f>
        <v/>
      </c>
      <c r="BS319" s="60"/>
      <c r="BT319" s="5" t="str">
        <f>IF('2. IE05 Data Extract'!AI319="","",'2. IE05 Data Extract'!AI319)</f>
        <v/>
      </c>
      <c r="BU319" s="60"/>
      <c r="BV319" s="5" t="str">
        <f>IF('2. IE05 Data Extract'!AJ319="","",'2. IE05 Data Extract'!AJ319)</f>
        <v/>
      </c>
      <c r="BW319" s="60"/>
      <c r="BX319" s="60"/>
      <c r="BY319" s="60"/>
      <c r="BZ319" s="60"/>
      <c r="CA319" s="60"/>
      <c r="CB319" s="60"/>
      <c r="CC319" s="60"/>
      <c r="CD319" s="60"/>
      <c r="CE319" s="60"/>
      <c r="CF319" s="60"/>
      <c r="CG319" s="60"/>
      <c r="CH319" s="60"/>
      <c r="CI319" s="60"/>
      <c r="CJ319" s="60"/>
      <c r="CK319" s="60"/>
      <c r="CL319" s="60"/>
      <c r="CM319" s="60"/>
      <c r="CN319" s="60"/>
      <c r="CO319" s="60"/>
      <c r="CP319" s="60"/>
      <c r="CQ319" s="8"/>
      <c r="CR319" s="8"/>
      <c r="CS319" s="8"/>
      <c r="CT319" s="8"/>
    </row>
    <row r="320" spans="1:98" s="10" customFormat="1" x14ac:dyDescent="0.25">
      <c r="A320" s="80" t="str">
        <f>IF('2. IE05 Data Extract'!A320="","",'2. IE05 Data Extract'!A320)</f>
        <v/>
      </c>
      <c r="B320" s="81" t="str">
        <f>IF('2. IE05 Data Extract'!B320="","",'2. IE05 Data Extract'!B320)</f>
        <v/>
      </c>
      <c r="C320" s="82" t="str">
        <f t="shared" si="41"/>
        <v/>
      </c>
      <c r="D320" s="81" t="str">
        <f>IF('2. IE05 Data Extract'!C320="","",'2. IE05 Data Extract'!C320)</f>
        <v/>
      </c>
      <c r="E320" s="83" t="str">
        <f t="shared" si="51"/>
        <v/>
      </c>
      <c r="F320" s="81" t="str">
        <f>IF('2. IE05 Data Extract'!D320="","",'2. IE05 Data Extract'!D320)</f>
        <v/>
      </c>
      <c r="G320" s="83" t="str">
        <f t="shared" si="42"/>
        <v/>
      </c>
      <c r="H320" s="80" t="str">
        <f>IF('2. IE05 Data Extract'!E320="","",'2. IE05 Data Extract'!E320)</f>
        <v/>
      </c>
      <c r="I320" s="84" t="str">
        <f t="shared" si="43"/>
        <v/>
      </c>
      <c r="J320" s="85" t="str">
        <f>IF('2. IE05 Data Extract'!F320="","",'2. IE05 Data Extract'!F320)</f>
        <v/>
      </c>
      <c r="K320" s="86" t="str">
        <f t="shared" si="44"/>
        <v/>
      </c>
      <c r="L320" s="81" t="str">
        <f>IF('2. IE05 Data Extract'!G320="","",'2. IE05 Data Extract'!G320)</f>
        <v/>
      </c>
      <c r="M320" s="87" t="str">
        <f t="shared" si="45"/>
        <v/>
      </c>
      <c r="N320" s="81" t="str">
        <f>IF('2. IE05 Data Extract'!H320="","",'2. IE05 Data Extract'!H320)</f>
        <v/>
      </c>
      <c r="O320" s="88" t="str">
        <f t="shared" si="46"/>
        <v/>
      </c>
      <c r="P320" s="81" t="str">
        <f>IF('2. IE05 Data Extract'!I320="","",'2. IE05 Data Extract'!I320)</f>
        <v/>
      </c>
      <c r="Q320" s="83" t="str">
        <f t="shared" si="47"/>
        <v/>
      </c>
      <c r="R320" s="80" t="str">
        <f>IF('2. IE05 Data Extract'!J320="","",'2. IE05 Data Extract'!J320)</f>
        <v/>
      </c>
      <c r="S320" s="89" t="str">
        <f t="shared" si="48"/>
        <v/>
      </c>
      <c r="T320" s="90" t="str">
        <f>IF('2. IE05 Data Extract'!K320="","",'2. IE05 Data Extract'!K320)</f>
        <v/>
      </c>
      <c r="U320" s="84"/>
      <c r="V320" s="90" t="str">
        <f>IF('2. IE05 Data Extract'!L320="","",'2. IE05 Data Extract'!L320)</f>
        <v/>
      </c>
      <c r="W320" s="84"/>
      <c r="X320" s="90" t="str">
        <f>IF('2. IE05 Data Extract'!M320="","",'2. IE05 Data Extract'!M320)</f>
        <v/>
      </c>
      <c r="Y320" s="84"/>
      <c r="Z320" s="90" t="str">
        <f>IF('2. IE05 Data Extract'!N320="","",'2. IE05 Data Extract'!N320)</f>
        <v/>
      </c>
      <c r="AA320" s="84"/>
      <c r="AB320" s="90" t="str">
        <f>IF('2. IE05 Data Extract'!O320="","",'2. IE05 Data Extract'!O320)</f>
        <v/>
      </c>
      <c r="AC320" s="84"/>
      <c r="AD320" s="5" t="str">
        <f>IF('2. IE05 Data Extract'!P320="","",'2. IE05 Data Extract'!P320)</f>
        <v/>
      </c>
      <c r="AE320" s="83"/>
      <c r="AF320" s="90" t="str">
        <f>IF('2. IE05 Data Extract'!Q320="","",'2. IE05 Data Extract'!Q320)</f>
        <v/>
      </c>
      <c r="AG320" s="84"/>
      <c r="AH320" s="5" t="str">
        <f>IF('2. IE05 Data Extract'!R320="","",'2. IE05 Data Extract'!R320)</f>
        <v/>
      </c>
      <c r="AI320" s="83"/>
      <c r="AJ320" s="5" t="str">
        <f>IF('2. IE05 Data Extract'!S320="","",'2. IE05 Data Extract'!S320)</f>
        <v/>
      </c>
      <c r="AK320" s="83"/>
      <c r="AL320" s="5" t="str">
        <f>IF('2. IE05 Data Extract'!T320="","",'2. IE05 Data Extract'!T320)</f>
        <v/>
      </c>
      <c r="AM320" s="83" t="str">
        <f t="shared" si="49"/>
        <v/>
      </c>
      <c r="AN320" s="5" t="str">
        <f>IF('2. IE05 Data Extract'!U320="","",'2. IE05 Data Extract'!U320)</f>
        <v/>
      </c>
      <c r="AO320" s="83" t="str">
        <f t="shared" si="50"/>
        <v/>
      </c>
      <c r="AP320" s="90" t="str">
        <f>IF('2. IE05 Data Extract'!V320="","",'2. IE05 Data Extract'!V320)</f>
        <v/>
      </c>
      <c r="AQ320" s="84"/>
      <c r="AR320" s="90" t="str">
        <f>IF('2. IE05 Data Extract'!W309="","",'2. IE05 Data Extract'!W309)</f>
        <v/>
      </c>
      <c r="AS320" s="84"/>
      <c r="AT320" s="5" t="str">
        <f>IF('2. IE05 Data Extract'!X320="","",'2. IE05 Data Extract'!X320)</f>
        <v/>
      </c>
      <c r="AU320" s="83"/>
      <c r="AV320" s="5" t="str">
        <f>IF('2. IE05 Data Extract'!Y320="","",'2. IE05 Data Extract'!Y320)</f>
        <v/>
      </c>
      <c r="AW320" s="83"/>
      <c r="AX320" s="91"/>
      <c r="AY320" s="84"/>
      <c r="AZ320" s="91"/>
      <c r="BA320" s="84"/>
      <c r="BB320" s="5" t="str">
        <f>IF('2. IE05 Data Extract'!AB320="","",'2. IE05 Data Extract'!AB320)</f>
        <v/>
      </c>
      <c r="BC320" s="60"/>
      <c r="BD320" s="5" t="str">
        <f>IF('2. IE05 Data Extract'!AK320="","",'2. IE05 Data Extract'!AK320)</f>
        <v/>
      </c>
      <c r="BE320" s="60"/>
      <c r="BF320" s="5" t="str">
        <f>IF('2. IE05 Data Extract'!AL320="","",'2. IE05 Data Extract'!AL320)</f>
        <v/>
      </c>
      <c r="BG320" s="60"/>
      <c r="BH320" s="5" t="str">
        <f>IF('2. IE05 Data Extract'!AC320="","",'2. IE05 Data Extract'!AC320)</f>
        <v/>
      </c>
      <c r="BI320" s="60"/>
      <c r="BJ320" s="5" t="str">
        <f>IF('2. IE05 Data Extract'!AD320="","",'2. IE05 Data Extract'!AD320)</f>
        <v/>
      </c>
      <c r="BK320" s="60"/>
      <c r="BL320" s="5" t="str">
        <f>IF('2. IE05 Data Extract'!AE320="","",'2. IE05 Data Extract'!AE320)</f>
        <v/>
      </c>
      <c r="BM320" s="60"/>
      <c r="BN320" s="5" t="str">
        <f>IF('2. IE05 Data Extract'!AF320="","",'2. IE05 Data Extract'!AF320)</f>
        <v/>
      </c>
      <c r="BO320" s="112"/>
      <c r="BP320" s="5" t="str">
        <f>IF('2. IE05 Data Extract'!AG320="","",'2. IE05 Data Extract'!AG320)</f>
        <v/>
      </c>
      <c r="BQ320" s="60"/>
      <c r="BR320" s="5" t="str">
        <f>IF('2. IE05 Data Extract'!AH320="","",'2. IE05 Data Extract'!AH320)</f>
        <v/>
      </c>
      <c r="BS320" s="60"/>
      <c r="BT320" s="5" t="str">
        <f>IF('2. IE05 Data Extract'!AI320="","",'2. IE05 Data Extract'!AI320)</f>
        <v/>
      </c>
      <c r="BU320" s="60"/>
      <c r="BV320" s="5" t="str">
        <f>IF('2. IE05 Data Extract'!AJ320="","",'2. IE05 Data Extract'!AJ320)</f>
        <v/>
      </c>
      <c r="BW320" s="60"/>
      <c r="BX320" s="60"/>
      <c r="BY320" s="60"/>
      <c r="BZ320" s="60"/>
      <c r="CA320" s="60"/>
      <c r="CB320" s="60"/>
      <c r="CC320" s="60"/>
      <c r="CD320" s="60"/>
      <c r="CE320" s="60"/>
      <c r="CF320" s="60"/>
      <c r="CG320" s="60"/>
      <c r="CH320" s="60"/>
      <c r="CI320" s="60"/>
      <c r="CJ320" s="60"/>
      <c r="CK320" s="60"/>
      <c r="CL320" s="60"/>
      <c r="CM320" s="60"/>
      <c r="CN320" s="60"/>
      <c r="CO320" s="60"/>
      <c r="CP320" s="60"/>
      <c r="CQ320" s="8"/>
      <c r="CR320" s="8"/>
      <c r="CS320" s="8"/>
      <c r="CT320" s="8"/>
    </row>
    <row r="321" spans="1:98" s="10" customFormat="1" x14ac:dyDescent="0.25">
      <c r="A321" s="80" t="str">
        <f>IF('2. IE05 Data Extract'!A321="","",'2. IE05 Data Extract'!A321)</f>
        <v/>
      </c>
      <c r="B321" s="81" t="str">
        <f>IF('2. IE05 Data Extract'!B321="","",'2. IE05 Data Extract'!B321)</f>
        <v/>
      </c>
      <c r="C321" s="82" t="str">
        <f t="shared" si="41"/>
        <v/>
      </c>
      <c r="D321" s="81" t="str">
        <f>IF('2. IE05 Data Extract'!C321="","",'2. IE05 Data Extract'!C321)</f>
        <v/>
      </c>
      <c r="E321" s="83" t="str">
        <f t="shared" si="51"/>
        <v/>
      </c>
      <c r="F321" s="81" t="str">
        <f>IF('2. IE05 Data Extract'!D321="","",'2. IE05 Data Extract'!D321)</f>
        <v/>
      </c>
      <c r="G321" s="83" t="str">
        <f t="shared" si="42"/>
        <v/>
      </c>
      <c r="H321" s="80" t="str">
        <f>IF('2. IE05 Data Extract'!E321="","",'2. IE05 Data Extract'!E321)</f>
        <v/>
      </c>
      <c r="I321" s="84" t="str">
        <f t="shared" si="43"/>
        <v/>
      </c>
      <c r="J321" s="85" t="str">
        <f>IF('2. IE05 Data Extract'!F321="","",'2. IE05 Data Extract'!F321)</f>
        <v/>
      </c>
      <c r="K321" s="86" t="str">
        <f t="shared" si="44"/>
        <v/>
      </c>
      <c r="L321" s="81" t="str">
        <f>IF('2. IE05 Data Extract'!G321="","",'2. IE05 Data Extract'!G321)</f>
        <v/>
      </c>
      <c r="M321" s="87" t="str">
        <f t="shared" si="45"/>
        <v/>
      </c>
      <c r="N321" s="81" t="str">
        <f>IF('2. IE05 Data Extract'!H321="","",'2. IE05 Data Extract'!H321)</f>
        <v/>
      </c>
      <c r="O321" s="88" t="str">
        <f t="shared" si="46"/>
        <v/>
      </c>
      <c r="P321" s="81" t="str">
        <f>IF('2. IE05 Data Extract'!I321="","",'2. IE05 Data Extract'!I321)</f>
        <v/>
      </c>
      <c r="Q321" s="83" t="str">
        <f t="shared" si="47"/>
        <v/>
      </c>
      <c r="R321" s="80" t="str">
        <f>IF('2. IE05 Data Extract'!J321="","",'2. IE05 Data Extract'!J321)</f>
        <v/>
      </c>
      <c r="S321" s="89" t="str">
        <f t="shared" si="48"/>
        <v/>
      </c>
      <c r="T321" s="90" t="str">
        <f>IF('2. IE05 Data Extract'!K321="","",'2. IE05 Data Extract'!K321)</f>
        <v/>
      </c>
      <c r="U321" s="84"/>
      <c r="V321" s="90" t="str">
        <f>IF('2. IE05 Data Extract'!L321="","",'2. IE05 Data Extract'!L321)</f>
        <v/>
      </c>
      <c r="W321" s="84"/>
      <c r="X321" s="90" t="str">
        <f>IF('2. IE05 Data Extract'!M321="","",'2. IE05 Data Extract'!M321)</f>
        <v/>
      </c>
      <c r="Y321" s="84"/>
      <c r="Z321" s="90" t="str">
        <f>IF('2. IE05 Data Extract'!N321="","",'2. IE05 Data Extract'!N321)</f>
        <v/>
      </c>
      <c r="AA321" s="84"/>
      <c r="AB321" s="90" t="str">
        <f>IF('2. IE05 Data Extract'!O321="","",'2. IE05 Data Extract'!O321)</f>
        <v/>
      </c>
      <c r="AC321" s="84"/>
      <c r="AD321" s="5" t="str">
        <f>IF('2. IE05 Data Extract'!P321="","",'2. IE05 Data Extract'!P321)</f>
        <v/>
      </c>
      <c r="AE321" s="83"/>
      <c r="AF321" s="90" t="str">
        <f>IF('2. IE05 Data Extract'!Q321="","",'2. IE05 Data Extract'!Q321)</f>
        <v/>
      </c>
      <c r="AG321" s="84"/>
      <c r="AH321" s="5" t="str">
        <f>IF('2. IE05 Data Extract'!R321="","",'2. IE05 Data Extract'!R321)</f>
        <v/>
      </c>
      <c r="AI321" s="83"/>
      <c r="AJ321" s="5" t="str">
        <f>IF('2. IE05 Data Extract'!S321="","",'2. IE05 Data Extract'!S321)</f>
        <v/>
      </c>
      <c r="AK321" s="83"/>
      <c r="AL321" s="5" t="str">
        <f>IF('2. IE05 Data Extract'!T321="","",'2. IE05 Data Extract'!T321)</f>
        <v/>
      </c>
      <c r="AM321" s="83" t="str">
        <f t="shared" si="49"/>
        <v/>
      </c>
      <c r="AN321" s="5" t="str">
        <f>IF('2. IE05 Data Extract'!U321="","",'2. IE05 Data Extract'!U321)</f>
        <v/>
      </c>
      <c r="AO321" s="83" t="str">
        <f t="shared" si="50"/>
        <v/>
      </c>
      <c r="AP321" s="90" t="str">
        <f>IF('2. IE05 Data Extract'!V321="","",'2. IE05 Data Extract'!V321)</f>
        <v/>
      </c>
      <c r="AQ321" s="84"/>
      <c r="AR321" s="90" t="str">
        <f>IF('2. IE05 Data Extract'!W310="","",'2. IE05 Data Extract'!W310)</f>
        <v/>
      </c>
      <c r="AS321" s="84"/>
      <c r="AT321" s="5" t="str">
        <f>IF('2. IE05 Data Extract'!X321="","",'2. IE05 Data Extract'!X321)</f>
        <v/>
      </c>
      <c r="AU321" s="83"/>
      <c r="AV321" s="5" t="str">
        <f>IF('2. IE05 Data Extract'!Y321="","",'2. IE05 Data Extract'!Y321)</f>
        <v/>
      </c>
      <c r="AW321" s="83"/>
      <c r="AX321" s="91"/>
      <c r="AY321" s="84"/>
      <c r="AZ321" s="91"/>
      <c r="BA321" s="84"/>
      <c r="BB321" s="5" t="str">
        <f>IF('2. IE05 Data Extract'!AB321="","",'2. IE05 Data Extract'!AB321)</f>
        <v/>
      </c>
      <c r="BC321" s="60"/>
      <c r="BD321" s="5" t="str">
        <f>IF('2. IE05 Data Extract'!AK321="","",'2. IE05 Data Extract'!AK321)</f>
        <v/>
      </c>
      <c r="BE321" s="60"/>
      <c r="BF321" s="5" t="str">
        <f>IF('2. IE05 Data Extract'!AL321="","",'2. IE05 Data Extract'!AL321)</f>
        <v/>
      </c>
      <c r="BG321" s="60"/>
      <c r="BH321" s="5" t="str">
        <f>IF('2. IE05 Data Extract'!AC321="","",'2. IE05 Data Extract'!AC321)</f>
        <v/>
      </c>
      <c r="BI321" s="60"/>
      <c r="BJ321" s="5" t="str">
        <f>IF('2. IE05 Data Extract'!AD321="","",'2. IE05 Data Extract'!AD321)</f>
        <v/>
      </c>
      <c r="BK321" s="60"/>
      <c r="BL321" s="5" t="str">
        <f>IF('2. IE05 Data Extract'!AE321="","",'2. IE05 Data Extract'!AE321)</f>
        <v/>
      </c>
      <c r="BM321" s="60"/>
      <c r="BN321" s="5" t="str">
        <f>IF('2. IE05 Data Extract'!AF321="","",'2. IE05 Data Extract'!AF321)</f>
        <v/>
      </c>
      <c r="BO321" s="112"/>
      <c r="BP321" s="5" t="str">
        <f>IF('2. IE05 Data Extract'!AG321="","",'2. IE05 Data Extract'!AG321)</f>
        <v/>
      </c>
      <c r="BQ321" s="60"/>
      <c r="BR321" s="5" t="str">
        <f>IF('2. IE05 Data Extract'!AH321="","",'2. IE05 Data Extract'!AH321)</f>
        <v/>
      </c>
      <c r="BS321" s="60"/>
      <c r="BT321" s="5" t="str">
        <f>IF('2. IE05 Data Extract'!AI321="","",'2. IE05 Data Extract'!AI321)</f>
        <v/>
      </c>
      <c r="BU321" s="60"/>
      <c r="BV321" s="5" t="str">
        <f>IF('2. IE05 Data Extract'!AJ321="","",'2. IE05 Data Extract'!AJ321)</f>
        <v/>
      </c>
      <c r="BW321" s="60"/>
      <c r="BX321" s="60"/>
      <c r="BY321" s="60"/>
      <c r="BZ321" s="60"/>
      <c r="CA321" s="60"/>
      <c r="CB321" s="60"/>
      <c r="CC321" s="60"/>
      <c r="CD321" s="60"/>
      <c r="CE321" s="60"/>
      <c r="CF321" s="60"/>
      <c r="CG321" s="60"/>
      <c r="CH321" s="60"/>
      <c r="CI321" s="60"/>
      <c r="CJ321" s="60"/>
      <c r="CK321" s="60"/>
      <c r="CL321" s="60"/>
      <c r="CM321" s="60"/>
      <c r="CN321" s="60"/>
      <c r="CO321" s="60"/>
      <c r="CP321" s="60"/>
      <c r="CQ321" s="8"/>
      <c r="CR321" s="8"/>
      <c r="CS321" s="8"/>
      <c r="CT321" s="8"/>
    </row>
    <row r="322" spans="1:98" s="10" customFormat="1" x14ac:dyDescent="0.25">
      <c r="A322" s="80" t="str">
        <f>IF('2. IE05 Data Extract'!A322="","",'2. IE05 Data Extract'!A322)</f>
        <v/>
      </c>
      <c r="B322" s="81" t="str">
        <f>IF('2. IE05 Data Extract'!B322="","",'2. IE05 Data Extract'!B322)</f>
        <v/>
      </c>
      <c r="C322" s="82" t="str">
        <f t="shared" si="41"/>
        <v/>
      </c>
      <c r="D322" s="81" t="str">
        <f>IF('2. IE05 Data Extract'!C322="","",'2. IE05 Data Extract'!C322)</f>
        <v/>
      </c>
      <c r="E322" s="83" t="str">
        <f t="shared" si="51"/>
        <v/>
      </c>
      <c r="F322" s="81" t="str">
        <f>IF('2. IE05 Data Extract'!D322="","",'2. IE05 Data Extract'!D322)</f>
        <v/>
      </c>
      <c r="G322" s="83" t="str">
        <f t="shared" si="42"/>
        <v/>
      </c>
      <c r="H322" s="80" t="str">
        <f>IF('2. IE05 Data Extract'!E322="","",'2. IE05 Data Extract'!E322)</f>
        <v/>
      </c>
      <c r="I322" s="84" t="str">
        <f t="shared" si="43"/>
        <v/>
      </c>
      <c r="J322" s="85" t="str">
        <f>IF('2. IE05 Data Extract'!F322="","",'2. IE05 Data Extract'!F322)</f>
        <v/>
      </c>
      <c r="K322" s="86" t="str">
        <f t="shared" si="44"/>
        <v/>
      </c>
      <c r="L322" s="81" t="str">
        <f>IF('2. IE05 Data Extract'!G322="","",'2. IE05 Data Extract'!G322)</f>
        <v/>
      </c>
      <c r="M322" s="87" t="str">
        <f t="shared" si="45"/>
        <v/>
      </c>
      <c r="N322" s="81" t="str">
        <f>IF('2. IE05 Data Extract'!H322="","",'2. IE05 Data Extract'!H322)</f>
        <v/>
      </c>
      <c r="O322" s="88" t="str">
        <f t="shared" si="46"/>
        <v/>
      </c>
      <c r="P322" s="81" t="str">
        <f>IF('2. IE05 Data Extract'!I322="","",'2. IE05 Data Extract'!I322)</f>
        <v/>
      </c>
      <c r="Q322" s="83" t="str">
        <f t="shared" si="47"/>
        <v/>
      </c>
      <c r="R322" s="80" t="str">
        <f>IF('2. IE05 Data Extract'!J322="","",'2. IE05 Data Extract'!J322)</f>
        <v/>
      </c>
      <c r="S322" s="89" t="str">
        <f t="shared" si="48"/>
        <v/>
      </c>
      <c r="T322" s="90" t="str">
        <f>IF('2. IE05 Data Extract'!K322="","",'2. IE05 Data Extract'!K322)</f>
        <v/>
      </c>
      <c r="U322" s="84"/>
      <c r="V322" s="90" t="str">
        <f>IF('2. IE05 Data Extract'!L322="","",'2. IE05 Data Extract'!L322)</f>
        <v/>
      </c>
      <c r="W322" s="84"/>
      <c r="X322" s="90" t="str">
        <f>IF('2. IE05 Data Extract'!M322="","",'2. IE05 Data Extract'!M322)</f>
        <v/>
      </c>
      <c r="Y322" s="84"/>
      <c r="Z322" s="90" t="str">
        <f>IF('2. IE05 Data Extract'!N322="","",'2. IE05 Data Extract'!N322)</f>
        <v/>
      </c>
      <c r="AA322" s="84"/>
      <c r="AB322" s="90" t="str">
        <f>IF('2. IE05 Data Extract'!O322="","",'2. IE05 Data Extract'!O322)</f>
        <v/>
      </c>
      <c r="AC322" s="84"/>
      <c r="AD322" s="5" t="str">
        <f>IF('2. IE05 Data Extract'!P322="","",'2. IE05 Data Extract'!P322)</f>
        <v/>
      </c>
      <c r="AE322" s="83"/>
      <c r="AF322" s="90" t="str">
        <f>IF('2. IE05 Data Extract'!Q322="","",'2. IE05 Data Extract'!Q322)</f>
        <v/>
      </c>
      <c r="AG322" s="84"/>
      <c r="AH322" s="5" t="str">
        <f>IF('2. IE05 Data Extract'!R322="","",'2. IE05 Data Extract'!R322)</f>
        <v/>
      </c>
      <c r="AI322" s="83"/>
      <c r="AJ322" s="5" t="str">
        <f>IF('2. IE05 Data Extract'!S322="","",'2. IE05 Data Extract'!S322)</f>
        <v/>
      </c>
      <c r="AK322" s="83"/>
      <c r="AL322" s="5" t="str">
        <f>IF('2. IE05 Data Extract'!T322="","",'2. IE05 Data Extract'!T322)</f>
        <v/>
      </c>
      <c r="AM322" s="83" t="str">
        <f t="shared" si="49"/>
        <v/>
      </c>
      <c r="AN322" s="5" t="str">
        <f>IF('2. IE05 Data Extract'!U322="","",'2. IE05 Data Extract'!U322)</f>
        <v/>
      </c>
      <c r="AO322" s="83" t="str">
        <f t="shared" si="50"/>
        <v/>
      </c>
      <c r="AP322" s="90" t="str">
        <f>IF('2. IE05 Data Extract'!V322="","",'2. IE05 Data Extract'!V322)</f>
        <v/>
      </c>
      <c r="AQ322" s="84"/>
      <c r="AR322" s="90" t="str">
        <f>IF('2. IE05 Data Extract'!W311="","",'2. IE05 Data Extract'!W311)</f>
        <v/>
      </c>
      <c r="AS322" s="84"/>
      <c r="AT322" s="5" t="str">
        <f>IF('2. IE05 Data Extract'!X322="","",'2. IE05 Data Extract'!X322)</f>
        <v/>
      </c>
      <c r="AU322" s="83"/>
      <c r="AV322" s="5" t="str">
        <f>IF('2. IE05 Data Extract'!Y322="","",'2. IE05 Data Extract'!Y322)</f>
        <v/>
      </c>
      <c r="AW322" s="83"/>
      <c r="AX322" s="91"/>
      <c r="AY322" s="84"/>
      <c r="AZ322" s="91"/>
      <c r="BA322" s="84"/>
      <c r="BB322" s="5" t="str">
        <f>IF('2. IE05 Data Extract'!AB322="","",'2. IE05 Data Extract'!AB322)</f>
        <v/>
      </c>
      <c r="BC322" s="60"/>
      <c r="BD322" s="5" t="str">
        <f>IF('2. IE05 Data Extract'!AK322="","",'2. IE05 Data Extract'!AK322)</f>
        <v/>
      </c>
      <c r="BE322" s="60"/>
      <c r="BF322" s="5" t="str">
        <f>IF('2. IE05 Data Extract'!AL322="","",'2. IE05 Data Extract'!AL322)</f>
        <v/>
      </c>
      <c r="BG322" s="60"/>
      <c r="BH322" s="5" t="str">
        <f>IF('2. IE05 Data Extract'!AC322="","",'2. IE05 Data Extract'!AC322)</f>
        <v/>
      </c>
      <c r="BI322" s="60"/>
      <c r="BJ322" s="5" t="str">
        <f>IF('2. IE05 Data Extract'!AD322="","",'2. IE05 Data Extract'!AD322)</f>
        <v/>
      </c>
      <c r="BK322" s="60"/>
      <c r="BL322" s="5" t="str">
        <f>IF('2. IE05 Data Extract'!AE322="","",'2. IE05 Data Extract'!AE322)</f>
        <v/>
      </c>
      <c r="BM322" s="60"/>
      <c r="BN322" s="5" t="str">
        <f>IF('2. IE05 Data Extract'!AF322="","",'2. IE05 Data Extract'!AF322)</f>
        <v/>
      </c>
      <c r="BO322" s="112"/>
      <c r="BP322" s="5" t="str">
        <f>IF('2. IE05 Data Extract'!AG322="","",'2. IE05 Data Extract'!AG322)</f>
        <v/>
      </c>
      <c r="BQ322" s="60"/>
      <c r="BR322" s="5" t="str">
        <f>IF('2. IE05 Data Extract'!AH322="","",'2. IE05 Data Extract'!AH322)</f>
        <v/>
      </c>
      <c r="BS322" s="60"/>
      <c r="BT322" s="5" t="str">
        <f>IF('2. IE05 Data Extract'!AI322="","",'2. IE05 Data Extract'!AI322)</f>
        <v/>
      </c>
      <c r="BU322" s="60"/>
      <c r="BV322" s="5" t="str">
        <f>IF('2. IE05 Data Extract'!AJ322="","",'2. IE05 Data Extract'!AJ322)</f>
        <v/>
      </c>
      <c r="BW322" s="60"/>
      <c r="BX322" s="60"/>
      <c r="BY322" s="60"/>
      <c r="BZ322" s="60"/>
      <c r="CA322" s="60"/>
      <c r="CB322" s="60"/>
      <c r="CC322" s="60"/>
      <c r="CD322" s="60"/>
      <c r="CE322" s="60"/>
      <c r="CF322" s="60"/>
      <c r="CG322" s="60"/>
      <c r="CH322" s="60"/>
      <c r="CI322" s="60"/>
      <c r="CJ322" s="60"/>
      <c r="CK322" s="60"/>
      <c r="CL322" s="60"/>
      <c r="CM322" s="60"/>
      <c r="CN322" s="60"/>
      <c r="CO322" s="60"/>
      <c r="CP322" s="60"/>
      <c r="CQ322" s="8"/>
      <c r="CR322" s="8"/>
      <c r="CS322" s="8"/>
      <c r="CT322" s="8"/>
    </row>
    <row r="323" spans="1:98" s="10" customFormat="1" x14ac:dyDescent="0.25">
      <c r="A323" s="80" t="str">
        <f>IF('2. IE05 Data Extract'!A323="","",'2. IE05 Data Extract'!A323)</f>
        <v/>
      </c>
      <c r="B323" s="81" t="str">
        <f>IF('2. IE05 Data Extract'!B323="","",'2. IE05 Data Extract'!B323)</f>
        <v/>
      </c>
      <c r="C323" s="82" t="str">
        <f t="shared" si="41"/>
        <v/>
      </c>
      <c r="D323" s="81" t="str">
        <f>IF('2. IE05 Data Extract'!C323="","",'2. IE05 Data Extract'!C323)</f>
        <v/>
      </c>
      <c r="E323" s="83" t="str">
        <f t="shared" si="51"/>
        <v/>
      </c>
      <c r="F323" s="81" t="str">
        <f>IF('2. IE05 Data Extract'!D323="","",'2. IE05 Data Extract'!D323)</f>
        <v/>
      </c>
      <c r="G323" s="83" t="str">
        <f t="shared" si="42"/>
        <v/>
      </c>
      <c r="H323" s="80" t="str">
        <f>IF('2. IE05 Data Extract'!E323="","",'2. IE05 Data Extract'!E323)</f>
        <v/>
      </c>
      <c r="I323" s="84" t="str">
        <f t="shared" si="43"/>
        <v/>
      </c>
      <c r="J323" s="85" t="str">
        <f>IF('2. IE05 Data Extract'!F323="","",'2. IE05 Data Extract'!F323)</f>
        <v/>
      </c>
      <c r="K323" s="86" t="str">
        <f t="shared" si="44"/>
        <v/>
      </c>
      <c r="L323" s="81" t="str">
        <f>IF('2. IE05 Data Extract'!G323="","",'2. IE05 Data Extract'!G323)</f>
        <v/>
      </c>
      <c r="M323" s="87" t="str">
        <f t="shared" si="45"/>
        <v/>
      </c>
      <c r="N323" s="81" t="str">
        <f>IF('2. IE05 Data Extract'!H323="","",'2. IE05 Data Extract'!H323)</f>
        <v/>
      </c>
      <c r="O323" s="88" t="str">
        <f t="shared" si="46"/>
        <v/>
      </c>
      <c r="P323" s="81" t="str">
        <f>IF('2. IE05 Data Extract'!I323="","",'2. IE05 Data Extract'!I323)</f>
        <v/>
      </c>
      <c r="Q323" s="83" t="str">
        <f t="shared" si="47"/>
        <v/>
      </c>
      <c r="R323" s="80" t="str">
        <f>IF('2. IE05 Data Extract'!J323="","",'2. IE05 Data Extract'!J323)</f>
        <v/>
      </c>
      <c r="S323" s="89" t="str">
        <f t="shared" si="48"/>
        <v/>
      </c>
      <c r="T323" s="90" t="str">
        <f>IF('2. IE05 Data Extract'!K323="","",'2. IE05 Data Extract'!K323)</f>
        <v/>
      </c>
      <c r="U323" s="84"/>
      <c r="V323" s="90" t="str">
        <f>IF('2. IE05 Data Extract'!L323="","",'2. IE05 Data Extract'!L323)</f>
        <v/>
      </c>
      <c r="W323" s="84"/>
      <c r="X323" s="90" t="str">
        <f>IF('2. IE05 Data Extract'!M323="","",'2. IE05 Data Extract'!M323)</f>
        <v/>
      </c>
      <c r="Y323" s="84"/>
      <c r="Z323" s="90" t="str">
        <f>IF('2. IE05 Data Extract'!N323="","",'2. IE05 Data Extract'!N323)</f>
        <v/>
      </c>
      <c r="AA323" s="84"/>
      <c r="AB323" s="90" t="str">
        <f>IF('2. IE05 Data Extract'!O323="","",'2. IE05 Data Extract'!O323)</f>
        <v/>
      </c>
      <c r="AC323" s="84"/>
      <c r="AD323" s="5" t="str">
        <f>IF('2. IE05 Data Extract'!P323="","",'2. IE05 Data Extract'!P323)</f>
        <v/>
      </c>
      <c r="AE323" s="83"/>
      <c r="AF323" s="90" t="str">
        <f>IF('2. IE05 Data Extract'!Q323="","",'2. IE05 Data Extract'!Q323)</f>
        <v/>
      </c>
      <c r="AG323" s="84"/>
      <c r="AH323" s="5" t="str">
        <f>IF('2. IE05 Data Extract'!R323="","",'2. IE05 Data Extract'!R323)</f>
        <v/>
      </c>
      <c r="AI323" s="83"/>
      <c r="AJ323" s="5" t="str">
        <f>IF('2. IE05 Data Extract'!S323="","",'2. IE05 Data Extract'!S323)</f>
        <v/>
      </c>
      <c r="AK323" s="83"/>
      <c r="AL323" s="5" t="str">
        <f>IF('2. IE05 Data Extract'!T323="","",'2. IE05 Data Extract'!T323)</f>
        <v/>
      </c>
      <c r="AM323" s="83" t="str">
        <f t="shared" si="49"/>
        <v/>
      </c>
      <c r="AN323" s="5" t="str">
        <f>IF('2. IE05 Data Extract'!U323="","",'2. IE05 Data Extract'!U323)</f>
        <v/>
      </c>
      <c r="AO323" s="83" t="str">
        <f t="shared" si="50"/>
        <v/>
      </c>
      <c r="AP323" s="90" t="str">
        <f>IF('2. IE05 Data Extract'!V323="","",'2. IE05 Data Extract'!V323)</f>
        <v/>
      </c>
      <c r="AQ323" s="84"/>
      <c r="AR323" s="90" t="str">
        <f>IF('2. IE05 Data Extract'!W312="","",'2. IE05 Data Extract'!W312)</f>
        <v/>
      </c>
      <c r="AS323" s="84"/>
      <c r="AT323" s="5" t="str">
        <f>IF('2. IE05 Data Extract'!X323="","",'2. IE05 Data Extract'!X323)</f>
        <v/>
      </c>
      <c r="AU323" s="83"/>
      <c r="AV323" s="5" t="str">
        <f>IF('2. IE05 Data Extract'!Y323="","",'2. IE05 Data Extract'!Y323)</f>
        <v/>
      </c>
      <c r="AW323" s="83"/>
      <c r="AX323" s="91"/>
      <c r="AY323" s="84"/>
      <c r="AZ323" s="91"/>
      <c r="BA323" s="84"/>
      <c r="BB323" s="5" t="str">
        <f>IF('2. IE05 Data Extract'!AB323="","",'2. IE05 Data Extract'!AB323)</f>
        <v/>
      </c>
      <c r="BC323" s="60"/>
      <c r="BD323" s="5" t="str">
        <f>IF('2. IE05 Data Extract'!AK323="","",'2. IE05 Data Extract'!AK323)</f>
        <v/>
      </c>
      <c r="BE323" s="60"/>
      <c r="BF323" s="5" t="str">
        <f>IF('2. IE05 Data Extract'!AL323="","",'2. IE05 Data Extract'!AL323)</f>
        <v/>
      </c>
      <c r="BG323" s="60"/>
      <c r="BH323" s="5" t="str">
        <f>IF('2. IE05 Data Extract'!AC323="","",'2. IE05 Data Extract'!AC323)</f>
        <v/>
      </c>
      <c r="BI323" s="60"/>
      <c r="BJ323" s="5" t="str">
        <f>IF('2. IE05 Data Extract'!AD323="","",'2. IE05 Data Extract'!AD323)</f>
        <v/>
      </c>
      <c r="BK323" s="60"/>
      <c r="BL323" s="5" t="str">
        <f>IF('2. IE05 Data Extract'!AE323="","",'2. IE05 Data Extract'!AE323)</f>
        <v/>
      </c>
      <c r="BM323" s="60"/>
      <c r="BN323" s="5" t="str">
        <f>IF('2. IE05 Data Extract'!AF323="","",'2. IE05 Data Extract'!AF323)</f>
        <v/>
      </c>
      <c r="BO323" s="112"/>
      <c r="BP323" s="5" t="str">
        <f>IF('2. IE05 Data Extract'!AG323="","",'2. IE05 Data Extract'!AG323)</f>
        <v/>
      </c>
      <c r="BQ323" s="60"/>
      <c r="BR323" s="5" t="str">
        <f>IF('2. IE05 Data Extract'!AH323="","",'2. IE05 Data Extract'!AH323)</f>
        <v/>
      </c>
      <c r="BS323" s="60"/>
      <c r="BT323" s="5" t="str">
        <f>IF('2. IE05 Data Extract'!AI323="","",'2. IE05 Data Extract'!AI323)</f>
        <v/>
      </c>
      <c r="BU323" s="60"/>
      <c r="BV323" s="5" t="str">
        <f>IF('2. IE05 Data Extract'!AJ323="","",'2. IE05 Data Extract'!AJ323)</f>
        <v/>
      </c>
      <c r="BW323" s="60"/>
      <c r="BX323" s="60"/>
      <c r="BY323" s="60"/>
      <c r="BZ323" s="60"/>
      <c r="CA323" s="60"/>
      <c r="CB323" s="60"/>
      <c r="CC323" s="60"/>
      <c r="CD323" s="60"/>
      <c r="CE323" s="60"/>
      <c r="CF323" s="60"/>
      <c r="CG323" s="60"/>
      <c r="CH323" s="60"/>
      <c r="CI323" s="60"/>
      <c r="CJ323" s="60"/>
      <c r="CK323" s="60"/>
      <c r="CL323" s="60"/>
      <c r="CM323" s="60"/>
      <c r="CN323" s="60"/>
      <c r="CO323" s="60"/>
      <c r="CP323" s="60"/>
      <c r="CQ323" s="8"/>
      <c r="CR323" s="8"/>
      <c r="CS323" s="8"/>
      <c r="CT323" s="8"/>
    </row>
    <row r="324" spans="1:98" s="10" customFormat="1" x14ac:dyDescent="0.25">
      <c r="A324" s="80" t="str">
        <f>IF('2. IE05 Data Extract'!A324="","",'2. IE05 Data Extract'!A324)</f>
        <v/>
      </c>
      <c r="B324" s="81" t="str">
        <f>IF('2. IE05 Data Extract'!B324="","",'2. IE05 Data Extract'!B324)</f>
        <v/>
      </c>
      <c r="C324" s="82" t="str">
        <f t="shared" si="41"/>
        <v/>
      </c>
      <c r="D324" s="81" t="str">
        <f>IF('2. IE05 Data Extract'!C324="","",'2. IE05 Data Extract'!C324)</f>
        <v/>
      </c>
      <c r="E324" s="83" t="str">
        <f t="shared" si="51"/>
        <v/>
      </c>
      <c r="F324" s="81" t="str">
        <f>IF('2. IE05 Data Extract'!D324="","",'2. IE05 Data Extract'!D324)</f>
        <v/>
      </c>
      <c r="G324" s="83" t="str">
        <f t="shared" si="42"/>
        <v/>
      </c>
      <c r="H324" s="80" t="str">
        <f>IF('2. IE05 Data Extract'!E324="","",'2. IE05 Data Extract'!E324)</f>
        <v/>
      </c>
      <c r="I324" s="84" t="str">
        <f t="shared" si="43"/>
        <v/>
      </c>
      <c r="J324" s="85" t="str">
        <f>IF('2. IE05 Data Extract'!F324="","",'2. IE05 Data Extract'!F324)</f>
        <v/>
      </c>
      <c r="K324" s="86" t="str">
        <f t="shared" si="44"/>
        <v/>
      </c>
      <c r="L324" s="81" t="str">
        <f>IF('2. IE05 Data Extract'!G324="","",'2. IE05 Data Extract'!G324)</f>
        <v/>
      </c>
      <c r="M324" s="87" t="str">
        <f t="shared" si="45"/>
        <v/>
      </c>
      <c r="N324" s="81" t="str">
        <f>IF('2. IE05 Data Extract'!H324="","",'2. IE05 Data Extract'!H324)</f>
        <v/>
      </c>
      <c r="O324" s="88" t="str">
        <f t="shared" si="46"/>
        <v/>
      </c>
      <c r="P324" s="81" t="str">
        <f>IF('2. IE05 Data Extract'!I324="","",'2. IE05 Data Extract'!I324)</f>
        <v/>
      </c>
      <c r="Q324" s="83" t="str">
        <f t="shared" si="47"/>
        <v/>
      </c>
      <c r="R324" s="80" t="str">
        <f>IF('2. IE05 Data Extract'!J324="","",'2. IE05 Data Extract'!J324)</f>
        <v/>
      </c>
      <c r="S324" s="89" t="str">
        <f t="shared" si="48"/>
        <v/>
      </c>
      <c r="T324" s="90" t="str">
        <f>IF('2. IE05 Data Extract'!K324="","",'2. IE05 Data Extract'!K324)</f>
        <v/>
      </c>
      <c r="U324" s="84"/>
      <c r="V324" s="90" t="str">
        <f>IF('2. IE05 Data Extract'!L324="","",'2. IE05 Data Extract'!L324)</f>
        <v/>
      </c>
      <c r="W324" s="84"/>
      <c r="X324" s="90" t="str">
        <f>IF('2. IE05 Data Extract'!M324="","",'2. IE05 Data Extract'!M324)</f>
        <v/>
      </c>
      <c r="Y324" s="84"/>
      <c r="Z324" s="90" t="str">
        <f>IF('2. IE05 Data Extract'!N324="","",'2. IE05 Data Extract'!N324)</f>
        <v/>
      </c>
      <c r="AA324" s="84"/>
      <c r="AB324" s="90" t="str">
        <f>IF('2. IE05 Data Extract'!O324="","",'2. IE05 Data Extract'!O324)</f>
        <v/>
      </c>
      <c r="AC324" s="84"/>
      <c r="AD324" s="5" t="str">
        <f>IF('2. IE05 Data Extract'!P324="","",'2. IE05 Data Extract'!P324)</f>
        <v/>
      </c>
      <c r="AE324" s="83"/>
      <c r="AF324" s="90" t="str">
        <f>IF('2. IE05 Data Extract'!Q324="","",'2. IE05 Data Extract'!Q324)</f>
        <v/>
      </c>
      <c r="AG324" s="84"/>
      <c r="AH324" s="5" t="str">
        <f>IF('2. IE05 Data Extract'!R324="","",'2. IE05 Data Extract'!R324)</f>
        <v/>
      </c>
      <c r="AI324" s="83"/>
      <c r="AJ324" s="5" t="str">
        <f>IF('2. IE05 Data Extract'!S324="","",'2. IE05 Data Extract'!S324)</f>
        <v/>
      </c>
      <c r="AK324" s="83"/>
      <c r="AL324" s="5" t="str">
        <f>IF('2. IE05 Data Extract'!T324="","",'2. IE05 Data Extract'!T324)</f>
        <v/>
      </c>
      <c r="AM324" s="83" t="str">
        <f t="shared" si="49"/>
        <v/>
      </c>
      <c r="AN324" s="5" t="str">
        <f>IF('2. IE05 Data Extract'!U324="","",'2. IE05 Data Extract'!U324)</f>
        <v/>
      </c>
      <c r="AO324" s="83" t="str">
        <f t="shared" si="50"/>
        <v/>
      </c>
      <c r="AP324" s="90" t="str">
        <f>IF('2. IE05 Data Extract'!V324="","",'2. IE05 Data Extract'!V324)</f>
        <v/>
      </c>
      <c r="AQ324" s="84"/>
      <c r="AR324" s="90" t="str">
        <f>IF('2. IE05 Data Extract'!W313="","",'2. IE05 Data Extract'!W313)</f>
        <v/>
      </c>
      <c r="AS324" s="84"/>
      <c r="AT324" s="5" t="str">
        <f>IF('2. IE05 Data Extract'!X324="","",'2. IE05 Data Extract'!X324)</f>
        <v/>
      </c>
      <c r="AU324" s="83"/>
      <c r="AV324" s="5" t="str">
        <f>IF('2. IE05 Data Extract'!Y324="","",'2. IE05 Data Extract'!Y324)</f>
        <v/>
      </c>
      <c r="AW324" s="83"/>
      <c r="AX324" s="91"/>
      <c r="AY324" s="84"/>
      <c r="AZ324" s="91"/>
      <c r="BA324" s="84"/>
      <c r="BB324" s="5" t="str">
        <f>IF('2. IE05 Data Extract'!AB324="","",'2. IE05 Data Extract'!AB324)</f>
        <v/>
      </c>
      <c r="BC324" s="60"/>
      <c r="BD324" s="5" t="str">
        <f>IF('2. IE05 Data Extract'!AK324="","",'2. IE05 Data Extract'!AK324)</f>
        <v/>
      </c>
      <c r="BE324" s="60"/>
      <c r="BF324" s="5" t="str">
        <f>IF('2. IE05 Data Extract'!AL324="","",'2. IE05 Data Extract'!AL324)</f>
        <v/>
      </c>
      <c r="BG324" s="60"/>
      <c r="BH324" s="5" t="str">
        <f>IF('2. IE05 Data Extract'!AC324="","",'2. IE05 Data Extract'!AC324)</f>
        <v/>
      </c>
      <c r="BI324" s="60"/>
      <c r="BJ324" s="5" t="str">
        <f>IF('2. IE05 Data Extract'!AD324="","",'2. IE05 Data Extract'!AD324)</f>
        <v/>
      </c>
      <c r="BK324" s="60"/>
      <c r="BL324" s="5" t="str">
        <f>IF('2. IE05 Data Extract'!AE324="","",'2. IE05 Data Extract'!AE324)</f>
        <v/>
      </c>
      <c r="BM324" s="60"/>
      <c r="BN324" s="5" t="str">
        <f>IF('2. IE05 Data Extract'!AF324="","",'2. IE05 Data Extract'!AF324)</f>
        <v/>
      </c>
      <c r="BO324" s="112"/>
      <c r="BP324" s="5" t="str">
        <f>IF('2. IE05 Data Extract'!AG324="","",'2. IE05 Data Extract'!AG324)</f>
        <v/>
      </c>
      <c r="BQ324" s="60"/>
      <c r="BR324" s="5" t="str">
        <f>IF('2. IE05 Data Extract'!AH324="","",'2. IE05 Data Extract'!AH324)</f>
        <v/>
      </c>
      <c r="BS324" s="60"/>
      <c r="BT324" s="5" t="str">
        <f>IF('2. IE05 Data Extract'!AI324="","",'2. IE05 Data Extract'!AI324)</f>
        <v/>
      </c>
      <c r="BU324" s="60"/>
      <c r="BV324" s="5" t="str">
        <f>IF('2. IE05 Data Extract'!AJ324="","",'2. IE05 Data Extract'!AJ324)</f>
        <v/>
      </c>
      <c r="BW324" s="60"/>
      <c r="BX324" s="60"/>
      <c r="BY324" s="60"/>
      <c r="BZ324" s="60"/>
      <c r="CA324" s="60"/>
      <c r="CB324" s="60"/>
      <c r="CC324" s="60"/>
      <c r="CD324" s="60"/>
      <c r="CE324" s="60"/>
      <c r="CF324" s="60"/>
      <c r="CG324" s="60"/>
      <c r="CH324" s="60"/>
      <c r="CI324" s="60"/>
      <c r="CJ324" s="60"/>
      <c r="CK324" s="60"/>
      <c r="CL324" s="60"/>
      <c r="CM324" s="60"/>
      <c r="CN324" s="60"/>
      <c r="CO324" s="60"/>
      <c r="CP324" s="60"/>
      <c r="CQ324" s="8"/>
      <c r="CR324" s="8"/>
      <c r="CS324" s="8"/>
      <c r="CT324" s="8"/>
    </row>
    <row r="325" spans="1:98" s="10" customFormat="1" x14ac:dyDescent="0.25">
      <c r="A325" s="80" t="str">
        <f>IF('2. IE05 Data Extract'!A325="","",'2. IE05 Data Extract'!A325)</f>
        <v/>
      </c>
      <c r="B325" s="81" t="str">
        <f>IF('2. IE05 Data Extract'!B325="","",'2. IE05 Data Extract'!B325)</f>
        <v/>
      </c>
      <c r="C325" s="82" t="str">
        <f t="shared" si="41"/>
        <v/>
      </c>
      <c r="D325" s="81" t="str">
        <f>IF('2. IE05 Data Extract'!C325="","",'2. IE05 Data Extract'!C325)</f>
        <v/>
      </c>
      <c r="E325" s="83" t="str">
        <f t="shared" si="51"/>
        <v/>
      </c>
      <c r="F325" s="81" t="str">
        <f>IF('2. IE05 Data Extract'!D325="","",'2. IE05 Data Extract'!D325)</f>
        <v/>
      </c>
      <c r="G325" s="83" t="str">
        <f t="shared" si="42"/>
        <v/>
      </c>
      <c r="H325" s="80" t="str">
        <f>IF('2. IE05 Data Extract'!E325="","",'2. IE05 Data Extract'!E325)</f>
        <v/>
      </c>
      <c r="I325" s="84" t="str">
        <f t="shared" si="43"/>
        <v/>
      </c>
      <c r="J325" s="85" t="str">
        <f>IF('2. IE05 Data Extract'!F325="","",'2. IE05 Data Extract'!F325)</f>
        <v/>
      </c>
      <c r="K325" s="86" t="str">
        <f t="shared" si="44"/>
        <v/>
      </c>
      <c r="L325" s="81" t="str">
        <f>IF('2. IE05 Data Extract'!G325="","",'2. IE05 Data Extract'!G325)</f>
        <v/>
      </c>
      <c r="M325" s="87" t="str">
        <f t="shared" si="45"/>
        <v/>
      </c>
      <c r="N325" s="81" t="str">
        <f>IF('2. IE05 Data Extract'!H325="","",'2. IE05 Data Extract'!H325)</f>
        <v/>
      </c>
      <c r="O325" s="88" t="str">
        <f t="shared" si="46"/>
        <v/>
      </c>
      <c r="P325" s="81" t="str">
        <f>IF('2. IE05 Data Extract'!I325="","",'2. IE05 Data Extract'!I325)</f>
        <v/>
      </c>
      <c r="Q325" s="83" t="str">
        <f t="shared" si="47"/>
        <v/>
      </c>
      <c r="R325" s="80" t="str">
        <f>IF('2. IE05 Data Extract'!J325="","",'2. IE05 Data Extract'!J325)</f>
        <v/>
      </c>
      <c r="S325" s="89" t="str">
        <f t="shared" si="48"/>
        <v/>
      </c>
      <c r="T325" s="90" t="str">
        <f>IF('2. IE05 Data Extract'!K325="","",'2. IE05 Data Extract'!K325)</f>
        <v/>
      </c>
      <c r="U325" s="84"/>
      <c r="V325" s="90" t="str">
        <f>IF('2. IE05 Data Extract'!L325="","",'2. IE05 Data Extract'!L325)</f>
        <v/>
      </c>
      <c r="W325" s="84"/>
      <c r="X325" s="90" t="str">
        <f>IF('2. IE05 Data Extract'!M325="","",'2. IE05 Data Extract'!M325)</f>
        <v/>
      </c>
      <c r="Y325" s="84"/>
      <c r="Z325" s="90" t="str">
        <f>IF('2. IE05 Data Extract'!N325="","",'2. IE05 Data Extract'!N325)</f>
        <v/>
      </c>
      <c r="AA325" s="84"/>
      <c r="AB325" s="90" t="str">
        <f>IF('2. IE05 Data Extract'!O325="","",'2. IE05 Data Extract'!O325)</f>
        <v/>
      </c>
      <c r="AC325" s="84"/>
      <c r="AD325" s="5" t="str">
        <f>IF('2. IE05 Data Extract'!P325="","",'2. IE05 Data Extract'!P325)</f>
        <v/>
      </c>
      <c r="AE325" s="83"/>
      <c r="AF325" s="90" t="str">
        <f>IF('2. IE05 Data Extract'!Q325="","",'2. IE05 Data Extract'!Q325)</f>
        <v/>
      </c>
      <c r="AG325" s="84"/>
      <c r="AH325" s="5" t="str">
        <f>IF('2. IE05 Data Extract'!R325="","",'2. IE05 Data Extract'!R325)</f>
        <v/>
      </c>
      <c r="AI325" s="83"/>
      <c r="AJ325" s="5" t="str">
        <f>IF('2. IE05 Data Extract'!S325="","",'2. IE05 Data Extract'!S325)</f>
        <v/>
      </c>
      <c r="AK325" s="83"/>
      <c r="AL325" s="5" t="str">
        <f>IF('2. IE05 Data Extract'!T325="","",'2. IE05 Data Extract'!T325)</f>
        <v/>
      </c>
      <c r="AM325" s="83" t="str">
        <f t="shared" si="49"/>
        <v/>
      </c>
      <c r="AN325" s="5" t="str">
        <f>IF('2. IE05 Data Extract'!U325="","",'2. IE05 Data Extract'!U325)</f>
        <v/>
      </c>
      <c r="AO325" s="83" t="str">
        <f t="shared" si="50"/>
        <v/>
      </c>
      <c r="AP325" s="90" t="str">
        <f>IF('2. IE05 Data Extract'!V325="","",'2. IE05 Data Extract'!V325)</f>
        <v/>
      </c>
      <c r="AQ325" s="84"/>
      <c r="AR325" s="90" t="str">
        <f>IF('2. IE05 Data Extract'!W314="","",'2. IE05 Data Extract'!W314)</f>
        <v/>
      </c>
      <c r="AS325" s="84"/>
      <c r="AT325" s="5" t="str">
        <f>IF('2. IE05 Data Extract'!X325="","",'2. IE05 Data Extract'!X325)</f>
        <v/>
      </c>
      <c r="AU325" s="83"/>
      <c r="AV325" s="5" t="str">
        <f>IF('2. IE05 Data Extract'!Y325="","",'2. IE05 Data Extract'!Y325)</f>
        <v/>
      </c>
      <c r="AW325" s="83"/>
      <c r="AX325" s="91"/>
      <c r="AY325" s="84"/>
      <c r="AZ325" s="91"/>
      <c r="BA325" s="84"/>
      <c r="BB325" s="5" t="str">
        <f>IF('2. IE05 Data Extract'!AB325="","",'2. IE05 Data Extract'!AB325)</f>
        <v/>
      </c>
      <c r="BC325" s="60"/>
      <c r="BD325" s="5" t="str">
        <f>IF('2. IE05 Data Extract'!AK325="","",'2. IE05 Data Extract'!AK325)</f>
        <v/>
      </c>
      <c r="BE325" s="60"/>
      <c r="BF325" s="5" t="str">
        <f>IF('2. IE05 Data Extract'!AL325="","",'2. IE05 Data Extract'!AL325)</f>
        <v/>
      </c>
      <c r="BG325" s="60"/>
      <c r="BH325" s="5" t="str">
        <f>IF('2. IE05 Data Extract'!AC325="","",'2. IE05 Data Extract'!AC325)</f>
        <v/>
      </c>
      <c r="BI325" s="60"/>
      <c r="BJ325" s="5" t="str">
        <f>IF('2. IE05 Data Extract'!AD325="","",'2. IE05 Data Extract'!AD325)</f>
        <v/>
      </c>
      <c r="BK325" s="60"/>
      <c r="BL325" s="5" t="str">
        <f>IF('2. IE05 Data Extract'!AE325="","",'2. IE05 Data Extract'!AE325)</f>
        <v/>
      </c>
      <c r="BM325" s="60"/>
      <c r="BN325" s="5" t="str">
        <f>IF('2. IE05 Data Extract'!AF325="","",'2. IE05 Data Extract'!AF325)</f>
        <v/>
      </c>
      <c r="BO325" s="112"/>
      <c r="BP325" s="5" t="str">
        <f>IF('2. IE05 Data Extract'!AG325="","",'2. IE05 Data Extract'!AG325)</f>
        <v/>
      </c>
      <c r="BQ325" s="60"/>
      <c r="BR325" s="5" t="str">
        <f>IF('2. IE05 Data Extract'!AH325="","",'2. IE05 Data Extract'!AH325)</f>
        <v/>
      </c>
      <c r="BS325" s="60"/>
      <c r="BT325" s="5" t="str">
        <f>IF('2. IE05 Data Extract'!AI325="","",'2. IE05 Data Extract'!AI325)</f>
        <v/>
      </c>
      <c r="BU325" s="60"/>
      <c r="BV325" s="5" t="str">
        <f>IF('2. IE05 Data Extract'!AJ325="","",'2. IE05 Data Extract'!AJ325)</f>
        <v/>
      </c>
      <c r="BW325" s="60"/>
      <c r="BX325" s="60"/>
      <c r="BY325" s="60"/>
      <c r="BZ325" s="60"/>
      <c r="CA325" s="60"/>
      <c r="CB325" s="60"/>
      <c r="CC325" s="60"/>
      <c r="CD325" s="60"/>
      <c r="CE325" s="60"/>
      <c r="CF325" s="60"/>
      <c r="CG325" s="60"/>
      <c r="CH325" s="60"/>
      <c r="CI325" s="60"/>
      <c r="CJ325" s="60"/>
      <c r="CK325" s="60"/>
      <c r="CL325" s="60"/>
      <c r="CM325" s="60"/>
      <c r="CN325" s="60"/>
      <c r="CO325" s="60"/>
      <c r="CP325" s="60"/>
      <c r="CQ325" s="8"/>
      <c r="CR325" s="8"/>
      <c r="CS325" s="8"/>
      <c r="CT325" s="8"/>
    </row>
    <row r="326" spans="1:98" s="10" customFormat="1" x14ac:dyDescent="0.25">
      <c r="A326" s="80" t="str">
        <f>IF('2. IE05 Data Extract'!A326="","",'2. IE05 Data Extract'!A326)</f>
        <v/>
      </c>
      <c r="B326" s="81" t="str">
        <f>IF('2. IE05 Data Extract'!B326="","",'2. IE05 Data Extract'!B326)</f>
        <v/>
      </c>
      <c r="C326" s="82" t="str">
        <f t="shared" ref="C326:C389" si="52">B326</f>
        <v/>
      </c>
      <c r="D326" s="81" t="str">
        <f>IF('2. IE05 Data Extract'!C326="","",'2. IE05 Data Extract'!C326)</f>
        <v/>
      </c>
      <c r="E326" s="83" t="str">
        <f t="shared" ref="E326:E389" si="53">D326</f>
        <v/>
      </c>
      <c r="F326" s="81" t="str">
        <f>IF('2. IE05 Data Extract'!D326="","",'2. IE05 Data Extract'!D326)</f>
        <v/>
      </c>
      <c r="G326" s="83" t="str">
        <f t="shared" ref="G326:G389" si="54">F326</f>
        <v/>
      </c>
      <c r="H326" s="80" t="str">
        <f>IF('2. IE05 Data Extract'!E326="","",'2. IE05 Data Extract'!E326)</f>
        <v/>
      </c>
      <c r="I326" s="84" t="str">
        <f t="shared" ref="I326:I389" si="55">H326</f>
        <v/>
      </c>
      <c r="J326" s="85" t="str">
        <f>IF('2. IE05 Data Extract'!F326="","",'2. IE05 Data Extract'!F326)</f>
        <v/>
      </c>
      <c r="K326" s="86" t="str">
        <f t="shared" ref="K326:K389" si="56">J326</f>
        <v/>
      </c>
      <c r="L326" s="81" t="str">
        <f>IF('2. IE05 Data Extract'!G326="","",'2. IE05 Data Extract'!G326)</f>
        <v/>
      </c>
      <c r="M326" s="87" t="str">
        <f t="shared" ref="M326:M389" si="57">L326</f>
        <v/>
      </c>
      <c r="N326" s="81" t="str">
        <f>IF('2. IE05 Data Extract'!H326="","",'2. IE05 Data Extract'!H326)</f>
        <v/>
      </c>
      <c r="O326" s="88" t="str">
        <f t="shared" ref="O326:O389" si="58">N326</f>
        <v/>
      </c>
      <c r="P326" s="81" t="str">
        <f>IF('2. IE05 Data Extract'!I326="","",'2. IE05 Data Extract'!I326)</f>
        <v/>
      </c>
      <c r="Q326" s="83" t="str">
        <f t="shared" ref="Q326:Q389" si="59">P326</f>
        <v/>
      </c>
      <c r="R326" s="80" t="str">
        <f>IF('2. IE05 Data Extract'!J326="","",'2. IE05 Data Extract'!J326)</f>
        <v/>
      </c>
      <c r="S326" s="89" t="str">
        <f t="shared" ref="S326:S389" si="60">R326</f>
        <v/>
      </c>
      <c r="T326" s="90" t="str">
        <f>IF('2. IE05 Data Extract'!K326="","",'2. IE05 Data Extract'!K326)</f>
        <v/>
      </c>
      <c r="U326" s="84"/>
      <c r="V326" s="90" t="str">
        <f>IF('2. IE05 Data Extract'!L326="","",'2. IE05 Data Extract'!L326)</f>
        <v/>
      </c>
      <c r="W326" s="84"/>
      <c r="X326" s="90" t="str">
        <f>IF('2. IE05 Data Extract'!M326="","",'2. IE05 Data Extract'!M326)</f>
        <v/>
      </c>
      <c r="Y326" s="84"/>
      <c r="Z326" s="90" t="str">
        <f>IF('2. IE05 Data Extract'!N326="","",'2. IE05 Data Extract'!N326)</f>
        <v/>
      </c>
      <c r="AA326" s="84"/>
      <c r="AB326" s="90" t="str">
        <f>IF('2. IE05 Data Extract'!O326="","",'2. IE05 Data Extract'!O326)</f>
        <v/>
      </c>
      <c r="AC326" s="84"/>
      <c r="AD326" s="5" t="str">
        <f>IF('2. IE05 Data Extract'!P326="","",'2. IE05 Data Extract'!P326)</f>
        <v/>
      </c>
      <c r="AE326" s="83"/>
      <c r="AF326" s="90" t="str">
        <f>IF('2. IE05 Data Extract'!Q326="","",'2. IE05 Data Extract'!Q326)</f>
        <v/>
      </c>
      <c r="AG326" s="84"/>
      <c r="AH326" s="5" t="str">
        <f>IF('2. IE05 Data Extract'!R326="","",'2. IE05 Data Extract'!R326)</f>
        <v/>
      </c>
      <c r="AI326" s="83"/>
      <c r="AJ326" s="5" t="str">
        <f>IF('2. IE05 Data Extract'!S326="","",'2. IE05 Data Extract'!S326)</f>
        <v/>
      </c>
      <c r="AK326" s="83"/>
      <c r="AL326" s="5" t="str">
        <f>IF('2. IE05 Data Extract'!T326="","",'2. IE05 Data Extract'!T326)</f>
        <v/>
      </c>
      <c r="AM326" s="83" t="str">
        <f t="shared" ref="AM326:AM389" si="61">AL326</f>
        <v/>
      </c>
      <c r="AN326" s="5" t="str">
        <f>IF('2. IE05 Data Extract'!U326="","",'2. IE05 Data Extract'!U326)</f>
        <v/>
      </c>
      <c r="AO326" s="83" t="str">
        <f t="shared" ref="AO326:AO389" si="62">AN326</f>
        <v/>
      </c>
      <c r="AP326" s="90" t="str">
        <f>IF('2. IE05 Data Extract'!V326="","",'2. IE05 Data Extract'!V326)</f>
        <v/>
      </c>
      <c r="AQ326" s="84"/>
      <c r="AR326" s="90" t="str">
        <f>IF('2. IE05 Data Extract'!W315="","",'2. IE05 Data Extract'!W315)</f>
        <v/>
      </c>
      <c r="AS326" s="84"/>
      <c r="AT326" s="5" t="str">
        <f>IF('2. IE05 Data Extract'!X326="","",'2. IE05 Data Extract'!X326)</f>
        <v/>
      </c>
      <c r="AU326" s="83"/>
      <c r="AV326" s="5" t="str">
        <f>IF('2. IE05 Data Extract'!Y326="","",'2. IE05 Data Extract'!Y326)</f>
        <v/>
      </c>
      <c r="AW326" s="83"/>
      <c r="AX326" s="91"/>
      <c r="AY326" s="84"/>
      <c r="AZ326" s="91"/>
      <c r="BA326" s="84"/>
      <c r="BB326" s="5" t="str">
        <f>IF('2. IE05 Data Extract'!AB326="","",'2. IE05 Data Extract'!AB326)</f>
        <v/>
      </c>
      <c r="BC326" s="60"/>
      <c r="BD326" s="5" t="str">
        <f>IF('2. IE05 Data Extract'!AK326="","",'2. IE05 Data Extract'!AK326)</f>
        <v/>
      </c>
      <c r="BE326" s="60"/>
      <c r="BF326" s="5" t="str">
        <f>IF('2. IE05 Data Extract'!AL326="","",'2. IE05 Data Extract'!AL326)</f>
        <v/>
      </c>
      <c r="BG326" s="60"/>
      <c r="BH326" s="5" t="str">
        <f>IF('2. IE05 Data Extract'!AC326="","",'2. IE05 Data Extract'!AC326)</f>
        <v/>
      </c>
      <c r="BI326" s="60"/>
      <c r="BJ326" s="5" t="str">
        <f>IF('2. IE05 Data Extract'!AD326="","",'2. IE05 Data Extract'!AD326)</f>
        <v/>
      </c>
      <c r="BK326" s="60"/>
      <c r="BL326" s="5" t="str">
        <f>IF('2. IE05 Data Extract'!AE326="","",'2. IE05 Data Extract'!AE326)</f>
        <v/>
      </c>
      <c r="BM326" s="60"/>
      <c r="BN326" s="5" t="str">
        <f>IF('2. IE05 Data Extract'!AF326="","",'2. IE05 Data Extract'!AF326)</f>
        <v/>
      </c>
      <c r="BO326" s="112"/>
      <c r="BP326" s="5" t="str">
        <f>IF('2. IE05 Data Extract'!AG326="","",'2. IE05 Data Extract'!AG326)</f>
        <v/>
      </c>
      <c r="BQ326" s="60"/>
      <c r="BR326" s="5" t="str">
        <f>IF('2. IE05 Data Extract'!AH326="","",'2. IE05 Data Extract'!AH326)</f>
        <v/>
      </c>
      <c r="BS326" s="60"/>
      <c r="BT326" s="5" t="str">
        <f>IF('2. IE05 Data Extract'!AI326="","",'2. IE05 Data Extract'!AI326)</f>
        <v/>
      </c>
      <c r="BU326" s="60"/>
      <c r="BV326" s="5" t="str">
        <f>IF('2. IE05 Data Extract'!AJ326="","",'2. IE05 Data Extract'!AJ326)</f>
        <v/>
      </c>
      <c r="BW326" s="60"/>
      <c r="BX326" s="60"/>
      <c r="BY326" s="60"/>
      <c r="BZ326" s="60"/>
      <c r="CA326" s="60"/>
      <c r="CB326" s="60"/>
      <c r="CC326" s="60"/>
      <c r="CD326" s="60"/>
      <c r="CE326" s="60"/>
      <c r="CF326" s="60"/>
      <c r="CG326" s="60"/>
      <c r="CH326" s="60"/>
      <c r="CI326" s="60"/>
      <c r="CJ326" s="60"/>
      <c r="CK326" s="60"/>
      <c r="CL326" s="60"/>
      <c r="CM326" s="60"/>
      <c r="CN326" s="60"/>
      <c r="CO326" s="60"/>
      <c r="CP326" s="60"/>
      <c r="CQ326" s="8"/>
      <c r="CR326" s="8"/>
      <c r="CS326" s="8"/>
      <c r="CT326" s="8"/>
    </row>
    <row r="327" spans="1:98" s="10" customFormat="1" x14ac:dyDescent="0.25">
      <c r="A327" s="80" t="str">
        <f>IF('2. IE05 Data Extract'!A327="","",'2. IE05 Data Extract'!A327)</f>
        <v/>
      </c>
      <c r="B327" s="81" t="str">
        <f>IF('2. IE05 Data Extract'!B327="","",'2. IE05 Data Extract'!B327)</f>
        <v/>
      </c>
      <c r="C327" s="82" t="str">
        <f t="shared" si="52"/>
        <v/>
      </c>
      <c r="D327" s="81" t="str">
        <f>IF('2. IE05 Data Extract'!C327="","",'2. IE05 Data Extract'!C327)</f>
        <v/>
      </c>
      <c r="E327" s="83" t="str">
        <f t="shared" si="53"/>
        <v/>
      </c>
      <c r="F327" s="81" t="str">
        <f>IF('2. IE05 Data Extract'!D327="","",'2. IE05 Data Extract'!D327)</f>
        <v/>
      </c>
      <c r="G327" s="83" t="str">
        <f t="shared" si="54"/>
        <v/>
      </c>
      <c r="H327" s="80" t="str">
        <f>IF('2. IE05 Data Extract'!E327="","",'2. IE05 Data Extract'!E327)</f>
        <v/>
      </c>
      <c r="I327" s="84" t="str">
        <f t="shared" si="55"/>
        <v/>
      </c>
      <c r="J327" s="85" t="str">
        <f>IF('2. IE05 Data Extract'!F327="","",'2. IE05 Data Extract'!F327)</f>
        <v/>
      </c>
      <c r="K327" s="86" t="str">
        <f t="shared" si="56"/>
        <v/>
      </c>
      <c r="L327" s="81" t="str">
        <f>IF('2. IE05 Data Extract'!G327="","",'2. IE05 Data Extract'!G327)</f>
        <v/>
      </c>
      <c r="M327" s="87" t="str">
        <f t="shared" si="57"/>
        <v/>
      </c>
      <c r="N327" s="81" t="str">
        <f>IF('2. IE05 Data Extract'!H327="","",'2. IE05 Data Extract'!H327)</f>
        <v/>
      </c>
      <c r="O327" s="88" t="str">
        <f t="shared" si="58"/>
        <v/>
      </c>
      <c r="P327" s="81" t="str">
        <f>IF('2. IE05 Data Extract'!I327="","",'2. IE05 Data Extract'!I327)</f>
        <v/>
      </c>
      <c r="Q327" s="83" t="str">
        <f t="shared" si="59"/>
        <v/>
      </c>
      <c r="R327" s="80" t="str">
        <f>IF('2. IE05 Data Extract'!J327="","",'2. IE05 Data Extract'!J327)</f>
        <v/>
      </c>
      <c r="S327" s="89" t="str">
        <f t="shared" si="60"/>
        <v/>
      </c>
      <c r="T327" s="90" t="str">
        <f>IF('2. IE05 Data Extract'!K327="","",'2. IE05 Data Extract'!K327)</f>
        <v/>
      </c>
      <c r="U327" s="84"/>
      <c r="V327" s="90" t="str">
        <f>IF('2. IE05 Data Extract'!L327="","",'2. IE05 Data Extract'!L327)</f>
        <v/>
      </c>
      <c r="W327" s="84"/>
      <c r="X327" s="90" t="str">
        <f>IF('2. IE05 Data Extract'!M327="","",'2. IE05 Data Extract'!M327)</f>
        <v/>
      </c>
      <c r="Y327" s="84"/>
      <c r="Z327" s="90" t="str">
        <f>IF('2. IE05 Data Extract'!N327="","",'2. IE05 Data Extract'!N327)</f>
        <v/>
      </c>
      <c r="AA327" s="84"/>
      <c r="AB327" s="90" t="str">
        <f>IF('2. IE05 Data Extract'!O327="","",'2. IE05 Data Extract'!O327)</f>
        <v/>
      </c>
      <c r="AC327" s="84"/>
      <c r="AD327" s="5" t="str">
        <f>IF('2. IE05 Data Extract'!P327="","",'2. IE05 Data Extract'!P327)</f>
        <v/>
      </c>
      <c r="AE327" s="83"/>
      <c r="AF327" s="90" t="str">
        <f>IF('2. IE05 Data Extract'!Q327="","",'2. IE05 Data Extract'!Q327)</f>
        <v/>
      </c>
      <c r="AG327" s="84"/>
      <c r="AH327" s="5" t="str">
        <f>IF('2. IE05 Data Extract'!R327="","",'2. IE05 Data Extract'!R327)</f>
        <v/>
      </c>
      <c r="AI327" s="83"/>
      <c r="AJ327" s="5" t="str">
        <f>IF('2. IE05 Data Extract'!S327="","",'2. IE05 Data Extract'!S327)</f>
        <v/>
      </c>
      <c r="AK327" s="83"/>
      <c r="AL327" s="5" t="str">
        <f>IF('2. IE05 Data Extract'!T327="","",'2. IE05 Data Extract'!T327)</f>
        <v/>
      </c>
      <c r="AM327" s="83" t="str">
        <f t="shared" si="61"/>
        <v/>
      </c>
      <c r="AN327" s="5" t="str">
        <f>IF('2. IE05 Data Extract'!U327="","",'2. IE05 Data Extract'!U327)</f>
        <v/>
      </c>
      <c r="AO327" s="83" t="str">
        <f t="shared" si="62"/>
        <v/>
      </c>
      <c r="AP327" s="90" t="str">
        <f>IF('2. IE05 Data Extract'!V327="","",'2. IE05 Data Extract'!V327)</f>
        <v/>
      </c>
      <c r="AQ327" s="84"/>
      <c r="AR327" s="90" t="str">
        <f>IF('2. IE05 Data Extract'!W316="","",'2. IE05 Data Extract'!W316)</f>
        <v/>
      </c>
      <c r="AS327" s="84"/>
      <c r="AT327" s="5" t="str">
        <f>IF('2. IE05 Data Extract'!X327="","",'2. IE05 Data Extract'!X327)</f>
        <v/>
      </c>
      <c r="AU327" s="83"/>
      <c r="AV327" s="5" t="str">
        <f>IF('2. IE05 Data Extract'!Y327="","",'2. IE05 Data Extract'!Y327)</f>
        <v/>
      </c>
      <c r="AW327" s="83"/>
      <c r="AX327" s="91"/>
      <c r="AY327" s="84"/>
      <c r="AZ327" s="91"/>
      <c r="BA327" s="84"/>
      <c r="BB327" s="5" t="str">
        <f>IF('2. IE05 Data Extract'!AB327="","",'2. IE05 Data Extract'!AB327)</f>
        <v/>
      </c>
      <c r="BC327" s="60"/>
      <c r="BD327" s="5" t="str">
        <f>IF('2. IE05 Data Extract'!AK327="","",'2. IE05 Data Extract'!AK327)</f>
        <v/>
      </c>
      <c r="BE327" s="60"/>
      <c r="BF327" s="5" t="str">
        <f>IF('2. IE05 Data Extract'!AL327="","",'2. IE05 Data Extract'!AL327)</f>
        <v/>
      </c>
      <c r="BG327" s="60"/>
      <c r="BH327" s="5" t="str">
        <f>IF('2. IE05 Data Extract'!AC327="","",'2. IE05 Data Extract'!AC327)</f>
        <v/>
      </c>
      <c r="BI327" s="60"/>
      <c r="BJ327" s="5" t="str">
        <f>IF('2. IE05 Data Extract'!AD327="","",'2. IE05 Data Extract'!AD327)</f>
        <v/>
      </c>
      <c r="BK327" s="60"/>
      <c r="BL327" s="5" t="str">
        <f>IF('2. IE05 Data Extract'!AE327="","",'2. IE05 Data Extract'!AE327)</f>
        <v/>
      </c>
      <c r="BM327" s="60"/>
      <c r="BN327" s="5" t="str">
        <f>IF('2. IE05 Data Extract'!AF327="","",'2. IE05 Data Extract'!AF327)</f>
        <v/>
      </c>
      <c r="BO327" s="112"/>
      <c r="BP327" s="5" t="str">
        <f>IF('2. IE05 Data Extract'!AG327="","",'2. IE05 Data Extract'!AG327)</f>
        <v/>
      </c>
      <c r="BQ327" s="60"/>
      <c r="BR327" s="5" t="str">
        <f>IF('2. IE05 Data Extract'!AH327="","",'2. IE05 Data Extract'!AH327)</f>
        <v/>
      </c>
      <c r="BS327" s="60"/>
      <c r="BT327" s="5" t="str">
        <f>IF('2. IE05 Data Extract'!AI327="","",'2. IE05 Data Extract'!AI327)</f>
        <v/>
      </c>
      <c r="BU327" s="60"/>
      <c r="BV327" s="5" t="str">
        <f>IF('2. IE05 Data Extract'!AJ327="","",'2. IE05 Data Extract'!AJ327)</f>
        <v/>
      </c>
      <c r="BW327" s="60"/>
      <c r="BX327" s="60"/>
      <c r="BY327" s="60"/>
      <c r="BZ327" s="60"/>
      <c r="CA327" s="60"/>
      <c r="CB327" s="60"/>
      <c r="CC327" s="60"/>
      <c r="CD327" s="60"/>
      <c r="CE327" s="60"/>
      <c r="CF327" s="60"/>
      <c r="CG327" s="60"/>
      <c r="CH327" s="60"/>
      <c r="CI327" s="60"/>
      <c r="CJ327" s="60"/>
      <c r="CK327" s="60"/>
      <c r="CL327" s="60"/>
      <c r="CM327" s="60"/>
      <c r="CN327" s="60"/>
      <c r="CO327" s="60"/>
      <c r="CP327" s="60"/>
      <c r="CQ327" s="8"/>
      <c r="CR327" s="8"/>
      <c r="CS327" s="8"/>
      <c r="CT327" s="8"/>
    </row>
    <row r="328" spans="1:98" s="10" customFormat="1" x14ac:dyDescent="0.25">
      <c r="A328" s="80" t="str">
        <f>IF('2. IE05 Data Extract'!A328="","",'2. IE05 Data Extract'!A328)</f>
        <v/>
      </c>
      <c r="B328" s="81" t="str">
        <f>IF('2. IE05 Data Extract'!B328="","",'2. IE05 Data Extract'!B328)</f>
        <v/>
      </c>
      <c r="C328" s="82" t="str">
        <f t="shared" si="52"/>
        <v/>
      </c>
      <c r="D328" s="81" t="str">
        <f>IF('2. IE05 Data Extract'!C328="","",'2. IE05 Data Extract'!C328)</f>
        <v/>
      </c>
      <c r="E328" s="83" t="str">
        <f t="shared" si="53"/>
        <v/>
      </c>
      <c r="F328" s="81" t="str">
        <f>IF('2. IE05 Data Extract'!D328="","",'2. IE05 Data Extract'!D328)</f>
        <v/>
      </c>
      <c r="G328" s="83" t="str">
        <f t="shared" si="54"/>
        <v/>
      </c>
      <c r="H328" s="80" t="str">
        <f>IF('2. IE05 Data Extract'!E328="","",'2. IE05 Data Extract'!E328)</f>
        <v/>
      </c>
      <c r="I328" s="84" t="str">
        <f t="shared" si="55"/>
        <v/>
      </c>
      <c r="J328" s="85" t="str">
        <f>IF('2. IE05 Data Extract'!F328="","",'2. IE05 Data Extract'!F328)</f>
        <v/>
      </c>
      <c r="K328" s="86" t="str">
        <f t="shared" si="56"/>
        <v/>
      </c>
      <c r="L328" s="81" t="str">
        <f>IF('2. IE05 Data Extract'!G328="","",'2. IE05 Data Extract'!G328)</f>
        <v/>
      </c>
      <c r="M328" s="87" t="str">
        <f t="shared" si="57"/>
        <v/>
      </c>
      <c r="N328" s="81" t="str">
        <f>IF('2. IE05 Data Extract'!H328="","",'2. IE05 Data Extract'!H328)</f>
        <v/>
      </c>
      <c r="O328" s="88" t="str">
        <f t="shared" si="58"/>
        <v/>
      </c>
      <c r="P328" s="81" t="str">
        <f>IF('2. IE05 Data Extract'!I328="","",'2. IE05 Data Extract'!I328)</f>
        <v/>
      </c>
      <c r="Q328" s="83" t="str">
        <f t="shared" si="59"/>
        <v/>
      </c>
      <c r="R328" s="80" t="str">
        <f>IF('2. IE05 Data Extract'!J328="","",'2. IE05 Data Extract'!J328)</f>
        <v/>
      </c>
      <c r="S328" s="89" t="str">
        <f t="shared" si="60"/>
        <v/>
      </c>
      <c r="T328" s="90" t="str">
        <f>IF('2. IE05 Data Extract'!K328="","",'2. IE05 Data Extract'!K328)</f>
        <v/>
      </c>
      <c r="U328" s="84"/>
      <c r="V328" s="90" t="str">
        <f>IF('2. IE05 Data Extract'!L328="","",'2. IE05 Data Extract'!L328)</f>
        <v/>
      </c>
      <c r="W328" s="84"/>
      <c r="X328" s="90" t="str">
        <f>IF('2. IE05 Data Extract'!M328="","",'2. IE05 Data Extract'!M328)</f>
        <v/>
      </c>
      <c r="Y328" s="84"/>
      <c r="Z328" s="90" t="str">
        <f>IF('2. IE05 Data Extract'!N328="","",'2. IE05 Data Extract'!N328)</f>
        <v/>
      </c>
      <c r="AA328" s="84"/>
      <c r="AB328" s="90" t="str">
        <f>IF('2. IE05 Data Extract'!O328="","",'2. IE05 Data Extract'!O328)</f>
        <v/>
      </c>
      <c r="AC328" s="84"/>
      <c r="AD328" s="5" t="str">
        <f>IF('2. IE05 Data Extract'!P328="","",'2. IE05 Data Extract'!P328)</f>
        <v/>
      </c>
      <c r="AE328" s="83"/>
      <c r="AF328" s="90" t="str">
        <f>IF('2. IE05 Data Extract'!Q328="","",'2. IE05 Data Extract'!Q328)</f>
        <v/>
      </c>
      <c r="AG328" s="84"/>
      <c r="AH328" s="5" t="str">
        <f>IF('2. IE05 Data Extract'!R328="","",'2. IE05 Data Extract'!R328)</f>
        <v/>
      </c>
      <c r="AI328" s="83"/>
      <c r="AJ328" s="5" t="str">
        <f>IF('2. IE05 Data Extract'!S328="","",'2. IE05 Data Extract'!S328)</f>
        <v/>
      </c>
      <c r="AK328" s="83"/>
      <c r="AL328" s="5" t="str">
        <f>IF('2. IE05 Data Extract'!T328="","",'2. IE05 Data Extract'!T328)</f>
        <v/>
      </c>
      <c r="AM328" s="83" t="str">
        <f t="shared" si="61"/>
        <v/>
      </c>
      <c r="AN328" s="5" t="str">
        <f>IF('2. IE05 Data Extract'!U328="","",'2. IE05 Data Extract'!U328)</f>
        <v/>
      </c>
      <c r="AO328" s="83" t="str">
        <f t="shared" si="62"/>
        <v/>
      </c>
      <c r="AP328" s="90" t="str">
        <f>IF('2. IE05 Data Extract'!V328="","",'2. IE05 Data Extract'!V328)</f>
        <v/>
      </c>
      <c r="AQ328" s="84"/>
      <c r="AR328" s="90" t="str">
        <f>IF('2. IE05 Data Extract'!W317="","",'2. IE05 Data Extract'!W317)</f>
        <v/>
      </c>
      <c r="AS328" s="84"/>
      <c r="AT328" s="5" t="str">
        <f>IF('2. IE05 Data Extract'!X328="","",'2. IE05 Data Extract'!X328)</f>
        <v/>
      </c>
      <c r="AU328" s="83"/>
      <c r="AV328" s="5" t="str">
        <f>IF('2. IE05 Data Extract'!Y328="","",'2. IE05 Data Extract'!Y328)</f>
        <v/>
      </c>
      <c r="AW328" s="83"/>
      <c r="AX328" s="91"/>
      <c r="AY328" s="84"/>
      <c r="AZ328" s="91"/>
      <c r="BA328" s="84"/>
      <c r="BB328" s="5" t="str">
        <f>IF('2. IE05 Data Extract'!AB328="","",'2. IE05 Data Extract'!AB328)</f>
        <v/>
      </c>
      <c r="BC328" s="60"/>
      <c r="BD328" s="5" t="str">
        <f>IF('2. IE05 Data Extract'!AK328="","",'2. IE05 Data Extract'!AK328)</f>
        <v/>
      </c>
      <c r="BE328" s="60"/>
      <c r="BF328" s="5" t="str">
        <f>IF('2. IE05 Data Extract'!AL328="","",'2. IE05 Data Extract'!AL328)</f>
        <v/>
      </c>
      <c r="BG328" s="60"/>
      <c r="BH328" s="5" t="str">
        <f>IF('2. IE05 Data Extract'!AC328="","",'2. IE05 Data Extract'!AC328)</f>
        <v/>
      </c>
      <c r="BI328" s="60"/>
      <c r="BJ328" s="5" t="str">
        <f>IF('2. IE05 Data Extract'!AD328="","",'2. IE05 Data Extract'!AD328)</f>
        <v/>
      </c>
      <c r="BK328" s="60"/>
      <c r="BL328" s="5" t="str">
        <f>IF('2. IE05 Data Extract'!AE328="","",'2. IE05 Data Extract'!AE328)</f>
        <v/>
      </c>
      <c r="BM328" s="60"/>
      <c r="BN328" s="5" t="str">
        <f>IF('2. IE05 Data Extract'!AF328="","",'2. IE05 Data Extract'!AF328)</f>
        <v/>
      </c>
      <c r="BO328" s="112"/>
      <c r="BP328" s="5" t="str">
        <f>IF('2. IE05 Data Extract'!AG328="","",'2. IE05 Data Extract'!AG328)</f>
        <v/>
      </c>
      <c r="BQ328" s="60"/>
      <c r="BR328" s="5" t="str">
        <f>IF('2. IE05 Data Extract'!AH328="","",'2. IE05 Data Extract'!AH328)</f>
        <v/>
      </c>
      <c r="BS328" s="60"/>
      <c r="BT328" s="5" t="str">
        <f>IF('2. IE05 Data Extract'!AI328="","",'2. IE05 Data Extract'!AI328)</f>
        <v/>
      </c>
      <c r="BU328" s="60"/>
      <c r="BV328" s="5" t="str">
        <f>IF('2. IE05 Data Extract'!AJ328="","",'2. IE05 Data Extract'!AJ328)</f>
        <v/>
      </c>
      <c r="BW328" s="60"/>
      <c r="BX328" s="60"/>
      <c r="BY328" s="60"/>
      <c r="BZ328" s="60"/>
      <c r="CA328" s="60"/>
      <c r="CB328" s="60"/>
      <c r="CC328" s="60"/>
      <c r="CD328" s="60"/>
      <c r="CE328" s="60"/>
      <c r="CF328" s="60"/>
      <c r="CG328" s="60"/>
      <c r="CH328" s="60"/>
      <c r="CI328" s="60"/>
      <c r="CJ328" s="60"/>
      <c r="CK328" s="60"/>
      <c r="CL328" s="60"/>
      <c r="CM328" s="60"/>
      <c r="CN328" s="60"/>
      <c r="CO328" s="60"/>
      <c r="CP328" s="60"/>
      <c r="CQ328" s="8"/>
      <c r="CR328" s="8"/>
      <c r="CS328" s="8"/>
      <c r="CT328" s="8"/>
    </row>
    <row r="329" spans="1:98" s="10" customFormat="1" x14ac:dyDescent="0.25">
      <c r="A329" s="80" t="str">
        <f>IF('2. IE05 Data Extract'!A329="","",'2. IE05 Data Extract'!A329)</f>
        <v/>
      </c>
      <c r="B329" s="81" t="str">
        <f>IF('2. IE05 Data Extract'!B329="","",'2. IE05 Data Extract'!B329)</f>
        <v/>
      </c>
      <c r="C329" s="82" t="str">
        <f t="shared" si="52"/>
        <v/>
      </c>
      <c r="D329" s="81" t="str">
        <f>IF('2. IE05 Data Extract'!C329="","",'2. IE05 Data Extract'!C329)</f>
        <v/>
      </c>
      <c r="E329" s="83" t="str">
        <f t="shared" si="53"/>
        <v/>
      </c>
      <c r="F329" s="81" t="str">
        <f>IF('2. IE05 Data Extract'!D329="","",'2. IE05 Data Extract'!D329)</f>
        <v/>
      </c>
      <c r="G329" s="83" t="str">
        <f t="shared" si="54"/>
        <v/>
      </c>
      <c r="H329" s="80" t="str">
        <f>IF('2. IE05 Data Extract'!E329="","",'2. IE05 Data Extract'!E329)</f>
        <v/>
      </c>
      <c r="I329" s="84" t="str">
        <f t="shared" si="55"/>
        <v/>
      </c>
      <c r="J329" s="85" t="str">
        <f>IF('2. IE05 Data Extract'!F329="","",'2. IE05 Data Extract'!F329)</f>
        <v/>
      </c>
      <c r="K329" s="86" t="str">
        <f t="shared" si="56"/>
        <v/>
      </c>
      <c r="L329" s="81" t="str">
        <f>IF('2. IE05 Data Extract'!G329="","",'2. IE05 Data Extract'!G329)</f>
        <v/>
      </c>
      <c r="M329" s="87" t="str">
        <f t="shared" si="57"/>
        <v/>
      </c>
      <c r="N329" s="81" t="str">
        <f>IF('2. IE05 Data Extract'!H329="","",'2. IE05 Data Extract'!H329)</f>
        <v/>
      </c>
      <c r="O329" s="88" t="str">
        <f t="shared" si="58"/>
        <v/>
      </c>
      <c r="P329" s="81" t="str">
        <f>IF('2. IE05 Data Extract'!I329="","",'2. IE05 Data Extract'!I329)</f>
        <v/>
      </c>
      <c r="Q329" s="83" t="str">
        <f t="shared" si="59"/>
        <v/>
      </c>
      <c r="R329" s="80" t="str">
        <f>IF('2. IE05 Data Extract'!J329="","",'2. IE05 Data Extract'!J329)</f>
        <v/>
      </c>
      <c r="S329" s="89" t="str">
        <f t="shared" si="60"/>
        <v/>
      </c>
      <c r="T329" s="90" t="str">
        <f>IF('2. IE05 Data Extract'!K329="","",'2. IE05 Data Extract'!K329)</f>
        <v/>
      </c>
      <c r="U329" s="84"/>
      <c r="V329" s="90" t="str">
        <f>IF('2. IE05 Data Extract'!L329="","",'2. IE05 Data Extract'!L329)</f>
        <v/>
      </c>
      <c r="W329" s="84"/>
      <c r="X329" s="90" t="str">
        <f>IF('2. IE05 Data Extract'!M329="","",'2. IE05 Data Extract'!M329)</f>
        <v/>
      </c>
      <c r="Y329" s="84"/>
      <c r="Z329" s="90" t="str">
        <f>IF('2. IE05 Data Extract'!N329="","",'2. IE05 Data Extract'!N329)</f>
        <v/>
      </c>
      <c r="AA329" s="84"/>
      <c r="AB329" s="90" t="str">
        <f>IF('2. IE05 Data Extract'!O329="","",'2. IE05 Data Extract'!O329)</f>
        <v/>
      </c>
      <c r="AC329" s="84"/>
      <c r="AD329" s="5" t="str">
        <f>IF('2. IE05 Data Extract'!P329="","",'2. IE05 Data Extract'!P329)</f>
        <v/>
      </c>
      <c r="AE329" s="83"/>
      <c r="AF329" s="90" t="str">
        <f>IF('2. IE05 Data Extract'!Q329="","",'2. IE05 Data Extract'!Q329)</f>
        <v/>
      </c>
      <c r="AG329" s="84"/>
      <c r="AH329" s="5" t="str">
        <f>IF('2. IE05 Data Extract'!R329="","",'2. IE05 Data Extract'!R329)</f>
        <v/>
      </c>
      <c r="AI329" s="83"/>
      <c r="AJ329" s="5" t="str">
        <f>IF('2. IE05 Data Extract'!S329="","",'2. IE05 Data Extract'!S329)</f>
        <v/>
      </c>
      <c r="AK329" s="83"/>
      <c r="AL329" s="5" t="str">
        <f>IF('2. IE05 Data Extract'!T329="","",'2. IE05 Data Extract'!T329)</f>
        <v/>
      </c>
      <c r="AM329" s="83" t="str">
        <f t="shared" si="61"/>
        <v/>
      </c>
      <c r="AN329" s="5" t="str">
        <f>IF('2. IE05 Data Extract'!U329="","",'2. IE05 Data Extract'!U329)</f>
        <v/>
      </c>
      <c r="AO329" s="83" t="str">
        <f t="shared" si="62"/>
        <v/>
      </c>
      <c r="AP329" s="90" t="str">
        <f>IF('2. IE05 Data Extract'!V329="","",'2. IE05 Data Extract'!V329)</f>
        <v/>
      </c>
      <c r="AQ329" s="84"/>
      <c r="AR329" s="90" t="str">
        <f>IF('2. IE05 Data Extract'!W318="","",'2. IE05 Data Extract'!W318)</f>
        <v/>
      </c>
      <c r="AS329" s="84"/>
      <c r="AT329" s="5" t="str">
        <f>IF('2. IE05 Data Extract'!X329="","",'2. IE05 Data Extract'!X329)</f>
        <v/>
      </c>
      <c r="AU329" s="83"/>
      <c r="AV329" s="5" t="str">
        <f>IF('2. IE05 Data Extract'!Y329="","",'2. IE05 Data Extract'!Y329)</f>
        <v/>
      </c>
      <c r="AW329" s="83"/>
      <c r="AX329" s="91"/>
      <c r="AY329" s="84"/>
      <c r="AZ329" s="91"/>
      <c r="BA329" s="84"/>
      <c r="BB329" s="5" t="str">
        <f>IF('2. IE05 Data Extract'!AB329="","",'2. IE05 Data Extract'!AB329)</f>
        <v/>
      </c>
      <c r="BC329" s="60"/>
      <c r="BD329" s="5" t="str">
        <f>IF('2. IE05 Data Extract'!AK329="","",'2. IE05 Data Extract'!AK329)</f>
        <v/>
      </c>
      <c r="BE329" s="60"/>
      <c r="BF329" s="5" t="str">
        <f>IF('2. IE05 Data Extract'!AL329="","",'2. IE05 Data Extract'!AL329)</f>
        <v/>
      </c>
      <c r="BG329" s="60"/>
      <c r="BH329" s="5" t="str">
        <f>IF('2. IE05 Data Extract'!AC329="","",'2. IE05 Data Extract'!AC329)</f>
        <v/>
      </c>
      <c r="BI329" s="60"/>
      <c r="BJ329" s="5" t="str">
        <f>IF('2. IE05 Data Extract'!AD329="","",'2. IE05 Data Extract'!AD329)</f>
        <v/>
      </c>
      <c r="BK329" s="60"/>
      <c r="BL329" s="5" t="str">
        <f>IF('2. IE05 Data Extract'!AE329="","",'2. IE05 Data Extract'!AE329)</f>
        <v/>
      </c>
      <c r="BM329" s="60"/>
      <c r="BN329" s="5" t="str">
        <f>IF('2. IE05 Data Extract'!AF329="","",'2. IE05 Data Extract'!AF329)</f>
        <v/>
      </c>
      <c r="BO329" s="112"/>
      <c r="BP329" s="5" t="str">
        <f>IF('2. IE05 Data Extract'!AG329="","",'2. IE05 Data Extract'!AG329)</f>
        <v/>
      </c>
      <c r="BQ329" s="60"/>
      <c r="BR329" s="5" t="str">
        <f>IF('2. IE05 Data Extract'!AH329="","",'2. IE05 Data Extract'!AH329)</f>
        <v/>
      </c>
      <c r="BS329" s="60"/>
      <c r="BT329" s="5" t="str">
        <f>IF('2. IE05 Data Extract'!AI329="","",'2. IE05 Data Extract'!AI329)</f>
        <v/>
      </c>
      <c r="BU329" s="60"/>
      <c r="BV329" s="5" t="str">
        <f>IF('2. IE05 Data Extract'!AJ329="","",'2. IE05 Data Extract'!AJ329)</f>
        <v/>
      </c>
      <c r="BW329" s="60"/>
      <c r="BX329" s="60"/>
      <c r="BY329" s="60"/>
      <c r="BZ329" s="60"/>
      <c r="CA329" s="60"/>
      <c r="CB329" s="60"/>
      <c r="CC329" s="60"/>
      <c r="CD329" s="60"/>
      <c r="CE329" s="60"/>
      <c r="CF329" s="60"/>
      <c r="CG329" s="60"/>
      <c r="CH329" s="60"/>
      <c r="CI329" s="60"/>
      <c r="CJ329" s="60"/>
      <c r="CK329" s="60"/>
      <c r="CL329" s="60"/>
      <c r="CM329" s="60"/>
      <c r="CN329" s="60"/>
      <c r="CO329" s="60"/>
      <c r="CP329" s="60"/>
      <c r="CQ329" s="8"/>
      <c r="CR329" s="8"/>
      <c r="CS329" s="8"/>
      <c r="CT329" s="8"/>
    </row>
    <row r="330" spans="1:98" s="10" customFormat="1" x14ac:dyDescent="0.25">
      <c r="A330" s="80" t="str">
        <f>IF('2. IE05 Data Extract'!A330="","",'2. IE05 Data Extract'!A330)</f>
        <v/>
      </c>
      <c r="B330" s="81" t="str">
        <f>IF('2. IE05 Data Extract'!B330="","",'2. IE05 Data Extract'!B330)</f>
        <v/>
      </c>
      <c r="C330" s="82" t="str">
        <f t="shared" si="52"/>
        <v/>
      </c>
      <c r="D330" s="81" t="str">
        <f>IF('2. IE05 Data Extract'!C330="","",'2. IE05 Data Extract'!C330)</f>
        <v/>
      </c>
      <c r="E330" s="83" t="str">
        <f t="shared" si="53"/>
        <v/>
      </c>
      <c r="F330" s="81" t="str">
        <f>IF('2. IE05 Data Extract'!D330="","",'2. IE05 Data Extract'!D330)</f>
        <v/>
      </c>
      <c r="G330" s="83" t="str">
        <f t="shared" si="54"/>
        <v/>
      </c>
      <c r="H330" s="80" t="str">
        <f>IF('2. IE05 Data Extract'!E330="","",'2. IE05 Data Extract'!E330)</f>
        <v/>
      </c>
      <c r="I330" s="84" t="str">
        <f t="shared" si="55"/>
        <v/>
      </c>
      <c r="J330" s="85" t="str">
        <f>IF('2. IE05 Data Extract'!F330="","",'2. IE05 Data Extract'!F330)</f>
        <v/>
      </c>
      <c r="K330" s="86" t="str">
        <f t="shared" si="56"/>
        <v/>
      </c>
      <c r="L330" s="81" t="str">
        <f>IF('2. IE05 Data Extract'!G330="","",'2. IE05 Data Extract'!G330)</f>
        <v/>
      </c>
      <c r="M330" s="87" t="str">
        <f t="shared" si="57"/>
        <v/>
      </c>
      <c r="N330" s="81" t="str">
        <f>IF('2. IE05 Data Extract'!H330="","",'2. IE05 Data Extract'!H330)</f>
        <v/>
      </c>
      <c r="O330" s="88" t="str">
        <f t="shared" si="58"/>
        <v/>
      </c>
      <c r="P330" s="81" t="str">
        <f>IF('2. IE05 Data Extract'!I330="","",'2. IE05 Data Extract'!I330)</f>
        <v/>
      </c>
      <c r="Q330" s="83" t="str">
        <f t="shared" si="59"/>
        <v/>
      </c>
      <c r="R330" s="80" t="str">
        <f>IF('2. IE05 Data Extract'!J330="","",'2. IE05 Data Extract'!J330)</f>
        <v/>
      </c>
      <c r="S330" s="89" t="str">
        <f t="shared" si="60"/>
        <v/>
      </c>
      <c r="T330" s="90" t="str">
        <f>IF('2. IE05 Data Extract'!K330="","",'2. IE05 Data Extract'!K330)</f>
        <v/>
      </c>
      <c r="U330" s="84"/>
      <c r="V330" s="90" t="str">
        <f>IF('2. IE05 Data Extract'!L330="","",'2. IE05 Data Extract'!L330)</f>
        <v/>
      </c>
      <c r="W330" s="84"/>
      <c r="X330" s="90" t="str">
        <f>IF('2. IE05 Data Extract'!M330="","",'2. IE05 Data Extract'!M330)</f>
        <v/>
      </c>
      <c r="Y330" s="84"/>
      <c r="Z330" s="90" t="str">
        <f>IF('2. IE05 Data Extract'!N330="","",'2. IE05 Data Extract'!N330)</f>
        <v/>
      </c>
      <c r="AA330" s="84"/>
      <c r="AB330" s="90" t="str">
        <f>IF('2. IE05 Data Extract'!O330="","",'2. IE05 Data Extract'!O330)</f>
        <v/>
      </c>
      <c r="AC330" s="84"/>
      <c r="AD330" s="5" t="str">
        <f>IF('2. IE05 Data Extract'!P330="","",'2. IE05 Data Extract'!P330)</f>
        <v/>
      </c>
      <c r="AE330" s="83"/>
      <c r="AF330" s="90" t="str">
        <f>IF('2. IE05 Data Extract'!Q330="","",'2. IE05 Data Extract'!Q330)</f>
        <v/>
      </c>
      <c r="AG330" s="84"/>
      <c r="AH330" s="5" t="str">
        <f>IF('2. IE05 Data Extract'!R330="","",'2. IE05 Data Extract'!R330)</f>
        <v/>
      </c>
      <c r="AI330" s="83"/>
      <c r="AJ330" s="5" t="str">
        <f>IF('2. IE05 Data Extract'!S330="","",'2. IE05 Data Extract'!S330)</f>
        <v/>
      </c>
      <c r="AK330" s="83"/>
      <c r="AL330" s="5" t="str">
        <f>IF('2. IE05 Data Extract'!T330="","",'2. IE05 Data Extract'!T330)</f>
        <v/>
      </c>
      <c r="AM330" s="83" t="str">
        <f t="shared" si="61"/>
        <v/>
      </c>
      <c r="AN330" s="5" t="str">
        <f>IF('2. IE05 Data Extract'!U330="","",'2. IE05 Data Extract'!U330)</f>
        <v/>
      </c>
      <c r="AO330" s="83" t="str">
        <f t="shared" si="62"/>
        <v/>
      </c>
      <c r="AP330" s="90" t="str">
        <f>IF('2. IE05 Data Extract'!V330="","",'2. IE05 Data Extract'!V330)</f>
        <v/>
      </c>
      <c r="AQ330" s="84"/>
      <c r="AR330" s="90" t="str">
        <f>IF('2. IE05 Data Extract'!W319="","",'2. IE05 Data Extract'!W319)</f>
        <v/>
      </c>
      <c r="AS330" s="84"/>
      <c r="AT330" s="5" t="str">
        <f>IF('2. IE05 Data Extract'!X330="","",'2. IE05 Data Extract'!X330)</f>
        <v/>
      </c>
      <c r="AU330" s="83"/>
      <c r="AV330" s="5" t="str">
        <f>IF('2. IE05 Data Extract'!Y330="","",'2. IE05 Data Extract'!Y330)</f>
        <v/>
      </c>
      <c r="AW330" s="83"/>
      <c r="AX330" s="91"/>
      <c r="AY330" s="84"/>
      <c r="AZ330" s="91"/>
      <c r="BA330" s="84"/>
      <c r="BB330" s="5" t="str">
        <f>IF('2. IE05 Data Extract'!AB330="","",'2. IE05 Data Extract'!AB330)</f>
        <v/>
      </c>
      <c r="BC330" s="60"/>
      <c r="BD330" s="5" t="str">
        <f>IF('2. IE05 Data Extract'!AK330="","",'2. IE05 Data Extract'!AK330)</f>
        <v/>
      </c>
      <c r="BE330" s="60"/>
      <c r="BF330" s="5" t="str">
        <f>IF('2. IE05 Data Extract'!AL330="","",'2. IE05 Data Extract'!AL330)</f>
        <v/>
      </c>
      <c r="BG330" s="60"/>
      <c r="BH330" s="5" t="str">
        <f>IF('2. IE05 Data Extract'!AC330="","",'2. IE05 Data Extract'!AC330)</f>
        <v/>
      </c>
      <c r="BI330" s="60"/>
      <c r="BJ330" s="5" t="str">
        <f>IF('2. IE05 Data Extract'!AD330="","",'2. IE05 Data Extract'!AD330)</f>
        <v/>
      </c>
      <c r="BK330" s="60"/>
      <c r="BL330" s="5" t="str">
        <f>IF('2. IE05 Data Extract'!AE330="","",'2. IE05 Data Extract'!AE330)</f>
        <v/>
      </c>
      <c r="BM330" s="60"/>
      <c r="BN330" s="5" t="str">
        <f>IF('2. IE05 Data Extract'!AF330="","",'2. IE05 Data Extract'!AF330)</f>
        <v/>
      </c>
      <c r="BO330" s="112"/>
      <c r="BP330" s="5" t="str">
        <f>IF('2. IE05 Data Extract'!AG330="","",'2. IE05 Data Extract'!AG330)</f>
        <v/>
      </c>
      <c r="BQ330" s="60"/>
      <c r="BR330" s="5" t="str">
        <f>IF('2. IE05 Data Extract'!AH330="","",'2. IE05 Data Extract'!AH330)</f>
        <v/>
      </c>
      <c r="BS330" s="60"/>
      <c r="BT330" s="5" t="str">
        <f>IF('2. IE05 Data Extract'!AI330="","",'2. IE05 Data Extract'!AI330)</f>
        <v/>
      </c>
      <c r="BU330" s="60"/>
      <c r="BV330" s="5" t="str">
        <f>IF('2. IE05 Data Extract'!AJ330="","",'2. IE05 Data Extract'!AJ330)</f>
        <v/>
      </c>
      <c r="BW330" s="60"/>
      <c r="BX330" s="60"/>
      <c r="BY330" s="60"/>
      <c r="BZ330" s="60"/>
      <c r="CA330" s="60"/>
      <c r="CB330" s="60"/>
      <c r="CC330" s="60"/>
      <c r="CD330" s="60"/>
      <c r="CE330" s="60"/>
      <c r="CF330" s="60"/>
      <c r="CG330" s="60"/>
      <c r="CH330" s="60"/>
      <c r="CI330" s="60"/>
      <c r="CJ330" s="60"/>
      <c r="CK330" s="60"/>
      <c r="CL330" s="60"/>
      <c r="CM330" s="60"/>
      <c r="CN330" s="60"/>
      <c r="CO330" s="60"/>
      <c r="CP330" s="60"/>
      <c r="CQ330" s="8"/>
      <c r="CR330" s="8"/>
      <c r="CS330" s="8"/>
      <c r="CT330" s="8"/>
    </row>
    <row r="331" spans="1:98" s="10" customFormat="1" x14ac:dyDescent="0.25">
      <c r="A331" s="80" t="str">
        <f>IF('2. IE05 Data Extract'!A331="","",'2. IE05 Data Extract'!A331)</f>
        <v/>
      </c>
      <c r="B331" s="81" t="str">
        <f>IF('2. IE05 Data Extract'!B331="","",'2. IE05 Data Extract'!B331)</f>
        <v/>
      </c>
      <c r="C331" s="82" t="str">
        <f t="shared" si="52"/>
        <v/>
      </c>
      <c r="D331" s="81" t="str">
        <f>IF('2. IE05 Data Extract'!C331="","",'2. IE05 Data Extract'!C331)</f>
        <v/>
      </c>
      <c r="E331" s="83" t="str">
        <f t="shared" si="53"/>
        <v/>
      </c>
      <c r="F331" s="81" t="str">
        <f>IF('2. IE05 Data Extract'!D331="","",'2. IE05 Data Extract'!D331)</f>
        <v/>
      </c>
      <c r="G331" s="83" t="str">
        <f t="shared" si="54"/>
        <v/>
      </c>
      <c r="H331" s="80" t="str">
        <f>IF('2. IE05 Data Extract'!E331="","",'2. IE05 Data Extract'!E331)</f>
        <v/>
      </c>
      <c r="I331" s="84" t="str">
        <f t="shared" si="55"/>
        <v/>
      </c>
      <c r="J331" s="85" t="str">
        <f>IF('2. IE05 Data Extract'!F331="","",'2. IE05 Data Extract'!F331)</f>
        <v/>
      </c>
      <c r="K331" s="86" t="str">
        <f t="shared" si="56"/>
        <v/>
      </c>
      <c r="L331" s="81" t="str">
        <f>IF('2. IE05 Data Extract'!G331="","",'2. IE05 Data Extract'!G331)</f>
        <v/>
      </c>
      <c r="M331" s="87" t="str">
        <f t="shared" si="57"/>
        <v/>
      </c>
      <c r="N331" s="81" t="str">
        <f>IF('2. IE05 Data Extract'!H331="","",'2. IE05 Data Extract'!H331)</f>
        <v/>
      </c>
      <c r="O331" s="88" t="str">
        <f t="shared" si="58"/>
        <v/>
      </c>
      <c r="P331" s="81" t="str">
        <f>IF('2. IE05 Data Extract'!I331="","",'2. IE05 Data Extract'!I331)</f>
        <v/>
      </c>
      <c r="Q331" s="83" t="str">
        <f t="shared" si="59"/>
        <v/>
      </c>
      <c r="R331" s="80" t="str">
        <f>IF('2. IE05 Data Extract'!J331="","",'2. IE05 Data Extract'!J331)</f>
        <v/>
      </c>
      <c r="S331" s="89" t="str">
        <f t="shared" si="60"/>
        <v/>
      </c>
      <c r="T331" s="90" t="str">
        <f>IF('2. IE05 Data Extract'!K331="","",'2. IE05 Data Extract'!K331)</f>
        <v/>
      </c>
      <c r="U331" s="84"/>
      <c r="V331" s="90" t="str">
        <f>IF('2. IE05 Data Extract'!L331="","",'2. IE05 Data Extract'!L331)</f>
        <v/>
      </c>
      <c r="W331" s="84"/>
      <c r="X331" s="90" t="str">
        <f>IF('2. IE05 Data Extract'!M331="","",'2. IE05 Data Extract'!M331)</f>
        <v/>
      </c>
      <c r="Y331" s="84"/>
      <c r="Z331" s="90" t="str">
        <f>IF('2. IE05 Data Extract'!N331="","",'2. IE05 Data Extract'!N331)</f>
        <v/>
      </c>
      <c r="AA331" s="84"/>
      <c r="AB331" s="90" t="str">
        <f>IF('2. IE05 Data Extract'!O331="","",'2. IE05 Data Extract'!O331)</f>
        <v/>
      </c>
      <c r="AC331" s="84"/>
      <c r="AD331" s="5" t="str">
        <f>IF('2. IE05 Data Extract'!P331="","",'2. IE05 Data Extract'!P331)</f>
        <v/>
      </c>
      <c r="AE331" s="83"/>
      <c r="AF331" s="90" t="str">
        <f>IF('2. IE05 Data Extract'!Q331="","",'2. IE05 Data Extract'!Q331)</f>
        <v/>
      </c>
      <c r="AG331" s="84"/>
      <c r="AH331" s="5" t="str">
        <f>IF('2. IE05 Data Extract'!R331="","",'2. IE05 Data Extract'!R331)</f>
        <v/>
      </c>
      <c r="AI331" s="83"/>
      <c r="AJ331" s="5" t="str">
        <f>IF('2. IE05 Data Extract'!S331="","",'2. IE05 Data Extract'!S331)</f>
        <v/>
      </c>
      <c r="AK331" s="83"/>
      <c r="AL331" s="5" t="str">
        <f>IF('2. IE05 Data Extract'!T331="","",'2. IE05 Data Extract'!T331)</f>
        <v/>
      </c>
      <c r="AM331" s="83" t="str">
        <f t="shared" si="61"/>
        <v/>
      </c>
      <c r="AN331" s="5" t="str">
        <f>IF('2. IE05 Data Extract'!U331="","",'2. IE05 Data Extract'!U331)</f>
        <v/>
      </c>
      <c r="AO331" s="83" t="str">
        <f t="shared" si="62"/>
        <v/>
      </c>
      <c r="AP331" s="90" t="str">
        <f>IF('2. IE05 Data Extract'!V331="","",'2. IE05 Data Extract'!V331)</f>
        <v/>
      </c>
      <c r="AQ331" s="84"/>
      <c r="AR331" s="90" t="str">
        <f>IF('2. IE05 Data Extract'!W320="","",'2. IE05 Data Extract'!W320)</f>
        <v/>
      </c>
      <c r="AS331" s="84"/>
      <c r="AT331" s="5" t="str">
        <f>IF('2. IE05 Data Extract'!X331="","",'2. IE05 Data Extract'!X331)</f>
        <v/>
      </c>
      <c r="AU331" s="83"/>
      <c r="AV331" s="5" t="str">
        <f>IF('2. IE05 Data Extract'!Y331="","",'2. IE05 Data Extract'!Y331)</f>
        <v/>
      </c>
      <c r="AW331" s="83"/>
      <c r="AX331" s="91"/>
      <c r="AY331" s="84"/>
      <c r="AZ331" s="91"/>
      <c r="BA331" s="84"/>
      <c r="BB331" s="5" t="str">
        <f>IF('2. IE05 Data Extract'!AB331="","",'2. IE05 Data Extract'!AB331)</f>
        <v/>
      </c>
      <c r="BC331" s="60"/>
      <c r="BD331" s="5" t="str">
        <f>IF('2. IE05 Data Extract'!AK331="","",'2. IE05 Data Extract'!AK331)</f>
        <v/>
      </c>
      <c r="BE331" s="60"/>
      <c r="BF331" s="5" t="str">
        <f>IF('2. IE05 Data Extract'!AL331="","",'2. IE05 Data Extract'!AL331)</f>
        <v/>
      </c>
      <c r="BG331" s="60"/>
      <c r="BH331" s="5" t="str">
        <f>IF('2. IE05 Data Extract'!AC331="","",'2. IE05 Data Extract'!AC331)</f>
        <v/>
      </c>
      <c r="BI331" s="60"/>
      <c r="BJ331" s="5" t="str">
        <f>IF('2. IE05 Data Extract'!AD331="","",'2. IE05 Data Extract'!AD331)</f>
        <v/>
      </c>
      <c r="BK331" s="60"/>
      <c r="BL331" s="5" t="str">
        <f>IF('2. IE05 Data Extract'!AE331="","",'2. IE05 Data Extract'!AE331)</f>
        <v/>
      </c>
      <c r="BM331" s="60"/>
      <c r="BN331" s="5" t="str">
        <f>IF('2. IE05 Data Extract'!AF331="","",'2. IE05 Data Extract'!AF331)</f>
        <v/>
      </c>
      <c r="BO331" s="112"/>
      <c r="BP331" s="5" t="str">
        <f>IF('2. IE05 Data Extract'!AG331="","",'2. IE05 Data Extract'!AG331)</f>
        <v/>
      </c>
      <c r="BQ331" s="60"/>
      <c r="BR331" s="5" t="str">
        <f>IF('2. IE05 Data Extract'!AH331="","",'2. IE05 Data Extract'!AH331)</f>
        <v/>
      </c>
      <c r="BS331" s="60"/>
      <c r="BT331" s="5" t="str">
        <f>IF('2. IE05 Data Extract'!AI331="","",'2. IE05 Data Extract'!AI331)</f>
        <v/>
      </c>
      <c r="BU331" s="60"/>
      <c r="BV331" s="5" t="str">
        <f>IF('2. IE05 Data Extract'!AJ331="","",'2. IE05 Data Extract'!AJ331)</f>
        <v/>
      </c>
      <c r="BW331" s="60"/>
      <c r="BX331" s="60"/>
      <c r="BY331" s="60"/>
      <c r="BZ331" s="60"/>
      <c r="CA331" s="60"/>
      <c r="CB331" s="60"/>
      <c r="CC331" s="60"/>
      <c r="CD331" s="60"/>
      <c r="CE331" s="60"/>
      <c r="CF331" s="60"/>
      <c r="CG331" s="60"/>
      <c r="CH331" s="60"/>
      <c r="CI331" s="60"/>
      <c r="CJ331" s="60"/>
      <c r="CK331" s="60"/>
      <c r="CL331" s="60"/>
      <c r="CM331" s="60"/>
      <c r="CN331" s="60"/>
      <c r="CO331" s="60"/>
      <c r="CP331" s="60"/>
      <c r="CQ331" s="8"/>
      <c r="CR331" s="8"/>
      <c r="CS331" s="8"/>
      <c r="CT331" s="8"/>
    </row>
    <row r="332" spans="1:98" s="10" customFormat="1" x14ac:dyDescent="0.25">
      <c r="A332" s="80" t="str">
        <f>IF('2. IE05 Data Extract'!A332="","",'2. IE05 Data Extract'!A332)</f>
        <v/>
      </c>
      <c r="B332" s="81" t="str">
        <f>IF('2. IE05 Data Extract'!B332="","",'2. IE05 Data Extract'!B332)</f>
        <v/>
      </c>
      <c r="C332" s="82" t="str">
        <f t="shared" si="52"/>
        <v/>
      </c>
      <c r="D332" s="81" t="str">
        <f>IF('2. IE05 Data Extract'!C332="","",'2. IE05 Data Extract'!C332)</f>
        <v/>
      </c>
      <c r="E332" s="83" t="str">
        <f t="shared" si="53"/>
        <v/>
      </c>
      <c r="F332" s="81" t="str">
        <f>IF('2. IE05 Data Extract'!D332="","",'2. IE05 Data Extract'!D332)</f>
        <v/>
      </c>
      <c r="G332" s="83" t="str">
        <f t="shared" si="54"/>
        <v/>
      </c>
      <c r="H332" s="80" t="str">
        <f>IF('2. IE05 Data Extract'!E332="","",'2. IE05 Data Extract'!E332)</f>
        <v/>
      </c>
      <c r="I332" s="84" t="str">
        <f t="shared" si="55"/>
        <v/>
      </c>
      <c r="J332" s="85" t="str">
        <f>IF('2. IE05 Data Extract'!F332="","",'2. IE05 Data Extract'!F332)</f>
        <v/>
      </c>
      <c r="K332" s="86" t="str">
        <f t="shared" si="56"/>
        <v/>
      </c>
      <c r="L332" s="81" t="str">
        <f>IF('2. IE05 Data Extract'!G332="","",'2. IE05 Data Extract'!G332)</f>
        <v/>
      </c>
      <c r="M332" s="87" t="str">
        <f t="shared" si="57"/>
        <v/>
      </c>
      <c r="N332" s="81" t="str">
        <f>IF('2. IE05 Data Extract'!H332="","",'2. IE05 Data Extract'!H332)</f>
        <v/>
      </c>
      <c r="O332" s="88" t="str">
        <f t="shared" si="58"/>
        <v/>
      </c>
      <c r="P332" s="81" t="str">
        <f>IF('2. IE05 Data Extract'!I332="","",'2. IE05 Data Extract'!I332)</f>
        <v/>
      </c>
      <c r="Q332" s="83" t="str">
        <f t="shared" si="59"/>
        <v/>
      </c>
      <c r="R332" s="80" t="str">
        <f>IF('2. IE05 Data Extract'!J332="","",'2. IE05 Data Extract'!J332)</f>
        <v/>
      </c>
      <c r="S332" s="89" t="str">
        <f t="shared" si="60"/>
        <v/>
      </c>
      <c r="T332" s="90" t="str">
        <f>IF('2. IE05 Data Extract'!K332="","",'2. IE05 Data Extract'!K332)</f>
        <v/>
      </c>
      <c r="U332" s="84"/>
      <c r="V332" s="90" t="str">
        <f>IF('2. IE05 Data Extract'!L332="","",'2. IE05 Data Extract'!L332)</f>
        <v/>
      </c>
      <c r="W332" s="84"/>
      <c r="X332" s="90" t="str">
        <f>IF('2. IE05 Data Extract'!M332="","",'2. IE05 Data Extract'!M332)</f>
        <v/>
      </c>
      <c r="Y332" s="84"/>
      <c r="Z332" s="90" t="str">
        <f>IF('2. IE05 Data Extract'!N332="","",'2. IE05 Data Extract'!N332)</f>
        <v/>
      </c>
      <c r="AA332" s="84"/>
      <c r="AB332" s="90" t="str">
        <f>IF('2. IE05 Data Extract'!O332="","",'2. IE05 Data Extract'!O332)</f>
        <v/>
      </c>
      <c r="AC332" s="84"/>
      <c r="AD332" s="5" t="str">
        <f>IF('2. IE05 Data Extract'!P332="","",'2. IE05 Data Extract'!P332)</f>
        <v/>
      </c>
      <c r="AE332" s="83"/>
      <c r="AF332" s="90" t="str">
        <f>IF('2. IE05 Data Extract'!Q332="","",'2. IE05 Data Extract'!Q332)</f>
        <v/>
      </c>
      <c r="AG332" s="84"/>
      <c r="AH332" s="5" t="str">
        <f>IF('2. IE05 Data Extract'!R332="","",'2. IE05 Data Extract'!R332)</f>
        <v/>
      </c>
      <c r="AI332" s="83"/>
      <c r="AJ332" s="5" t="str">
        <f>IF('2. IE05 Data Extract'!S332="","",'2. IE05 Data Extract'!S332)</f>
        <v/>
      </c>
      <c r="AK332" s="83"/>
      <c r="AL332" s="5" t="str">
        <f>IF('2. IE05 Data Extract'!T332="","",'2. IE05 Data Extract'!T332)</f>
        <v/>
      </c>
      <c r="AM332" s="83" t="str">
        <f t="shared" si="61"/>
        <v/>
      </c>
      <c r="AN332" s="5" t="str">
        <f>IF('2. IE05 Data Extract'!U332="","",'2. IE05 Data Extract'!U332)</f>
        <v/>
      </c>
      <c r="AO332" s="83" t="str">
        <f t="shared" si="62"/>
        <v/>
      </c>
      <c r="AP332" s="90" t="str">
        <f>IF('2. IE05 Data Extract'!V332="","",'2. IE05 Data Extract'!V332)</f>
        <v/>
      </c>
      <c r="AQ332" s="84"/>
      <c r="AR332" s="90" t="str">
        <f>IF('2. IE05 Data Extract'!W321="","",'2. IE05 Data Extract'!W321)</f>
        <v/>
      </c>
      <c r="AS332" s="84"/>
      <c r="AT332" s="5" t="str">
        <f>IF('2. IE05 Data Extract'!X332="","",'2. IE05 Data Extract'!X332)</f>
        <v/>
      </c>
      <c r="AU332" s="83"/>
      <c r="AV332" s="5" t="str">
        <f>IF('2. IE05 Data Extract'!Y332="","",'2. IE05 Data Extract'!Y332)</f>
        <v/>
      </c>
      <c r="AW332" s="83"/>
      <c r="AX332" s="91"/>
      <c r="AY332" s="84"/>
      <c r="AZ332" s="91"/>
      <c r="BA332" s="84"/>
      <c r="BB332" s="5" t="str">
        <f>IF('2. IE05 Data Extract'!AB332="","",'2. IE05 Data Extract'!AB332)</f>
        <v/>
      </c>
      <c r="BC332" s="60"/>
      <c r="BD332" s="5" t="str">
        <f>IF('2. IE05 Data Extract'!AK332="","",'2. IE05 Data Extract'!AK332)</f>
        <v/>
      </c>
      <c r="BE332" s="60"/>
      <c r="BF332" s="5" t="str">
        <f>IF('2. IE05 Data Extract'!AL332="","",'2. IE05 Data Extract'!AL332)</f>
        <v/>
      </c>
      <c r="BG332" s="60"/>
      <c r="BH332" s="5" t="str">
        <f>IF('2. IE05 Data Extract'!AC332="","",'2. IE05 Data Extract'!AC332)</f>
        <v/>
      </c>
      <c r="BI332" s="60"/>
      <c r="BJ332" s="5" t="str">
        <f>IF('2. IE05 Data Extract'!AD332="","",'2. IE05 Data Extract'!AD332)</f>
        <v/>
      </c>
      <c r="BK332" s="60"/>
      <c r="BL332" s="5" t="str">
        <f>IF('2. IE05 Data Extract'!AE332="","",'2. IE05 Data Extract'!AE332)</f>
        <v/>
      </c>
      <c r="BM332" s="60"/>
      <c r="BN332" s="5" t="str">
        <f>IF('2. IE05 Data Extract'!AF332="","",'2. IE05 Data Extract'!AF332)</f>
        <v/>
      </c>
      <c r="BO332" s="112"/>
      <c r="BP332" s="5" t="str">
        <f>IF('2. IE05 Data Extract'!AG332="","",'2. IE05 Data Extract'!AG332)</f>
        <v/>
      </c>
      <c r="BQ332" s="60"/>
      <c r="BR332" s="5" t="str">
        <f>IF('2. IE05 Data Extract'!AH332="","",'2. IE05 Data Extract'!AH332)</f>
        <v/>
      </c>
      <c r="BS332" s="60"/>
      <c r="BT332" s="5" t="str">
        <f>IF('2. IE05 Data Extract'!AI332="","",'2. IE05 Data Extract'!AI332)</f>
        <v/>
      </c>
      <c r="BU332" s="60"/>
      <c r="BV332" s="5" t="str">
        <f>IF('2. IE05 Data Extract'!AJ332="","",'2. IE05 Data Extract'!AJ332)</f>
        <v/>
      </c>
      <c r="BW332" s="60"/>
      <c r="BX332" s="60"/>
      <c r="BY332" s="60"/>
      <c r="BZ332" s="60"/>
      <c r="CA332" s="60"/>
      <c r="CB332" s="60"/>
      <c r="CC332" s="60"/>
      <c r="CD332" s="60"/>
      <c r="CE332" s="60"/>
      <c r="CF332" s="60"/>
      <c r="CG332" s="60"/>
      <c r="CH332" s="60"/>
      <c r="CI332" s="60"/>
      <c r="CJ332" s="60"/>
      <c r="CK332" s="60"/>
      <c r="CL332" s="60"/>
      <c r="CM332" s="60"/>
      <c r="CN332" s="60"/>
      <c r="CO332" s="60"/>
      <c r="CP332" s="60"/>
      <c r="CQ332" s="8"/>
      <c r="CR332" s="8"/>
      <c r="CS332" s="8"/>
      <c r="CT332" s="8"/>
    </row>
    <row r="333" spans="1:98" s="10" customFormat="1" x14ac:dyDescent="0.25">
      <c r="A333" s="80" t="str">
        <f>IF('2. IE05 Data Extract'!A333="","",'2. IE05 Data Extract'!A333)</f>
        <v/>
      </c>
      <c r="B333" s="81" t="str">
        <f>IF('2. IE05 Data Extract'!B333="","",'2. IE05 Data Extract'!B333)</f>
        <v/>
      </c>
      <c r="C333" s="82" t="str">
        <f t="shared" si="52"/>
        <v/>
      </c>
      <c r="D333" s="81" t="str">
        <f>IF('2. IE05 Data Extract'!C333="","",'2. IE05 Data Extract'!C333)</f>
        <v/>
      </c>
      <c r="E333" s="83" t="str">
        <f t="shared" si="53"/>
        <v/>
      </c>
      <c r="F333" s="81" t="str">
        <f>IF('2. IE05 Data Extract'!D333="","",'2. IE05 Data Extract'!D333)</f>
        <v/>
      </c>
      <c r="G333" s="83" t="str">
        <f t="shared" si="54"/>
        <v/>
      </c>
      <c r="H333" s="80" t="str">
        <f>IF('2. IE05 Data Extract'!E333="","",'2. IE05 Data Extract'!E333)</f>
        <v/>
      </c>
      <c r="I333" s="84" t="str">
        <f t="shared" si="55"/>
        <v/>
      </c>
      <c r="J333" s="85" t="str">
        <f>IF('2. IE05 Data Extract'!F333="","",'2. IE05 Data Extract'!F333)</f>
        <v/>
      </c>
      <c r="K333" s="86" t="str">
        <f t="shared" si="56"/>
        <v/>
      </c>
      <c r="L333" s="81" t="str">
        <f>IF('2. IE05 Data Extract'!G333="","",'2. IE05 Data Extract'!G333)</f>
        <v/>
      </c>
      <c r="M333" s="87" t="str">
        <f t="shared" si="57"/>
        <v/>
      </c>
      <c r="N333" s="81" t="str">
        <f>IF('2. IE05 Data Extract'!H333="","",'2. IE05 Data Extract'!H333)</f>
        <v/>
      </c>
      <c r="O333" s="88" t="str">
        <f t="shared" si="58"/>
        <v/>
      </c>
      <c r="P333" s="81" t="str">
        <f>IF('2. IE05 Data Extract'!I333="","",'2. IE05 Data Extract'!I333)</f>
        <v/>
      </c>
      <c r="Q333" s="83" t="str">
        <f t="shared" si="59"/>
        <v/>
      </c>
      <c r="R333" s="80" t="str">
        <f>IF('2. IE05 Data Extract'!J333="","",'2. IE05 Data Extract'!J333)</f>
        <v/>
      </c>
      <c r="S333" s="89" t="str">
        <f t="shared" si="60"/>
        <v/>
      </c>
      <c r="T333" s="90" t="str">
        <f>IF('2. IE05 Data Extract'!K333="","",'2. IE05 Data Extract'!K333)</f>
        <v/>
      </c>
      <c r="U333" s="84"/>
      <c r="V333" s="90" t="str">
        <f>IF('2. IE05 Data Extract'!L333="","",'2. IE05 Data Extract'!L333)</f>
        <v/>
      </c>
      <c r="W333" s="84"/>
      <c r="X333" s="90" t="str">
        <f>IF('2. IE05 Data Extract'!M333="","",'2. IE05 Data Extract'!M333)</f>
        <v/>
      </c>
      <c r="Y333" s="84"/>
      <c r="Z333" s="90" t="str">
        <f>IF('2. IE05 Data Extract'!N333="","",'2. IE05 Data Extract'!N333)</f>
        <v/>
      </c>
      <c r="AA333" s="84"/>
      <c r="AB333" s="90" t="str">
        <f>IF('2. IE05 Data Extract'!O333="","",'2. IE05 Data Extract'!O333)</f>
        <v/>
      </c>
      <c r="AC333" s="84"/>
      <c r="AD333" s="5" t="str">
        <f>IF('2. IE05 Data Extract'!P333="","",'2. IE05 Data Extract'!P333)</f>
        <v/>
      </c>
      <c r="AE333" s="83"/>
      <c r="AF333" s="90" t="str">
        <f>IF('2. IE05 Data Extract'!Q333="","",'2. IE05 Data Extract'!Q333)</f>
        <v/>
      </c>
      <c r="AG333" s="84"/>
      <c r="AH333" s="5" t="str">
        <f>IF('2. IE05 Data Extract'!R333="","",'2. IE05 Data Extract'!R333)</f>
        <v/>
      </c>
      <c r="AI333" s="83"/>
      <c r="AJ333" s="5" t="str">
        <f>IF('2. IE05 Data Extract'!S333="","",'2. IE05 Data Extract'!S333)</f>
        <v/>
      </c>
      <c r="AK333" s="83"/>
      <c r="AL333" s="5" t="str">
        <f>IF('2. IE05 Data Extract'!T333="","",'2. IE05 Data Extract'!T333)</f>
        <v/>
      </c>
      <c r="AM333" s="83" t="str">
        <f t="shared" si="61"/>
        <v/>
      </c>
      <c r="AN333" s="5" t="str">
        <f>IF('2. IE05 Data Extract'!U333="","",'2. IE05 Data Extract'!U333)</f>
        <v/>
      </c>
      <c r="AO333" s="83" t="str">
        <f t="shared" si="62"/>
        <v/>
      </c>
      <c r="AP333" s="90" t="str">
        <f>IF('2. IE05 Data Extract'!V333="","",'2. IE05 Data Extract'!V333)</f>
        <v/>
      </c>
      <c r="AQ333" s="84"/>
      <c r="AR333" s="90" t="str">
        <f>IF('2. IE05 Data Extract'!W322="","",'2. IE05 Data Extract'!W322)</f>
        <v/>
      </c>
      <c r="AS333" s="84"/>
      <c r="AT333" s="5" t="str">
        <f>IF('2. IE05 Data Extract'!X333="","",'2. IE05 Data Extract'!X333)</f>
        <v/>
      </c>
      <c r="AU333" s="83"/>
      <c r="AV333" s="5" t="str">
        <f>IF('2. IE05 Data Extract'!Y333="","",'2. IE05 Data Extract'!Y333)</f>
        <v/>
      </c>
      <c r="AW333" s="83"/>
      <c r="AX333" s="91"/>
      <c r="AY333" s="84"/>
      <c r="AZ333" s="91"/>
      <c r="BA333" s="84"/>
      <c r="BB333" s="5" t="str">
        <f>IF('2. IE05 Data Extract'!AB333="","",'2. IE05 Data Extract'!AB333)</f>
        <v/>
      </c>
      <c r="BC333" s="60"/>
      <c r="BD333" s="5" t="str">
        <f>IF('2. IE05 Data Extract'!AK333="","",'2. IE05 Data Extract'!AK333)</f>
        <v/>
      </c>
      <c r="BE333" s="60"/>
      <c r="BF333" s="5" t="str">
        <f>IF('2. IE05 Data Extract'!AL333="","",'2. IE05 Data Extract'!AL333)</f>
        <v/>
      </c>
      <c r="BG333" s="60"/>
      <c r="BH333" s="5" t="str">
        <f>IF('2. IE05 Data Extract'!AC333="","",'2. IE05 Data Extract'!AC333)</f>
        <v/>
      </c>
      <c r="BI333" s="60"/>
      <c r="BJ333" s="5" t="str">
        <f>IF('2. IE05 Data Extract'!AD333="","",'2. IE05 Data Extract'!AD333)</f>
        <v/>
      </c>
      <c r="BK333" s="60"/>
      <c r="BL333" s="5" t="str">
        <f>IF('2. IE05 Data Extract'!AE333="","",'2. IE05 Data Extract'!AE333)</f>
        <v/>
      </c>
      <c r="BM333" s="60"/>
      <c r="BN333" s="5" t="str">
        <f>IF('2. IE05 Data Extract'!AF333="","",'2. IE05 Data Extract'!AF333)</f>
        <v/>
      </c>
      <c r="BO333" s="112"/>
      <c r="BP333" s="5" t="str">
        <f>IF('2. IE05 Data Extract'!AG333="","",'2. IE05 Data Extract'!AG333)</f>
        <v/>
      </c>
      <c r="BQ333" s="60"/>
      <c r="BR333" s="5" t="str">
        <f>IF('2. IE05 Data Extract'!AH333="","",'2. IE05 Data Extract'!AH333)</f>
        <v/>
      </c>
      <c r="BS333" s="60"/>
      <c r="BT333" s="5" t="str">
        <f>IF('2. IE05 Data Extract'!AI333="","",'2. IE05 Data Extract'!AI333)</f>
        <v/>
      </c>
      <c r="BU333" s="60"/>
      <c r="BV333" s="5" t="str">
        <f>IF('2. IE05 Data Extract'!AJ333="","",'2. IE05 Data Extract'!AJ333)</f>
        <v/>
      </c>
      <c r="BW333" s="60"/>
      <c r="BX333" s="60"/>
      <c r="BY333" s="60"/>
      <c r="BZ333" s="60"/>
      <c r="CA333" s="60"/>
      <c r="CB333" s="60"/>
      <c r="CC333" s="60"/>
      <c r="CD333" s="60"/>
      <c r="CE333" s="60"/>
      <c r="CF333" s="60"/>
      <c r="CG333" s="60"/>
      <c r="CH333" s="60"/>
      <c r="CI333" s="60"/>
      <c r="CJ333" s="60"/>
      <c r="CK333" s="60"/>
      <c r="CL333" s="60"/>
      <c r="CM333" s="60"/>
      <c r="CN333" s="60"/>
      <c r="CO333" s="60"/>
      <c r="CP333" s="60"/>
      <c r="CQ333" s="8"/>
      <c r="CR333" s="8"/>
      <c r="CS333" s="8"/>
      <c r="CT333" s="8"/>
    </row>
    <row r="334" spans="1:98" s="10" customFormat="1" x14ac:dyDescent="0.25">
      <c r="A334" s="80" t="str">
        <f>IF('2. IE05 Data Extract'!A334="","",'2. IE05 Data Extract'!A334)</f>
        <v/>
      </c>
      <c r="B334" s="81" t="str">
        <f>IF('2. IE05 Data Extract'!B334="","",'2. IE05 Data Extract'!B334)</f>
        <v/>
      </c>
      <c r="C334" s="82" t="str">
        <f t="shared" si="52"/>
        <v/>
      </c>
      <c r="D334" s="81" t="str">
        <f>IF('2. IE05 Data Extract'!C334="","",'2. IE05 Data Extract'!C334)</f>
        <v/>
      </c>
      <c r="E334" s="83" t="str">
        <f t="shared" si="53"/>
        <v/>
      </c>
      <c r="F334" s="81" t="str">
        <f>IF('2. IE05 Data Extract'!D334="","",'2. IE05 Data Extract'!D334)</f>
        <v/>
      </c>
      <c r="G334" s="83" t="str">
        <f t="shared" si="54"/>
        <v/>
      </c>
      <c r="H334" s="80" t="str">
        <f>IF('2. IE05 Data Extract'!E334="","",'2. IE05 Data Extract'!E334)</f>
        <v/>
      </c>
      <c r="I334" s="84" t="str">
        <f t="shared" si="55"/>
        <v/>
      </c>
      <c r="J334" s="85" t="str">
        <f>IF('2. IE05 Data Extract'!F334="","",'2. IE05 Data Extract'!F334)</f>
        <v/>
      </c>
      <c r="K334" s="86" t="str">
        <f t="shared" si="56"/>
        <v/>
      </c>
      <c r="L334" s="81" t="str">
        <f>IF('2. IE05 Data Extract'!G334="","",'2. IE05 Data Extract'!G334)</f>
        <v/>
      </c>
      <c r="M334" s="87" t="str">
        <f t="shared" si="57"/>
        <v/>
      </c>
      <c r="N334" s="81" t="str">
        <f>IF('2. IE05 Data Extract'!H334="","",'2. IE05 Data Extract'!H334)</f>
        <v/>
      </c>
      <c r="O334" s="88" t="str">
        <f t="shared" si="58"/>
        <v/>
      </c>
      <c r="P334" s="81" t="str">
        <f>IF('2. IE05 Data Extract'!I334="","",'2. IE05 Data Extract'!I334)</f>
        <v/>
      </c>
      <c r="Q334" s="83" t="str">
        <f t="shared" si="59"/>
        <v/>
      </c>
      <c r="R334" s="80" t="str">
        <f>IF('2. IE05 Data Extract'!J334="","",'2. IE05 Data Extract'!J334)</f>
        <v/>
      </c>
      <c r="S334" s="89" t="str">
        <f t="shared" si="60"/>
        <v/>
      </c>
      <c r="T334" s="90" t="str">
        <f>IF('2. IE05 Data Extract'!K334="","",'2. IE05 Data Extract'!K334)</f>
        <v/>
      </c>
      <c r="U334" s="84"/>
      <c r="V334" s="90" t="str">
        <f>IF('2. IE05 Data Extract'!L334="","",'2. IE05 Data Extract'!L334)</f>
        <v/>
      </c>
      <c r="W334" s="84"/>
      <c r="X334" s="90" t="str">
        <f>IF('2. IE05 Data Extract'!M334="","",'2. IE05 Data Extract'!M334)</f>
        <v/>
      </c>
      <c r="Y334" s="84"/>
      <c r="Z334" s="90" t="str">
        <f>IF('2. IE05 Data Extract'!N334="","",'2. IE05 Data Extract'!N334)</f>
        <v/>
      </c>
      <c r="AA334" s="84"/>
      <c r="AB334" s="90" t="str">
        <f>IF('2. IE05 Data Extract'!O334="","",'2. IE05 Data Extract'!O334)</f>
        <v/>
      </c>
      <c r="AC334" s="84"/>
      <c r="AD334" s="5" t="str">
        <f>IF('2. IE05 Data Extract'!P334="","",'2. IE05 Data Extract'!P334)</f>
        <v/>
      </c>
      <c r="AE334" s="83"/>
      <c r="AF334" s="90" t="str">
        <f>IF('2. IE05 Data Extract'!Q334="","",'2. IE05 Data Extract'!Q334)</f>
        <v/>
      </c>
      <c r="AG334" s="84"/>
      <c r="AH334" s="5" t="str">
        <f>IF('2. IE05 Data Extract'!R334="","",'2. IE05 Data Extract'!R334)</f>
        <v/>
      </c>
      <c r="AI334" s="83"/>
      <c r="AJ334" s="5" t="str">
        <f>IF('2. IE05 Data Extract'!S334="","",'2. IE05 Data Extract'!S334)</f>
        <v/>
      </c>
      <c r="AK334" s="83"/>
      <c r="AL334" s="5" t="str">
        <f>IF('2. IE05 Data Extract'!T334="","",'2. IE05 Data Extract'!T334)</f>
        <v/>
      </c>
      <c r="AM334" s="83" t="str">
        <f t="shared" si="61"/>
        <v/>
      </c>
      <c r="AN334" s="5" t="str">
        <f>IF('2. IE05 Data Extract'!U334="","",'2. IE05 Data Extract'!U334)</f>
        <v/>
      </c>
      <c r="AO334" s="83" t="str">
        <f t="shared" si="62"/>
        <v/>
      </c>
      <c r="AP334" s="90" t="str">
        <f>IF('2. IE05 Data Extract'!V334="","",'2. IE05 Data Extract'!V334)</f>
        <v/>
      </c>
      <c r="AQ334" s="84"/>
      <c r="AR334" s="90" t="str">
        <f>IF('2. IE05 Data Extract'!W323="","",'2. IE05 Data Extract'!W323)</f>
        <v/>
      </c>
      <c r="AS334" s="84"/>
      <c r="AT334" s="5" t="str">
        <f>IF('2. IE05 Data Extract'!X334="","",'2. IE05 Data Extract'!X334)</f>
        <v/>
      </c>
      <c r="AU334" s="83"/>
      <c r="AV334" s="5" t="str">
        <f>IF('2. IE05 Data Extract'!Y334="","",'2. IE05 Data Extract'!Y334)</f>
        <v/>
      </c>
      <c r="AW334" s="83"/>
      <c r="AX334" s="91"/>
      <c r="AY334" s="84"/>
      <c r="AZ334" s="91"/>
      <c r="BA334" s="84"/>
      <c r="BB334" s="5" t="str">
        <f>IF('2. IE05 Data Extract'!AB334="","",'2. IE05 Data Extract'!AB334)</f>
        <v/>
      </c>
      <c r="BC334" s="60"/>
      <c r="BD334" s="5" t="str">
        <f>IF('2. IE05 Data Extract'!AK334="","",'2. IE05 Data Extract'!AK334)</f>
        <v/>
      </c>
      <c r="BE334" s="60"/>
      <c r="BF334" s="5" t="str">
        <f>IF('2. IE05 Data Extract'!AL334="","",'2. IE05 Data Extract'!AL334)</f>
        <v/>
      </c>
      <c r="BG334" s="60"/>
      <c r="BH334" s="5" t="str">
        <f>IF('2. IE05 Data Extract'!AC334="","",'2. IE05 Data Extract'!AC334)</f>
        <v/>
      </c>
      <c r="BI334" s="60"/>
      <c r="BJ334" s="5" t="str">
        <f>IF('2. IE05 Data Extract'!AD334="","",'2. IE05 Data Extract'!AD334)</f>
        <v/>
      </c>
      <c r="BK334" s="60"/>
      <c r="BL334" s="5" t="str">
        <f>IF('2. IE05 Data Extract'!AE334="","",'2. IE05 Data Extract'!AE334)</f>
        <v/>
      </c>
      <c r="BM334" s="60"/>
      <c r="BN334" s="5" t="str">
        <f>IF('2. IE05 Data Extract'!AF334="","",'2. IE05 Data Extract'!AF334)</f>
        <v/>
      </c>
      <c r="BO334" s="112"/>
      <c r="BP334" s="5" t="str">
        <f>IF('2. IE05 Data Extract'!AG334="","",'2. IE05 Data Extract'!AG334)</f>
        <v/>
      </c>
      <c r="BQ334" s="60"/>
      <c r="BR334" s="5" t="str">
        <f>IF('2. IE05 Data Extract'!AH334="","",'2. IE05 Data Extract'!AH334)</f>
        <v/>
      </c>
      <c r="BS334" s="60"/>
      <c r="BT334" s="5" t="str">
        <f>IF('2. IE05 Data Extract'!AI334="","",'2. IE05 Data Extract'!AI334)</f>
        <v/>
      </c>
      <c r="BU334" s="60"/>
      <c r="BV334" s="5" t="str">
        <f>IF('2. IE05 Data Extract'!AJ334="","",'2. IE05 Data Extract'!AJ334)</f>
        <v/>
      </c>
      <c r="BW334" s="60"/>
      <c r="BX334" s="60"/>
      <c r="BY334" s="60"/>
      <c r="BZ334" s="60"/>
      <c r="CA334" s="60"/>
      <c r="CB334" s="60"/>
      <c r="CC334" s="60"/>
      <c r="CD334" s="60"/>
      <c r="CE334" s="60"/>
      <c r="CF334" s="60"/>
      <c r="CG334" s="60"/>
      <c r="CH334" s="60"/>
      <c r="CI334" s="60"/>
      <c r="CJ334" s="60"/>
      <c r="CK334" s="60"/>
      <c r="CL334" s="60"/>
      <c r="CM334" s="60"/>
      <c r="CN334" s="60"/>
      <c r="CO334" s="60"/>
      <c r="CP334" s="60"/>
      <c r="CQ334" s="8"/>
      <c r="CR334" s="8"/>
      <c r="CS334" s="8"/>
      <c r="CT334" s="8"/>
    </row>
    <row r="335" spans="1:98" s="10" customFormat="1" x14ac:dyDescent="0.25">
      <c r="A335" s="80" t="str">
        <f>IF('2. IE05 Data Extract'!A335="","",'2. IE05 Data Extract'!A335)</f>
        <v/>
      </c>
      <c r="B335" s="81" t="str">
        <f>IF('2. IE05 Data Extract'!B335="","",'2. IE05 Data Extract'!B335)</f>
        <v/>
      </c>
      <c r="C335" s="82" t="str">
        <f t="shared" si="52"/>
        <v/>
      </c>
      <c r="D335" s="81" t="str">
        <f>IF('2. IE05 Data Extract'!C335="","",'2. IE05 Data Extract'!C335)</f>
        <v/>
      </c>
      <c r="E335" s="83" t="str">
        <f t="shared" si="53"/>
        <v/>
      </c>
      <c r="F335" s="81" t="str">
        <f>IF('2. IE05 Data Extract'!D335="","",'2. IE05 Data Extract'!D335)</f>
        <v/>
      </c>
      <c r="G335" s="83" t="str">
        <f t="shared" si="54"/>
        <v/>
      </c>
      <c r="H335" s="80" t="str">
        <f>IF('2. IE05 Data Extract'!E335="","",'2. IE05 Data Extract'!E335)</f>
        <v/>
      </c>
      <c r="I335" s="84" t="str">
        <f t="shared" si="55"/>
        <v/>
      </c>
      <c r="J335" s="85" t="str">
        <f>IF('2. IE05 Data Extract'!F335="","",'2. IE05 Data Extract'!F335)</f>
        <v/>
      </c>
      <c r="K335" s="86" t="str">
        <f t="shared" si="56"/>
        <v/>
      </c>
      <c r="L335" s="81" t="str">
        <f>IF('2. IE05 Data Extract'!G335="","",'2. IE05 Data Extract'!G335)</f>
        <v/>
      </c>
      <c r="M335" s="87" t="str">
        <f t="shared" si="57"/>
        <v/>
      </c>
      <c r="N335" s="81" t="str">
        <f>IF('2. IE05 Data Extract'!H335="","",'2. IE05 Data Extract'!H335)</f>
        <v/>
      </c>
      <c r="O335" s="88" t="str">
        <f t="shared" si="58"/>
        <v/>
      </c>
      <c r="P335" s="81" t="str">
        <f>IF('2. IE05 Data Extract'!I335="","",'2. IE05 Data Extract'!I335)</f>
        <v/>
      </c>
      <c r="Q335" s="83" t="str">
        <f t="shared" si="59"/>
        <v/>
      </c>
      <c r="R335" s="80" t="str">
        <f>IF('2. IE05 Data Extract'!J335="","",'2. IE05 Data Extract'!J335)</f>
        <v/>
      </c>
      <c r="S335" s="89" t="str">
        <f t="shared" si="60"/>
        <v/>
      </c>
      <c r="T335" s="90" t="str">
        <f>IF('2. IE05 Data Extract'!K335="","",'2. IE05 Data Extract'!K335)</f>
        <v/>
      </c>
      <c r="U335" s="84"/>
      <c r="V335" s="90" t="str">
        <f>IF('2. IE05 Data Extract'!L335="","",'2. IE05 Data Extract'!L335)</f>
        <v/>
      </c>
      <c r="W335" s="84"/>
      <c r="X335" s="90" t="str">
        <f>IF('2. IE05 Data Extract'!M335="","",'2. IE05 Data Extract'!M335)</f>
        <v/>
      </c>
      <c r="Y335" s="84"/>
      <c r="Z335" s="90" t="str">
        <f>IF('2. IE05 Data Extract'!N335="","",'2. IE05 Data Extract'!N335)</f>
        <v/>
      </c>
      <c r="AA335" s="84"/>
      <c r="AB335" s="90" t="str">
        <f>IF('2. IE05 Data Extract'!O335="","",'2. IE05 Data Extract'!O335)</f>
        <v/>
      </c>
      <c r="AC335" s="84"/>
      <c r="AD335" s="5" t="str">
        <f>IF('2. IE05 Data Extract'!P335="","",'2. IE05 Data Extract'!P335)</f>
        <v/>
      </c>
      <c r="AE335" s="83"/>
      <c r="AF335" s="90" t="str">
        <f>IF('2. IE05 Data Extract'!Q335="","",'2. IE05 Data Extract'!Q335)</f>
        <v/>
      </c>
      <c r="AG335" s="84"/>
      <c r="AH335" s="5" t="str">
        <f>IF('2. IE05 Data Extract'!R335="","",'2. IE05 Data Extract'!R335)</f>
        <v/>
      </c>
      <c r="AI335" s="83"/>
      <c r="AJ335" s="5" t="str">
        <f>IF('2. IE05 Data Extract'!S335="","",'2. IE05 Data Extract'!S335)</f>
        <v/>
      </c>
      <c r="AK335" s="83"/>
      <c r="AL335" s="5" t="str">
        <f>IF('2. IE05 Data Extract'!T335="","",'2. IE05 Data Extract'!T335)</f>
        <v/>
      </c>
      <c r="AM335" s="83" t="str">
        <f t="shared" si="61"/>
        <v/>
      </c>
      <c r="AN335" s="5" t="str">
        <f>IF('2. IE05 Data Extract'!U335="","",'2. IE05 Data Extract'!U335)</f>
        <v/>
      </c>
      <c r="AO335" s="83" t="str">
        <f t="shared" si="62"/>
        <v/>
      </c>
      <c r="AP335" s="90" t="str">
        <f>IF('2. IE05 Data Extract'!V335="","",'2. IE05 Data Extract'!V335)</f>
        <v/>
      </c>
      <c r="AQ335" s="84"/>
      <c r="AR335" s="90" t="str">
        <f>IF('2. IE05 Data Extract'!W324="","",'2. IE05 Data Extract'!W324)</f>
        <v/>
      </c>
      <c r="AS335" s="84"/>
      <c r="AT335" s="5" t="str">
        <f>IF('2. IE05 Data Extract'!X335="","",'2. IE05 Data Extract'!X335)</f>
        <v/>
      </c>
      <c r="AU335" s="83"/>
      <c r="AV335" s="5" t="str">
        <f>IF('2. IE05 Data Extract'!Y335="","",'2. IE05 Data Extract'!Y335)</f>
        <v/>
      </c>
      <c r="AW335" s="83"/>
      <c r="AX335" s="91"/>
      <c r="AY335" s="84"/>
      <c r="AZ335" s="91"/>
      <c r="BA335" s="84"/>
      <c r="BB335" s="5" t="str">
        <f>IF('2. IE05 Data Extract'!AB335="","",'2. IE05 Data Extract'!AB335)</f>
        <v/>
      </c>
      <c r="BC335" s="60"/>
      <c r="BD335" s="5" t="str">
        <f>IF('2. IE05 Data Extract'!AK335="","",'2. IE05 Data Extract'!AK335)</f>
        <v/>
      </c>
      <c r="BE335" s="60"/>
      <c r="BF335" s="5" t="str">
        <f>IF('2. IE05 Data Extract'!AL335="","",'2. IE05 Data Extract'!AL335)</f>
        <v/>
      </c>
      <c r="BG335" s="60"/>
      <c r="BH335" s="5" t="str">
        <f>IF('2. IE05 Data Extract'!AC335="","",'2. IE05 Data Extract'!AC335)</f>
        <v/>
      </c>
      <c r="BI335" s="60"/>
      <c r="BJ335" s="5" t="str">
        <f>IF('2. IE05 Data Extract'!AD335="","",'2. IE05 Data Extract'!AD335)</f>
        <v/>
      </c>
      <c r="BK335" s="60"/>
      <c r="BL335" s="5" t="str">
        <f>IF('2. IE05 Data Extract'!AE335="","",'2. IE05 Data Extract'!AE335)</f>
        <v/>
      </c>
      <c r="BM335" s="60"/>
      <c r="BN335" s="5" t="str">
        <f>IF('2. IE05 Data Extract'!AF335="","",'2. IE05 Data Extract'!AF335)</f>
        <v/>
      </c>
      <c r="BO335" s="112"/>
      <c r="BP335" s="5" t="str">
        <f>IF('2. IE05 Data Extract'!AG335="","",'2. IE05 Data Extract'!AG335)</f>
        <v/>
      </c>
      <c r="BQ335" s="60"/>
      <c r="BR335" s="5" t="str">
        <f>IF('2. IE05 Data Extract'!AH335="","",'2. IE05 Data Extract'!AH335)</f>
        <v/>
      </c>
      <c r="BS335" s="60"/>
      <c r="BT335" s="5" t="str">
        <f>IF('2. IE05 Data Extract'!AI335="","",'2. IE05 Data Extract'!AI335)</f>
        <v/>
      </c>
      <c r="BU335" s="60"/>
      <c r="BV335" s="5" t="str">
        <f>IF('2. IE05 Data Extract'!AJ335="","",'2. IE05 Data Extract'!AJ335)</f>
        <v/>
      </c>
      <c r="BW335" s="60"/>
      <c r="BX335" s="60"/>
      <c r="BY335" s="60"/>
      <c r="BZ335" s="60"/>
      <c r="CA335" s="60"/>
      <c r="CB335" s="60"/>
      <c r="CC335" s="60"/>
      <c r="CD335" s="60"/>
      <c r="CE335" s="60"/>
      <c r="CF335" s="60"/>
      <c r="CG335" s="60"/>
      <c r="CH335" s="60"/>
      <c r="CI335" s="60"/>
      <c r="CJ335" s="60"/>
      <c r="CK335" s="60"/>
      <c r="CL335" s="60"/>
      <c r="CM335" s="60"/>
      <c r="CN335" s="60"/>
      <c r="CO335" s="60"/>
      <c r="CP335" s="60"/>
      <c r="CQ335" s="8"/>
      <c r="CR335" s="8"/>
      <c r="CS335" s="8"/>
      <c r="CT335" s="8"/>
    </row>
    <row r="336" spans="1:98" s="10" customFormat="1" x14ac:dyDescent="0.25">
      <c r="A336" s="80" t="str">
        <f>IF('2. IE05 Data Extract'!A336="","",'2. IE05 Data Extract'!A336)</f>
        <v/>
      </c>
      <c r="B336" s="81" t="str">
        <f>IF('2. IE05 Data Extract'!B336="","",'2. IE05 Data Extract'!B336)</f>
        <v/>
      </c>
      <c r="C336" s="82" t="str">
        <f t="shared" si="52"/>
        <v/>
      </c>
      <c r="D336" s="81" t="str">
        <f>IF('2. IE05 Data Extract'!C336="","",'2. IE05 Data Extract'!C336)</f>
        <v/>
      </c>
      <c r="E336" s="83" t="str">
        <f t="shared" si="53"/>
        <v/>
      </c>
      <c r="F336" s="81" t="str">
        <f>IF('2. IE05 Data Extract'!D336="","",'2. IE05 Data Extract'!D336)</f>
        <v/>
      </c>
      <c r="G336" s="83" t="str">
        <f t="shared" si="54"/>
        <v/>
      </c>
      <c r="H336" s="80" t="str">
        <f>IF('2. IE05 Data Extract'!E336="","",'2. IE05 Data Extract'!E336)</f>
        <v/>
      </c>
      <c r="I336" s="84" t="str">
        <f t="shared" si="55"/>
        <v/>
      </c>
      <c r="J336" s="85" t="str">
        <f>IF('2. IE05 Data Extract'!F336="","",'2. IE05 Data Extract'!F336)</f>
        <v/>
      </c>
      <c r="K336" s="86" t="str">
        <f t="shared" si="56"/>
        <v/>
      </c>
      <c r="L336" s="81" t="str">
        <f>IF('2. IE05 Data Extract'!G336="","",'2. IE05 Data Extract'!G336)</f>
        <v/>
      </c>
      <c r="M336" s="87" t="str">
        <f t="shared" si="57"/>
        <v/>
      </c>
      <c r="N336" s="81" t="str">
        <f>IF('2. IE05 Data Extract'!H336="","",'2. IE05 Data Extract'!H336)</f>
        <v/>
      </c>
      <c r="O336" s="88" t="str">
        <f t="shared" si="58"/>
        <v/>
      </c>
      <c r="P336" s="81" t="str">
        <f>IF('2. IE05 Data Extract'!I336="","",'2. IE05 Data Extract'!I336)</f>
        <v/>
      </c>
      <c r="Q336" s="83" t="str">
        <f t="shared" si="59"/>
        <v/>
      </c>
      <c r="R336" s="80" t="str">
        <f>IF('2. IE05 Data Extract'!J336="","",'2. IE05 Data Extract'!J336)</f>
        <v/>
      </c>
      <c r="S336" s="89" t="str">
        <f t="shared" si="60"/>
        <v/>
      </c>
      <c r="T336" s="90" t="str">
        <f>IF('2. IE05 Data Extract'!K336="","",'2. IE05 Data Extract'!K336)</f>
        <v/>
      </c>
      <c r="U336" s="84"/>
      <c r="V336" s="90" t="str">
        <f>IF('2. IE05 Data Extract'!L336="","",'2. IE05 Data Extract'!L336)</f>
        <v/>
      </c>
      <c r="W336" s="84"/>
      <c r="X336" s="90" t="str">
        <f>IF('2. IE05 Data Extract'!M336="","",'2. IE05 Data Extract'!M336)</f>
        <v/>
      </c>
      <c r="Y336" s="84"/>
      <c r="Z336" s="90" t="str">
        <f>IF('2. IE05 Data Extract'!N336="","",'2. IE05 Data Extract'!N336)</f>
        <v/>
      </c>
      <c r="AA336" s="84"/>
      <c r="AB336" s="90" t="str">
        <f>IF('2. IE05 Data Extract'!O336="","",'2. IE05 Data Extract'!O336)</f>
        <v/>
      </c>
      <c r="AC336" s="84"/>
      <c r="AD336" s="5" t="str">
        <f>IF('2. IE05 Data Extract'!P336="","",'2. IE05 Data Extract'!P336)</f>
        <v/>
      </c>
      <c r="AE336" s="83"/>
      <c r="AF336" s="90" t="str">
        <f>IF('2. IE05 Data Extract'!Q336="","",'2. IE05 Data Extract'!Q336)</f>
        <v/>
      </c>
      <c r="AG336" s="84"/>
      <c r="AH336" s="5" t="str">
        <f>IF('2. IE05 Data Extract'!R336="","",'2. IE05 Data Extract'!R336)</f>
        <v/>
      </c>
      <c r="AI336" s="83"/>
      <c r="AJ336" s="5" t="str">
        <f>IF('2. IE05 Data Extract'!S336="","",'2. IE05 Data Extract'!S336)</f>
        <v/>
      </c>
      <c r="AK336" s="83"/>
      <c r="AL336" s="5" t="str">
        <f>IF('2. IE05 Data Extract'!T336="","",'2. IE05 Data Extract'!T336)</f>
        <v/>
      </c>
      <c r="AM336" s="83" t="str">
        <f t="shared" si="61"/>
        <v/>
      </c>
      <c r="AN336" s="5" t="str">
        <f>IF('2. IE05 Data Extract'!U336="","",'2. IE05 Data Extract'!U336)</f>
        <v/>
      </c>
      <c r="AO336" s="83" t="str">
        <f t="shared" si="62"/>
        <v/>
      </c>
      <c r="AP336" s="90" t="str">
        <f>IF('2. IE05 Data Extract'!V336="","",'2. IE05 Data Extract'!V336)</f>
        <v/>
      </c>
      <c r="AQ336" s="84"/>
      <c r="AR336" s="90" t="str">
        <f>IF('2. IE05 Data Extract'!W325="","",'2. IE05 Data Extract'!W325)</f>
        <v/>
      </c>
      <c r="AS336" s="84"/>
      <c r="AT336" s="5" t="str">
        <f>IF('2. IE05 Data Extract'!X336="","",'2. IE05 Data Extract'!X336)</f>
        <v/>
      </c>
      <c r="AU336" s="83"/>
      <c r="AV336" s="5" t="str">
        <f>IF('2. IE05 Data Extract'!Y336="","",'2. IE05 Data Extract'!Y336)</f>
        <v/>
      </c>
      <c r="AW336" s="83"/>
      <c r="AX336" s="91"/>
      <c r="AY336" s="84"/>
      <c r="AZ336" s="91"/>
      <c r="BA336" s="84"/>
      <c r="BB336" s="5" t="str">
        <f>IF('2. IE05 Data Extract'!AB336="","",'2. IE05 Data Extract'!AB336)</f>
        <v/>
      </c>
      <c r="BC336" s="60"/>
      <c r="BD336" s="5" t="str">
        <f>IF('2. IE05 Data Extract'!AK336="","",'2. IE05 Data Extract'!AK336)</f>
        <v/>
      </c>
      <c r="BE336" s="60"/>
      <c r="BF336" s="5" t="str">
        <f>IF('2. IE05 Data Extract'!AL336="","",'2. IE05 Data Extract'!AL336)</f>
        <v/>
      </c>
      <c r="BG336" s="60"/>
      <c r="BH336" s="5" t="str">
        <f>IF('2. IE05 Data Extract'!AC336="","",'2. IE05 Data Extract'!AC336)</f>
        <v/>
      </c>
      <c r="BI336" s="60"/>
      <c r="BJ336" s="5" t="str">
        <f>IF('2. IE05 Data Extract'!AD336="","",'2. IE05 Data Extract'!AD336)</f>
        <v/>
      </c>
      <c r="BK336" s="60"/>
      <c r="BL336" s="5" t="str">
        <f>IF('2. IE05 Data Extract'!AE336="","",'2. IE05 Data Extract'!AE336)</f>
        <v/>
      </c>
      <c r="BM336" s="60"/>
      <c r="BN336" s="5" t="str">
        <f>IF('2. IE05 Data Extract'!AF336="","",'2. IE05 Data Extract'!AF336)</f>
        <v/>
      </c>
      <c r="BO336" s="112"/>
      <c r="BP336" s="5" t="str">
        <f>IF('2. IE05 Data Extract'!AG336="","",'2. IE05 Data Extract'!AG336)</f>
        <v/>
      </c>
      <c r="BQ336" s="60"/>
      <c r="BR336" s="5" t="str">
        <f>IF('2. IE05 Data Extract'!AH336="","",'2. IE05 Data Extract'!AH336)</f>
        <v/>
      </c>
      <c r="BS336" s="60"/>
      <c r="BT336" s="5" t="str">
        <f>IF('2. IE05 Data Extract'!AI336="","",'2. IE05 Data Extract'!AI336)</f>
        <v/>
      </c>
      <c r="BU336" s="60"/>
      <c r="BV336" s="5" t="str">
        <f>IF('2. IE05 Data Extract'!AJ336="","",'2. IE05 Data Extract'!AJ336)</f>
        <v/>
      </c>
      <c r="BW336" s="60"/>
      <c r="BX336" s="60"/>
      <c r="BY336" s="60"/>
      <c r="BZ336" s="60"/>
      <c r="CA336" s="60"/>
      <c r="CB336" s="60"/>
      <c r="CC336" s="60"/>
      <c r="CD336" s="60"/>
      <c r="CE336" s="60"/>
      <c r="CF336" s="60"/>
      <c r="CG336" s="60"/>
      <c r="CH336" s="60"/>
      <c r="CI336" s="60"/>
      <c r="CJ336" s="60"/>
      <c r="CK336" s="60"/>
      <c r="CL336" s="60"/>
      <c r="CM336" s="60"/>
      <c r="CN336" s="60"/>
      <c r="CO336" s="60"/>
      <c r="CP336" s="60"/>
      <c r="CQ336" s="8"/>
      <c r="CR336" s="8"/>
      <c r="CS336" s="8"/>
      <c r="CT336" s="8"/>
    </row>
    <row r="337" spans="1:98" s="10" customFormat="1" x14ac:dyDescent="0.25">
      <c r="A337" s="80" t="str">
        <f>IF('2. IE05 Data Extract'!A337="","",'2. IE05 Data Extract'!A337)</f>
        <v/>
      </c>
      <c r="B337" s="81" t="str">
        <f>IF('2. IE05 Data Extract'!B337="","",'2. IE05 Data Extract'!B337)</f>
        <v/>
      </c>
      <c r="C337" s="82" t="str">
        <f t="shared" si="52"/>
        <v/>
      </c>
      <c r="D337" s="81" t="str">
        <f>IF('2. IE05 Data Extract'!C337="","",'2. IE05 Data Extract'!C337)</f>
        <v/>
      </c>
      <c r="E337" s="83" t="str">
        <f t="shared" si="53"/>
        <v/>
      </c>
      <c r="F337" s="81" t="str">
        <f>IF('2. IE05 Data Extract'!D337="","",'2. IE05 Data Extract'!D337)</f>
        <v/>
      </c>
      <c r="G337" s="83" t="str">
        <f t="shared" si="54"/>
        <v/>
      </c>
      <c r="H337" s="80" t="str">
        <f>IF('2. IE05 Data Extract'!E337="","",'2. IE05 Data Extract'!E337)</f>
        <v/>
      </c>
      <c r="I337" s="84" t="str">
        <f t="shared" si="55"/>
        <v/>
      </c>
      <c r="J337" s="85" t="str">
        <f>IF('2. IE05 Data Extract'!F337="","",'2. IE05 Data Extract'!F337)</f>
        <v/>
      </c>
      <c r="K337" s="86" t="str">
        <f t="shared" si="56"/>
        <v/>
      </c>
      <c r="L337" s="81" t="str">
        <f>IF('2. IE05 Data Extract'!G337="","",'2. IE05 Data Extract'!G337)</f>
        <v/>
      </c>
      <c r="M337" s="87" t="str">
        <f t="shared" si="57"/>
        <v/>
      </c>
      <c r="N337" s="81" t="str">
        <f>IF('2. IE05 Data Extract'!H337="","",'2. IE05 Data Extract'!H337)</f>
        <v/>
      </c>
      <c r="O337" s="88" t="str">
        <f t="shared" si="58"/>
        <v/>
      </c>
      <c r="P337" s="81" t="str">
        <f>IF('2. IE05 Data Extract'!I337="","",'2. IE05 Data Extract'!I337)</f>
        <v/>
      </c>
      <c r="Q337" s="83" t="str">
        <f t="shared" si="59"/>
        <v/>
      </c>
      <c r="R337" s="80" t="str">
        <f>IF('2. IE05 Data Extract'!J337="","",'2. IE05 Data Extract'!J337)</f>
        <v/>
      </c>
      <c r="S337" s="89" t="str">
        <f t="shared" si="60"/>
        <v/>
      </c>
      <c r="T337" s="90" t="str">
        <f>IF('2. IE05 Data Extract'!K337="","",'2. IE05 Data Extract'!K337)</f>
        <v/>
      </c>
      <c r="U337" s="84"/>
      <c r="V337" s="90" t="str">
        <f>IF('2. IE05 Data Extract'!L337="","",'2. IE05 Data Extract'!L337)</f>
        <v/>
      </c>
      <c r="W337" s="84"/>
      <c r="X337" s="90" t="str">
        <f>IF('2. IE05 Data Extract'!M337="","",'2. IE05 Data Extract'!M337)</f>
        <v/>
      </c>
      <c r="Y337" s="84"/>
      <c r="Z337" s="90" t="str">
        <f>IF('2. IE05 Data Extract'!N337="","",'2. IE05 Data Extract'!N337)</f>
        <v/>
      </c>
      <c r="AA337" s="84"/>
      <c r="AB337" s="90" t="str">
        <f>IF('2. IE05 Data Extract'!O337="","",'2. IE05 Data Extract'!O337)</f>
        <v/>
      </c>
      <c r="AC337" s="84"/>
      <c r="AD337" s="5" t="str">
        <f>IF('2. IE05 Data Extract'!P337="","",'2. IE05 Data Extract'!P337)</f>
        <v/>
      </c>
      <c r="AE337" s="83"/>
      <c r="AF337" s="90" t="str">
        <f>IF('2. IE05 Data Extract'!Q337="","",'2. IE05 Data Extract'!Q337)</f>
        <v/>
      </c>
      <c r="AG337" s="84"/>
      <c r="AH337" s="5" t="str">
        <f>IF('2. IE05 Data Extract'!R337="","",'2. IE05 Data Extract'!R337)</f>
        <v/>
      </c>
      <c r="AI337" s="83"/>
      <c r="AJ337" s="5" t="str">
        <f>IF('2. IE05 Data Extract'!S337="","",'2. IE05 Data Extract'!S337)</f>
        <v/>
      </c>
      <c r="AK337" s="83"/>
      <c r="AL337" s="5" t="str">
        <f>IF('2. IE05 Data Extract'!T337="","",'2. IE05 Data Extract'!T337)</f>
        <v/>
      </c>
      <c r="AM337" s="83" t="str">
        <f t="shared" si="61"/>
        <v/>
      </c>
      <c r="AN337" s="5" t="str">
        <f>IF('2. IE05 Data Extract'!U337="","",'2. IE05 Data Extract'!U337)</f>
        <v/>
      </c>
      <c r="AO337" s="83" t="str">
        <f t="shared" si="62"/>
        <v/>
      </c>
      <c r="AP337" s="90" t="str">
        <f>IF('2. IE05 Data Extract'!V337="","",'2. IE05 Data Extract'!V337)</f>
        <v/>
      </c>
      <c r="AQ337" s="84"/>
      <c r="AR337" s="90" t="str">
        <f>IF('2. IE05 Data Extract'!W326="","",'2. IE05 Data Extract'!W326)</f>
        <v/>
      </c>
      <c r="AS337" s="84"/>
      <c r="AT337" s="5" t="str">
        <f>IF('2. IE05 Data Extract'!X337="","",'2. IE05 Data Extract'!X337)</f>
        <v/>
      </c>
      <c r="AU337" s="83"/>
      <c r="AV337" s="5" t="str">
        <f>IF('2. IE05 Data Extract'!Y337="","",'2. IE05 Data Extract'!Y337)</f>
        <v/>
      </c>
      <c r="AW337" s="83"/>
      <c r="AX337" s="91"/>
      <c r="AY337" s="84"/>
      <c r="AZ337" s="91"/>
      <c r="BA337" s="84"/>
      <c r="BB337" s="5" t="str">
        <f>IF('2. IE05 Data Extract'!AB337="","",'2. IE05 Data Extract'!AB337)</f>
        <v/>
      </c>
      <c r="BC337" s="60"/>
      <c r="BD337" s="5" t="str">
        <f>IF('2. IE05 Data Extract'!AK337="","",'2. IE05 Data Extract'!AK337)</f>
        <v/>
      </c>
      <c r="BE337" s="60"/>
      <c r="BF337" s="5" t="str">
        <f>IF('2. IE05 Data Extract'!AL337="","",'2. IE05 Data Extract'!AL337)</f>
        <v/>
      </c>
      <c r="BG337" s="60"/>
      <c r="BH337" s="5" t="str">
        <f>IF('2. IE05 Data Extract'!AC337="","",'2. IE05 Data Extract'!AC337)</f>
        <v/>
      </c>
      <c r="BI337" s="60"/>
      <c r="BJ337" s="5" t="str">
        <f>IF('2. IE05 Data Extract'!AD337="","",'2. IE05 Data Extract'!AD337)</f>
        <v/>
      </c>
      <c r="BK337" s="60"/>
      <c r="BL337" s="5" t="str">
        <f>IF('2. IE05 Data Extract'!AE337="","",'2. IE05 Data Extract'!AE337)</f>
        <v/>
      </c>
      <c r="BM337" s="60"/>
      <c r="BN337" s="5" t="str">
        <f>IF('2. IE05 Data Extract'!AF337="","",'2. IE05 Data Extract'!AF337)</f>
        <v/>
      </c>
      <c r="BO337" s="112"/>
      <c r="BP337" s="5" t="str">
        <f>IF('2. IE05 Data Extract'!AG337="","",'2. IE05 Data Extract'!AG337)</f>
        <v/>
      </c>
      <c r="BQ337" s="60"/>
      <c r="BR337" s="5" t="str">
        <f>IF('2. IE05 Data Extract'!AH337="","",'2. IE05 Data Extract'!AH337)</f>
        <v/>
      </c>
      <c r="BS337" s="60"/>
      <c r="BT337" s="5" t="str">
        <f>IF('2. IE05 Data Extract'!AI337="","",'2. IE05 Data Extract'!AI337)</f>
        <v/>
      </c>
      <c r="BU337" s="60"/>
      <c r="BV337" s="5" t="str">
        <f>IF('2. IE05 Data Extract'!AJ337="","",'2. IE05 Data Extract'!AJ337)</f>
        <v/>
      </c>
      <c r="BW337" s="60"/>
      <c r="BX337" s="60"/>
      <c r="BY337" s="60"/>
      <c r="BZ337" s="60"/>
      <c r="CA337" s="60"/>
      <c r="CB337" s="60"/>
      <c r="CC337" s="60"/>
      <c r="CD337" s="60"/>
      <c r="CE337" s="60"/>
      <c r="CF337" s="60"/>
      <c r="CG337" s="60"/>
      <c r="CH337" s="60"/>
      <c r="CI337" s="60"/>
      <c r="CJ337" s="60"/>
      <c r="CK337" s="60"/>
      <c r="CL337" s="60"/>
      <c r="CM337" s="60"/>
      <c r="CN337" s="60"/>
      <c r="CO337" s="60"/>
      <c r="CP337" s="60"/>
      <c r="CQ337" s="8"/>
      <c r="CR337" s="8"/>
      <c r="CS337" s="8"/>
      <c r="CT337" s="8"/>
    </row>
    <row r="338" spans="1:98" s="10" customFormat="1" x14ac:dyDescent="0.25">
      <c r="A338" s="80" t="str">
        <f>IF('2. IE05 Data Extract'!A338="","",'2. IE05 Data Extract'!A338)</f>
        <v/>
      </c>
      <c r="B338" s="81" t="str">
        <f>IF('2. IE05 Data Extract'!B338="","",'2. IE05 Data Extract'!B338)</f>
        <v/>
      </c>
      <c r="C338" s="82" t="str">
        <f t="shared" si="52"/>
        <v/>
      </c>
      <c r="D338" s="81" t="str">
        <f>IF('2. IE05 Data Extract'!C338="","",'2. IE05 Data Extract'!C338)</f>
        <v/>
      </c>
      <c r="E338" s="83" t="str">
        <f t="shared" si="53"/>
        <v/>
      </c>
      <c r="F338" s="81" t="str">
        <f>IF('2. IE05 Data Extract'!D338="","",'2. IE05 Data Extract'!D338)</f>
        <v/>
      </c>
      <c r="G338" s="83" t="str">
        <f t="shared" si="54"/>
        <v/>
      </c>
      <c r="H338" s="80" t="str">
        <f>IF('2. IE05 Data Extract'!E338="","",'2. IE05 Data Extract'!E338)</f>
        <v/>
      </c>
      <c r="I338" s="84" t="str">
        <f t="shared" si="55"/>
        <v/>
      </c>
      <c r="J338" s="85" t="str">
        <f>IF('2. IE05 Data Extract'!F338="","",'2. IE05 Data Extract'!F338)</f>
        <v/>
      </c>
      <c r="K338" s="86" t="str">
        <f t="shared" si="56"/>
        <v/>
      </c>
      <c r="L338" s="81" t="str">
        <f>IF('2. IE05 Data Extract'!G338="","",'2. IE05 Data Extract'!G338)</f>
        <v/>
      </c>
      <c r="M338" s="87" t="str">
        <f t="shared" si="57"/>
        <v/>
      </c>
      <c r="N338" s="81" t="str">
        <f>IF('2. IE05 Data Extract'!H338="","",'2. IE05 Data Extract'!H338)</f>
        <v/>
      </c>
      <c r="O338" s="88" t="str">
        <f t="shared" si="58"/>
        <v/>
      </c>
      <c r="P338" s="81" t="str">
        <f>IF('2. IE05 Data Extract'!I338="","",'2. IE05 Data Extract'!I338)</f>
        <v/>
      </c>
      <c r="Q338" s="83" t="str">
        <f t="shared" si="59"/>
        <v/>
      </c>
      <c r="R338" s="80" t="str">
        <f>IF('2. IE05 Data Extract'!J338="","",'2. IE05 Data Extract'!J338)</f>
        <v/>
      </c>
      <c r="S338" s="89" t="str">
        <f t="shared" si="60"/>
        <v/>
      </c>
      <c r="T338" s="90" t="str">
        <f>IF('2. IE05 Data Extract'!K338="","",'2. IE05 Data Extract'!K338)</f>
        <v/>
      </c>
      <c r="U338" s="84"/>
      <c r="V338" s="90" t="str">
        <f>IF('2. IE05 Data Extract'!L338="","",'2. IE05 Data Extract'!L338)</f>
        <v/>
      </c>
      <c r="W338" s="84"/>
      <c r="X338" s="90" t="str">
        <f>IF('2. IE05 Data Extract'!M338="","",'2. IE05 Data Extract'!M338)</f>
        <v/>
      </c>
      <c r="Y338" s="84"/>
      <c r="Z338" s="90" t="str">
        <f>IF('2. IE05 Data Extract'!N338="","",'2. IE05 Data Extract'!N338)</f>
        <v/>
      </c>
      <c r="AA338" s="84"/>
      <c r="AB338" s="90" t="str">
        <f>IF('2. IE05 Data Extract'!O338="","",'2. IE05 Data Extract'!O338)</f>
        <v/>
      </c>
      <c r="AC338" s="84"/>
      <c r="AD338" s="5" t="str">
        <f>IF('2. IE05 Data Extract'!P338="","",'2. IE05 Data Extract'!P338)</f>
        <v/>
      </c>
      <c r="AE338" s="83"/>
      <c r="AF338" s="90" t="str">
        <f>IF('2. IE05 Data Extract'!Q338="","",'2. IE05 Data Extract'!Q338)</f>
        <v/>
      </c>
      <c r="AG338" s="84"/>
      <c r="AH338" s="5" t="str">
        <f>IF('2. IE05 Data Extract'!R338="","",'2. IE05 Data Extract'!R338)</f>
        <v/>
      </c>
      <c r="AI338" s="83"/>
      <c r="AJ338" s="5" t="str">
        <f>IF('2. IE05 Data Extract'!S338="","",'2. IE05 Data Extract'!S338)</f>
        <v/>
      </c>
      <c r="AK338" s="83"/>
      <c r="AL338" s="5" t="str">
        <f>IF('2. IE05 Data Extract'!T338="","",'2. IE05 Data Extract'!T338)</f>
        <v/>
      </c>
      <c r="AM338" s="83" t="str">
        <f t="shared" si="61"/>
        <v/>
      </c>
      <c r="AN338" s="5" t="str">
        <f>IF('2. IE05 Data Extract'!U338="","",'2. IE05 Data Extract'!U338)</f>
        <v/>
      </c>
      <c r="AO338" s="83" t="str">
        <f t="shared" si="62"/>
        <v/>
      </c>
      <c r="AP338" s="90" t="str">
        <f>IF('2. IE05 Data Extract'!V338="","",'2. IE05 Data Extract'!V338)</f>
        <v/>
      </c>
      <c r="AQ338" s="84"/>
      <c r="AR338" s="90" t="str">
        <f>IF('2. IE05 Data Extract'!W327="","",'2. IE05 Data Extract'!W327)</f>
        <v/>
      </c>
      <c r="AS338" s="84"/>
      <c r="AT338" s="5" t="str">
        <f>IF('2. IE05 Data Extract'!X338="","",'2. IE05 Data Extract'!X338)</f>
        <v/>
      </c>
      <c r="AU338" s="83"/>
      <c r="AV338" s="5" t="str">
        <f>IF('2. IE05 Data Extract'!Y338="","",'2. IE05 Data Extract'!Y338)</f>
        <v/>
      </c>
      <c r="AW338" s="83"/>
      <c r="AX338" s="91"/>
      <c r="AY338" s="84"/>
      <c r="AZ338" s="91"/>
      <c r="BA338" s="84"/>
      <c r="BB338" s="5" t="str">
        <f>IF('2. IE05 Data Extract'!AB338="","",'2. IE05 Data Extract'!AB338)</f>
        <v/>
      </c>
      <c r="BC338" s="60"/>
      <c r="BD338" s="5" t="str">
        <f>IF('2. IE05 Data Extract'!AK338="","",'2. IE05 Data Extract'!AK338)</f>
        <v/>
      </c>
      <c r="BE338" s="60"/>
      <c r="BF338" s="5" t="str">
        <f>IF('2. IE05 Data Extract'!AL338="","",'2. IE05 Data Extract'!AL338)</f>
        <v/>
      </c>
      <c r="BG338" s="60"/>
      <c r="BH338" s="5" t="str">
        <f>IF('2. IE05 Data Extract'!AC338="","",'2. IE05 Data Extract'!AC338)</f>
        <v/>
      </c>
      <c r="BI338" s="60"/>
      <c r="BJ338" s="5" t="str">
        <f>IF('2. IE05 Data Extract'!AD338="","",'2. IE05 Data Extract'!AD338)</f>
        <v/>
      </c>
      <c r="BK338" s="60"/>
      <c r="BL338" s="5" t="str">
        <f>IF('2. IE05 Data Extract'!AE338="","",'2. IE05 Data Extract'!AE338)</f>
        <v/>
      </c>
      <c r="BM338" s="60"/>
      <c r="BN338" s="5" t="str">
        <f>IF('2. IE05 Data Extract'!AF338="","",'2. IE05 Data Extract'!AF338)</f>
        <v/>
      </c>
      <c r="BO338" s="112"/>
      <c r="BP338" s="5" t="str">
        <f>IF('2. IE05 Data Extract'!AG338="","",'2. IE05 Data Extract'!AG338)</f>
        <v/>
      </c>
      <c r="BQ338" s="60"/>
      <c r="BR338" s="5" t="str">
        <f>IF('2. IE05 Data Extract'!AH338="","",'2. IE05 Data Extract'!AH338)</f>
        <v/>
      </c>
      <c r="BS338" s="60"/>
      <c r="BT338" s="5" t="str">
        <f>IF('2. IE05 Data Extract'!AI338="","",'2. IE05 Data Extract'!AI338)</f>
        <v/>
      </c>
      <c r="BU338" s="60"/>
      <c r="BV338" s="5" t="str">
        <f>IF('2. IE05 Data Extract'!AJ338="","",'2. IE05 Data Extract'!AJ338)</f>
        <v/>
      </c>
      <c r="BW338" s="60"/>
      <c r="BX338" s="60"/>
      <c r="BY338" s="60"/>
      <c r="BZ338" s="60"/>
      <c r="CA338" s="60"/>
      <c r="CB338" s="60"/>
      <c r="CC338" s="60"/>
      <c r="CD338" s="60"/>
      <c r="CE338" s="60"/>
      <c r="CF338" s="60"/>
      <c r="CG338" s="60"/>
      <c r="CH338" s="60"/>
      <c r="CI338" s="60"/>
      <c r="CJ338" s="60"/>
      <c r="CK338" s="60"/>
      <c r="CL338" s="60"/>
      <c r="CM338" s="60"/>
      <c r="CN338" s="60"/>
      <c r="CO338" s="60"/>
      <c r="CP338" s="60"/>
      <c r="CQ338" s="8"/>
      <c r="CR338" s="8"/>
      <c r="CS338" s="8"/>
      <c r="CT338" s="8"/>
    </row>
    <row r="339" spans="1:98" s="10" customFormat="1" x14ac:dyDescent="0.25">
      <c r="A339" s="80" t="str">
        <f>IF('2. IE05 Data Extract'!A339="","",'2. IE05 Data Extract'!A339)</f>
        <v/>
      </c>
      <c r="B339" s="81" t="str">
        <f>IF('2. IE05 Data Extract'!B339="","",'2. IE05 Data Extract'!B339)</f>
        <v/>
      </c>
      <c r="C339" s="82" t="str">
        <f t="shared" si="52"/>
        <v/>
      </c>
      <c r="D339" s="81" t="str">
        <f>IF('2. IE05 Data Extract'!C339="","",'2. IE05 Data Extract'!C339)</f>
        <v/>
      </c>
      <c r="E339" s="83" t="str">
        <f t="shared" si="53"/>
        <v/>
      </c>
      <c r="F339" s="81" t="str">
        <f>IF('2. IE05 Data Extract'!D339="","",'2. IE05 Data Extract'!D339)</f>
        <v/>
      </c>
      <c r="G339" s="83" t="str">
        <f t="shared" si="54"/>
        <v/>
      </c>
      <c r="H339" s="80" t="str">
        <f>IF('2. IE05 Data Extract'!E339="","",'2. IE05 Data Extract'!E339)</f>
        <v/>
      </c>
      <c r="I339" s="84" t="str">
        <f t="shared" si="55"/>
        <v/>
      </c>
      <c r="J339" s="85" t="str">
        <f>IF('2. IE05 Data Extract'!F339="","",'2. IE05 Data Extract'!F339)</f>
        <v/>
      </c>
      <c r="K339" s="86" t="str">
        <f t="shared" si="56"/>
        <v/>
      </c>
      <c r="L339" s="81" t="str">
        <f>IF('2. IE05 Data Extract'!G339="","",'2. IE05 Data Extract'!G339)</f>
        <v/>
      </c>
      <c r="M339" s="87" t="str">
        <f t="shared" si="57"/>
        <v/>
      </c>
      <c r="N339" s="81" t="str">
        <f>IF('2. IE05 Data Extract'!H339="","",'2. IE05 Data Extract'!H339)</f>
        <v/>
      </c>
      <c r="O339" s="88" t="str">
        <f t="shared" si="58"/>
        <v/>
      </c>
      <c r="P339" s="81" t="str">
        <f>IF('2. IE05 Data Extract'!I339="","",'2. IE05 Data Extract'!I339)</f>
        <v/>
      </c>
      <c r="Q339" s="83" t="str">
        <f t="shared" si="59"/>
        <v/>
      </c>
      <c r="R339" s="80" t="str">
        <f>IF('2. IE05 Data Extract'!J339="","",'2. IE05 Data Extract'!J339)</f>
        <v/>
      </c>
      <c r="S339" s="89" t="str">
        <f t="shared" si="60"/>
        <v/>
      </c>
      <c r="T339" s="90" t="str">
        <f>IF('2. IE05 Data Extract'!K339="","",'2. IE05 Data Extract'!K339)</f>
        <v/>
      </c>
      <c r="U339" s="84"/>
      <c r="V339" s="90" t="str">
        <f>IF('2. IE05 Data Extract'!L339="","",'2. IE05 Data Extract'!L339)</f>
        <v/>
      </c>
      <c r="W339" s="84"/>
      <c r="X339" s="90" t="str">
        <f>IF('2. IE05 Data Extract'!M339="","",'2. IE05 Data Extract'!M339)</f>
        <v/>
      </c>
      <c r="Y339" s="84"/>
      <c r="Z339" s="90" t="str">
        <f>IF('2. IE05 Data Extract'!N339="","",'2. IE05 Data Extract'!N339)</f>
        <v/>
      </c>
      <c r="AA339" s="84"/>
      <c r="AB339" s="90" t="str">
        <f>IF('2. IE05 Data Extract'!O339="","",'2. IE05 Data Extract'!O339)</f>
        <v/>
      </c>
      <c r="AC339" s="84"/>
      <c r="AD339" s="5" t="str">
        <f>IF('2. IE05 Data Extract'!P339="","",'2. IE05 Data Extract'!P339)</f>
        <v/>
      </c>
      <c r="AE339" s="83"/>
      <c r="AF339" s="90" t="str">
        <f>IF('2. IE05 Data Extract'!Q339="","",'2. IE05 Data Extract'!Q339)</f>
        <v/>
      </c>
      <c r="AG339" s="84"/>
      <c r="AH339" s="5" t="str">
        <f>IF('2. IE05 Data Extract'!R339="","",'2. IE05 Data Extract'!R339)</f>
        <v/>
      </c>
      <c r="AI339" s="83"/>
      <c r="AJ339" s="5" t="str">
        <f>IF('2. IE05 Data Extract'!S339="","",'2. IE05 Data Extract'!S339)</f>
        <v/>
      </c>
      <c r="AK339" s="83"/>
      <c r="AL339" s="5" t="str">
        <f>IF('2. IE05 Data Extract'!T339="","",'2. IE05 Data Extract'!T339)</f>
        <v/>
      </c>
      <c r="AM339" s="83" t="str">
        <f t="shared" si="61"/>
        <v/>
      </c>
      <c r="AN339" s="5" t="str">
        <f>IF('2. IE05 Data Extract'!U339="","",'2. IE05 Data Extract'!U339)</f>
        <v/>
      </c>
      <c r="AO339" s="83" t="str">
        <f t="shared" si="62"/>
        <v/>
      </c>
      <c r="AP339" s="90" t="str">
        <f>IF('2. IE05 Data Extract'!V339="","",'2. IE05 Data Extract'!V339)</f>
        <v/>
      </c>
      <c r="AQ339" s="84"/>
      <c r="AR339" s="90" t="str">
        <f>IF('2. IE05 Data Extract'!W328="","",'2. IE05 Data Extract'!W328)</f>
        <v/>
      </c>
      <c r="AS339" s="84"/>
      <c r="AT339" s="5" t="str">
        <f>IF('2. IE05 Data Extract'!X339="","",'2. IE05 Data Extract'!X339)</f>
        <v/>
      </c>
      <c r="AU339" s="83"/>
      <c r="AV339" s="5" t="str">
        <f>IF('2. IE05 Data Extract'!Y339="","",'2. IE05 Data Extract'!Y339)</f>
        <v/>
      </c>
      <c r="AW339" s="83"/>
      <c r="AX339" s="91"/>
      <c r="AY339" s="84"/>
      <c r="AZ339" s="91"/>
      <c r="BA339" s="84"/>
      <c r="BB339" s="5" t="str">
        <f>IF('2. IE05 Data Extract'!AB339="","",'2. IE05 Data Extract'!AB339)</f>
        <v/>
      </c>
      <c r="BC339" s="60"/>
      <c r="BD339" s="5" t="str">
        <f>IF('2. IE05 Data Extract'!AK339="","",'2. IE05 Data Extract'!AK339)</f>
        <v/>
      </c>
      <c r="BE339" s="60"/>
      <c r="BF339" s="5" t="str">
        <f>IF('2. IE05 Data Extract'!AL339="","",'2. IE05 Data Extract'!AL339)</f>
        <v/>
      </c>
      <c r="BG339" s="60"/>
      <c r="BH339" s="5" t="str">
        <f>IF('2. IE05 Data Extract'!AC339="","",'2. IE05 Data Extract'!AC339)</f>
        <v/>
      </c>
      <c r="BI339" s="60"/>
      <c r="BJ339" s="5" t="str">
        <f>IF('2. IE05 Data Extract'!AD339="","",'2. IE05 Data Extract'!AD339)</f>
        <v/>
      </c>
      <c r="BK339" s="60"/>
      <c r="BL339" s="5" t="str">
        <f>IF('2. IE05 Data Extract'!AE339="","",'2. IE05 Data Extract'!AE339)</f>
        <v/>
      </c>
      <c r="BM339" s="60"/>
      <c r="BN339" s="5" t="str">
        <f>IF('2. IE05 Data Extract'!AF339="","",'2. IE05 Data Extract'!AF339)</f>
        <v/>
      </c>
      <c r="BO339" s="112"/>
      <c r="BP339" s="5" t="str">
        <f>IF('2. IE05 Data Extract'!AG339="","",'2. IE05 Data Extract'!AG339)</f>
        <v/>
      </c>
      <c r="BQ339" s="60"/>
      <c r="BR339" s="5" t="str">
        <f>IF('2. IE05 Data Extract'!AH339="","",'2. IE05 Data Extract'!AH339)</f>
        <v/>
      </c>
      <c r="BS339" s="60"/>
      <c r="BT339" s="5" t="str">
        <f>IF('2. IE05 Data Extract'!AI339="","",'2. IE05 Data Extract'!AI339)</f>
        <v/>
      </c>
      <c r="BU339" s="60"/>
      <c r="BV339" s="5" t="str">
        <f>IF('2. IE05 Data Extract'!AJ339="","",'2. IE05 Data Extract'!AJ339)</f>
        <v/>
      </c>
      <c r="BW339" s="60"/>
      <c r="BX339" s="60"/>
      <c r="BY339" s="60"/>
      <c r="BZ339" s="60"/>
      <c r="CA339" s="60"/>
      <c r="CB339" s="60"/>
      <c r="CC339" s="60"/>
      <c r="CD339" s="60"/>
      <c r="CE339" s="60"/>
      <c r="CF339" s="60"/>
      <c r="CG339" s="60"/>
      <c r="CH339" s="60"/>
      <c r="CI339" s="60"/>
      <c r="CJ339" s="60"/>
      <c r="CK339" s="60"/>
      <c r="CL339" s="60"/>
      <c r="CM339" s="60"/>
      <c r="CN339" s="60"/>
      <c r="CO339" s="60"/>
      <c r="CP339" s="60"/>
      <c r="CQ339" s="8"/>
      <c r="CR339" s="8"/>
      <c r="CS339" s="8"/>
      <c r="CT339" s="8"/>
    </row>
    <row r="340" spans="1:98" s="10" customFormat="1" x14ac:dyDescent="0.25">
      <c r="A340" s="80" t="str">
        <f>IF('2. IE05 Data Extract'!A340="","",'2. IE05 Data Extract'!A340)</f>
        <v/>
      </c>
      <c r="B340" s="81" t="str">
        <f>IF('2. IE05 Data Extract'!B340="","",'2. IE05 Data Extract'!B340)</f>
        <v/>
      </c>
      <c r="C340" s="82" t="str">
        <f t="shared" si="52"/>
        <v/>
      </c>
      <c r="D340" s="81" t="str">
        <f>IF('2. IE05 Data Extract'!C340="","",'2. IE05 Data Extract'!C340)</f>
        <v/>
      </c>
      <c r="E340" s="83" t="str">
        <f t="shared" si="53"/>
        <v/>
      </c>
      <c r="F340" s="81" t="str">
        <f>IF('2. IE05 Data Extract'!D340="","",'2. IE05 Data Extract'!D340)</f>
        <v/>
      </c>
      <c r="G340" s="83" t="str">
        <f t="shared" si="54"/>
        <v/>
      </c>
      <c r="H340" s="80" t="str">
        <f>IF('2. IE05 Data Extract'!E340="","",'2. IE05 Data Extract'!E340)</f>
        <v/>
      </c>
      <c r="I340" s="84" t="str">
        <f t="shared" si="55"/>
        <v/>
      </c>
      <c r="J340" s="85" t="str">
        <f>IF('2. IE05 Data Extract'!F340="","",'2. IE05 Data Extract'!F340)</f>
        <v/>
      </c>
      <c r="K340" s="86" t="str">
        <f t="shared" si="56"/>
        <v/>
      </c>
      <c r="L340" s="81" t="str">
        <f>IF('2. IE05 Data Extract'!G340="","",'2. IE05 Data Extract'!G340)</f>
        <v/>
      </c>
      <c r="M340" s="87" t="str">
        <f t="shared" si="57"/>
        <v/>
      </c>
      <c r="N340" s="81" t="str">
        <f>IF('2. IE05 Data Extract'!H340="","",'2. IE05 Data Extract'!H340)</f>
        <v/>
      </c>
      <c r="O340" s="88" t="str">
        <f t="shared" si="58"/>
        <v/>
      </c>
      <c r="P340" s="81" t="str">
        <f>IF('2. IE05 Data Extract'!I340="","",'2. IE05 Data Extract'!I340)</f>
        <v/>
      </c>
      <c r="Q340" s="83" t="str">
        <f t="shared" si="59"/>
        <v/>
      </c>
      <c r="R340" s="80" t="str">
        <f>IF('2. IE05 Data Extract'!J340="","",'2. IE05 Data Extract'!J340)</f>
        <v/>
      </c>
      <c r="S340" s="89" t="str">
        <f t="shared" si="60"/>
        <v/>
      </c>
      <c r="T340" s="90" t="str">
        <f>IF('2. IE05 Data Extract'!K340="","",'2. IE05 Data Extract'!K340)</f>
        <v/>
      </c>
      <c r="U340" s="84"/>
      <c r="V340" s="90" t="str">
        <f>IF('2. IE05 Data Extract'!L340="","",'2. IE05 Data Extract'!L340)</f>
        <v/>
      </c>
      <c r="W340" s="84"/>
      <c r="X340" s="90" t="str">
        <f>IF('2. IE05 Data Extract'!M340="","",'2. IE05 Data Extract'!M340)</f>
        <v/>
      </c>
      <c r="Y340" s="84"/>
      <c r="Z340" s="90" t="str">
        <f>IF('2. IE05 Data Extract'!N340="","",'2. IE05 Data Extract'!N340)</f>
        <v/>
      </c>
      <c r="AA340" s="84"/>
      <c r="AB340" s="90" t="str">
        <f>IF('2. IE05 Data Extract'!O340="","",'2. IE05 Data Extract'!O340)</f>
        <v/>
      </c>
      <c r="AC340" s="84"/>
      <c r="AD340" s="5" t="str">
        <f>IF('2. IE05 Data Extract'!P340="","",'2. IE05 Data Extract'!P340)</f>
        <v/>
      </c>
      <c r="AE340" s="83"/>
      <c r="AF340" s="90" t="str">
        <f>IF('2. IE05 Data Extract'!Q340="","",'2. IE05 Data Extract'!Q340)</f>
        <v/>
      </c>
      <c r="AG340" s="84"/>
      <c r="AH340" s="5" t="str">
        <f>IF('2. IE05 Data Extract'!R340="","",'2. IE05 Data Extract'!R340)</f>
        <v/>
      </c>
      <c r="AI340" s="83"/>
      <c r="AJ340" s="5" t="str">
        <f>IF('2. IE05 Data Extract'!S340="","",'2. IE05 Data Extract'!S340)</f>
        <v/>
      </c>
      <c r="AK340" s="83"/>
      <c r="AL340" s="5" t="str">
        <f>IF('2. IE05 Data Extract'!T340="","",'2. IE05 Data Extract'!T340)</f>
        <v/>
      </c>
      <c r="AM340" s="83" t="str">
        <f t="shared" si="61"/>
        <v/>
      </c>
      <c r="AN340" s="5" t="str">
        <f>IF('2. IE05 Data Extract'!U340="","",'2. IE05 Data Extract'!U340)</f>
        <v/>
      </c>
      <c r="AO340" s="83" t="str">
        <f t="shared" si="62"/>
        <v/>
      </c>
      <c r="AP340" s="90" t="str">
        <f>IF('2. IE05 Data Extract'!V340="","",'2. IE05 Data Extract'!V340)</f>
        <v/>
      </c>
      <c r="AQ340" s="84"/>
      <c r="AR340" s="90" t="str">
        <f>IF('2. IE05 Data Extract'!W329="","",'2. IE05 Data Extract'!W329)</f>
        <v/>
      </c>
      <c r="AS340" s="84"/>
      <c r="AT340" s="5" t="str">
        <f>IF('2. IE05 Data Extract'!X340="","",'2. IE05 Data Extract'!X340)</f>
        <v/>
      </c>
      <c r="AU340" s="83"/>
      <c r="AV340" s="5" t="str">
        <f>IF('2. IE05 Data Extract'!Y340="","",'2. IE05 Data Extract'!Y340)</f>
        <v/>
      </c>
      <c r="AW340" s="83"/>
      <c r="AX340" s="91"/>
      <c r="AY340" s="84"/>
      <c r="AZ340" s="91"/>
      <c r="BA340" s="84"/>
      <c r="BB340" s="5" t="str">
        <f>IF('2. IE05 Data Extract'!AB340="","",'2. IE05 Data Extract'!AB340)</f>
        <v/>
      </c>
      <c r="BC340" s="60"/>
      <c r="BD340" s="5" t="str">
        <f>IF('2. IE05 Data Extract'!AK340="","",'2. IE05 Data Extract'!AK340)</f>
        <v/>
      </c>
      <c r="BE340" s="60"/>
      <c r="BF340" s="5" t="str">
        <f>IF('2. IE05 Data Extract'!AL340="","",'2. IE05 Data Extract'!AL340)</f>
        <v/>
      </c>
      <c r="BG340" s="60"/>
      <c r="BH340" s="5" t="str">
        <f>IF('2. IE05 Data Extract'!AC340="","",'2. IE05 Data Extract'!AC340)</f>
        <v/>
      </c>
      <c r="BI340" s="60"/>
      <c r="BJ340" s="5" t="str">
        <f>IF('2. IE05 Data Extract'!AD340="","",'2. IE05 Data Extract'!AD340)</f>
        <v/>
      </c>
      <c r="BK340" s="60"/>
      <c r="BL340" s="5" t="str">
        <f>IF('2. IE05 Data Extract'!AE340="","",'2. IE05 Data Extract'!AE340)</f>
        <v/>
      </c>
      <c r="BM340" s="60"/>
      <c r="BN340" s="5" t="str">
        <f>IF('2. IE05 Data Extract'!AF340="","",'2. IE05 Data Extract'!AF340)</f>
        <v/>
      </c>
      <c r="BO340" s="112"/>
      <c r="BP340" s="5" t="str">
        <f>IF('2. IE05 Data Extract'!AG340="","",'2. IE05 Data Extract'!AG340)</f>
        <v/>
      </c>
      <c r="BQ340" s="60"/>
      <c r="BR340" s="5" t="str">
        <f>IF('2. IE05 Data Extract'!AH340="","",'2. IE05 Data Extract'!AH340)</f>
        <v/>
      </c>
      <c r="BS340" s="60"/>
      <c r="BT340" s="5" t="str">
        <f>IF('2. IE05 Data Extract'!AI340="","",'2. IE05 Data Extract'!AI340)</f>
        <v/>
      </c>
      <c r="BU340" s="60"/>
      <c r="BV340" s="5" t="str">
        <f>IF('2. IE05 Data Extract'!AJ340="","",'2. IE05 Data Extract'!AJ340)</f>
        <v/>
      </c>
      <c r="BW340" s="60"/>
      <c r="BX340" s="60"/>
      <c r="BY340" s="60"/>
      <c r="BZ340" s="60"/>
      <c r="CA340" s="60"/>
      <c r="CB340" s="60"/>
      <c r="CC340" s="60"/>
      <c r="CD340" s="60"/>
      <c r="CE340" s="60"/>
      <c r="CF340" s="60"/>
      <c r="CG340" s="60"/>
      <c r="CH340" s="60"/>
      <c r="CI340" s="60"/>
      <c r="CJ340" s="60"/>
      <c r="CK340" s="60"/>
      <c r="CL340" s="60"/>
      <c r="CM340" s="60"/>
      <c r="CN340" s="60"/>
      <c r="CO340" s="60"/>
      <c r="CP340" s="60"/>
      <c r="CQ340" s="8"/>
      <c r="CR340" s="8"/>
      <c r="CS340" s="8"/>
      <c r="CT340" s="8"/>
    </row>
    <row r="341" spans="1:98" s="10" customFormat="1" x14ac:dyDescent="0.25">
      <c r="A341" s="80" t="str">
        <f>IF('2. IE05 Data Extract'!A341="","",'2. IE05 Data Extract'!A341)</f>
        <v/>
      </c>
      <c r="B341" s="81" t="str">
        <f>IF('2. IE05 Data Extract'!B341="","",'2. IE05 Data Extract'!B341)</f>
        <v/>
      </c>
      <c r="C341" s="82" t="str">
        <f t="shared" si="52"/>
        <v/>
      </c>
      <c r="D341" s="81" t="str">
        <f>IF('2. IE05 Data Extract'!C341="","",'2. IE05 Data Extract'!C341)</f>
        <v/>
      </c>
      <c r="E341" s="83" t="str">
        <f t="shared" si="53"/>
        <v/>
      </c>
      <c r="F341" s="81" t="str">
        <f>IF('2. IE05 Data Extract'!D341="","",'2. IE05 Data Extract'!D341)</f>
        <v/>
      </c>
      <c r="G341" s="83" t="str">
        <f t="shared" si="54"/>
        <v/>
      </c>
      <c r="H341" s="80" t="str">
        <f>IF('2. IE05 Data Extract'!E341="","",'2. IE05 Data Extract'!E341)</f>
        <v/>
      </c>
      <c r="I341" s="84" t="str">
        <f t="shared" si="55"/>
        <v/>
      </c>
      <c r="J341" s="85" t="str">
        <f>IF('2. IE05 Data Extract'!F341="","",'2. IE05 Data Extract'!F341)</f>
        <v/>
      </c>
      <c r="K341" s="86" t="str">
        <f t="shared" si="56"/>
        <v/>
      </c>
      <c r="L341" s="81" t="str">
        <f>IF('2. IE05 Data Extract'!G341="","",'2. IE05 Data Extract'!G341)</f>
        <v/>
      </c>
      <c r="M341" s="87" t="str">
        <f t="shared" si="57"/>
        <v/>
      </c>
      <c r="N341" s="81" t="str">
        <f>IF('2. IE05 Data Extract'!H341="","",'2. IE05 Data Extract'!H341)</f>
        <v/>
      </c>
      <c r="O341" s="88" t="str">
        <f t="shared" si="58"/>
        <v/>
      </c>
      <c r="P341" s="81" t="str">
        <f>IF('2. IE05 Data Extract'!I341="","",'2. IE05 Data Extract'!I341)</f>
        <v/>
      </c>
      <c r="Q341" s="83" t="str">
        <f t="shared" si="59"/>
        <v/>
      </c>
      <c r="R341" s="80" t="str">
        <f>IF('2. IE05 Data Extract'!J341="","",'2. IE05 Data Extract'!J341)</f>
        <v/>
      </c>
      <c r="S341" s="89" t="str">
        <f t="shared" si="60"/>
        <v/>
      </c>
      <c r="T341" s="90" t="str">
        <f>IF('2. IE05 Data Extract'!K341="","",'2. IE05 Data Extract'!K341)</f>
        <v/>
      </c>
      <c r="U341" s="84"/>
      <c r="V341" s="90" t="str">
        <f>IF('2. IE05 Data Extract'!L341="","",'2. IE05 Data Extract'!L341)</f>
        <v/>
      </c>
      <c r="W341" s="84"/>
      <c r="X341" s="90" t="str">
        <f>IF('2. IE05 Data Extract'!M341="","",'2. IE05 Data Extract'!M341)</f>
        <v/>
      </c>
      <c r="Y341" s="84"/>
      <c r="Z341" s="90" t="str">
        <f>IF('2. IE05 Data Extract'!N341="","",'2. IE05 Data Extract'!N341)</f>
        <v/>
      </c>
      <c r="AA341" s="84"/>
      <c r="AB341" s="90" t="str">
        <f>IF('2. IE05 Data Extract'!O341="","",'2. IE05 Data Extract'!O341)</f>
        <v/>
      </c>
      <c r="AC341" s="84"/>
      <c r="AD341" s="5" t="str">
        <f>IF('2. IE05 Data Extract'!P341="","",'2. IE05 Data Extract'!P341)</f>
        <v/>
      </c>
      <c r="AE341" s="83"/>
      <c r="AF341" s="90" t="str">
        <f>IF('2. IE05 Data Extract'!Q341="","",'2. IE05 Data Extract'!Q341)</f>
        <v/>
      </c>
      <c r="AG341" s="84"/>
      <c r="AH341" s="5" t="str">
        <f>IF('2. IE05 Data Extract'!R341="","",'2. IE05 Data Extract'!R341)</f>
        <v/>
      </c>
      <c r="AI341" s="83"/>
      <c r="AJ341" s="5" t="str">
        <f>IF('2. IE05 Data Extract'!S341="","",'2. IE05 Data Extract'!S341)</f>
        <v/>
      </c>
      <c r="AK341" s="83"/>
      <c r="AL341" s="5" t="str">
        <f>IF('2. IE05 Data Extract'!T341="","",'2. IE05 Data Extract'!T341)</f>
        <v/>
      </c>
      <c r="AM341" s="83" t="str">
        <f t="shared" si="61"/>
        <v/>
      </c>
      <c r="AN341" s="5" t="str">
        <f>IF('2. IE05 Data Extract'!U341="","",'2. IE05 Data Extract'!U341)</f>
        <v/>
      </c>
      <c r="AO341" s="83" t="str">
        <f t="shared" si="62"/>
        <v/>
      </c>
      <c r="AP341" s="90" t="str">
        <f>IF('2. IE05 Data Extract'!V341="","",'2. IE05 Data Extract'!V341)</f>
        <v/>
      </c>
      <c r="AQ341" s="84"/>
      <c r="AR341" s="90" t="str">
        <f>IF('2. IE05 Data Extract'!W330="","",'2. IE05 Data Extract'!W330)</f>
        <v/>
      </c>
      <c r="AS341" s="84"/>
      <c r="AT341" s="5" t="str">
        <f>IF('2. IE05 Data Extract'!X341="","",'2. IE05 Data Extract'!X341)</f>
        <v/>
      </c>
      <c r="AU341" s="83"/>
      <c r="AV341" s="5" t="str">
        <f>IF('2. IE05 Data Extract'!Y341="","",'2. IE05 Data Extract'!Y341)</f>
        <v/>
      </c>
      <c r="AW341" s="83"/>
      <c r="AX341" s="91"/>
      <c r="AY341" s="84"/>
      <c r="AZ341" s="91"/>
      <c r="BA341" s="84"/>
      <c r="BB341" s="5" t="str">
        <f>IF('2. IE05 Data Extract'!AB341="","",'2. IE05 Data Extract'!AB341)</f>
        <v/>
      </c>
      <c r="BC341" s="60"/>
      <c r="BD341" s="5" t="str">
        <f>IF('2. IE05 Data Extract'!AK341="","",'2. IE05 Data Extract'!AK341)</f>
        <v/>
      </c>
      <c r="BE341" s="60"/>
      <c r="BF341" s="5" t="str">
        <f>IF('2. IE05 Data Extract'!AL341="","",'2. IE05 Data Extract'!AL341)</f>
        <v/>
      </c>
      <c r="BG341" s="60"/>
      <c r="BH341" s="5" t="str">
        <f>IF('2. IE05 Data Extract'!AC341="","",'2. IE05 Data Extract'!AC341)</f>
        <v/>
      </c>
      <c r="BI341" s="60"/>
      <c r="BJ341" s="5" t="str">
        <f>IF('2. IE05 Data Extract'!AD341="","",'2. IE05 Data Extract'!AD341)</f>
        <v/>
      </c>
      <c r="BK341" s="60"/>
      <c r="BL341" s="5" t="str">
        <f>IF('2. IE05 Data Extract'!AE341="","",'2. IE05 Data Extract'!AE341)</f>
        <v/>
      </c>
      <c r="BM341" s="60"/>
      <c r="BN341" s="5" t="str">
        <f>IF('2. IE05 Data Extract'!AF341="","",'2. IE05 Data Extract'!AF341)</f>
        <v/>
      </c>
      <c r="BO341" s="112"/>
      <c r="BP341" s="5" t="str">
        <f>IF('2. IE05 Data Extract'!AG341="","",'2. IE05 Data Extract'!AG341)</f>
        <v/>
      </c>
      <c r="BQ341" s="60"/>
      <c r="BR341" s="5" t="str">
        <f>IF('2. IE05 Data Extract'!AH341="","",'2. IE05 Data Extract'!AH341)</f>
        <v/>
      </c>
      <c r="BS341" s="60"/>
      <c r="BT341" s="5" t="str">
        <f>IF('2. IE05 Data Extract'!AI341="","",'2. IE05 Data Extract'!AI341)</f>
        <v/>
      </c>
      <c r="BU341" s="60"/>
      <c r="BV341" s="5" t="str">
        <f>IF('2. IE05 Data Extract'!AJ341="","",'2. IE05 Data Extract'!AJ341)</f>
        <v/>
      </c>
      <c r="BW341" s="60"/>
      <c r="BX341" s="60"/>
      <c r="BY341" s="60"/>
      <c r="BZ341" s="60"/>
      <c r="CA341" s="60"/>
      <c r="CB341" s="60"/>
      <c r="CC341" s="60"/>
      <c r="CD341" s="60"/>
      <c r="CE341" s="60"/>
      <c r="CF341" s="60"/>
      <c r="CG341" s="60"/>
      <c r="CH341" s="60"/>
      <c r="CI341" s="60"/>
      <c r="CJ341" s="60"/>
      <c r="CK341" s="60"/>
      <c r="CL341" s="60"/>
      <c r="CM341" s="60"/>
      <c r="CN341" s="60"/>
      <c r="CO341" s="60"/>
      <c r="CP341" s="60"/>
      <c r="CQ341" s="8"/>
      <c r="CR341" s="8"/>
      <c r="CS341" s="8"/>
      <c r="CT341" s="8"/>
    </row>
    <row r="342" spans="1:98" s="10" customFormat="1" x14ac:dyDescent="0.25">
      <c r="A342" s="80" t="str">
        <f>IF('2. IE05 Data Extract'!A342="","",'2. IE05 Data Extract'!A342)</f>
        <v/>
      </c>
      <c r="B342" s="81" t="str">
        <f>IF('2. IE05 Data Extract'!B342="","",'2. IE05 Data Extract'!B342)</f>
        <v/>
      </c>
      <c r="C342" s="82" t="str">
        <f t="shared" si="52"/>
        <v/>
      </c>
      <c r="D342" s="81" t="str">
        <f>IF('2. IE05 Data Extract'!C342="","",'2. IE05 Data Extract'!C342)</f>
        <v/>
      </c>
      <c r="E342" s="83" t="str">
        <f t="shared" si="53"/>
        <v/>
      </c>
      <c r="F342" s="81" t="str">
        <f>IF('2. IE05 Data Extract'!D342="","",'2. IE05 Data Extract'!D342)</f>
        <v/>
      </c>
      <c r="G342" s="83" t="str">
        <f t="shared" si="54"/>
        <v/>
      </c>
      <c r="H342" s="80" t="str">
        <f>IF('2. IE05 Data Extract'!E342="","",'2. IE05 Data Extract'!E342)</f>
        <v/>
      </c>
      <c r="I342" s="84" t="str">
        <f t="shared" si="55"/>
        <v/>
      </c>
      <c r="J342" s="85" t="str">
        <f>IF('2. IE05 Data Extract'!F342="","",'2. IE05 Data Extract'!F342)</f>
        <v/>
      </c>
      <c r="K342" s="86" t="str">
        <f t="shared" si="56"/>
        <v/>
      </c>
      <c r="L342" s="81" t="str">
        <f>IF('2. IE05 Data Extract'!G342="","",'2. IE05 Data Extract'!G342)</f>
        <v/>
      </c>
      <c r="M342" s="87" t="str">
        <f t="shared" si="57"/>
        <v/>
      </c>
      <c r="N342" s="81" t="str">
        <f>IF('2. IE05 Data Extract'!H342="","",'2. IE05 Data Extract'!H342)</f>
        <v/>
      </c>
      <c r="O342" s="88" t="str">
        <f t="shared" si="58"/>
        <v/>
      </c>
      <c r="P342" s="81" t="str">
        <f>IF('2. IE05 Data Extract'!I342="","",'2. IE05 Data Extract'!I342)</f>
        <v/>
      </c>
      <c r="Q342" s="83" t="str">
        <f t="shared" si="59"/>
        <v/>
      </c>
      <c r="R342" s="80" t="str">
        <f>IF('2. IE05 Data Extract'!J342="","",'2. IE05 Data Extract'!J342)</f>
        <v/>
      </c>
      <c r="S342" s="89" t="str">
        <f t="shared" si="60"/>
        <v/>
      </c>
      <c r="T342" s="90" t="str">
        <f>IF('2. IE05 Data Extract'!K342="","",'2. IE05 Data Extract'!K342)</f>
        <v/>
      </c>
      <c r="U342" s="84"/>
      <c r="V342" s="90" t="str">
        <f>IF('2. IE05 Data Extract'!L342="","",'2. IE05 Data Extract'!L342)</f>
        <v/>
      </c>
      <c r="W342" s="84"/>
      <c r="X342" s="90" t="str">
        <f>IF('2. IE05 Data Extract'!M342="","",'2. IE05 Data Extract'!M342)</f>
        <v/>
      </c>
      <c r="Y342" s="84"/>
      <c r="Z342" s="90" t="str">
        <f>IF('2. IE05 Data Extract'!N342="","",'2. IE05 Data Extract'!N342)</f>
        <v/>
      </c>
      <c r="AA342" s="84"/>
      <c r="AB342" s="90" t="str">
        <f>IF('2. IE05 Data Extract'!O342="","",'2. IE05 Data Extract'!O342)</f>
        <v/>
      </c>
      <c r="AC342" s="84"/>
      <c r="AD342" s="5" t="str">
        <f>IF('2. IE05 Data Extract'!P342="","",'2. IE05 Data Extract'!P342)</f>
        <v/>
      </c>
      <c r="AE342" s="83"/>
      <c r="AF342" s="90" t="str">
        <f>IF('2. IE05 Data Extract'!Q342="","",'2. IE05 Data Extract'!Q342)</f>
        <v/>
      </c>
      <c r="AG342" s="84"/>
      <c r="AH342" s="5" t="str">
        <f>IF('2. IE05 Data Extract'!R342="","",'2. IE05 Data Extract'!R342)</f>
        <v/>
      </c>
      <c r="AI342" s="83"/>
      <c r="AJ342" s="5" t="str">
        <f>IF('2. IE05 Data Extract'!S342="","",'2. IE05 Data Extract'!S342)</f>
        <v/>
      </c>
      <c r="AK342" s="83"/>
      <c r="AL342" s="5" t="str">
        <f>IF('2. IE05 Data Extract'!T342="","",'2. IE05 Data Extract'!T342)</f>
        <v/>
      </c>
      <c r="AM342" s="83" t="str">
        <f t="shared" si="61"/>
        <v/>
      </c>
      <c r="AN342" s="5" t="str">
        <f>IF('2. IE05 Data Extract'!U342="","",'2. IE05 Data Extract'!U342)</f>
        <v/>
      </c>
      <c r="AO342" s="83" t="str">
        <f t="shared" si="62"/>
        <v/>
      </c>
      <c r="AP342" s="90" t="str">
        <f>IF('2. IE05 Data Extract'!V342="","",'2. IE05 Data Extract'!V342)</f>
        <v/>
      </c>
      <c r="AQ342" s="84"/>
      <c r="AR342" s="90" t="str">
        <f>IF('2. IE05 Data Extract'!W331="","",'2. IE05 Data Extract'!W331)</f>
        <v/>
      </c>
      <c r="AS342" s="84"/>
      <c r="AT342" s="5" t="str">
        <f>IF('2. IE05 Data Extract'!X342="","",'2. IE05 Data Extract'!X342)</f>
        <v/>
      </c>
      <c r="AU342" s="83"/>
      <c r="AV342" s="5" t="str">
        <f>IF('2. IE05 Data Extract'!Y342="","",'2. IE05 Data Extract'!Y342)</f>
        <v/>
      </c>
      <c r="AW342" s="83"/>
      <c r="AX342" s="91"/>
      <c r="AY342" s="84"/>
      <c r="AZ342" s="91"/>
      <c r="BA342" s="84"/>
      <c r="BB342" s="5" t="str">
        <f>IF('2. IE05 Data Extract'!AB342="","",'2. IE05 Data Extract'!AB342)</f>
        <v/>
      </c>
      <c r="BC342" s="60"/>
      <c r="BD342" s="5" t="str">
        <f>IF('2. IE05 Data Extract'!AK342="","",'2. IE05 Data Extract'!AK342)</f>
        <v/>
      </c>
      <c r="BE342" s="60"/>
      <c r="BF342" s="5" t="str">
        <f>IF('2. IE05 Data Extract'!AL342="","",'2. IE05 Data Extract'!AL342)</f>
        <v/>
      </c>
      <c r="BG342" s="60"/>
      <c r="BH342" s="5" t="str">
        <f>IF('2. IE05 Data Extract'!AC342="","",'2. IE05 Data Extract'!AC342)</f>
        <v/>
      </c>
      <c r="BI342" s="60"/>
      <c r="BJ342" s="5" t="str">
        <f>IF('2. IE05 Data Extract'!AD342="","",'2. IE05 Data Extract'!AD342)</f>
        <v/>
      </c>
      <c r="BK342" s="60"/>
      <c r="BL342" s="5" t="str">
        <f>IF('2. IE05 Data Extract'!AE342="","",'2. IE05 Data Extract'!AE342)</f>
        <v/>
      </c>
      <c r="BM342" s="60"/>
      <c r="BN342" s="5" t="str">
        <f>IF('2. IE05 Data Extract'!AF342="","",'2. IE05 Data Extract'!AF342)</f>
        <v/>
      </c>
      <c r="BO342" s="112"/>
      <c r="BP342" s="5" t="str">
        <f>IF('2. IE05 Data Extract'!AG342="","",'2. IE05 Data Extract'!AG342)</f>
        <v/>
      </c>
      <c r="BQ342" s="60"/>
      <c r="BR342" s="5" t="str">
        <f>IF('2. IE05 Data Extract'!AH342="","",'2. IE05 Data Extract'!AH342)</f>
        <v/>
      </c>
      <c r="BS342" s="60"/>
      <c r="BT342" s="5" t="str">
        <f>IF('2. IE05 Data Extract'!AI342="","",'2. IE05 Data Extract'!AI342)</f>
        <v/>
      </c>
      <c r="BU342" s="60"/>
      <c r="BV342" s="5" t="str">
        <f>IF('2. IE05 Data Extract'!AJ342="","",'2. IE05 Data Extract'!AJ342)</f>
        <v/>
      </c>
      <c r="BW342" s="60"/>
      <c r="BX342" s="60"/>
      <c r="BY342" s="60"/>
      <c r="BZ342" s="60"/>
      <c r="CA342" s="60"/>
      <c r="CB342" s="60"/>
      <c r="CC342" s="60"/>
      <c r="CD342" s="60"/>
      <c r="CE342" s="60"/>
      <c r="CF342" s="60"/>
      <c r="CG342" s="60"/>
      <c r="CH342" s="60"/>
      <c r="CI342" s="60"/>
      <c r="CJ342" s="60"/>
      <c r="CK342" s="60"/>
      <c r="CL342" s="60"/>
      <c r="CM342" s="60"/>
      <c r="CN342" s="60"/>
      <c r="CO342" s="60"/>
      <c r="CP342" s="60"/>
      <c r="CQ342" s="8"/>
      <c r="CR342" s="8"/>
      <c r="CS342" s="8"/>
      <c r="CT342" s="8"/>
    </row>
    <row r="343" spans="1:98" s="10" customFormat="1" x14ac:dyDescent="0.25">
      <c r="A343" s="80" t="str">
        <f>IF('2. IE05 Data Extract'!A343="","",'2. IE05 Data Extract'!A343)</f>
        <v/>
      </c>
      <c r="B343" s="81" t="str">
        <f>IF('2. IE05 Data Extract'!B343="","",'2. IE05 Data Extract'!B343)</f>
        <v/>
      </c>
      <c r="C343" s="82" t="str">
        <f t="shared" si="52"/>
        <v/>
      </c>
      <c r="D343" s="81" t="str">
        <f>IF('2. IE05 Data Extract'!C343="","",'2. IE05 Data Extract'!C343)</f>
        <v/>
      </c>
      <c r="E343" s="83" t="str">
        <f t="shared" si="53"/>
        <v/>
      </c>
      <c r="F343" s="81" t="str">
        <f>IF('2. IE05 Data Extract'!D343="","",'2. IE05 Data Extract'!D343)</f>
        <v/>
      </c>
      <c r="G343" s="83" t="str">
        <f t="shared" si="54"/>
        <v/>
      </c>
      <c r="H343" s="80" t="str">
        <f>IF('2. IE05 Data Extract'!E343="","",'2. IE05 Data Extract'!E343)</f>
        <v/>
      </c>
      <c r="I343" s="84" t="str">
        <f t="shared" si="55"/>
        <v/>
      </c>
      <c r="J343" s="85" t="str">
        <f>IF('2. IE05 Data Extract'!F343="","",'2. IE05 Data Extract'!F343)</f>
        <v/>
      </c>
      <c r="K343" s="86" t="str">
        <f t="shared" si="56"/>
        <v/>
      </c>
      <c r="L343" s="81" t="str">
        <f>IF('2. IE05 Data Extract'!G343="","",'2. IE05 Data Extract'!G343)</f>
        <v/>
      </c>
      <c r="M343" s="87" t="str">
        <f t="shared" si="57"/>
        <v/>
      </c>
      <c r="N343" s="81" t="str">
        <f>IF('2. IE05 Data Extract'!H343="","",'2. IE05 Data Extract'!H343)</f>
        <v/>
      </c>
      <c r="O343" s="88" t="str">
        <f t="shared" si="58"/>
        <v/>
      </c>
      <c r="P343" s="81" t="str">
        <f>IF('2. IE05 Data Extract'!I343="","",'2. IE05 Data Extract'!I343)</f>
        <v/>
      </c>
      <c r="Q343" s="83" t="str">
        <f t="shared" si="59"/>
        <v/>
      </c>
      <c r="R343" s="80" t="str">
        <f>IF('2. IE05 Data Extract'!J343="","",'2. IE05 Data Extract'!J343)</f>
        <v/>
      </c>
      <c r="S343" s="89" t="str">
        <f t="shared" si="60"/>
        <v/>
      </c>
      <c r="T343" s="90" t="str">
        <f>IF('2. IE05 Data Extract'!K343="","",'2. IE05 Data Extract'!K343)</f>
        <v/>
      </c>
      <c r="U343" s="84"/>
      <c r="V343" s="90" t="str">
        <f>IF('2. IE05 Data Extract'!L343="","",'2. IE05 Data Extract'!L343)</f>
        <v/>
      </c>
      <c r="W343" s="84"/>
      <c r="X343" s="90" t="str">
        <f>IF('2. IE05 Data Extract'!M343="","",'2. IE05 Data Extract'!M343)</f>
        <v/>
      </c>
      <c r="Y343" s="84"/>
      <c r="Z343" s="90" t="str">
        <f>IF('2. IE05 Data Extract'!N343="","",'2. IE05 Data Extract'!N343)</f>
        <v/>
      </c>
      <c r="AA343" s="84"/>
      <c r="AB343" s="90" t="str">
        <f>IF('2. IE05 Data Extract'!O343="","",'2. IE05 Data Extract'!O343)</f>
        <v/>
      </c>
      <c r="AC343" s="84"/>
      <c r="AD343" s="5" t="str">
        <f>IF('2. IE05 Data Extract'!P343="","",'2. IE05 Data Extract'!P343)</f>
        <v/>
      </c>
      <c r="AE343" s="83"/>
      <c r="AF343" s="90" t="str">
        <f>IF('2. IE05 Data Extract'!Q343="","",'2. IE05 Data Extract'!Q343)</f>
        <v/>
      </c>
      <c r="AG343" s="84"/>
      <c r="AH343" s="5" t="str">
        <f>IF('2. IE05 Data Extract'!R343="","",'2. IE05 Data Extract'!R343)</f>
        <v/>
      </c>
      <c r="AI343" s="83"/>
      <c r="AJ343" s="5" t="str">
        <f>IF('2. IE05 Data Extract'!S343="","",'2. IE05 Data Extract'!S343)</f>
        <v/>
      </c>
      <c r="AK343" s="83"/>
      <c r="AL343" s="5" t="str">
        <f>IF('2. IE05 Data Extract'!T343="","",'2. IE05 Data Extract'!T343)</f>
        <v/>
      </c>
      <c r="AM343" s="83" t="str">
        <f t="shared" si="61"/>
        <v/>
      </c>
      <c r="AN343" s="5" t="str">
        <f>IF('2. IE05 Data Extract'!U343="","",'2. IE05 Data Extract'!U343)</f>
        <v/>
      </c>
      <c r="AO343" s="83" t="str">
        <f t="shared" si="62"/>
        <v/>
      </c>
      <c r="AP343" s="90" t="str">
        <f>IF('2. IE05 Data Extract'!V343="","",'2. IE05 Data Extract'!V343)</f>
        <v/>
      </c>
      <c r="AQ343" s="84"/>
      <c r="AR343" s="90" t="str">
        <f>IF('2. IE05 Data Extract'!W332="","",'2. IE05 Data Extract'!W332)</f>
        <v/>
      </c>
      <c r="AS343" s="84"/>
      <c r="AT343" s="5" t="str">
        <f>IF('2. IE05 Data Extract'!X343="","",'2. IE05 Data Extract'!X343)</f>
        <v/>
      </c>
      <c r="AU343" s="83"/>
      <c r="AV343" s="5" t="str">
        <f>IF('2. IE05 Data Extract'!Y343="","",'2. IE05 Data Extract'!Y343)</f>
        <v/>
      </c>
      <c r="AW343" s="83"/>
      <c r="AX343" s="91"/>
      <c r="AY343" s="84"/>
      <c r="AZ343" s="91"/>
      <c r="BA343" s="84"/>
      <c r="BB343" s="5" t="str">
        <f>IF('2. IE05 Data Extract'!AB343="","",'2. IE05 Data Extract'!AB343)</f>
        <v/>
      </c>
      <c r="BC343" s="60"/>
      <c r="BD343" s="5" t="str">
        <f>IF('2. IE05 Data Extract'!AK343="","",'2. IE05 Data Extract'!AK343)</f>
        <v/>
      </c>
      <c r="BE343" s="60"/>
      <c r="BF343" s="5" t="str">
        <f>IF('2. IE05 Data Extract'!AL343="","",'2. IE05 Data Extract'!AL343)</f>
        <v/>
      </c>
      <c r="BG343" s="60"/>
      <c r="BH343" s="5" t="str">
        <f>IF('2. IE05 Data Extract'!AC343="","",'2. IE05 Data Extract'!AC343)</f>
        <v/>
      </c>
      <c r="BI343" s="60"/>
      <c r="BJ343" s="5" t="str">
        <f>IF('2. IE05 Data Extract'!AD343="","",'2. IE05 Data Extract'!AD343)</f>
        <v/>
      </c>
      <c r="BK343" s="60"/>
      <c r="BL343" s="5" t="str">
        <f>IF('2. IE05 Data Extract'!AE343="","",'2. IE05 Data Extract'!AE343)</f>
        <v/>
      </c>
      <c r="BM343" s="60"/>
      <c r="BN343" s="5" t="str">
        <f>IF('2. IE05 Data Extract'!AF343="","",'2. IE05 Data Extract'!AF343)</f>
        <v/>
      </c>
      <c r="BO343" s="112"/>
      <c r="BP343" s="5" t="str">
        <f>IF('2. IE05 Data Extract'!AG343="","",'2. IE05 Data Extract'!AG343)</f>
        <v/>
      </c>
      <c r="BQ343" s="60"/>
      <c r="BR343" s="5" t="str">
        <f>IF('2. IE05 Data Extract'!AH343="","",'2. IE05 Data Extract'!AH343)</f>
        <v/>
      </c>
      <c r="BS343" s="60"/>
      <c r="BT343" s="5" t="str">
        <f>IF('2. IE05 Data Extract'!AI343="","",'2. IE05 Data Extract'!AI343)</f>
        <v/>
      </c>
      <c r="BU343" s="60"/>
      <c r="BV343" s="5" t="str">
        <f>IF('2. IE05 Data Extract'!AJ343="","",'2. IE05 Data Extract'!AJ343)</f>
        <v/>
      </c>
      <c r="BW343" s="60"/>
      <c r="BX343" s="60"/>
      <c r="BY343" s="60"/>
      <c r="BZ343" s="60"/>
      <c r="CA343" s="60"/>
      <c r="CB343" s="60"/>
      <c r="CC343" s="60"/>
      <c r="CD343" s="60"/>
      <c r="CE343" s="60"/>
      <c r="CF343" s="60"/>
      <c r="CG343" s="60"/>
      <c r="CH343" s="60"/>
      <c r="CI343" s="60"/>
      <c r="CJ343" s="60"/>
      <c r="CK343" s="60"/>
      <c r="CL343" s="60"/>
      <c r="CM343" s="60"/>
      <c r="CN343" s="60"/>
      <c r="CO343" s="60"/>
      <c r="CP343" s="60"/>
      <c r="CQ343" s="8"/>
      <c r="CR343" s="8"/>
      <c r="CS343" s="8"/>
      <c r="CT343" s="8"/>
    </row>
    <row r="344" spans="1:98" s="10" customFormat="1" x14ac:dyDescent="0.25">
      <c r="A344" s="80" t="str">
        <f>IF('2. IE05 Data Extract'!A344="","",'2. IE05 Data Extract'!A344)</f>
        <v/>
      </c>
      <c r="B344" s="81" t="str">
        <f>IF('2. IE05 Data Extract'!B344="","",'2. IE05 Data Extract'!B344)</f>
        <v/>
      </c>
      <c r="C344" s="82" t="str">
        <f t="shared" si="52"/>
        <v/>
      </c>
      <c r="D344" s="81" t="str">
        <f>IF('2. IE05 Data Extract'!C344="","",'2. IE05 Data Extract'!C344)</f>
        <v/>
      </c>
      <c r="E344" s="83" t="str">
        <f t="shared" si="53"/>
        <v/>
      </c>
      <c r="F344" s="81" t="str">
        <f>IF('2. IE05 Data Extract'!D344="","",'2. IE05 Data Extract'!D344)</f>
        <v/>
      </c>
      <c r="G344" s="83" t="str">
        <f t="shared" si="54"/>
        <v/>
      </c>
      <c r="H344" s="80" t="str">
        <f>IF('2. IE05 Data Extract'!E344="","",'2. IE05 Data Extract'!E344)</f>
        <v/>
      </c>
      <c r="I344" s="84" t="str">
        <f t="shared" si="55"/>
        <v/>
      </c>
      <c r="J344" s="85" t="str">
        <f>IF('2. IE05 Data Extract'!F344="","",'2. IE05 Data Extract'!F344)</f>
        <v/>
      </c>
      <c r="K344" s="86" t="str">
        <f t="shared" si="56"/>
        <v/>
      </c>
      <c r="L344" s="81" t="str">
        <f>IF('2. IE05 Data Extract'!G344="","",'2. IE05 Data Extract'!G344)</f>
        <v/>
      </c>
      <c r="M344" s="87" t="str">
        <f t="shared" si="57"/>
        <v/>
      </c>
      <c r="N344" s="81" t="str">
        <f>IF('2. IE05 Data Extract'!H344="","",'2. IE05 Data Extract'!H344)</f>
        <v/>
      </c>
      <c r="O344" s="88" t="str">
        <f t="shared" si="58"/>
        <v/>
      </c>
      <c r="P344" s="81" t="str">
        <f>IF('2. IE05 Data Extract'!I344="","",'2. IE05 Data Extract'!I344)</f>
        <v/>
      </c>
      <c r="Q344" s="83" t="str">
        <f t="shared" si="59"/>
        <v/>
      </c>
      <c r="R344" s="80" t="str">
        <f>IF('2. IE05 Data Extract'!J344="","",'2. IE05 Data Extract'!J344)</f>
        <v/>
      </c>
      <c r="S344" s="89" t="str">
        <f t="shared" si="60"/>
        <v/>
      </c>
      <c r="T344" s="90" t="str">
        <f>IF('2. IE05 Data Extract'!K344="","",'2. IE05 Data Extract'!K344)</f>
        <v/>
      </c>
      <c r="U344" s="84"/>
      <c r="V344" s="90" t="str">
        <f>IF('2. IE05 Data Extract'!L344="","",'2. IE05 Data Extract'!L344)</f>
        <v/>
      </c>
      <c r="W344" s="84"/>
      <c r="X344" s="90" t="str">
        <f>IF('2. IE05 Data Extract'!M344="","",'2. IE05 Data Extract'!M344)</f>
        <v/>
      </c>
      <c r="Y344" s="84"/>
      <c r="Z344" s="90" t="str">
        <f>IF('2. IE05 Data Extract'!N344="","",'2. IE05 Data Extract'!N344)</f>
        <v/>
      </c>
      <c r="AA344" s="84"/>
      <c r="AB344" s="90" t="str">
        <f>IF('2. IE05 Data Extract'!O344="","",'2. IE05 Data Extract'!O344)</f>
        <v/>
      </c>
      <c r="AC344" s="84"/>
      <c r="AD344" s="5" t="str">
        <f>IF('2. IE05 Data Extract'!P344="","",'2. IE05 Data Extract'!P344)</f>
        <v/>
      </c>
      <c r="AE344" s="83"/>
      <c r="AF344" s="90" t="str">
        <f>IF('2. IE05 Data Extract'!Q344="","",'2. IE05 Data Extract'!Q344)</f>
        <v/>
      </c>
      <c r="AG344" s="84"/>
      <c r="AH344" s="5" t="str">
        <f>IF('2. IE05 Data Extract'!R344="","",'2. IE05 Data Extract'!R344)</f>
        <v/>
      </c>
      <c r="AI344" s="83"/>
      <c r="AJ344" s="5" t="str">
        <f>IF('2. IE05 Data Extract'!S344="","",'2. IE05 Data Extract'!S344)</f>
        <v/>
      </c>
      <c r="AK344" s="83"/>
      <c r="AL344" s="5" t="str">
        <f>IF('2. IE05 Data Extract'!T344="","",'2. IE05 Data Extract'!T344)</f>
        <v/>
      </c>
      <c r="AM344" s="83" t="str">
        <f t="shared" si="61"/>
        <v/>
      </c>
      <c r="AN344" s="5" t="str">
        <f>IF('2. IE05 Data Extract'!U344="","",'2. IE05 Data Extract'!U344)</f>
        <v/>
      </c>
      <c r="AO344" s="83" t="str">
        <f t="shared" si="62"/>
        <v/>
      </c>
      <c r="AP344" s="90" t="str">
        <f>IF('2. IE05 Data Extract'!V344="","",'2. IE05 Data Extract'!V344)</f>
        <v/>
      </c>
      <c r="AQ344" s="84"/>
      <c r="AR344" s="90" t="str">
        <f>IF('2. IE05 Data Extract'!W333="","",'2. IE05 Data Extract'!W333)</f>
        <v/>
      </c>
      <c r="AS344" s="84"/>
      <c r="AT344" s="5" t="str">
        <f>IF('2. IE05 Data Extract'!X344="","",'2. IE05 Data Extract'!X344)</f>
        <v/>
      </c>
      <c r="AU344" s="83"/>
      <c r="AV344" s="5" t="str">
        <f>IF('2. IE05 Data Extract'!Y344="","",'2. IE05 Data Extract'!Y344)</f>
        <v/>
      </c>
      <c r="AW344" s="83"/>
      <c r="AX344" s="91"/>
      <c r="AY344" s="84"/>
      <c r="AZ344" s="91"/>
      <c r="BA344" s="84"/>
      <c r="BB344" s="5" t="str">
        <f>IF('2. IE05 Data Extract'!AB344="","",'2. IE05 Data Extract'!AB344)</f>
        <v/>
      </c>
      <c r="BC344" s="60"/>
      <c r="BD344" s="5" t="str">
        <f>IF('2. IE05 Data Extract'!AK344="","",'2. IE05 Data Extract'!AK344)</f>
        <v/>
      </c>
      <c r="BE344" s="60"/>
      <c r="BF344" s="5" t="str">
        <f>IF('2. IE05 Data Extract'!AL344="","",'2. IE05 Data Extract'!AL344)</f>
        <v/>
      </c>
      <c r="BG344" s="60"/>
      <c r="BH344" s="5" t="str">
        <f>IF('2. IE05 Data Extract'!AC344="","",'2. IE05 Data Extract'!AC344)</f>
        <v/>
      </c>
      <c r="BI344" s="60"/>
      <c r="BJ344" s="5" t="str">
        <f>IF('2. IE05 Data Extract'!AD344="","",'2. IE05 Data Extract'!AD344)</f>
        <v/>
      </c>
      <c r="BK344" s="60"/>
      <c r="BL344" s="5" t="str">
        <f>IF('2. IE05 Data Extract'!AE344="","",'2. IE05 Data Extract'!AE344)</f>
        <v/>
      </c>
      <c r="BM344" s="60"/>
      <c r="BN344" s="5" t="str">
        <f>IF('2. IE05 Data Extract'!AF344="","",'2. IE05 Data Extract'!AF344)</f>
        <v/>
      </c>
      <c r="BO344" s="112"/>
      <c r="BP344" s="5" t="str">
        <f>IF('2. IE05 Data Extract'!AG344="","",'2. IE05 Data Extract'!AG344)</f>
        <v/>
      </c>
      <c r="BQ344" s="60"/>
      <c r="BR344" s="5" t="str">
        <f>IF('2. IE05 Data Extract'!AH344="","",'2. IE05 Data Extract'!AH344)</f>
        <v/>
      </c>
      <c r="BS344" s="60"/>
      <c r="BT344" s="5" t="str">
        <f>IF('2. IE05 Data Extract'!AI344="","",'2. IE05 Data Extract'!AI344)</f>
        <v/>
      </c>
      <c r="BU344" s="60"/>
      <c r="BV344" s="5" t="str">
        <f>IF('2. IE05 Data Extract'!AJ344="","",'2. IE05 Data Extract'!AJ344)</f>
        <v/>
      </c>
      <c r="BW344" s="60"/>
      <c r="BX344" s="60"/>
      <c r="BY344" s="60"/>
      <c r="BZ344" s="60"/>
      <c r="CA344" s="60"/>
      <c r="CB344" s="60"/>
      <c r="CC344" s="60"/>
      <c r="CD344" s="60"/>
      <c r="CE344" s="60"/>
      <c r="CF344" s="60"/>
      <c r="CG344" s="60"/>
      <c r="CH344" s="60"/>
      <c r="CI344" s="60"/>
      <c r="CJ344" s="60"/>
      <c r="CK344" s="60"/>
      <c r="CL344" s="60"/>
      <c r="CM344" s="60"/>
      <c r="CN344" s="60"/>
      <c r="CO344" s="60"/>
      <c r="CP344" s="60"/>
      <c r="CQ344" s="8"/>
      <c r="CR344" s="8"/>
      <c r="CS344" s="8"/>
      <c r="CT344" s="8"/>
    </row>
    <row r="345" spans="1:98" s="10" customFormat="1" x14ac:dyDescent="0.25">
      <c r="A345" s="80" t="str">
        <f>IF('2. IE05 Data Extract'!A345="","",'2. IE05 Data Extract'!A345)</f>
        <v/>
      </c>
      <c r="B345" s="81" t="str">
        <f>IF('2. IE05 Data Extract'!B345="","",'2. IE05 Data Extract'!B345)</f>
        <v/>
      </c>
      <c r="C345" s="82" t="str">
        <f t="shared" si="52"/>
        <v/>
      </c>
      <c r="D345" s="81" t="str">
        <f>IF('2. IE05 Data Extract'!C345="","",'2. IE05 Data Extract'!C345)</f>
        <v/>
      </c>
      <c r="E345" s="83" t="str">
        <f t="shared" si="53"/>
        <v/>
      </c>
      <c r="F345" s="81" t="str">
        <f>IF('2. IE05 Data Extract'!D345="","",'2. IE05 Data Extract'!D345)</f>
        <v/>
      </c>
      <c r="G345" s="83" t="str">
        <f t="shared" si="54"/>
        <v/>
      </c>
      <c r="H345" s="80" t="str">
        <f>IF('2. IE05 Data Extract'!E345="","",'2. IE05 Data Extract'!E345)</f>
        <v/>
      </c>
      <c r="I345" s="84" t="str">
        <f t="shared" si="55"/>
        <v/>
      </c>
      <c r="J345" s="85" t="str">
        <f>IF('2. IE05 Data Extract'!F345="","",'2. IE05 Data Extract'!F345)</f>
        <v/>
      </c>
      <c r="K345" s="86" t="str">
        <f t="shared" si="56"/>
        <v/>
      </c>
      <c r="L345" s="81" t="str">
        <f>IF('2. IE05 Data Extract'!G345="","",'2. IE05 Data Extract'!G345)</f>
        <v/>
      </c>
      <c r="M345" s="87" t="str">
        <f t="shared" si="57"/>
        <v/>
      </c>
      <c r="N345" s="81" t="str">
        <f>IF('2. IE05 Data Extract'!H345="","",'2. IE05 Data Extract'!H345)</f>
        <v/>
      </c>
      <c r="O345" s="88" t="str">
        <f t="shared" si="58"/>
        <v/>
      </c>
      <c r="P345" s="81" t="str">
        <f>IF('2. IE05 Data Extract'!I345="","",'2. IE05 Data Extract'!I345)</f>
        <v/>
      </c>
      <c r="Q345" s="83" t="str">
        <f t="shared" si="59"/>
        <v/>
      </c>
      <c r="R345" s="80" t="str">
        <f>IF('2. IE05 Data Extract'!J345="","",'2. IE05 Data Extract'!J345)</f>
        <v/>
      </c>
      <c r="S345" s="89" t="str">
        <f t="shared" si="60"/>
        <v/>
      </c>
      <c r="T345" s="90" t="str">
        <f>IF('2. IE05 Data Extract'!K345="","",'2. IE05 Data Extract'!K345)</f>
        <v/>
      </c>
      <c r="U345" s="84"/>
      <c r="V345" s="90" t="str">
        <f>IF('2. IE05 Data Extract'!L345="","",'2. IE05 Data Extract'!L345)</f>
        <v/>
      </c>
      <c r="W345" s="84"/>
      <c r="X345" s="90" t="str">
        <f>IF('2. IE05 Data Extract'!M345="","",'2. IE05 Data Extract'!M345)</f>
        <v/>
      </c>
      <c r="Y345" s="84"/>
      <c r="Z345" s="90" t="str">
        <f>IF('2. IE05 Data Extract'!N345="","",'2. IE05 Data Extract'!N345)</f>
        <v/>
      </c>
      <c r="AA345" s="84"/>
      <c r="AB345" s="90" t="str">
        <f>IF('2. IE05 Data Extract'!O345="","",'2. IE05 Data Extract'!O345)</f>
        <v/>
      </c>
      <c r="AC345" s="84"/>
      <c r="AD345" s="5" t="str">
        <f>IF('2. IE05 Data Extract'!P345="","",'2. IE05 Data Extract'!P345)</f>
        <v/>
      </c>
      <c r="AE345" s="83"/>
      <c r="AF345" s="90" t="str">
        <f>IF('2. IE05 Data Extract'!Q345="","",'2. IE05 Data Extract'!Q345)</f>
        <v/>
      </c>
      <c r="AG345" s="84"/>
      <c r="AH345" s="5" t="str">
        <f>IF('2. IE05 Data Extract'!R345="","",'2. IE05 Data Extract'!R345)</f>
        <v/>
      </c>
      <c r="AI345" s="83"/>
      <c r="AJ345" s="5" t="str">
        <f>IF('2. IE05 Data Extract'!S345="","",'2. IE05 Data Extract'!S345)</f>
        <v/>
      </c>
      <c r="AK345" s="83"/>
      <c r="AL345" s="5" t="str">
        <f>IF('2. IE05 Data Extract'!T345="","",'2. IE05 Data Extract'!T345)</f>
        <v/>
      </c>
      <c r="AM345" s="83" t="str">
        <f t="shared" si="61"/>
        <v/>
      </c>
      <c r="AN345" s="5" t="str">
        <f>IF('2. IE05 Data Extract'!U345="","",'2. IE05 Data Extract'!U345)</f>
        <v/>
      </c>
      <c r="AO345" s="83" t="str">
        <f t="shared" si="62"/>
        <v/>
      </c>
      <c r="AP345" s="90" t="str">
        <f>IF('2. IE05 Data Extract'!V345="","",'2. IE05 Data Extract'!V345)</f>
        <v/>
      </c>
      <c r="AQ345" s="84"/>
      <c r="AR345" s="90" t="str">
        <f>IF('2. IE05 Data Extract'!W334="","",'2. IE05 Data Extract'!W334)</f>
        <v/>
      </c>
      <c r="AS345" s="84"/>
      <c r="AT345" s="5" t="str">
        <f>IF('2. IE05 Data Extract'!X345="","",'2. IE05 Data Extract'!X345)</f>
        <v/>
      </c>
      <c r="AU345" s="83"/>
      <c r="AV345" s="5" t="str">
        <f>IF('2. IE05 Data Extract'!Y345="","",'2. IE05 Data Extract'!Y345)</f>
        <v/>
      </c>
      <c r="AW345" s="83"/>
      <c r="AX345" s="91"/>
      <c r="AY345" s="84"/>
      <c r="AZ345" s="91"/>
      <c r="BA345" s="84"/>
      <c r="BB345" s="5" t="str">
        <f>IF('2. IE05 Data Extract'!AB345="","",'2. IE05 Data Extract'!AB345)</f>
        <v/>
      </c>
      <c r="BC345" s="60"/>
      <c r="BD345" s="5" t="str">
        <f>IF('2. IE05 Data Extract'!AK345="","",'2. IE05 Data Extract'!AK345)</f>
        <v/>
      </c>
      <c r="BE345" s="60"/>
      <c r="BF345" s="5" t="str">
        <f>IF('2. IE05 Data Extract'!AL345="","",'2. IE05 Data Extract'!AL345)</f>
        <v/>
      </c>
      <c r="BG345" s="60"/>
      <c r="BH345" s="5" t="str">
        <f>IF('2. IE05 Data Extract'!AC345="","",'2. IE05 Data Extract'!AC345)</f>
        <v/>
      </c>
      <c r="BI345" s="60"/>
      <c r="BJ345" s="5" t="str">
        <f>IF('2. IE05 Data Extract'!AD345="","",'2. IE05 Data Extract'!AD345)</f>
        <v/>
      </c>
      <c r="BK345" s="60"/>
      <c r="BL345" s="5" t="str">
        <f>IF('2. IE05 Data Extract'!AE345="","",'2. IE05 Data Extract'!AE345)</f>
        <v/>
      </c>
      <c r="BM345" s="60"/>
      <c r="BN345" s="5" t="str">
        <f>IF('2. IE05 Data Extract'!AF345="","",'2. IE05 Data Extract'!AF345)</f>
        <v/>
      </c>
      <c r="BO345" s="112"/>
      <c r="BP345" s="5" t="str">
        <f>IF('2. IE05 Data Extract'!AG345="","",'2. IE05 Data Extract'!AG345)</f>
        <v/>
      </c>
      <c r="BQ345" s="60"/>
      <c r="BR345" s="5" t="str">
        <f>IF('2. IE05 Data Extract'!AH345="","",'2. IE05 Data Extract'!AH345)</f>
        <v/>
      </c>
      <c r="BS345" s="60"/>
      <c r="BT345" s="5" t="str">
        <f>IF('2. IE05 Data Extract'!AI345="","",'2. IE05 Data Extract'!AI345)</f>
        <v/>
      </c>
      <c r="BU345" s="60"/>
      <c r="BV345" s="5" t="str">
        <f>IF('2. IE05 Data Extract'!AJ345="","",'2. IE05 Data Extract'!AJ345)</f>
        <v/>
      </c>
      <c r="BW345" s="60"/>
      <c r="BX345" s="60"/>
      <c r="BY345" s="60"/>
      <c r="BZ345" s="60"/>
      <c r="CA345" s="60"/>
      <c r="CB345" s="60"/>
      <c r="CC345" s="60"/>
      <c r="CD345" s="60"/>
      <c r="CE345" s="60"/>
      <c r="CF345" s="60"/>
      <c r="CG345" s="60"/>
      <c r="CH345" s="60"/>
      <c r="CI345" s="60"/>
      <c r="CJ345" s="60"/>
      <c r="CK345" s="60"/>
      <c r="CL345" s="60"/>
      <c r="CM345" s="60"/>
      <c r="CN345" s="60"/>
      <c r="CO345" s="60"/>
      <c r="CP345" s="60"/>
      <c r="CQ345" s="8"/>
      <c r="CR345" s="8"/>
      <c r="CS345" s="8"/>
      <c r="CT345" s="8"/>
    </row>
    <row r="346" spans="1:98" s="10" customFormat="1" x14ac:dyDescent="0.25">
      <c r="A346" s="80" t="str">
        <f>IF('2. IE05 Data Extract'!A346="","",'2. IE05 Data Extract'!A346)</f>
        <v/>
      </c>
      <c r="B346" s="81" t="str">
        <f>IF('2. IE05 Data Extract'!B346="","",'2. IE05 Data Extract'!B346)</f>
        <v/>
      </c>
      <c r="C346" s="82" t="str">
        <f t="shared" si="52"/>
        <v/>
      </c>
      <c r="D346" s="81" t="str">
        <f>IF('2. IE05 Data Extract'!C346="","",'2. IE05 Data Extract'!C346)</f>
        <v/>
      </c>
      <c r="E346" s="83" t="str">
        <f t="shared" si="53"/>
        <v/>
      </c>
      <c r="F346" s="81" t="str">
        <f>IF('2. IE05 Data Extract'!D346="","",'2. IE05 Data Extract'!D346)</f>
        <v/>
      </c>
      <c r="G346" s="83" t="str">
        <f t="shared" si="54"/>
        <v/>
      </c>
      <c r="H346" s="80" t="str">
        <f>IF('2. IE05 Data Extract'!E346="","",'2. IE05 Data Extract'!E346)</f>
        <v/>
      </c>
      <c r="I346" s="84" t="str">
        <f t="shared" si="55"/>
        <v/>
      </c>
      <c r="J346" s="85" t="str">
        <f>IF('2. IE05 Data Extract'!F346="","",'2. IE05 Data Extract'!F346)</f>
        <v/>
      </c>
      <c r="K346" s="86" t="str">
        <f t="shared" si="56"/>
        <v/>
      </c>
      <c r="L346" s="81" t="str">
        <f>IF('2. IE05 Data Extract'!G346="","",'2. IE05 Data Extract'!G346)</f>
        <v/>
      </c>
      <c r="M346" s="87" t="str">
        <f t="shared" si="57"/>
        <v/>
      </c>
      <c r="N346" s="81" t="str">
        <f>IF('2. IE05 Data Extract'!H346="","",'2. IE05 Data Extract'!H346)</f>
        <v/>
      </c>
      <c r="O346" s="88" t="str">
        <f t="shared" si="58"/>
        <v/>
      </c>
      <c r="P346" s="81" t="str">
        <f>IF('2. IE05 Data Extract'!I346="","",'2. IE05 Data Extract'!I346)</f>
        <v/>
      </c>
      <c r="Q346" s="83" t="str">
        <f t="shared" si="59"/>
        <v/>
      </c>
      <c r="R346" s="80" t="str">
        <f>IF('2. IE05 Data Extract'!J346="","",'2. IE05 Data Extract'!J346)</f>
        <v/>
      </c>
      <c r="S346" s="89" t="str">
        <f t="shared" si="60"/>
        <v/>
      </c>
      <c r="T346" s="90" t="str">
        <f>IF('2. IE05 Data Extract'!K346="","",'2. IE05 Data Extract'!K346)</f>
        <v/>
      </c>
      <c r="U346" s="84"/>
      <c r="V346" s="90" t="str">
        <f>IF('2. IE05 Data Extract'!L346="","",'2. IE05 Data Extract'!L346)</f>
        <v/>
      </c>
      <c r="W346" s="84"/>
      <c r="X346" s="90" t="str">
        <f>IF('2. IE05 Data Extract'!M346="","",'2. IE05 Data Extract'!M346)</f>
        <v/>
      </c>
      <c r="Y346" s="84"/>
      <c r="Z346" s="90" t="str">
        <f>IF('2. IE05 Data Extract'!N346="","",'2. IE05 Data Extract'!N346)</f>
        <v/>
      </c>
      <c r="AA346" s="84"/>
      <c r="AB346" s="90" t="str">
        <f>IF('2. IE05 Data Extract'!O346="","",'2. IE05 Data Extract'!O346)</f>
        <v/>
      </c>
      <c r="AC346" s="84"/>
      <c r="AD346" s="5" t="str">
        <f>IF('2. IE05 Data Extract'!P346="","",'2. IE05 Data Extract'!P346)</f>
        <v/>
      </c>
      <c r="AE346" s="83"/>
      <c r="AF346" s="90" t="str">
        <f>IF('2. IE05 Data Extract'!Q346="","",'2. IE05 Data Extract'!Q346)</f>
        <v/>
      </c>
      <c r="AG346" s="84"/>
      <c r="AH346" s="5" t="str">
        <f>IF('2. IE05 Data Extract'!R346="","",'2. IE05 Data Extract'!R346)</f>
        <v/>
      </c>
      <c r="AI346" s="83"/>
      <c r="AJ346" s="5" t="str">
        <f>IF('2. IE05 Data Extract'!S346="","",'2. IE05 Data Extract'!S346)</f>
        <v/>
      </c>
      <c r="AK346" s="83"/>
      <c r="AL346" s="5" t="str">
        <f>IF('2. IE05 Data Extract'!T346="","",'2. IE05 Data Extract'!T346)</f>
        <v/>
      </c>
      <c r="AM346" s="83" t="str">
        <f t="shared" si="61"/>
        <v/>
      </c>
      <c r="AN346" s="5" t="str">
        <f>IF('2. IE05 Data Extract'!U346="","",'2. IE05 Data Extract'!U346)</f>
        <v/>
      </c>
      <c r="AO346" s="83" t="str">
        <f t="shared" si="62"/>
        <v/>
      </c>
      <c r="AP346" s="90" t="str">
        <f>IF('2. IE05 Data Extract'!V346="","",'2. IE05 Data Extract'!V346)</f>
        <v/>
      </c>
      <c r="AQ346" s="84"/>
      <c r="AR346" s="90" t="str">
        <f>IF('2. IE05 Data Extract'!W335="","",'2. IE05 Data Extract'!W335)</f>
        <v/>
      </c>
      <c r="AS346" s="84"/>
      <c r="AT346" s="5" t="str">
        <f>IF('2. IE05 Data Extract'!X346="","",'2. IE05 Data Extract'!X346)</f>
        <v/>
      </c>
      <c r="AU346" s="83"/>
      <c r="AV346" s="5" t="str">
        <f>IF('2. IE05 Data Extract'!Y346="","",'2. IE05 Data Extract'!Y346)</f>
        <v/>
      </c>
      <c r="AW346" s="83"/>
      <c r="AX346" s="91"/>
      <c r="AY346" s="84"/>
      <c r="AZ346" s="91"/>
      <c r="BA346" s="84"/>
      <c r="BB346" s="5" t="str">
        <f>IF('2. IE05 Data Extract'!AB346="","",'2. IE05 Data Extract'!AB346)</f>
        <v/>
      </c>
      <c r="BC346" s="60"/>
      <c r="BD346" s="5" t="str">
        <f>IF('2. IE05 Data Extract'!AK346="","",'2. IE05 Data Extract'!AK346)</f>
        <v/>
      </c>
      <c r="BE346" s="60"/>
      <c r="BF346" s="5" t="str">
        <f>IF('2. IE05 Data Extract'!AL346="","",'2. IE05 Data Extract'!AL346)</f>
        <v/>
      </c>
      <c r="BG346" s="60"/>
      <c r="BH346" s="5" t="str">
        <f>IF('2. IE05 Data Extract'!AC346="","",'2. IE05 Data Extract'!AC346)</f>
        <v/>
      </c>
      <c r="BI346" s="60"/>
      <c r="BJ346" s="5" t="str">
        <f>IF('2. IE05 Data Extract'!AD346="","",'2. IE05 Data Extract'!AD346)</f>
        <v/>
      </c>
      <c r="BK346" s="60"/>
      <c r="BL346" s="5" t="str">
        <f>IF('2. IE05 Data Extract'!AE346="","",'2. IE05 Data Extract'!AE346)</f>
        <v/>
      </c>
      <c r="BM346" s="60"/>
      <c r="BN346" s="5" t="str">
        <f>IF('2. IE05 Data Extract'!AF346="","",'2. IE05 Data Extract'!AF346)</f>
        <v/>
      </c>
      <c r="BO346" s="112"/>
      <c r="BP346" s="5" t="str">
        <f>IF('2. IE05 Data Extract'!AG346="","",'2. IE05 Data Extract'!AG346)</f>
        <v/>
      </c>
      <c r="BQ346" s="60"/>
      <c r="BR346" s="5" t="str">
        <f>IF('2. IE05 Data Extract'!AH346="","",'2. IE05 Data Extract'!AH346)</f>
        <v/>
      </c>
      <c r="BS346" s="60"/>
      <c r="BT346" s="5" t="str">
        <f>IF('2. IE05 Data Extract'!AI346="","",'2. IE05 Data Extract'!AI346)</f>
        <v/>
      </c>
      <c r="BU346" s="60"/>
      <c r="BV346" s="5" t="str">
        <f>IF('2. IE05 Data Extract'!AJ346="","",'2. IE05 Data Extract'!AJ346)</f>
        <v/>
      </c>
      <c r="BW346" s="60"/>
      <c r="BX346" s="60"/>
      <c r="BY346" s="60"/>
      <c r="BZ346" s="60"/>
      <c r="CA346" s="60"/>
      <c r="CB346" s="60"/>
      <c r="CC346" s="60"/>
      <c r="CD346" s="60"/>
      <c r="CE346" s="60"/>
      <c r="CF346" s="60"/>
      <c r="CG346" s="60"/>
      <c r="CH346" s="60"/>
      <c r="CI346" s="60"/>
      <c r="CJ346" s="60"/>
      <c r="CK346" s="60"/>
      <c r="CL346" s="60"/>
      <c r="CM346" s="60"/>
      <c r="CN346" s="60"/>
      <c r="CO346" s="60"/>
      <c r="CP346" s="60"/>
      <c r="CQ346" s="8"/>
      <c r="CR346" s="8"/>
      <c r="CS346" s="8"/>
      <c r="CT346" s="8"/>
    </row>
    <row r="347" spans="1:98" s="10" customFormat="1" x14ac:dyDescent="0.25">
      <c r="A347" s="80" t="str">
        <f>IF('2. IE05 Data Extract'!A347="","",'2. IE05 Data Extract'!A347)</f>
        <v/>
      </c>
      <c r="B347" s="81" t="str">
        <f>IF('2. IE05 Data Extract'!B347="","",'2. IE05 Data Extract'!B347)</f>
        <v/>
      </c>
      <c r="C347" s="82" t="str">
        <f t="shared" si="52"/>
        <v/>
      </c>
      <c r="D347" s="81" t="str">
        <f>IF('2. IE05 Data Extract'!C347="","",'2. IE05 Data Extract'!C347)</f>
        <v/>
      </c>
      <c r="E347" s="83" t="str">
        <f t="shared" si="53"/>
        <v/>
      </c>
      <c r="F347" s="81" t="str">
        <f>IF('2. IE05 Data Extract'!D347="","",'2. IE05 Data Extract'!D347)</f>
        <v/>
      </c>
      <c r="G347" s="83" t="str">
        <f t="shared" si="54"/>
        <v/>
      </c>
      <c r="H347" s="80" t="str">
        <f>IF('2. IE05 Data Extract'!E347="","",'2. IE05 Data Extract'!E347)</f>
        <v/>
      </c>
      <c r="I347" s="84" t="str">
        <f t="shared" si="55"/>
        <v/>
      </c>
      <c r="J347" s="85" t="str">
        <f>IF('2. IE05 Data Extract'!F347="","",'2. IE05 Data Extract'!F347)</f>
        <v/>
      </c>
      <c r="K347" s="86" t="str">
        <f t="shared" si="56"/>
        <v/>
      </c>
      <c r="L347" s="81" t="str">
        <f>IF('2. IE05 Data Extract'!G347="","",'2. IE05 Data Extract'!G347)</f>
        <v/>
      </c>
      <c r="M347" s="87" t="str">
        <f t="shared" si="57"/>
        <v/>
      </c>
      <c r="N347" s="81" t="str">
        <f>IF('2. IE05 Data Extract'!H347="","",'2. IE05 Data Extract'!H347)</f>
        <v/>
      </c>
      <c r="O347" s="88" t="str">
        <f t="shared" si="58"/>
        <v/>
      </c>
      <c r="P347" s="81" t="str">
        <f>IF('2. IE05 Data Extract'!I347="","",'2. IE05 Data Extract'!I347)</f>
        <v/>
      </c>
      <c r="Q347" s="83" t="str">
        <f t="shared" si="59"/>
        <v/>
      </c>
      <c r="R347" s="80" t="str">
        <f>IF('2. IE05 Data Extract'!J347="","",'2. IE05 Data Extract'!J347)</f>
        <v/>
      </c>
      <c r="S347" s="89" t="str">
        <f t="shared" si="60"/>
        <v/>
      </c>
      <c r="T347" s="90" t="str">
        <f>IF('2. IE05 Data Extract'!K347="","",'2. IE05 Data Extract'!K347)</f>
        <v/>
      </c>
      <c r="U347" s="84"/>
      <c r="V347" s="90" t="str">
        <f>IF('2. IE05 Data Extract'!L347="","",'2. IE05 Data Extract'!L347)</f>
        <v/>
      </c>
      <c r="W347" s="84"/>
      <c r="X347" s="90" t="str">
        <f>IF('2. IE05 Data Extract'!M347="","",'2. IE05 Data Extract'!M347)</f>
        <v/>
      </c>
      <c r="Y347" s="84"/>
      <c r="Z347" s="90" t="str">
        <f>IF('2. IE05 Data Extract'!N347="","",'2. IE05 Data Extract'!N347)</f>
        <v/>
      </c>
      <c r="AA347" s="84"/>
      <c r="AB347" s="90" t="str">
        <f>IF('2. IE05 Data Extract'!O347="","",'2. IE05 Data Extract'!O347)</f>
        <v/>
      </c>
      <c r="AC347" s="84"/>
      <c r="AD347" s="5" t="str">
        <f>IF('2. IE05 Data Extract'!P347="","",'2. IE05 Data Extract'!P347)</f>
        <v/>
      </c>
      <c r="AE347" s="83"/>
      <c r="AF347" s="90" t="str">
        <f>IF('2. IE05 Data Extract'!Q347="","",'2. IE05 Data Extract'!Q347)</f>
        <v/>
      </c>
      <c r="AG347" s="84"/>
      <c r="AH347" s="5" t="str">
        <f>IF('2. IE05 Data Extract'!R347="","",'2. IE05 Data Extract'!R347)</f>
        <v/>
      </c>
      <c r="AI347" s="83"/>
      <c r="AJ347" s="5" t="str">
        <f>IF('2. IE05 Data Extract'!S347="","",'2. IE05 Data Extract'!S347)</f>
        <v/>
      </c>
      <c r="AK347" s="83"/>
      <c r="AL347" s="5" t="str">
        <f>IF('2. IE05 Data Extract'!T347="","",'2. IE05 Data Extract'!T347)</f>
        <v/>
      </c>
      <c r="AM347" s="83" t="str">
        <f t="shared" si="61"/>
        <v/>
      </c>
      <c r="AN347" s="5" t="str">
        <f>IF('2. IE05 Data Extract'!U347="","",'2. IE05 Data Extract'!U347)</f>
        <v/>
      </c>
      <c r="AO347" s="83" t="str">
        <f t="shared" si="62"/>
        <v/>
      </c>
      <c r="AP347" s="90" t="str">
        <f>IF('2. IE05 Data Extract'!V347="","",'2. IE05 Data Extract'!V347)</f>
        <v/>
      </c>
      <c r="AQ347" s="84"/>
      <c r="AR347" s="90" t="str">
        <f>IF('2. IE05 Data Extract'!W336="","",'2. IE05 Data Extract'!W336)</f>
        <v/>
      </c>
      <c r="AS347" s="84"/>
      <c r="AT347" s="5" t="str">
        <f>IF('2. IE05 Data Extract'!X347="","",'2. IE05 Data Extract'!X347)</f>
        <v/>
      </c>
      <c r="AU347" s="83"/>
      <c r="AV347" s="5" t="str">
        <f>IF('2. IE05 Data Extract'!Y347="","",'2. IE05 Data Extract'!Y347)</f>
        <v/>
      </c>
      <c r="AW347" s="83"/>
      <c r="AX347" s="91"/>
      <c r="AY347" s="84"/>
      <c r="AZ347" s="91"/>
      <c r="BA347" s="84"/>
      <c r="BB347" s="5" t="str">
        <f>IF('2. IE05 Data Extract'!AB347="","",'2. IE05 Data Extract'!AB347)</f>
        <v/>
      </c>
      <c r="BC347" s="60"/>
      <c r="BD347" s="5" t="str">
        <f>IF('2. IE05 Data Extract'!AK347="","",'2. IE05 Data Extract'!AK347)</f>
        <v/>
      </c>
      <c r="BE347" s="60"/>
      <c r="BF347" s="5" t="str">
        <f>IF('2. IE05 Data Extract'!AL347="","",'2. IE05 Data Extract'!AL347)</f>
        <v/>
      </c>
      <c r="BG347" s="60"/>
      <c r="BH347" s="5" t="str">
        <f>IF('2. IE05 Data Extract'!AC347="","",'2. IE05 Data Extract'!AC347)</f>
        <v/>
      </c>
      <c r="BI347" s="60"/>
      <c r="BJ347" s="5" t="str">
        <f>IF('2. IE05 Data Extract'!AD347="","",'2. IE05 Data Extract'!AD347)</f>
        <v/>
      </c>
      <c r="BK347" s="60"/>
      <c r="BL347" s="5" t="str">
        <f>IF('2. IE05 Data Extract'!AE347="","",'2. IE05 Data Extract'!AE347)</f>
        <v/>
      </c>
      <c r="BM347" s="60"/>
      <c r="BN347" s="5" t="str">
        <f>IF('2. IE05 Data Extract'!AF347="","",'2. IE05 Data Extract'!AF347)</f>
        <v/>
      </c>
      <c r="BO347" s="112"/>
      <c r="BP347" s="5" t="str">
        <f>IF('2. IE05 Data Extract'!AG347="","",'2. IE05 Data Extract'!AG347)</f>
        <v/>
      </c>
      <c r="BQ347" s="60"/>
      <c r="BR347" s="5" t="str">
        <f>IF('2. IE05 Data Extract'!AH347="","",'2. IE05 Data Extract'!AH347)</f>
        <v/>
      </c>
      <c r="BS347" s="60"/>
      <c r="BT347" s="5" t="str">
        <f>IF('2. IE05 Data Extract'!AI347="","",'2. IE05 Data Extract'!AI347)</f>
        <v/>
      </c>
      <c r="BU347" s="60"/>
      <c r="BV347" s="5" t="str">
        <f>IF('2. IE05 Data Extract'!AJ347="","",'2. IE05 Data Extract'!AJ347)</f>
        <v/>
      </c>
      <c r="BW347" s="60"/>
      <c r="BX347" s="60"/>
      <c r="BY347" s="60"/>
      <c r="BZ347" s="60"/>
      <c r="CA347" s="60"/>
      <c r="CB347" s="60"/>
      <c r="CC347" s="60"/>
      <c r="CD347" s="60"/>
      <c r="CE347" s="60"/>
      <c r="CF347" s="60"/>
      <c r="CG347" s="60"/>
      <c r="CH347" s="60"/>
      <c r="CI347" s="60"/>
      <c r="CJ347" s="60"/>
      <c r="CK347" s="60"/>
      <c r="CL347" s="60"/>
      <c r="CM347" s="60"/>
      <c r="CN347" s="60"/>
      <c r="CO347" s="60"/>
      <c r="CP347" s="60"/>
      <c r="CQ347" s="8"/>
      <c r="CR347" s="8"/>
      <c r="CS347" s="8"/>
      <c r="CT347" s="8"/>
    </row>
    <row r="348" spans="1:98" s="10" customFormat="1" x14ac:dyDescent="0.25">
      <c r="A348" s="80" t="str">
        <f>IF('2. IE05 Data Extract'!A348="","",'2. IE05 Data Extract'!A348)</f>
        <v/>
      </c>
      <c r="B348" s="81" t="str">
        <f>IF('2. IE05 Data Extract'!B348="","",'2. IE05 Data Extract'!B348)</f>
        <v/>
      </c>
      <c r="C348" s="82" t="str">
        <f t="shared" si="52"/>
        <v/>
      </c>
      <c r="D348" s="81" t="str">
        <f>IF('2. IE05 Data Extract'!C348="","",'2. IE05 Data Extract'!C348)</f>
        <v/>
      </c>
      <c r="E348" s="83" t="str">
        <f t="shared" si="53"/>
        <v/>
      </c>
      <c r="F348" s="81" t="str">
        <f>IF('2. IE05 Data Extract'!D348="","",'2. IE05 Data Extract'!D348)</f>
        <v/>
      </c>
      <c r="G348" s="83" t="str">
        <f t="shared" si="54"/>
        <v/>
      </c>
      <c r="H348" s="80" t="str">
        <f>IF('2. IE05 Data Extract'!E348="","",'2. IE05 Data Extract'!E348)</f>
        <v/>
      </c>
      <c r="I348" s="84" t="str">
        <f t="shared" si="55"/>
        <v/>
      </c>
      <c r="J348" s="85" t="str">
        <f>IF('2. IE05 Data Extract'!F348="","",'2. IE05 Data Extract'!F348)</f>
        <v/>
      </c>
      <c r="K348" s="86" t="str">
        <f t="shared" si="56"/>
        <v/>
      </c>
      <c r="L348" s="81" t="str">
        <f>IF('2. IE05 Data Extract'!G348="","",'2. IE05 Data Extract'!G348)</f>
        <v/>
      </c>
      <c r="M348" s="87" t="str">
        <f t="shared" si="57"/>
        <v/>
      </c>
      <c r="N348" s="81" t="str">
        <f>IF('2. IE05 Data Extract'!H348="","",'2. IE05 Data Extract'!H348)</f>
        <v/>
      </c>
      <c r="O348" s="88" t="str">
        <f t="shared" si="58"/>
        <v/>
      </c>
      <c r="P348" s="81" t="str">
        <f>IF('2. IE05 Data Extract'!I348="","",'2. IE05 Data Extract'!I348)</f>
        <v/>
      </c>
      <c r="Q348" s="83" t="str">
        <f t="shared" si="59"/>
        <v/>
      </c>
      <c r="R348" s="80" t="str">
        <f>IF('2. IE05 Data Extract'!J348="","",'2. IE05 Data Extract'!J348)</f>
        <v/>
      </c>
      <c r="S348" s="89" t="str">
        <f t="shared" si="60"/>
        <v/>
      </c>
      <c r="T348" s="90" t="str">
        <f>IF('2. IE05 Data Extract'!K348="","",'2. IE05 Data Extract'!K348)</f>
        <v/>
      </c>
      <c r="U348" s="84"/>
      <c r="V348" s="90" t="str">
        <f>IF('2. IE05 Data Extract'!L348="","",'2. IE05 Data Extract'!L348)</f>
        <v/>
      </c>
      <c r="W348" s="84"/>
      <c r="X348" s="90" t="str">
        <f>IF('2. IE05 Data Extract'!M348="","",'2. IE05 Data Extract'!M348)</f>
        <v/>
      </c>
      <c r="Y348" s="84"/>
      <c r="Z348" s="90" t="str">
        <f>IF('2. IE05 Data Extract'!N348="","",'2. IE05 Data Extract'!N348)</f>
        <v/>
      </c>
      <c r="AA348" s="84"/>
      <c r="AB348" s="90" t="str">
        <f>IF('2. IE05 Data Extract'!O348="","",'2. IE05 Data Extract'!O348)</f>
        <v/>
      </c>
      <c r="AC348" s="84"/>
      <c r="AD348" s="5" t="str">
        <f>IF('2. IE05 Data Extract'!P348="","",'2. IE05 Data Extract'!P348)</f>
        <v/>
      </c>
      <c r="AE348" s="83"/>
      <c r="AF348" s="90" t="str">
        <f>IF('2. IE05 Data Extract'!Q348="","",'2. IE05 Data Extract'!Q348)</f>
        <v/>
      </c>
      <c r="AG348" s="84"/>
      <c r="AH348" s="5" t="str">
        <f>IF('2. IE05 Data Extract'!R348="","",'2. IE05 Data Extract'!R348)</f>
        <v/>
      </c>
      <c r="AI348" s="83"/>
      <c r="AJ348" s="5" t="str">
        <f>IF('2. IE05 Data Extract'!S348="","",'2. IE05 Data Extract'!S348)</f>
        <v/>
      </c>
      <c r="AK348" s="83"/>
      <c r="AL348" s="5" t="str">
        <f>IF('2. IE05 Data Extract'!T348="","",'2. IE05 Data Extract'!T348)</f>
        <v/>
      </c>
      <c r="AM348" s="83" t="str">
        <f t="shared" si="61"/>
        <v/>
      </c>
      <c r="AN348" s="5" t="str">
        <f>IF('2. IE05 Data Extract'!U348="","",'2. IE05 Data Extract'!U348)</f>
        <v/>
      </c>
      <c r="AO348" s="83" t="str">
        <f t="shared" si="62"/>
        <v/>
      </c>
      <c r="AP348" s="90" t="str">
        <f>IF('2. IE05 Data Extract'!V348="","",'2. IE05 Data Extract'!V348)</f>
        <v/>
      </c>
      <c r="AQ348" s="84"/>
      <c r="AR348" s="90" t="str">
        <f>IF('2. IE05 Data Extract'!W337="","",'2. IE05 Data Extract'!W337)</f>
        <v/>
      </c>
      <c r="AS348" s="84"/>
      <c r="AT348" s="5" t="str">
        <f>IF('2. IE05 Data Extract'!X348="","",'2. IE05 Data Extract'!X348)</f>
        <v/>
      </c>
      <c r="AU348" s="83"/>
      <c r="AV348" s="5" t="str">
        <f>IF('2. IE05 Data Extract'!Y348="","",'2. IE05 Data Extract'!Y348)</f>
        <v/>
      </c>
      <c r="AW348" s="83"/>
      <c r="AX348" s="91"/>
      <c r="AY348" s="84"/>
      <c r="AZ348" s="91"/>
      <c r="BA348" s="84"/>
      <c r="BB348" s="5" t="str">
        <f>IF('2. IE05 Data Extract'!AB348="","",'2. IE05 Data Extract'!AB348)</f>
        <v/>
      </c>
      <c r="BC348" s="60"/>
      <c r="BD348" s="5" t="str">
        <f>IF('2. IE05 Data Extract'!AK348="","",'2. IE05 Data Extract'!AK348)</f>
        <v/>
      </c>
      <c r="BE348" s="60"/>
      <c r="BF348" s="5" t="str">
        <f>IF('2. IE05 Data Extract'!AL348="","",'2. IE05 Data Extract'!AL348)</f>
        <v/>
      </c>
      <c r="BG348" s="60"/>
      <c r="BH348" s="5" t="str">
        <f>IF('2. IE05 Data Extract'!AC348="","",'2. IE05 Data Extract'!AC348)</f>
        <v/>
      </c>
      <c r="BI348" s="60"/>
      <c r="BJ348" s="5" t="str">
        <f>IF('2. IE05 Data Extract'!AD348="","",'2. IE05 Data Extract'!AD348)</f>
        <v/>
      </c>
      <c r="BK348" s="60"/>
      <c r="BL348" s="5" t="str">
        <f>IF('2. IE05 Data Extract'!AE348="","",'2. IE05 Data Extract'!AE348)</f>
        <v/>
      </c>
      <c r="BM348" s="60"/>
      <c r="BN348" s="5" t="str">
        <f>IF('2. IE05 Data Extract'!AF348="","",'2. IE05 Data Extract'!AF348)</f>
        <v/>
      </c>
      <c r="BO348" s="112"/>
      <c r="BP348" s="5" t="str">
        <f>IF('2. IE05 Data Extract'!AG348="","",'2. IE05 Data Extract'!AG348)</f>
        <v/>
      </c>
      <c r="BQ348" s="60"/>
      <c r="BR348" s="5" t="str">
        <f>IF('2. IE05 Data Extract'!AH348="","",'2. IE05 Data Extract'!AH348)</f>
        <v/>
      </c>
      <c r="BS348" s="60"/>
      <c r="BT348" s="5" t="str">
        <f>IF('2. IE05 Data Extract'!AI348="","",'2. IE05 Data Extract'!AI348)</f>
        <v/>
      </c>
      <c r="BU348" s="60"/>
      <c r="BV348" s="5" t="str">
        <f>IF('2. IE05 Data Extract'!AJ348="","",'2. IE05 Data Extract'!AJ348)</f>
        <v/>
      </c>
      <c r="BW348" s="60"/>
      <c r="BX348" s="60"/>
      <c r="BY348" s="60"/>
      <c r="BZ348" s="60"/>
      <c r="CA348" s="60"/>
      <c r="CB348" s="60"/>
      <c r="CC348" s="60"/>
      <c r="CD348" s="60"/>
      <c r="CE348" s="60"/>
      <c r="CF348" s="60"/>
      <c r="CG348" s="60"/>
      <c r="CH348" s="60"/>
      <c r="CI348" s="60"/>
      <c r="CJ348" s="60"/>
      <c r="CK348" s="60"/>
      <c r="CL348" s="60"/>
      <c r="CM348" s="60"/>
      <c r="CN348" s="60"/>
      <c r="CO348" s="60"/>
      <c r="CP348" s="60"/>
      <c r="CQ348" s="8"/>
      <c r="CR348" s="8"/>
      <c r="CS348" s="8"/>
      <c r="CT348" s="8"/>
    </row>
    <row r="349" spans="1:98" s="10" customFormat="1" x14ac:dyDescent="0.25">
      <c r="A349" s="80" t="str">
        <f>IF('2. IE05 Data Extract'!A349="","",'2. IE05 Data Extract'!A349)</f>
        <v/>
      </c>
      <c r="B349" s="81" t="str">
        <f>IF('2. IE05 Data Extract'!B349="","",'2. IE05 Data Extract'!B349)</f>
        <v/>
      </c>
      <c r="C349" s="82" t="str">
        <f t="shared" si="52"/>
        <v/>
      </c>
      <c r="D349" s="81" t="str">
        <f>IF('2. IE05 Data Extract'!C349="","",'2. IE05 Data Extract'!C349)</f>
        <v/>
      </c>
      <c r="E349" s="83" t="str">
        <f t="shared" si="53"/>
        <v/>
      </c>
      <c r="F349" s="81" t="str">
        <f>IF('2. IE05 Data Extract'!D349="","",'2. IE05 Data Extract'!D349)</f>
        <v/>
      </c>
      <c r="G349" s="83" t="str">
        <f t="shared" si="54"/>
        <v/>
      </c>
      <c r="H349" s="80" t="str">
        <f>IF('2. IE05 Data Extract'!E349="","",'2. IE05 Data Extract'!E349)</f>
        <v/>
      </c>
      <c r="I349" s="84" t="str">
        <f t="shared" si="55"/>
        <v/>
      </c>
      <c r="J349" s="85" t="str">
        <f>IF('2. IE05 Data Extract'!F349="","",'2. IE05 Data Extract'!F349)</f>
        <v/>
      </c>
      <c r="K349" s="86" t="str">
        <f t="shared" si="56"/>
        <v/>
      </c>
      <c r="L349" s="81" t="str">
        <f>IF('2. IE05 Data Extract'!G349="","",'2. IE05 Data Extract'!G349)</f>
        <v/>
      </c>
      <c r="M349" s="87" t="str">
        <f t="shared" si="57"/>
        <v/>
      </c>
      <c r="N349" s="81" t="str">
        <f>IF('2. IE05 Data Extract'!H349="","",'2. IE05 Data Extract'!H349)</f>
        <v/>
      </c>
      <c r="O349" s="88" t="str">
        <f t="shared" si="58"/>
        <v/>
      </c>
      <c r="P349" s="81" t="str">
        <f>IF('2. IE05 Data Extract'!I349="","",'2. IE05 Data Extract'!I349)</f>
        <v/>
      </c>
      <c r="Q349" s="83" t="str">
        <f t="shared" si="59"/>
        <v/>
      </c>
      <c r="R349" s="80" t="str">
        <f>IF('2. IE05 Data Extract'!J349="","",'2. IE05 Data Extract'!J349)</f>
        <v/>
      </c>
      <c r="S349" s="89" t="str">
        <f t="shared" si="60"/>
        <v/>
      </c>
      <c r="T349" s="90" t="str">
        <f>IF('2. IE05 Data Extract'!K349="","",'2. IE05 Data Extract'!K349)</f>
        <v/>
      </c>
      <c r="U349" s="84"/>
      <c r="V349" s="90" t="str">
        <f>IF('2. IE05 Data Extract'!L349="","",'2. IE05 Data Extract'!L349)</f>
        <v/>
      </c>
      <c r="W349" s="84"/>
      <c r="X349" s="90" t="str">
        <f>IF('2. IE05 Data Extract'!M349="","",'2. IE05 Data Extract'!M349)</f>
        <v/>
      </c>
      <c r="Y349" s="84"/>
      <c r="Z349" s="90" t="str">
        <f>IF('2. IE05 Data Extract'!N349="","",'2. IE05 Data Extract'!N349)</f>
        <v/>
      </c>
      <c r="AA349" s="84"/>
      <c r="AB349" s="90" t="str">
        <f>IF('2. IE05 Data Extract'!O349="","",'2. IE05 Data Extract'!O349)</f>
        <v/>
      </c>
      <c r="AC349" s="84"/>
      <c r="AD349" s="5" t="str">
        <f>IF('2. IE05 Data Extract'!P349="","",'2. IE05 Data Extract'!P349)</f>
        <v/>
      </c>
      <c r="AE349" s="83"/>
      <c r="AF349" s="90" t="str">
        <f>IF('2. IE05 Data Extract'!Q349="","",'2. IE05 Data Extract'!Q349)</f>
        <v/>
      </c>
      <c r="AG349" s="84"/>
      <c r="AH349" s="5" t="str">
        <f>IF('2. IE05 Data Extract'!R349="","",'2. IE05 Data Extract'!R349)</f>
        <v/>
      </c>
      <c r="AI349" s="83"/>
      <c r="AJ349" s="5" t="str">
        <f>IF('2. IE05 Data Extract'!S349="","",'2. IE05 Data Extract'!S349)</f>
        <v/>
      </c>
      <c r="AK349" s="83"/>
      <c r="AL349" s="5" t="str">
        <f>IF('2. IE05 Data Extract'!T349="","",'2. IE05 Data Extract'!T349)</f>
        <v/>
      </c>
      <c r="AM349" s="83" t="str">
        <f t="shared" si="61"/>
        <v/>
      </c>
      <c r="AN349" s="5" t="str">
        <f>IF('2. IE05 Data Extract'!U349="","",'2. IE05 Data Extract'!U349)</f>
        <v/>
      </c>
      <c r="AO349" s="83" t="str">
        <f t="shared" si="62"/>
        <v/>
      </c>
      <c r="AP349" s="90" t="str">
        <f>IF('2. IE05 Data Extract'!V349="","",'2. IE05 Data Extract'!V349)</f>
        <v/>
      </c>
      <c r="AQ349" s="84"/>
      <c r="AR349" s="90" t="str">
        <f>IF('2. IE05 Data Extract'!W338="","",'2. IE05 Data Extract'!W338)</f>
        <v/>
      </c>
      <c r="AS349" s="84"/>
      <c r="AT349" s="5" t="str">
        <f>IF('2. IE05 Data Extract'!X349="","",'2. IE05 Data Extract'!X349)</f>
        <v/>
      </c>
      <c r="AU349" s="83"/>
      <c r="AV349" s="5" t="str">
        <f>IF('2. IE05 Data Extract'!Y349="","",'2. IE05 Data Extract'!Y349)</f>
        <v/>
      </c>
      <c r="AW349" s="83"/>
      <c r="AX349" s="91"/>
      <c r="AY349" s="84"/>
      <c r="AZ349" s="91"/>
      <c r="BA349" s="84"/>
      <c r="BB349" s="5" t="str">
        <f>IF('2. IE05 Data Extract'!AB349="","",'2. IE05 Data Extract'!AB349)</f>
        <v/>
      </c>
      <c r="BC349" s="60"/>
      <c r="BD349" s="5" t="str">
        <f>IF('2. IE05 Data Extract'!AK349="","",'2. IE05 Data Extract'!AK349)</f>
        <v/>
      </c>
      <c r="BE349" s="60"/>
      <c r="BF349" s="5" t="str">
        <f>IF('2. IE05 Data Extract'!AL349="","",'2. IE05 Data Extract'!AL349)</f>
        <v/>
      </c>
      <c r="BG349" s="60"/>
      <c r="BH349" s="5" t="str">
        <f>IF('2. IE05 Data Extract'!AC349="","",'2. IE05 Data Extract'!AC349)</f>
        <v/>
      </c>
      <c r="BI349" s="60"/>
      <c r="BJ349" s="5" t="str">
        <f>IF('2. IE05 Data Extract'!AD349="","",'2. IE05 Data Extract'!AD349)</f>
        <v/>
      </c>
      <c r="BK349" s="60"/>
      <c r="BL349" s="5" t="str">
        <f>IF('2. IE05 Data Extract'!AE349="","",'2. IE05 Data Extract'!AE349)</f>
        <v/>
      </c>
      <c r="BM349" s="60"/>
      <c r="BN349" s="5" t="str">
        <f>IF('2. IE05 Data Extract'!AF349="","",'2. IE05 Data Extract'!AF349)</f>
        <v/>
      </c>
      <c r="BO349" s="112"/>
      <c r="BP349" s="5" t="str">
        <f>IF('2. IE05 Data Extract'!AG349="","",'2. IE05 Data Extract'!AG349)</f>
        <v/>
      </c>
      <c r="BQ349" s="60"/>
      <c r="BR349" s="5" t="str">
        <f>IF('2. IE05 Data Extract'!AH349="","",'2. IE05 Data Extract'!AH349)</f>
        <v/>
      </c>
      <c r="BS349" s="60"/>
      <c r="BT349" s="5" t="str">
        <f>IF('2. IE05 Data Extract'!AI349="","",'2. IE05 Data Extract'!AI349)</f>
        <v/>
      </c>
      <c r="BU349" s="60"/>
      <c r="BV349" s="5" t="str">
        <f>IF('2. IE05 Data Extract'!AJ349="","",'2. IE05 Data Extract'!AJ349)</f>
        <v/>
      </c>
      <c r="BW349" s="60"/>
      <c r="BX349" s="60"/>
      <c r="BY349" s="60"/>
      <c r="BZ349" s="60"/>
      <c r="CA349" s="60"/>
      <c r="CB349" s="60"/>
      <c r="CC349" s="60"/>
      <c r="CD349" s="60"/>
      <c r="CE349" s="60"/>
      <c r="CF349" s="60"/>
      <c r="CG349" s="60"/>
      <c r="CH349" s="60"/>
      <c r="CI349" s="60"/>
      <c r="CJ349" s="60"/>
      <c r="CK349" s="60"/>
      <c r="CL349" s="60"/>
      <c r="CM349" s="60"/>
      <c r="CN349" s="60"/>
      <c r="CO349" s="60"/>
      <c r="CP349" s="60"/>
      <c r="CQ349" s="8"/>
      <c r="CR349" s="8"/>
      <c r="CS349" s="8"/>
      <c r="CT349" s="8"/>
    </row>
    <row r="350" spans="1:98" s="10" customFormat="1" x14ac:dyDescent="0.25">
      <c r="A350" s="80" t="str">
        <f>IF('2. IE05 Data Extract'!A350="","",'2. IE05 Data Extract'!A350)</f>
        <v/>
      </c>
      <c r="B350" s="81" t="str">
        <f>IF('2. IE05 Data Extract'!B350="","",'2. IE05 Data Extract'!B350)</f>
        <v/>
      </c>
      <c r="C350" s="82" t="str">
        <f t="shared" si="52"/>
        <v/>
      </c>
      <c r="D350" s="81" t="str">
        <f>IF('2. IE05 Data Extract'!C350="","",'2. IE05 Data Extract'!C350)</f>
        <v/>
      </c>
      <c r="E350" s="83" t="str">
        <f t="shared" si="53"/>
        <v/>
      </c>
      <c r="F350" s="81" t="str">
        <f>IF('2. IE05 Data Extract'!D350="","",'2. IE05 Data Extract'!D350)</f>
        <v/>
      </c>
      <c r="G350" s="83" t="str">
        <f t="shared" si="54"/>
        <v/>
      </c>
      <c r="H350" s="80" t="str">
        <f>IF('2. IE05 Data Extract'!E350="","",'2. IE05 Data Extract'!E350)</f>
        <v/>
      </c>
      <c r="I350" s="84" t="str">
        <f t="shared" si="55"/>
        <v/>
      </c>
      <c r="J350" s="85" t="str">
        <f>IF('2. IE05 Data Extract'!F350="","",'2. IE05 Data Extract'!F350)</f>
        <v/>
      </c>
      <c r="K350" s="86" t="str">
        <f t="shared" si="56"/>
        <v/>
      </c>
      <c r="L350" s="81" t="str">
        <f>IF('2. IE05 Data Extract'!G350="","",'2. IE05 Data Extract'!G350)</f>
        <v/>
      </c>
      <c r="M350" s="87" t="str">
        <f t="shared" si="57"/>
        <v/>
      </c>
      <c r="N350" s="81" t="str">
        <f>IF('2. IE05 Data Extract'!H350="","",'2. IE05 Data Extract'!H350)</f>
        <v/>
      </c>
      <c r="O350" s="88" t="str">
        <f t="shared" si="58"/>
        <v/>
      </c>
      <c r="P350" s="81" t="str">
        <f>IF('2. IE05 Data Extract'!I350="","",'2. IE05 Data Extract'!I350)</f>
        <v/>
      </c>
      <c r="Q350" s="83" t="str">
        <f t="shared" si="59"/>
        <v/>
      </c>
      <c r="R350" s="80" t="str">
        <f>IF('2. IE05 Data Extract'!J350="","",'2. IE05 Data Extract'!J350)</f>
        <v/>
      </c>
      <c r="S350" s="89" t="str">
        <f t="shared" si="60"/>
        <v/>
      </c>
      <c r="T350" s="90" t="str">
        <f>IF('2. IE05 Data Extract'!K350="","",'2. IE05 Data Extract'!K350)</f>
        <v/>
      </c>
      <c r="U350" s="84"/>
      <c r="V350" s="90" t="str">
        <f>IF('2. IE05 Data Extract'!L350="","",'2. IE05 Data Extract'!L350)</f>
        <v/>
      </c>
      <c r="W350" s="84"/>
      <c r="X350" s="90" t="str">
        <f>IF('2. IE05 Data Extract'!M350="","",'2. IE05 Data Extract'!M350)</f>
        <v/>
      </c>
      <c r="Y350" s="84"/>
      <c r="Z350" s="90" t="str">
        <f>IF('2. IE05 Data Extract'!N350="","",'2. IE05 Data Extract'!N350)</f>
        <v/>
      </c>
      <c r="AA350" s="84"/>
      <c r="AB350" s="90" t="str">
        <f>IF('2. IE05 Data Extract'!O350="","",'2. IE05 Data Extract'!O350)</f>
        <v/>
      </c>
      <c r="AC350" s="84"/>
      <c r="AD350" s="5" t="str">
        <f>IF('2. IE05 Data Extract'!P350="","",'2. IE05 Data Extract'!P350)</f>
        <v/>
      </c>
      <c r="AE350" s="83"/>
      <c r="AF350" s="90" t="str">
        <f>IF('2. IE05 Data Extract'!Q350="","",'2. IE05 Data Extract'!Q350)</f>
        <v/>
      </c>
      <c r="AG350" s="84"/>
      <c r="AH350" s="5" t="str">
        <f>IF('2. IE05 Data Extract'!R350="","",'2. IE05 Data Extract'!R350)</f>
        <v/>
      </c>
      <c r="AI350" s="83"/>
      <c r="AJ350" s="5" t="str">
        <f>IF('2. IE05 Data Extract'!S350="","",'2. IE05 Data Extract'!S350)</f>
        <v/>
      </c>
      <c r="AK350" s="83"/>
      <c r="AL350" s="5" t="str">
        <f>IF('2. IE05 Data Extract'!T350="","",'2. IE05 Data Extract'!T350)</f>
        <v/>
      </c>
      <c r="AM350" s="83" t="str">
        <f t="shared" si="61"/>
        <v/>
      </c>
      <c r="AN350" s="5" t="str">
        <f>IF('2. IE05 Data Extract'!U350="","",'2. IE05 Data Extract'!U350)</f>
        <v/>
      </c>
      <c r="AO350" s="83" t="str">
        <f t="shared" si="62"/>
        <v/>
      </c>
      <c r="AP350" s="90" t="str">
        <f>IF('2. IE05 Data Extract'!V350="","",'2. IE05 Data Extract'!V350)</f>
        <v/>
      </c>
      <c r="AQ350" s="84"/>
      <c r="AR350" s="90" t="str">
        <f>IF('2. IE05 Data Extract'!W339="","",'2. IE05 Data Extract'!W339)</f>
        <v/>
      </c>
      <c r="AS350" s="84"/>
      <c r="AT350" s="5" t="str">
        <f>IF('2. IE05 Data Extract'!X350="","",'2. IE05 Data Extract'!X350)</f>
        <v/>
      </c>
      <c r="AU350" s="83"/>
      <c r="AV350" s="5" t="str">
        <f>IF('2. IE05 Data Extract'!Y350="","",'2. IE05 Data Extract'!Y350)</f>
        <v/>
      </c>
      <c r="AW350" s="83"/>
      <c r="AX350" s="91"/>
      <c r="AY350" s="84"/>
      <c r="AZ350" s="91"/>
      <c r="BA350" s="84"/>
      <c r="BB350" s="5" t="str">
        <f>IF('2. IE05 Data Extract'!AB350="","",'2. IE05 Data Extract'!AB350)</f>
        <v/>
      </c>
      <c r="BC350" s="60"/>
      <c r="BD350" s="5" t="str">
        <f>IF('2. IE05 Data Extract'!AK350="","",'2. IE05 Data Extract'!AK350)</f>
        <v/>
      </c>
      <c r="BE350" s="60"/>
      <c r="BF350" s="5" t="str">
        <f>IF('2. IE05 Data Extract'!AL350="","",'2. IE05 Data Extract'!AL350)</f>
        <v/>
      </c>
      <c r="BG350" s="60"/>
      <c r="BH350" s="5" t="str">
        <f>IF('2. IE05 Data Extract'!AC350="","",'2. IE05 Data Extract'!AC350)</f>
        <v/>
      </c>
      <c r="BI350" s="60"/>
      <c r="BJ350" s="5" t="str">
        <f>IF('2. IE05 Data Extract'!AD350="","",'2. IE05 Data Extract'!AD350)</f>
        <v/>
      </c>
      <c r="BK350" s="60"/>
      <c r="BL350" s="5" t="str">
        <f>IF('2. IE05 Data Extract'!AE350="","",'2. IE05 Data Extract'!AE350)</f>
        <v/>
      </c>
      <c r="BM350" s="60"/>
      <c r="BN350" s="5" t="str">
        <f>IF('2. IE05 Data Extract'!AF350="","",'2. IE05 Data Extract'!AF350)</f>
        <v/>
      </c>
      <c r="BO350" s="112"/>
      <c r="BP350" s="5" t="str">
        <f>IF('2. IE05 Data Extract'!AG350="","",'2. IE05 Data Extract'!AG350)</f>
        <v/>
      </c>
      <c r="BQ350" s="60"/>
      <c r="BR350" s="5" t="str">
        <f>IF('2. IE05 Data Extract'!AH350="","",'2. IE05 Data Extract'!AH350)</f>
        <v/>
      </c>
      <c r="BS350" s="60"/>
      <c r="BT350" s="5" t="str">
        <f>IF('2. IE05 Data Extract'!AI350="","",'2. IE05 Data Extract'!AI350)</f>
        <v/>
      </c>
      <c r="BU350" s="60"/>
      <c r="BV350" s="5" t="str">
        <f>IF('2. IE05 Data Extract'!AJ350="","",'2. IE05 Data Extract'!AJ350)</f>
        <v/>
      </c>
      <c r="BW350" s="60"/>
      <c r="BX350" s="60"/>
      <c r="BY350" s="60"/>
      <c r="BZ350" s="60"/>
      <c r="CA350" s="60"/>
      <c r="CB350" s="60"/>
      <c r="CC350" s="60"/>
      <c r="CD350" s="60"/>
      <c r="CE350" s="60"/>
      <c r="CF350" s="60"/>
      <c r="CG350" s="60"/>
      <c r="CH350" s="60"/>
      <c r="CI350" s="60"/>
      <c r="CJ350" s="60"/>
      <c r="CK350" s="60"/>
      <c r="CL350" s="60"/>
      <c r="CM350" s="60"/>
      <c r="CN350" s="60"/>
      <c r="CO350" s="60"/>
      <c r="CP350" s="60"/>
      <c r="CQ350" s="8"/>
      <c r="CR350" s="8"/>
      <c r="CS350" s="8"/>
      <c r="CT350" s="8"/>
    </row>
    <row r="351" spans="1:98" s="10" customFormat="1" x14ac:dyDescent="0.25">
      <c r="A351" s="80" t="str">
        <f>IF('2. IE05 Data Extract'!A351="","",'2. IE05 Data Extract'!A351)</f>
        <v/>
      </c>
      <c r="B351" s="81" t="str">
        <f>IF('2. IE05 Data Extract'!B351="","",'2. IE05 Data Extract'!B351)</f>
        <v/>
      </c>
      <c r="C351" s="82" t="str">
        <f t="shared" si="52"/>
        <v/>
      </c>
      <c r="D351" s="81" t="str">
        <f>IF('2. IE05 Data Extract'!C351="","",'2. IE05 Data Extract'!C351)</f>
        <v/>
      </c>
      <c r="E351" s="83" t="str">
        <f t="shared" si="53"/>
        <v/>
      </c>
      <c r="F351" s="81" t="str">
        <f>IF('2. IE05 Data Extract'!D351="","",'2. IE05 Data Extract'!D351)</f>
        <v/>
      </c>
      <c r="G351" s="83" t="str">
        <f t="shared" si="54"/>
        <v/>
      </c>
      <c r="H351" s="80" t="str">
        <f>IF('2. IE05 Data Extract'!E351="","",'2. IE05 Data Extract'!E351)</f>
        <v/>
      </c>
      <c r="I351" s="84" t="str">
        <f t="shared" si="55"/>
        <v/>
      </c>
      <c r="J351" s="85" t="str">
        <f>IF('2. IE05 Data Extract'!F351="","",'2. IE05 Data Extract'!F351)</f>
        <v/>
      </c>
      <c r="K351" s="86" t="str">
        <f t="shared" si="56"/>
        <v/>
      </c>
      <c r="L351" s="81" t="str">
        <f>IF('2. IE05 Data Extract'!G351="","",'2. IE05 Data Extract'!G351)</f>
        <v/>
      </c>
      <c r="M351" s="87" t="str">
        <f t="shared" si="57"/>
        <v/>
      </c>
      <c r="N351" s="81" t="str">
        <f>IF('2. IE05 Data Extract'!H351="","",'2. IE05 Data Extract'!H351)</f>
        <v/>
      </c>
      <c r="O351" s="88" t="str">
        <f t="shared" si="58"/>
        <v/>
      </c>
      <c r="P351" s="81" t="str">
        <f>IF('2. IE05 Data Extract'!I351="","",'2. IE05 Data Extract'!I351)</f>
        <v/>
      </c>
      <c r="Q351" s="83" t="str">
        <f t="shared" si="59"/>
        <v/>
      </c>
      <c r="R351" s="80" t="str">
        <f>IF('2. IE05 Data Extract'!J351="","",'2. IE05 Data Extract'!J351)</f>
        <v/>
      </c>
      <c r="S351" s="89" t="str">
        <f t="shared" si="60"/>
        <v/>
      </c>
      <c r="T351" s="90" t="str">
        <f>IF('2. IE05 Data Extract'!K351="","",'2. IE05 Data Extract'!K351)</f>
        <v/>
      </c>
      <c r="U351" s="84"/>
      <c r="V351" s="90" t="str">
        <f>IF('2. IE05 Data Extract'!L351="","",'2. IE05 Data Extract'!L351)</f>
        <v/>
      </c>
      <c r="W351" s="84"/>
      <c r="X351" s="90" t="str">
        <f>IF('2. IE05 Data Extract'!M351="","",'2. IE05 Data Extract'!M351)</f>
        <v/>
      </c>
      <c r="Y351" s="84"/>
      <c r="Z351" s="90" t="str">
        <f>IF('2. IE05 Data Extract'!N351="","",'2. IE05 Data Extract'!N351)</f>
        <v/>
      </c>
      <c r="AA351" s="84"/>
      <c r="AB351" s="90" t="str">
        <f>IF('2. IE05 Data Extract'!O351="","",'2. IE05 Data Extract'!O351)</f>
        <v/>
      </c>
      <c r="AC351" s="84"/>
      <c r="AD351" s="5" t="str">
        <f>IF('2. IE05 Data Extract'!P351="","",'2. IE05 Data Extract'!P351)</f>
        <v/>
      </c>
      <c r="AE351" s="83"/>
      <c r="AF351" s="90" t="str">
        <f>IF('2. IE05 Data Extract'!Q351="","",'2. IE05 Data Extract'!Q351)</f>
        <v/>
      </c>
      <c r="AG351" s="84"/>
      <c r="AH351" s="5" t="str">
        <f>IF('2. IE05 Data Extract'!R351="","",'2. IE05 Data Extract'!R351)</f>
        <v/>
      </c>
      <c r="AI351" s="83"/>
      <c r="AJ351" s="5" t="str">
        <f>IF('2. IE05 Data Extract'!S351="","",'2. IE05 Data Extract'!S351)</f>
        <v/>
      </c>
      <c r="AK351" s="83"/>
      <c r="AL351" s="5" t="str">
        <f>IF('2. IE05 Data Extract'!T351="","",'2. IE05 Data Extract'!T351)</f>
        <v/>
      </c>
      <c r="AM351" s="83" t="str">
        <f t="shared" si="61"/>
        <v/>
      </c>
      <c r="AN351" s="5" t="str">
        <f>IF('2. IE05 Data Extract'!U351="","",'2. IE05 Data Extract'!U351)</f>
        <v/>
      </c>
      <c r="AO351" s="83" t="str">
        <f t="shared" si="62"/>
        <v/>
      </c>
      <c r="AP351" s="90" t="str">
        <f>IF('2. IE05 Data Extract'!V351="","",'2. IE05 Data Extract'!V351)</f>
        <v/>
      </c>
      <c r="AQ351" s="84"/>
      <c r="AR351" s="90" t="str">
        <f>IF('2. IE05 Data Extract'!W340="","",'2. IE05 Data Extract'!W340)</f>
        <v/>
      </c>
      <c r="AS351" s="84"/>
      <c r="AT351" s="5" t="str">
        <f>IF('2. IE05 Data Extract'!X351="","",'2. IE05 Data Extract'!X351)</f>
        <v/>
      </c>
      <c r="AU351" s="83"/>
      <c r="AV351" s="5" t="str">
        <f>IF('2. IE05 Data Extract'!Y351="","",'2. IE05 Data Extract'!Y351)</f>
        <v/>
      </c>
      <c r="AW351" s="83"/>
      <c r="AX351" s="91"/>
      <c r="AY351" s="84"/>
      <c r="AZ351" s="91"/>
      <c r="BA351" s="84"/>
      <c r="BB351" s="5" t="str">
        <f>IF('2. IE05 Data Extract'!AB351="","",'2. IE05 Data Extract'!AB351)</f>
        <v/>
      </c>
      <c r="BC351" s="60"/>
      <c r="BD351" s="5" t="str">
        <f>IF('2. IE05 Data Extract'!AK351="","",'2. IE05 Data Extract'!AK351)</f>
        <v/>
      </c>
      <c r="BE351" s="60"/>
      <c r="BF351" s="5" t="str">
        <f>IF('2. IE05 Data Extract'!AL351="","",'2. IE05 Data Extract'!AL351)</f>
        <v/>
      </c>
      <c r="BG351" s="60"/>
      <c r="BH351" s="5" t="str">
        <f>IF('2. IE05 Data Extract'!AC351="","",'2. IE05 Data Extract'!AC351)</f>
        <v/>
      </c>
      <c r="BI351" s="60"/>
      <c r="BJ351" s="5" t="str">
        <f>IF('2. IE05 Data Extract'!AD351="","",'2. IE05 Data Extract'!AD351)</f>
        <v/>
      </c>
      <c r="BK351" s="60"/>
      <c r="BL351" s="5" t="str">
        <f>IF('2. IE05 Data Extract'!AE351="","",'2. IE05 Data Extract'!AE351)</f>
        <v/>
      </c>
      <c r="BM351" s="60"/>
      <c r="BN351" s="5" t="str">
        <f>IF('2. IE05 Data Extract'!AF351="","",'2. IE05 Data Extract'!AF351)</f>
        <v/>
      </c>
      <c r="BO351" s="112"/>
      <c r="BP351" s="5" t="str">
        <f>IF('2. IE05 Data Extract'!AG351="","",'2. IE05 Data Extract'!AG351)</f>
        <v/>
      </c>
      <c r="BQ351" s="60"/>
      <c r="BR351" s="5" t="str">
        <f>IF('2. IE05 Data Extract'!AH351="","",'2. IE05 Data Extract'!AH351)</f>
        <v/>
      </c>
      <c r="BS351" s="60"/>
      <c r="BT351" s="5" t="str">
        <f>IF('2. IE05 Data Extract'!AI351="","",'2. IE05 Data Extract'!AI351)</f>
        <v/>
      </c>
      <c r="BU351" s="60"/>
      <c r="BV351" s="5" t="str">
        <f>IF('2. IE05 Data Extract'!AJ351="","",'2. IE05 Data Extract'!AJ351)</f>
        <v/>
      </c>
      <c r="BW351" s="60"/>
      <c r="BX351" s="60"/>
      <c r="BY351" s="60"/>
      <c r="BZ351" s="60"/>
      <c r="CA351" s="60"/>
      <c r="CB351" s="60"/>
      <c r="CC351" s="60"/>
      <c r="CD351" s="60"/>
      <c r="CE351" s="60"/>
      <c r="CF351" s="60"/>
      <c r="CG351" s="60"/>
      <c r="CH351" s="60"/>
      <c r="CI351" s="60"/>
      <c r="CJ351" s="60"/>
      <c r="CK351" s="60"/>
      <c r="CL351" s="60"/>
      <c r="CM351" s="60"/>
      <c r="CN351" s="60"/>
      <c r="CO351" s="60"/>
      <c r="CP351" s="60"/>
      <c r="CQ351" s="8"/>
      <c r="CR351" s="8"/>
      <c r="CS351" s="8"/>
      <c r="CT351" s="8"/>
    </row>
    <row r="352" spans="1:98" s="10" customFormat="1" x14ac:dyDescent="0.25">
      <c r="A352" s="80" t="str">
        <f>IF('2. IE05 Data Extract'!A352="","",'2. IE05 Data Extract'!A352)</f>
        <v/>
      </c>
      <c r="B352" s="81" t="str">
        <f>IF('2. IE05 Data Extract'!B352="","",'2. IE05 Data Extract'!B352)</f>
        <v/>
      </c>
      <c r="C352" s="82" t="str">
        <f t="shared" si="52"/>
        <v/>
      </c>
      <c r="D352" s="81" t="str">
        <f>IF('2. IE05 Data Extract'!C352="","",'2. IE05 Data Extract'!C352)</f>
        <v/>
      </c>
      <c r="E352" s="83" t="str">
        <f t="shared" si="53"/>
        <v/>
      </c>
      <c r="F352" s="81" t="str">
        <f>IF('2. IE05 Data Extract'!D352="","",'2. IE05 Data Extract'!D352)</f>
        <v/>
      </c>
      <c r="G352" s="83" t="str">
        <f t="shared" si="54"/>
        <v/>
      </c>
      <c r="H352" s="80" t="str">
        <f>IF('2. IE05 Data Extract'!E352="","",'2. IE05 Data Extract'!E352)</f>
        <v/>
      </c>
      <c r="I352" s="84" t="str">
        <f t="shared" si="55"/>
        <v/>
      </c>
      <c r="J352" s="85" t="str">
        <f>IF('2. IE05 Data Extract'!F352="","",'2. IE05 Data Extract'!F352)</f>
        <v/>
      </c>
      <c r="K352" s="86" t="str">
        <f t="shared" si="56"/>
        <v/>
      </c>
      <c r="L352" s="81" t="str">
        <f>IF('2. IE05 Data Extract'!G352="","",'2. IE05 Data Extract'!G352)</f>
        <v/>
      </c>
      <c r="M352" s="87" t="str">
        <f t="shared" si="57"/>
        <v/>
      </c>
      <c r="N352" s="81" t="str">
        <f>IF('2. IE05 Data Extract'!H352="","",'2. IE05 Data Extract'!H352)</f>
        <v/>
      </c>
      <c r="O352" s="88" t="str">
        <f t="shared" si="58"/>
        <v/>
      </c>
      <c r="P352" s="81" t="str">
        <f>IF('2. IE05 Data Extract'!I352="","",'2. IE05 Data Extract'!I352)</f>
        <v/>
      </c>
      <c r="Q352" s="83" t="str">
        <f t="shared" si="59"/>
        <v/>
      </c>
      <c r="R352" s="80" t="str">
        <f>IF('2. IE05 Data Extract'!J352="","",'2. IE05 Data Extract'!J352)</f>
        <v/>
      </c>
      <c r="S352" s="89" t="str">
        <f t="shared" si="60"/>
        <v/>
      </c>
      <c r="T352" s="90" t="str">
        <f>IF('2. IE05 Data Extract'!K352="","",'2. IE05 Data Extract'!K352)</f>
        <v/>
      </c>
      <c r="U352" s="84"/>
      <c r="V352" s="90" t="str">
        <f>IF('2. IE05 Data Extract'!L352="","",'2. IE05 Data Extract'!L352)</f>
        <v/>
      </c>
      <c r="W352" s="84"/>
      <c r="X352" s="90" t="str">
        <f>IF('2. IE05 Data Extract'!M352="","",'2. IE05 Data Extract'!M352)</f>
        <v/>
      </c>
      <c r="Y352" s="84"/>
      <c r="Z352" s="90" t="str">
        <f>IF('2. IE05 Data Extract'!N352="","",'2. IE05 Data Extract'!N352)</f>
        <v/>
      </c>
      <c r="AA352" s="84"/>
      <c r="AB352" s="90" t="str">
        <f>IF('2. IE05 Data Extract'!O352="","",'2. IE05 Data Extract'!O352)</f>
        <v/>
      </c>
      <c r="AC352" s="84"/>
      <c r="AD352" s="5" t="str">
        <f>IF('2. IE05 Data Extract'!P352="","",'2. IE05 Data Extract'!P352)</f>
        <v/>
      </c>
      <c r="AE352" s="83"/>
      <c r="AF352" s="90" t="str">
        <f>IF('2. IE05 Data Extract'!Q352="","",'2. IE05 Data Extract'!Q352)</f>
        <v/>
      </c>
      <c r="AG352" s="84"/>
      <c r="AH352" s="5" t="str">
        <f>IF('2. IE05 Data Extract'!R352="","",'2. IE05 Data Extract'!R352)</f>
        <v/>
      </c>
      <c r="AI352" s="83"/>
      <c r="AJ352" s="5" t="str">
        <f>IF('2. IE05 Data Extract'!S352="","",'2. IE05 Data Extract'!S352)</f>
        <v/>
      </c>
      <c r="AK352" s="83"/>
      <c r="AL352" s="5" t="str">
        <f>IF('2. IE05 Data Extract'!T352="","",'2. IE05 Data Extract'!T352)</f>
        <v/>
      </c>
      <c r="AM352" s="83" t="str">
        <f t="shared" si="61"/>
        <v/>
      </c>
      <c r="AN352" s="5" t="str">
        <f>IF('2. IE05 Data Extract'!U352="","",'2. IE05 Data Extract'!U352)</f>
        <v/>
      </c>
      <c r="AO352" s="83" t="str">
        <f t="shared" si="62"/>
        <v/>
      </c>
      <c r="AP352" s="90" t="str">
        <f>IF('2. IE05 Data Extract'!V352="","",'2. IE05 Data Extract'!V352)</f>
        <v/>
      </c>
      <c r="AQ352" s="84"/>
      <c r="AR352" s="90" t="str">
        <f>IF('2. IE05 Data Extract'!W341="","",'2. IE05 Data Extract'!W341)</f>
        <v/>
      </c>
      <c r="AS352" s="84"/>
      <c r="AT352" s="5" t="str">
        <f>IF('2. IE05 Data Extract'!X352="","",'2. IE05 Data Extract'!X352)</f>
        <v/>
      </c>
      <c r="AU352" s="83"/>
      <c r="AV352" s="5" t="str">
        <f>IF('2. IE05 Data Extract'!Y352="","",'2. IE05 Data Extract'!Y352)</f>
        <v/>
      </c>
      <c r="AW352" s="83"/>
      <c r="AX352" s="91"/>
      <c r="AY352" s="84"/>
      <c r="AZ352" s="91"/>
      <c r="BA352" s="84"/>
      <c r="BB352" s="5" t="str">
        <f>IF('2. IE05 Data Extract'!AB352="","",'2. IE05 Data Extract'!AB352)</f>
        <v/>
      </c>
      <c r="BC352" s="60"/>
      <c r="BD352" s="5" t="str">
        <f>IF('2. IE05 Data Extract'!AK352="","",'2. IE05 Data Extract'!AK352)</f>
        <v/>
      </c>
      <c r="BE352" s="60"/>
      <c r="BF352" s="5" t="str">
        <f>IF('2. IE05 Data Extract'!AL352="","",'2. IE05 Data Extract'!AL352)</f>
        <v/>
      </c>
      <c r="BG352" s="60"/>
      <c r="BH352" s="5" t="str">
        <f>IF('2. IE05 Data Extract'!AC352="","",'2. IE05 Data Extract'!AC352)</f>
        <v/>
      </c>
      <c r="BI352" s="60"/>
      <c r="BJ352" s="5" t="str">
        <f>IF('2. IE05 Data Extract'!AD352="","",'2. IE05 Data Extract'!AD352)</f>
        <v/>
      </c>
      <c r="BK352" s="60"/>
      <c r="BL352" s="5" t="str">
        <f>IF('2. IE05 Data Extract'!AE352="","",'2. IE05 Data Extract'!AE352)</f>
        <v/>
      </c>
      <c r="BM352" s="60"/>
      <c r="BN352" s="5" t="str">
        <f>IF('2. IE05 Data Extract'!AF352="","",'2. IE05 Data Extract'!AF352)</f>
        <v/>
      </c>
      <c r="BO352" s="112"/>
      <c r="BP352" s="5" t="str">
        <f>IF('2. IE05 Data Extract'!AG352="","",'2. IE05 Data Extract'!AG352)</f>
        <v/>
      </c>
      <c r="BQ352" s="60"/>
      <c r="BR352" s="5" t="str">
        <f>IF('2. IE05 Data Extract'!AH352="","",'2. IE05 Data Extract'!AH352)</f>
        <v/>
      </c>
      <c r="BS352" s="60"/>
      <c r="BT352" s="5" t="str">
        <f>IF('2. IE05 Data Extract'!AI352="","",'2. IE05 Data Extract'!AI352)</f>
        <v/>
      </c>
      <c r="BU352" s="60"/>
      <c r="BV352" s="5" t="str">
        <f>IF('2. IE05 Data Extract'!AJ352="","",'2. IE05 Data Extract'!AJ352)</f>
        <v/>
      </c>
      <c r="BW352" s="60"/>
      <c r="BX352" s="60"/>
      <c r="BY352" s="60"/>
      <c r="BZ352" s="60"/>
      <c r="CA352" s="60"/>
      <c r="CB352" s="60"/>
      <c r="CC352" s="60"/>
      <c r="CD352" s="60"/>
      <c r="CE352" s="60"/>
      <c r="CF352" s="60"/>
      <c r="CG352" s="60"/>
      <c r="CH352" s="60"/>
      <c r="CI352" s="60"/>
      <c r="CJ352" s="60"/>
      <c r="CK352" s="60"/>
      <c r="CL352" s="60"/>
      <c r="CM352" s="60"/>
      <c r="CN352" s="60"/>
      <c r="CO352" s="60"/>
      <c r="CP352" s="60"/>
      <c r="CQ352" s="8"/>
      <c r="CR352" s="8"/>
      <c r="CS352" s="8"/>
      <c r="CT352" s="8"/>
    </row>
    <row r="353" spans="1:98" s="10" customFormat="1" x14ac:dyDescent="0.25">
      <c r="A353" s="80" t="str">
        <f>IF('2. IE05 Data Extract'!A353="","",'2. IE05 Data Extract'!A353)</f>
        <v/>
      </c>
      <c r="B353" s="81" t="str">
        <f>IF('2. IE05 Data Extract'!B353="","",'2. IE05 Data Extract'!B353)</f>
        <v/>
      </c>
      <c r="C353" s="82" t="str">
        <f t="shared" si="52"/>
        <v/>
      </c>
      <c r="D353" s="81" t="str">
        <f>IF('2. IE05 Data Extract'!C353="","",'2. IE05 Data Extract'!C353)</f>
        <v/>
      </c>
      <c r="E353" s="83" t="str">
        <f t="shared" si="53"/>
        <v/>
      </c>
      <c r="F353" s="81" t="str">
        <f>IF('2. IE05 Data Extract'!D353="","",'2. IE05 Data Extract'!D353)</f>
        <v/>
      </c>
      <c r="G353" s="83" t="str">
        <f t="shared" si="54"/>
        <v/>
      </c>
      <c r="H353" s="80" t="str">
        <f>IF('2. IE05 Data Extract'!E353="","",'2. IE05 Data Extract'!E353)</f>
        <v/>
      </c>
      <c r="I353" s="84" t="str">
        <f t="shared" si="55"/>
        <v/>
      </c>
      <c r="J353" s="85" t="str">
        <f>IF('2. IE05 Data Extract'!F353="","",'2. IE05 Data Extract'!F353)</f>
        <v/>
      </c>
      <c r="K353" s="86" t="str">
        <f t="shared" si="56"/>
        <v/>
      </c>
      <c r="L353" s="81" t="str">
        <f>IF('2. IE05 Data Extract'!G353="","",'2. IE05 Data Extract'!G353)</f>
        <v/>
      </c>
      <c r="M353" s="87" t="str">
        <f t="shared" si="57"/>
        <v/>
      </c>
      <c r="N353" s="81" t="str">
        <f>IF('2. IE05 Data Extract'!H353="","",'2. IE05 Data Extract'!H353)</f>
        <v/>
      </c>
      <c r="O353" s="88" t="str">
        <f t="shared" si="58"/>
        <v/>
      </c>
      <c r="P353" s="81" t="str">
        <f>IF('2. IE05 Data Extract'!I353="","",'2. IE05 Data Extract'!I353)</f>
        <v/>
      </c>
      <c r="Q353" s="83" t="str">
        <f t="shared" si="59"/>
        <v/>
      </c>
      <c r="R353" s="80" t="str">
        <f>IF('2. IE05 Data Extract'!J353="","",'2. IE05 Data Extract'!J353)</f>
        <v/>
      </c>
      <c r="S353" s="89" t="str">
        <f t="shared" si="60"/>
        <v/>
      </c>
      <c r="T353" s="90" t="str">
        <f>IF('2. IE05 Data Extract'!K353="","",'2. IE05 Data Extract'!K353)</f>
        <v/>
      </c>
      <c r="U353" s="84"/>
      <c r="V353" s="90" t="str">
        <f>IF('2. IE05 Data Extract'!L353="","",'2. IE05 Data Extract'!L353)</f>
        <v/>
      </c>
      <c r="W353" s="84"/>
      <c r="X353" s="90" t="str">
        <f>IF('2. IE05 Data Extract'!M353="","",'2. IE05 Data Extract'!M353)</f>
        <v/>
      </c>
      <c r="Y353" s="84"/>
      <c r="Z353" s="90" t="str">
        <f>IF('2. IE05 Data Extract'!N353="","",'2. IE05 Data Extract'!N353)</f>
        <v/>
      </c>
      <c r="AA353" s="84"/>
      <c r="AB353" s="90" t="str">
        <f>IF('2. IE05 Data Extract'!O353="","",'2. IE05 Data Extract'!O353)</f>
        <v/>
      </c>
      <c r="AC353" s="84"/>
      <c r="AD353" s="5" t="str">
        <f>IF('2. IE05 Data Extract'!P353="","",'2. IE05 Data Extract'!P353)</f>
        <v/>
      </c>
      <c r="AE353" s="83"/>
      <c r="AF353" s="90" t="str">
        <f>IF('2. IE05 Data Extract'!Q353="","",'2. IE05 Data Extract'!Q353)</f>
        <v/>
      </c>
      <c r="AG353" s="84"/>
      <c r="AH353" s="5" t="str">
        <f>IF('2. IE05 Data Extract'!R353="","",'2. IE05 Data Extract'!R353)</f>
        <v/>
      </c>
      <c r="AI353" s="83"/>
      <c r="AJ353" s="5" t="str">
        <f>IF('2. IE05 Data Extract'!S353="","",'2. IE05 Data Extract'!S353)</f>
        <v/>
      </c>
      <c r="AK353" s="83"/>
      <c r="AL353" s="5" t="str">
        <f>IF('2. IE05 Data Extract'!T353="","",'2. IE05 Data Extract'!T353)</f>
        <v/>
      </c>
      <c r="AM353" s="83" t="str">
        <f t="shared" si="61"/>
        <v/>
      </c>
      <c r="AN353" s="5" t="str">
        <f>IF('2. IE05 Data Extract'!U353="","",'2. IE05 Data Extract'!U353)</f>
        <v/>
      </c>
      <c r="AO353" s="83" t="str">
        <f t="shared" si="62"/>
        <v/>
      </c>
      <c r="AP353" s="90" t="str">
        <f>IF('2. IE05 Data Extract'!V353="","",'2. IE05 Data Extract'!V353)</f>
        <v/>
      </c>
      <c r="AQ353" s="84"/>
      <c r="AR353" s="90" t="str">
        <f>IF('2. IE05 Data Extract'!W342="","",'2. IE05 Data Extract'!W342)</f>
        <v/>
      </c>
      <c r="AS353" s="84"/>
      <c r="AT353" s="5" t="str">
        <f>IF('2. IE05 Data Extract'!X353="","",'2. IE05 Data Extract'!X353)</f>
        <v/>
      </c>
      <c r="AU353" s="83"/>
      <c r="AV353" s="5" t="str">
        <f>IF('2. IE05 Data Extract'!Y353="","",'2. IE05 Data Extract'!Y353)</f>
        <v/>
      </c>
      <c r="AW353" s="83"/>
      <c r="AX353" s="91"/>
      <c r="AY353" s="84"/>
      <c r="AZ353" s="91"/>
      <c r="BA353" s="84"/>
      <c r="BB353" s="5" t="str">
        <f>IF('2. IE05 Data Extract'!AB353="","",'2. IE05 Data Extract'!AB353)</f>
        <v/>
      </c>
      <c r="BC353" s="60"/>
      <c r="BD353" s="5" t="str">
        <f>IF('2. IE05 Data Extract'!AK353="","",'2. IE05 Data Extract'!AK353)</f>
        <v/>
      </c>
      <c r="BE353" s="60"/>
      <c r="BF353" s="5" t="str">
        <f>IF('2. IE05 Data Extract'!AL353="","",'2. IE05 Data Extract'!AL353)</f>
        <v/>
      </c>
      <c r="BG353" s="60"/>
      <c r="BH353" s="5" t="str">
        <f>IF('2. IE05 Data Extract'!AC353="","",'2. IE05 Data Extract'!AC353)</f>
        <v/>
      </c>
      <c r="BI353" s="60"/>
      <c r="BJ353" s="5" t="str">
        <f>IF('2. IE05 Data Extract'!AD353="","",'2. IE05 Data Extract'!AD353)</f>
        <v/>
      </c>
      <c r="BK353" s="60"/>
      <c r="BL353" s="5" t="str">
        <f>IF('2. IE05 Data Extract'!AE353="","",'2. IE05 Data Extract'!AE353)</f>
        <v/>
      </c>
      <c r="BM353" s="60"/>
      <c r="BN353" s="5" t="str">
        <f>IF('2. IE05 Data Extract'!AF353="","",'2. IE05 Data Extract'!AF353)</f>
        <v/>
      </c>
      <c r="BO353" s="112"/>
      <c r="BP353" s="5" t="str">
        <f>IF('2. IE05 Data Extract'!AG353="","",'2. IE05 Data Extract'!AG353)</f>
        <v/>
      </c>
      <c r="BQ353" s="60"/>
      <c r="BR353" s="5" t="str">
        <f>IF('2. IE05 Data Extract'!AH353="","",'2. IE05 Data Extract'!AH353)</f>
        <v/>
      </c>
      <c r="BS353" s="60"/>
      <c r="BT353" s="5" t="str">
        <f>IF('2. IE05 Data Extract'!AI353="","",'2. IE05 Data Extract'!AI353)</f>
        <v/>
      </c>
      <c r="BU353" s="60"/>
      <c r="BV353" s="5" t="str">
        <f>IF('2. IE05 Data Extract'!AJ353="","",'2. IE05 Data Extract'!AJ353)</f>
        <v/>
      </c>
      <c r="BW353" s="60"/>
      <c r="BX353" s="60"/>
      <c r="BY353" s="60"/>
      <c r="BZ353" s="60"/>
      <c r="CA353" s="60"/>
      <c r="CB353" s="60"/>
      <c r="CC353" s="60"/>
      <c r="CD353" s="60"/>
      <c r="CE353" s="60"/>
      <c r="CF353" s="60"/>
      <c r="CG353" s="60"/>
      <c r="CH353" s="60"/>
      <c r="CI353" s="60"/>
      <c r="CJ353" s="60"/>
      <c r="CK353" s="60"/>
      <c r="CL353" s="60"/>
      <c r="CM353" s="60"/>
      <c r="CN353" s="60"/>
      <c r="CO353" s="60"/>
      <c r="CP353" s="60"/>
      <c r="CQ353" s="8"/>
      <c r="CR353" s="8"/>
      <c r="CS353" s="8"/>
      <c r="CT353" s="8"/>
    </row>
    <row r="354" spans="1:98" s="10" customFormat="1" x14ac:dyDescent="0.25">
      <c r="A354" s="80" t="str">
        <f>IF('2. IE05 Data Extract'!A354="","",'2. IE05 Data Extract'!A354)</f>
        <v/>
      </c>
      <c r="B354" s="81" t="str">
        <f>IF('2. IE05 Data Extract'!B354="","",'2. IE05 Data Extract'!B354)</f>
        <v/>
      </c>
      <c r="C354" s="82" t="str">
        <f t="shared" si="52"/>
        <v/>
      </c>
      <c r="D354" s="81" t="str">
        <f>IF('2. IE05 Data Extract'!C354="","",'2. IE05 Data Extract'!C354)</f>
        <v/>
      </c>
      <c r="E354" s="83" t="str">
        <f t="shared" si="53"/>
        <v/>
      </c>
      <c r="F354" s="81" t="str">
        <f>IF('2. IE05 Data Extract'!D354="","",'2. IE05 Data Extract'!D354)</f>
        <v/>
      </c>
      <c r="G354" s="83" t="str">
        <f t="shared" si="54"/>
        <v/>
      </c>
      <c r="H354" s="80" t="str">
        <f>IF('2. IE05 Data Extract'!E354="","",'2. IE05 Data Extract'!E354)</f>
        <v/>
      </c>
      <c r="I354" s="84" t="str">
        <f t="shared" si="55"/>
        <v/>
      </c>
      <c r="J354" s="85" t="str">
        <f>IF('2. IE05 Data Extract'!F354="","",'2. IE05 Data Extract'!F354)</f>
        <v/>
      </c>
      <c r="K354" s="86" t="str">
        <f t="shared" si="56"/>
        <v/>
      </c>
      <c r="L354" s="81" t="str">
        <f>IF('2. IE05 Data Extract'!G354="","",'2. IE05 Data Extract'!G354)</f>
        <v/>
      </c>
      <c r="M354" s="87" t="str">
        <f t="shared" si="57"/>
        <v/>
      </c>
      <c r="N354" s="81" t="str">
        <f>IF('2. IE05 Data Extract'!H354="","",'2. IE05 Data Extract'!H354)</f>
        <v/>
      </c>
      <c r="O354" s="88" t="str">
        <f t="shared" si="58"/>
        <v/>
      </c>
      <c r="P354" s="81" t="str">
        <f>IF('2. IE05 Data Extract'!I354="","",'2. IE05 Data Extract'!I354)</f>
        <v/>
      </c>
      <c r="Q354" s="83" t="str">
        <f t="shared" si="59"/>
        <v/>
      </c>
      <c r="R354" s="80" t="str">
        <f>IF('2. IE05 Data Extract'!J354="","",'2. IE05 Data Extract'!J354)</f>
        <v/>
      </c>
      <c r="S354" s="89" t="str">
        <f t="shared" si="60"/>
        <v/>
      </c>
      <c r="T354" s="90" t="str">
        <f>IF('2. IE05 Data Extract'!K354="","",'2. IE05 Data Extract'!K354)</f>
        <v/>
      </c>
      <c r="U354" s="84"/>
      <c r="V354" s="90" t="str">
        <f>IF('2. IE05 Data Extract'!L354="","",'2. IE05 Data Extract'!L354)</f>
        <v/>
      </c>
      <c r="W354" s="84"/>
      <c r="X354" s="90" t="str">
        <f>IF('2. IE05 Data Extract'!M354="","",'2. IE05 Data Extract'!M354)</f>
        <v/>
      </c>
      <c r="Y354" s="84"/>
      <c r="Z354" s="90" t="str">
        <f>IF('2. IE05 Data Extract'!N354="","",'2. IE05 Data Extract'!N354)</f>
        <v/>
      </c>
      <c r="AA354" s="84"/>
      <c r="AB354" s="90" t="str">
        <f>IF('2. IE05 Data Extract'!O354="","",'2. IE05 Data Extract'!O354)</f>
        <v/>
      </c>
      <c r="AC354" s="84"/>
      <c r="AD354" s="5" t="str">
        <f>IF('2. IE05 Data Extract'!P354="","",'2. IE05 Data Extract'!P354)</f>
        <v/>
      </c>
      <c r="AE354" s="83"/>
      <c r="AF354" s="90" t="str">
        <f>IF('2. IE05 Data Extract'!Q354="","",'2. IE05 Data Extract'!Q354)</f>
        <v/>
      </c>
      <c r="AG354" s="84"/>
      <c r="AH354" s="5" t="str">
        <f>IF('2. IE05 Data Extract'!R354="","",'2. IE05 Data Extract'!R354)</f>
        <v/>
      </c>
      <c r="AI354" s="83"/>
      <c r="AJ354" s="5" t="str">
        <f>IF('2. IE05 Data Extract'!S354="","",'2. IE05 Data Extract'!S354)</f>
        <v/>
      </c>
      <c r="AK354" s="83"/>
      <c r="AL354" s="5" t="str">
        <f>IF('2. IE05 Data Extract'!T354="","",'2. IE05 Data Extract'!T354)</f>
        <v/>
      </c>
      <c r="AM354" s="83" t="str">
        <f t="shared" si="61"/>
        <v/>
      </c>
      <c r="AN354" s="5" t="str">
        <f>IF('2. IE05 Data Extract'!U354="","",'2. IE05 Data Extract'!U354)</f>
        <v/>
      </c>
      <c r="AO354" s="83" t="str">
        <f t="shared" si="62"/>
        <v/>
      </c>
      <c r="AP354" s="90" t="str">
        <f>IF('2. IE05 Data Extract'!V354="","",'2. IE05 Data Extract'!V354)</f>
        <v/>
      </c>
      <c r="AQ354" s="84"/>
      <c r="AR354" s="90" t="str">
        <f>IF('2. IE05 Data Extract'!W343="","",'2. IE05 Data Extract'!W343)</f>
        <v/>
      </c>
      <c r="AS354" s="84"/>
      <c r="AT354" s="5" t="str">
        <f>IF('2. IE05 Data Extract'!X354="","",'2. IE05 Data Extract'!X354)</f>
        <v/>
      </c>
      <c r="AU354" s="83"/>
      <c r="AV354" s="5" t="str">
        <f>IF('2. IE05 Data Extract'!Y354="","",'2. IE05 Data Extract'!Y354)</f>
        <v/>
      </c>
      <c r="AW354" s="83"/>
      <c r="AX354" s="91"/>
      <c r="AY354" s="84"/>
      <c r="AZ354" s="91"/>
      <c r="BA354" s="84"/>
      <c r="BB354" s="5" t="str">
        <f>IF('2. IE05 Data Extract'!AB354="","",'2. IE05 Data Extract'!AB354)</f>
        <v/>
      </c>
      <c r="BC354" s="60"/>
      <c r="BD354" s="5" t="str">
        <f>IF('2. IE05 Data Extract'!AK354="","",'2. IE05 Data Extract'!AK354)</f>
        <v/>
      </c>
      <c r="BE354" s="60"/>
      <c r="BF354" s="5" t="str">
        <f>IF('2. IE05 Data Extract'!AL354="","",'2. IE05 Data Extract'!AL354)</f>
        <v/>
      </c>
      <c r="BG354" s="60"/>
      <c r="BH354" s="5" t="str">
        <f>IF('2. IE05 Data Extract'!AC354="","",'2. IE05 Data Extract'!AC354)</f>
        <v/>
      </c>
      <c r="BI354" s="60"/>
      <c r="BJ354" s="5" t="str">
        <f>IF('2. IE05 Data Extract'!AD354="","",'2. IE05 Data Extract'!AD354)</f>
        <v/>
      </c>
      <c r="BK354" s="60"/>
      <c r="BL354" s="5" t="str">
        <f>IF('2. IE05 Data Extract'!AE354="","",'2. IE05 Data Extract'!AE354)</f>
        <v/>
      </c>
      <c r="BM354" s="60"/>
      <c r="BN354" s="5" t="str">
        <f>IF('2. IE05 Data Extract'!AF354="","",'2. IE05 Data Extract'!AF354)</f>
        <v/>
      </c>
      <c r="BO354" s="112"/>
      <c r="BP354" s="5" t="str">
        <f>IF('2. IE05 Data Extract'!AG354="","",'2. IE05 Data Extract'!AG354)</f>
        <v/>
      </c>
      <c r="BQ354" s="60"/>
      <c r="BR354" s="5" t="str">
        <f>IF('2. IE05 Data Extract'!AH354="","",'2. IE05 Data Extract'!AH354)</f>
        <v/>
      </c>
      <c r="BS354" s="60"/>
      <c r="BT354" s="5" t="str">
        <f>IF('2. IE05 Data Extract'!AI354="","",'2. IE05 Data Extract'!AI354)</f>
        <v/>
      </c>
      <c r="BU354" s="60"/>
      <c r="BV354" s="5" t="str">
        <f>IF('2. IE05 Data Extract'!AJ354="","",'2. IE05 Data Extract'!AJ354)</f>
        <v/>
      </c>
      <c r="BW354" s="60"/>
      <c r="BX354" s="60"/>
      <c r="BY354" s="60"/>
      <c r="BZ354" s="60"/>
      <c r="CA354" s="60"/>
      <c r="CB354" s="60"/>
      <c r="CC354" s="60"/>
      <c r="CD354" s="60"/>
      <c r="CE354" s="60"/>
      <c r="CF354" s="60"/>
      <c r="CG354" s="60"/>
      <c r="CH354" s="60"/>
      <c r="CI354" s="60"/>
      <c r="CJ354" s="60"/>
      <c r="CK354" s="60"/>
      <c r="CL354" s="60"/>
      <c r="CM354" s="60"/>
      <c r="CN354" s="60"/>
      <c r="CO354" s="60"/>
      <c r="CP354" s="60"/>
      <c r="CQ354" s="8"/>
      <c r="CR354" s="8"/>
      <c r="CS354" s="8"/>
      <c r="CT354" s="8"/>
    </row>
    <row r="355" spans="1:98" s="10" customFormat="1" x14ac:dyDescent="0.25">
      <c r="A355" s="80" t="str">
        <f>IF('2. IE05 Data Extract'!A355="","",'2. IE05 Data Extract'!A355)</f>
        <v/>
      </c>
      <c r="B355" s="81" t="str">
        <f>IF('2. IE05 Data Extract'!B355="","",'2. IE05 Data Extract'!B355)</f>
        <v/>
      </c>
      <c r="C355" s="82" t="str">
        <f t="shared" si="52"/>
        <v/>
      </c>
      <c r="D355" s="81" t="str">
        <f>IF('2. IE05 Data Extract'!C355="","",'2. IE05 Data Extract'!C355)</f>
        <v/>
      </c>
      <c r="E355" s="83" t="str">
        <f t="shared" si="53"/>
        <v/>
      </c>
      <c r="F355" s="81" t="str">
        <f>IF('2. IE05 Data Extract'!D355="","",'2. IE05 Data Extract'!D355)</f>
        <v/>
      </c>
      <c r="G355" s="83" t="str">
        <f t="shared" si="54"/>
        <v/>
      </c>
      <c r="H355" s="80" t="str">
        <f>IF('2. IE05 Data Extract'!E355="","",'2. IE05 Data Extract'!E355)</f>
        <v/>
      </c>
      <c r="I355" s="84" t="str">
        <f t="shared" si="55"/>
        <v/>
      </c>
      <c r="J355" s="85" t="str">
        <f>IF('2. IE05 Data Extract'!F355="","",'2. IE05 Data Extract'!F355)</f>
        <v/>
      </c>
      <c r="K355" s="86" t="str">
        <f t="shared" si="56"/>
        <v/>
      </c>
      <c r="L355" s="81" t="str">
        <f>IF('2. IE05 Data Extract'!G355="","",'2. IE05 Data Extract'!G355)</f>
        <v/>
      </c>
      <c r="M355" s="87" t="str">
        <f t="shared" si="57"/>
        <v/>
      </c>
      <c r="N355" s="81" t="str">
        <f>IF('2. IE05 Data Extract'!H355="","",'2. IE05 Data Extract'!H355)</f>
        <v/>
      </c>
      <c r="O355" s="88" t="str">
        <f t="shared" si="58"/>
        <v/>
      </c>
      <c r="P355" s="81" t="str">
        <f>IF('2. IE05 Data Extract'!I355="","",'2. IE05 Data Extract'!I355)</f>
        <v/>
      </c>
      <c r="Q355" s="83" t="str">
        <f t="shared" si="59"/>
        <v/>
      </c>
      <c r="R355" s="80" t="str">
        <f>IF('2. IE05 Data Extract'!J355="","",'2. IE05 Data Extract'!J355)</f>
        <v/>
      </c>
      <c r="S355" s="89" t="str">
        <f t="shared" si="60"/>
        <v/>
      </c>
      <c r="T355" s="90" t="str">
        <f>IF('2. IE05 Data Extract'!K355="","",'2. IE05 Data Extract'!K355)</f>
        <v/>
      </c>
      <c r="U355" s="84"/>
      <c r="V355" s="90" t="str">
        <f>IF('2. IE05 Data Extract'!L355="","",'2. IE05 Data Extract'!L355)</f>
        <v/>
      </c>
      <c r="W355" s="84"/>
      <c r="X355" s="90" t="str">
        <f>IF('2. IE05 Data Extract'!M355="","",'2. IE05 Data Extract'!M355)</f>
        <v/>
      </c>
      <c r="Y355" s="84"/>
      <c r="Z355" s="90" t="str">
        <f>IF('2. IE05 Data Extract'!N355="","",'2. IE05 Data Extract'!N355)</f>
        <v/>
      </c>
      <c r="AA355" s="84"/>
      <c r="AB355" s="90" t="str">
        <f>IF('2. IE05 Data Extract'!O355="","",'2. IE05 Data Extract'!O355)</f>
        <v/>
      </c>
      <c r="AC355" s="84"/>
      <c r="AD355" s="5" t="str">
        <f>IF('2. IE05 Data Extract'!P355="","",'2. IE05 Data Extract'!P355)</f>
        <v/>
      </c>
      <c r="AE355" s="83"/>
      <c r="AF355" s="90" t="str">
        <f>IF('2. IE05 Data Extract'!Q355="","",'2. IE05 Data Extract'!Q355)</f>
        <v/>
      </c>
      <c r="AG355" s="84"/>
      <c r="AH355" s="5" t="str">
        <f>IF('2. IE05 Data Extract'!R355="","",'2. IE05 Data Extract'!R355)</f>
        <v/>
      </c>
      <c r="AI355" s="83"/>
      <c r="AJ355" s="5" t="str">
        <f>IF('2. IE05 Data Extract'!S355="","",'2. IE05 Data Extract'!S355)</f>
        <v/>
      </c>
      <c r="AK355" s="83"/>
      <c r="AL355" s="5" t="str">
        <f>IF('2. IE05 Data Extract'!T355="","",'2. IE05 Data Extract'!T355)</f>
        <v/>
      </c>
      <c r="AM355" s="83" t="str">
        <f t="shared" si="61"/>
        <v/>
      </c>
      <c r="AN355" s="5" t="str">
        <f>IF('2. IE05 Data Extract'!U355="","",'2. IE05 Data Extract'!U355)</f>
        <v/>
      </c>
      <c r="AO355" s="83" t="str">
        <f t="shared" si="62"/>
        <v/>
      </c>
      <c r="AP355" s="90" t="str">
        <f>IF('2. IE05 Data Extract'!V355="","",'2. IE05 Data Extract'!V355)</f>
        <v/>
      </c>
      <c r="AQ355" s="84"/>
      <c r="AR355" s="90" t="str">
        <f>IF('2. IE05 Data Extract'!W344="","",'2. IE05 Data Extract'!W344)</f>
        <v/>
      </c>
      <c r="AS355" s="84"/>
      <c r="AT355" s="5" t="str">
        <f>IF('2. IE05 Data Extract'!X355="","",'2. IE05 Data Extract'!X355)</f>
        <v/>
      </c>
      <c r="AU355" s="83"/>
      <c r="AV355" s="5" t="str">
        <f>IF('2. IE05 Data Extract'!Y355="","",'2. IE05 Data Extract'!Y355)</f>
        <v/>
      </c>
      <c r="AW355" s="83"/>
      <c r="AX355" s="91"/>
      <c r="AY355" s="84"/>
      <c r="AZ355" s="91"/>
      <c r="BA355" s="84"/>
      <c r="BB355" s="5" t="str">
        <f>IF('2. IE05 Data Extract'!AB355="","",'2. IE05 Data Extract'!AB355)</f>
        <v/>
      </c>
      <c r="BC355" s="60"/>
      <c r="BD355" s="5" t="str">
        <f>IF('2. IE05 Data Extract'!AK355="","",'2. IE05 Data Extract'!AK355)</f>
        <v/>
      </c>
      <c r="BE355" s="60"/>
      <c r="BF355" s="5" t="str">
        <f>IF('2. IE05 Data Extract'!AL355="","",'2. IE05 Data Extract'!AL355)</f>
        <v/>
      </c>
      <c r="BG355" s="60"/>
      <c r="BH355" s="5" t="str">
        <f>IF('2. IE05 Data Extract'!AC355="","",'2. IE05 Data Extract'!AC355)</f>
        <v/>
      </c>
      <c r="BI355" s="60"/>
      <c r="BJ355" s="5" t="str">
        <f>IF('2. IE05 Data Extract'!AD355="","",'2. IE05 Data Extract'!AD355)</f>
        <v/>
      </c>
      <c r="BK355" s="60"/>
      <c r="BL355" s="5" t="str">
        <f>IF('2. IE05 Data Extract'!AE355="","",'2. IE05 Data Extract'!AE355)</f>
        <v/>
      </c>
      <c r="BM355" s="60"/>
      <c r="BN355" s="5" t="str">
        <f>IF('2. IE05 Data Extract'!AF355="","",'2. IE05 Data Extract'!AF355)</f>
        <v/>
      </c>
      <c r="BO355" s="112"/>
      <c r="BP355" s="5" t="str">
        <f>IF('2. IE05 Data Extract'!AG355="","",'2. IE05 Data Extract'!AG355)</f>
        <v/>
      </c>
      <c r="BQ355" s="60"/>
      <c r="BR355" s="5" t="str">
        <f>IF('2. IE05 Data Extract'!AH355="","",'2. IE05 Data Extract'!AH355)</f>
        <v/>
      </c>
      <c r="BS355" s="60"/>
      <c r="BT355" s="5" t="str">
        <f>IF('2. IE05 Data Extract'!AI355="","",'2. IE05 Data Extract'!AI355)</f>
        <v/>
      </c>
      <c r="BU355" s="60"/>
      <c r="BV355" s="5" t="str">
        <f>IF('2. IE05 Data Extract'!AJ355="","",'2. IE05 Data Extract'!AJ355)</f>
        <v/>
      </c>
      <c r="BW355" s="60"/>
      <c r="BX355" s="60"/>
      <c r="BY355" s="60"/>
      <c r="BZ355" s="60"/>
      <c r="CA355" s="60"/>
      <c r="CB355" s="60"/>
      <c r="CC355" s="60"/>
      <c r="CD355" s="60"/>
      <c r="CE355" s="60"/>
      <c r="CF355" s="60"/>
      <c r="CG355" s="60"/>
      <c r="CH355" s="60"/>
      <c r="CI355" s="60"/>
      <c r="CJ355" s="60"/>
      <c r="CK355" s="60"/>
      <c r="CL355" s="60"/>
      <c r="CM355" s="60"/>
      <c r="CN355" s="60"/>
      <c r="CO355" s="60"/>
      <c r="CP355" s="60"/>
      <c r="CQ355" s="8"/>
      <c r="CR355" s="8"/>
      <c r="CS355" s="8"/>
      <c r="CT355" s="8"/>
    </row>
    <row r="356" spans="1:98" s="10" customFormat="1" x14ac:dyDescent="0.25">
      <c r="A356" s="80" t="str">
        <f>IF('2. IE05 Data Extract'!A356="","",'2. IE05 Data Extract'!A356)</f>
        <v/>
      </c>
      <c r="B356" s="81" t="str">
        <f>IF('2. IE05 Data Extract'!B356="","",'2. IE05 Data Extract'!B356)</f>
        <v/>
      </c>
      <c r="C356" s="82" t="str">
        <f t="shared" si="52"/>
        <v/>
      </c>
      <c r="D356" s="81" t="str">
        <f>IF('2. IE05 Data Extract'!C356="","",'2. IE05 Data Extract'!C356)</f>
        <v/>
      </c>
      <c r="E356" s="83" t="str">
        <f t="shared" si="53"/>
        <v/>
      </c>
      <c r="F356" s="81" t="str">
        <f>IF('2. IE05 Data Extract'!D356="","",'2. IE05 Data Extract'!D356)</f>
        <v/>
      </c>
      <c r="G356" s="83" t="str">
        <f t="shared" si="54"/>
        <v/>
      </c>
      <c r="H356" s="80" t="str">
        <f>IF('2. IE05 Data Extract'!E356="","",'2. IE05 Data Extract'!E356)</f>
        <v/>
      </c>
      <c r="I356" s="84" t="str">
        <f t="shared" si="55"/>
        <v/>
      </c>
      <c r="J356" s="85" t="str">
        <f>IF('2. IE05 Data Extract'!F356="","",'2. IE05 Data Extract'!F356)</f>
        <v/>
      </c>
      <c r="K356" s="86" t="str">
        <f t="shared" si="56"/>
        <v/>
      </c>
      <c r="L356" s="81" t="str">
        <f>IF('2. IE05 Data Extract'!G356="","",'2. IE05 Data Extract'!G356)</f>
        <v/>
      </c>
      <c r="M356" s="87" t="str">
        <f t="shared" si="57"/>
        <v/>
      </c>
      <c r="N356" s="81" t="str">
        <f>IF('2. IE05 Data Extract'!H356="","",'2. IE05 Data Extract'!H356)</f>
        <v/>
      </c>
      <c r="O356" s="88" t="str">
        <f t="shared" si="58"/>
        <v/>
      </c>
      <c r="P356" s="81" t="str">
        <f>IF('2. IE05 Data Extract'!I356="","",'2. IE05 Data Extract'!I356)</f>
        <v/>
      </c>
      <c r="Q356" s="83" t="str">
        <f t="shared" si="59"/>
        <v/>
      </c>
      <c r="R356" s="80" t="str">
        <f>IF('2. IE05 Data Extract'!J356="","",'2. IE05 Data Extract'!J356)</f>
        <v/>
      </c>
      <c r="S356" s="89" t="str">
        <f t="shared" si="60"/>
        <v/>
      </c>
      <c r="T356" s="90" t="str">
        <f>IF('2. IE05 Data Extract'!K356="","",'2. IE05 Data Extract'!K356)</f>
        <v/>
      </c>
      <c r="U356" s="84"/>
      <c r="V356" s="90" t="str">
        <f>IF('2. IE05 Data Extract'!L356="","",'2. IE05 Data Extract'!L356)</f>
        <v/>
      </c>
      <c r="W356" s="84"/>
      <c r="X356" s="90" t="str">
        <f>IF('2. IE05 Data Extract'!M356="","",'2. IE05 Data Extract'!M356)</f>
        <v/>
      </c>
      <c r="Y356" s="84"/>
      <c r="Z356" s="90" t="str">
        <f>IF('2. IE05 Data Extract'!N356="","",'2. IE05 Data Extract'!N356)</f>
        <v/>
      </c>
      <c r="AA356" s="84"/>
      <c r="AB356" s="90" t="str">
        <f>IF('2. IE05 Data Extract'!O356="","",'2. IE05 Data Extract'!O356)</f>
        <v/>
      </c>
      <c r="AC356" s="84"/>
      <c r="AD356" s="5" t="str">
        <f>IF('2. IE05 Data Extract'!P356="","",'2. IE05 Data Extract'!P356)</f>
        <v/>
      </c>
      <c r="AE356" s="83"/>
      <c r="AF356" s="90" t="str">
        <f>IF('2. IE05 Data Extract'!Q356="","",'2. IE05 Data Extract'!Q356)</f>
        <v/>
      </c>
      <c r="AG356" s="84"/>
      <c r="AH356" s="5" t="str">
        <f>IF('2. IE05 Data Extract'!R356="","",'2. IE05 Data Extract'!R356)</f>
        <v/>
      </c>
      <c r="AI356" s="83"/>
      <c r="AJ356" s="5" t="str">
        <f>IF('2. IE05 Data Extract'!S356="","",'2. IE05 Data Extract'!S356)</f>
        <v/>
      </c>
      <c r="AK356" s="83"/>
      <c r="AL356" s="5" t="str">
        <f>IF('2. IE05 Data Extract'!T356="","",'2. IE05 Data Extract'!T356)</f>
        <v/>
      </c>
      <c r="AM356" s="83" t="str">
        <f t="shared" si="61"/>
        <v/>
      </c>
      <c r="AN356" s="5" t="str">
        <f>IF('2. IE05 Data Extract'!U356="","",'2. IE05 Data Extract'!U356)</f>
        <v/>
      </c>
      <c r="AO356" s="83" t="str">
        <f t="shared" si="62"/>
        <v/>
      </c>
      <c r="AP356" s="90" t="str">
        <f>IF('2. IE05 Data Extract'!V356="","",'2. IE05 Data Extract'!V356)</f>
        <v/>
      </c>
      <c r="AQ356" s="84"/>
      <c r="AR356" s="90" t="str">
        <f>IF('2. IE05 Data Extract'!W345="","",'2. IE05 Data Extract'!W345)</f>
        <v/>
      </c>
      <c r="AS356" s="84"/>
      <c r="AT356" s="5" t="str">
        <f>IF('2. IE05 Data Extract'!X356="","",'2. IE05 Data Extract'!X356)</f>
        <v/>
      </c>
      <c r="AU356" s="83"/>
      <c r="AV356" s="5" t="str">
        <f>IF('2. IE05 Data Extract'!Y356="","",'2. IE05 Data Extract'!Y356)</f>
        <v/>
      </c>
      <c r="AW356" s="83"/>
      <c r="AX356" s="91"/>
      <c r="AY356" s="84"/>
      <c r="AZ356" s="91"/>
      <c r="BA356" s="84"/>
      <c r="BB356" s="5" t="str">
        <f>IF('2. IE05 Data Extract'!AB356="","",'2. IE05 Data Extract'!AB356)</f>
        <v/>
      </c>
      <c r="BC356" s="60"/>
      <c r="BD356" s="5" t="str">
        <f>IF('2. IE05 Data Extract'!AK356="","",'2. IE05 Data Extract'!AK356)</f>
        <v/>
      </c>
      <c r="BE356" s="60"/>
      <c r="BF356" s="5" t="str">
        <f>IF('2. IE05 Data Extract'!AL356="","",'2. IE05 Data Extract'!AL356)</f>
        <v/>
      </c>
      <c r="BG356" s="60"/>
      <c r="BH356" s="5" t="str">
        <f>IF('2. IE05 Data Extract'!AC356="","",'2. IE05 Data Extract'!AC356)</f>
        <v/>
      </c>
      <c r="BI356" s="60"/>
      <c r="BJ356" s="5" t="str">
        <f>IF('2. IE05 Data Extract'!AD356="","",'2. IE05 Data Extract'!AD356)</f>
        <v/>
      </c>
      <c r="BK356" s="60"/>
      <c r="BL356" s="5" t="str">
        <f>IF('2. IE05 Data Extract'!AE356="","",'2. IE05 Data Extract'!AE356)</f>
        <v/>
      </c>
      <c r="BM356" s="60"/>
      <c r="BN356" s="5" t="str">
        <f>IF('2. IE05 Data Extract'!AF356="","",'2. IE05 Data Extract'!AF356)</f>
        <v/>
      </c>
      <c r="BO356" s="112"/>
      <c r="BP356" s="5" t="str">
        <f>IF('2. IE05 Data Extract'!AG356="","",'2. IE05 Data Extract'!AG356)</f>
        <v/>
      </c>
      <c r="BQ356" s="60"/>
      <c r="BR356" s="5" t="str">
        <f>IF('2. IE05 Data Extract'!AH356="","",'2. IE05 Data Extract'!AH356)</f>
        <v/>
      </c>
      <c r="BS356" s="60"/>
      <c r="BT356" s="5" t="str">
        <f>IF('2. IE05 Data Extract'!AI356="","",'2. IE05 Data Extract'!AI356)</f>
        <v/>
      </c>
      <c r="BU356" s="60"/>
      <c r="BV356" s="5" t="str">
        <f>IF('2. IE05 Data Extract'!AJ356="","",'2. IE05 Data Extract'!AJ356)</f>
        <v/>
      </c>
      <c r="BW356" s="60"/>
      <c r="BX356" s="60"/>
      <c r="BY356" s="60"/>
      <c r="BZ356" s="60"/>
      <c r="CA356" s="60"/>
      <c r="CB356" s="60"/>
      <c r="CC356" s="60"/>
      <c r="CD356" s="60"/>
      <c r="CE356" s="60"/>
      <c r="CF356" s="60"/>
      <c r="CG356" s="60"/>
      <c r="CH356" s="60"/>
      <c r="CI356" s="60"/>
      <c r="CJ356" s="60"/>
      <c r="CK356" s="60"/>
      <c r="CL356" s="60"/>
      <c r="CM356" s="60"/>
      <c r="CN356" s="60"/>
      <c r="CO356" s="60"/>
      <c r="CP356" s="60"/>
      <c r="CQ356" s="8"/>
      <c r="CR356" s="8"/>
      <c r="CS356" s="8"/>
      <c r="CT356" s="8"/>
    </row>
    <row r="357" spans="1:98" s="10" customFormat="1" x14ac:dyDescent="0.25">
      <c r="A357" s="80" t="str">
        <f>IF('2. IE05 Data Extract'!A357="","",'2. IE05 Data Extract'!A357)</f>
        <v/>
      </c>
      <c r="B357" s="81" t="str">
        <f>IF('2. IE05 Data Extract'!B357="","",'2. IE05 Data Extract'!B357)</f>
        <v/>
      </c>
      <c r="C357" s="82" t="str">
        <f t="shared" si="52"/>
        <v/>
      </c>
      <c r="D357" s="81" t="str">
        <f>IF('2. IE05 Data Extract'!C357="","",'2. IE05 Data Extract'!C357)</f>
        <v/>
      </c>
      <c r="E357" s="83" t="str">
        <f t="shared" si="53"/>
        <v/>
      </c>
      <c r="F357" s="81" t="str">
        <f>IF('2. IE05 Data Extract'!D357="","",'2. IE05 Data Extract'!D357)</f>
        <v/>
      </c>
      <c r="G357" s="83" t="str">
        <f t="shared" si="54"/>
        <v/>
      </c>
      <c r="H357" s="80" t="str">
        <f>IF('2. IE05 Data Extract'!E357="","",'2. IE05 Data Extract'!E357)</f>
        <v/>
      </c>
      <c r="I357" s="84" t="str">
        <f t="shared" si="55"/>
        <v/>
      </c>
      <c r="J357" s="85" t="str">
        <f>IF('2. IE05 Data Extract'!F357="","",'2. IE05 Data Extract'!F357)</f>
        <v/>
      </c>
      <c r="K357" s="86" t="str">
        <f t="shared" si="56"/>
        <v/>
      </c>
      <c r="L357" s="81" t="str">
        <f>IF('2. IE05 Data Extract'!G357="","",'2. IE05 Data Extract'!G357)</f>
        <v/>
      </c>
      <c r="M357" s="87" t="str">
        <f t="shared" si="57"/>
        <v/>
      </c>
      <c r="N357" s="81" t="str">
        <f>IF('2. IE05 Data Extract'!H357="","",'2. IE05 Data Extract'!H357)</f>
        <v/>
      </c>
      <c r="O357" s="88" t="str">
        <f t="shared" si="58"/>
        <v/>
      </c>
      <c r="P357" s="81" t="str">
        <f>IF('2. IE05 Data Extract'!I357="","",'2. IE05 Data Extract'!I357)</f>
        <v/>
      </c>
      <c r="Q357" s="83" t="str">
        <f t="shared" si="59"/>
        <v/>
      </c>
      <c r="R357" s="80" t="str">
        <f>IF('2. IE05 Data Extract'!J357="","",'2. IE05 Data Extract'!J357)</f>
        <v/>
      </c>
      <c r="S357" s="89" t="str">
        <f t="shared" si="60"/>
        <v/>
      </c>
      <c r="T357" s="90" t="str">
        <f>IF('2. IE05 Data Extract'!K357="","",'2. IE05 Data Extract'!K357)</f>
        <v/>
      </c>
      <c r="U357" s="84"/>
      <c r="V357" s="90" t="str">
        <f>IF('2. IE05 Data Extract'!L357="","",'2. IE05 Data Extract'!L357)</f>
        <v/>
      </c>
      <c r="W357" s="84"/>
      <c r="X357" s="90" t="str">
        <f>IF('2. IE05 Data Extract'!M357="","",'2. IE05 Data Extract'!M357)</f>
        <v/>
      </c>
      <c r="Y357" s="84"/>
      <c r="Z357" s="90" t="str">
        <f>IF('2. IE05 Data Extract'!N357="","",'2. IE05 Data Extract'!N357)</f>
        <v/>
      </c>
      <c r="AA357" s="84"/>
      <c r="AB357" s="90" t="str">
        <f>IF('2. IE05 Data Extract'!O357="","",'2. IE05 Data Extract'!O357)</f>
        <v/>
      </c>
      <c r="AC357" s="84"/>
      <c r="AD357" s="5" t="str">
        <f>IF('2. IE05 Data Extract'!P357="","",'2. IE05 Data Extract'!P357)</f>
        <v/>
      </c>
      <c r="AE357" s="83"/>
      <c r="AF357" s="90" t="str">
        <f>IF('2. IE05 Data Extract'!Q357="","",'2. IE05 Data Extract'!Q357)</f>
        <v/>
      </c>
      <c r="AG357" s="84"/>
      <c r="AH357" s="5" t="str">
        <f>IF('2. IE05 Data Extract'!R357="","",'2. IE05 Data Extract'!R357)</f>
        <v/>
      </c>
      <c r="AI357" s="83"/>
      <c r="AJ357" s="5" t="str">
        <f>IF('2. IE05 Data Extract'!S357="","",'2. IE05 Data Extract'!S357)</f>
        <v/>
      </c>
      <c r="AK357" s="83"/>
      <c r="AL357" s="5" t="str">
        <f>IF('2. IE05 Data Extract'!T357="","",'2. IE05 Data Extract'!T357)</f>
        <v/>
      </c>
      <c r="AM357" s="83" t="str">
        <f t="shared" si="61"/>
        <v/>
      </c>
      <c r="AN357" s="5" t="str">
        <f>IF('2. IE05 Data Extract'!U357="","",'2. IE05 Data Extract'!U357)</f>
        <v/>
      </c>
      <c r="AO357" s="83" t="str">
        <f t="shared" si="62"/>
        <v/>
      </c>
      <c r="AP357" s="90" t="str">
        <f>IF('2. IE05 Data Extract'!V357="","",'2. IE05 Data Extract'!V357)</f>
        <v/>
      </c>
      <c r="AQ357" s="84"/>
      <c r="AR357" s="90" t="str">
        <f>IF('2. IE05 Data Extract'!W346="","",'2. IE05 Data Extract'!W346)</f>
        <v/>
      </c>
      <c r="AS357" s="84"/>
      <c r="AT357" s="5" t="str">
        <f>IF('2. IE05 Data Extract'!X357="","",'2. IE05 Data Extract'!X357)</f>
        <v/>
      </c>
      <c r="AU357" s="83"/>
      <c r="AV357" s="5" t="str">
        <f>IF('2. IE05 Data Extract'!Y357="","",'2. IE05 Data Extract'!Y357)</f>
        <v/>
      </c>
      <c r="AW357" s="83"/>
      <c r="AX357" s="91"/>
      <c r="AY357" s="84"/>
      <c r="AZ357" s="91"/>
      <c r="BA357" s="84"/>
      <c r="BB357" s="5" t="str">
        <f>IF('2. IE05 Data Extract'!AB357="","",'2. IE05 Data Extract'!AB357)</f>
        <v/>
      </c>
      <c r="BC357" s="60"/>
      <c r="BD357" s="5" t="str">
        <f>IF('2. IE05 Data Extract'!AK357="","",'2. IE05 Data Extract'!AK357)</f>
        <v/>
      </c>
      <c r="BE357" s="60"/>
      <c r="BF357" s="5" t="str">
        <f>IF('2. IE05 Data Extract'!AL357="","",'2. IE05 Data Extract'!AL357)</f>
        <v/>
      </c>
      <c r="BG357" s="60"/>
      <c r="BH357" s="5" t="str">
        <f>IF('2. IE05 Data Extract'!AC357="","",'2. IE05 Data Extract'!AC357)</f>
        <v/>
      </c>
      <c r="BI357" s="60"/>
      <c r="BJ357" s="5" t="str">
        <f>IF('2. IE05 Data Extract'!AD357="","",'2. IE05 Data Extract'!AD357)</f>
        <v/>
      </c>
      <c r="BK357" s="60"/>
      <c r="BL357" s="5" t="str">
        <f>IF('2. IE05 Data Extract'!AE357="","",'2. IE05 Data Extract'!AE357)</f>
        <v/>
      </c>
      <c r="BM357" s="60"/>
      <c r="BN357" s="5" t="str">
        <f>IF('2. IE05 Data Extract'!AF357="","",'2. IE05 Data Extract'!AF357)</f>
        <v/>
      </c>
      <c r="BO357" s="112"/>
      <c r="BP357" s="5" t="str">
        <f>IF('2. IE05 Data Extract'!AG357="","",'2. IE05 Data Extract'!AG357)</f>
        <v/>
      </c>
      <c r="BQ357" s="60"/>
      <c r="BR357" s="5" t="str">
        <f>IF('2. IE05 Data Extract'!AH357="","",'2. IE05 Data Extract'!AH357)</f>
        <v/>
      </c>
      <c r="BS357" s="60"/>
      <c r="BT357" s="5" t="str">
        <f>IF('2. IE05 Data Extract'!AI357="","",'2. IE05 Data Extract'!AI357)</f>
        <v/>
      </c>
      <c r="BU357" s="60"/>
      <c r="BV357" s="5" t="str">
        <f>IF('2. IE05 Data Extract'!AJ357="","",'2. IE05 Data Extract'!AJ357)</f>
        <v/>
      </c>
      <c r="BW357" s="60"/>
      <c r="BX357" s="60"/>
      <c r="BY357" s="60"/>
      <c r="BZ357" s="60"/>
      <c r="CA357" s="60"/>
      <c r="CB357" s="60"/>
      <c r="CC357" s="60"/>
      <c r="CD357" s="60"/>
      <c r="CE357" s="60"/>
      <c r="CF357" s="60"/>
      <c r="CG357" s="60"/>
      <c r="CH357" s="60"/>
      <c r="CI357" s="60"/>
      <c r="CJ357" s="60"/>
      <c r="CK357" s="60"/>
      <c r="CL357" s="60"/>
      <c r="CM357" s="60"/>
      <c r="CN357" s="60"/>
      <c r="CO357" s="60"/>
      <c r="CP357" s="60"/>
      <c r="CQ357" s="8"/>
      <c r="CR357" s="8"/>
      <c r="CS357" s="8"/>
      <c r="CT357" s="8"/>
    </row>
    <row r="358" spans="1:98" s="10" customFormat="1" x14ac:dyDescent="0.25">
      <c r="A358" s="80" t="str">
        <f>IF('2. IE05 Data Extract'!A358="","",'2. IE05 Data Extract'!A358)</f>
        <v/>
      </c>
      <c r="B358" s="81" t="str">
        <f>IF('2. IE05 Data Extract'!B358="","",'2. IE05 Data Extract'!B358)</f>
        <v/>
      </c>
      <c r="C358" s="82" t="str">
        <f t="shared" si="52"/>
        <v/>
      </c>
      <c r="D358" s="81" t="str">
        <f>IF('2. IE05 Data Extract'!C358="","",'2. IE05 Data Extract'!C358)</f>
        <v/>
      </c>
      <c r="E358" s="83" t="str">
        <f t="shared" si="53"/>
        <v/>
      </c>
      <c r="F358" s="81" t="str">
        <f>IF('2. IE05 Data Extract'!D358="","",'2. IE05 Data Extract'!D358)</f>
        <v/>
      </c>
      <c r="G358" s="83" t="str">
        <f t="shared" si="54"/>
        <v/>
      </c>
      <c r="H358" s="80" t="str">
        <f>IF('2. IE05 Data Extract'!E358="","",'2. IE05 Data Extract'!E358)</f>
        <v/>
      </c>
      <c r="I358" s="84" t="str">
        <f t="shared" si="55"/>
        <v/>
      </c>
      <c r="J358" s="85" t="str">
        <f>IF('2. IE05 Data Extract'!F358="","",'2. IE05 Data Extract'!F358)</f>
        <v/>
      </c>
      <c r="K358" s="86" t="str">
        <f t="shared" si="56"/>
        <v/>
      </c>
      <c r="L358" s="81" t="str">
        <f>IF('2. IE05 Data Extract'!G358="","",'2. IE05 Data Extract'!G358)</f>
        <v/>
      </c>
      <c r="M358" s="87" t="str">
        <f t="shared" si="57"/>
        <v/>
      </c>
      <c r="N358" s="81" t="str">
        <f>IF('2. IE05 Data Extract'!H358="","",'2. IE05 Data Extract'!H358)</f>
        <v/>
      </c>
      <c r="O358" s="88" t="str">
        <f t="shared" si="58"/>
        <v/>
      </c>
      <c r="P358" s="81" t="str">
        <f>IF('2. IE05 Data Extract'!I358="","",'2. IE05 Data Extract'!I358)</f>
        <v/>
      </c>
      <c r="Q358" s="83" t="str">
        <f t="shared" si="59"/>
        <v/>
      </c>
      <c r="R358" s="80" t="str">
        <f>IF('2. IE05 Data Extract'!J358="","",'2. IE05 Data Extract'!J358)</f>
        <v/>
      </c>
      <c r="S358" s="89" t="str">
        <f t="shared" si="60"/>
        <v/>
      </c>
      <c r="T358" s="90" t="str">
        <f>IF('2. IE05 Data Extract'!K358="","",'2. IE05 Data Extract'!K358)</f>
        <v/>
      </c>
      <c r="U358" s="84"/>
      <c r="V358" s="90" t="str">
        <f>IF('2. IE05 Data Extract'!L358="","",'2. IE05 Data Extract'!L358)</f>
        <v/>
      </c>
      <c r="W358" s="84"/>
      <c r="X358" s="90" t="str">
        <f>IF('2. IE05 Data Extract'!M358="","",'2. IE05 Data Extract'!M358)</f>
        <v/>
      </c>
      <c r="Y358" s="84"/>
      <c r="Z358" s="90" t="str">
        <f>IF('2. IE05 Data Extract'!N358="","",'2. IE05 Data Extract'!N358)</f>
        <v/>
      </c>
      <c r="AA358" s="84"/>
      <c r="AB358" s="90" t="str">
        <f>IF('2. IE05 Data Extract'!O358="","",'2. IE05 Data Extract'!O358)</f>
        <v/>
      </c>
      <c r="AC358" s="84"/>
      <c r="AD358" s="5" t="str">
        <f>IF('2. IE05 Data Extract'!P358="","",'2. IE05 Data Extract'!P358)</f>
        <v/>
      </c>
      <c r="AE358" s="83"/>
      <c r="AF358" s="90" t="str">
        <f>IF('2. IE05 Data Extract'!Q358="","",'2. IE05 Data Extract'!Q358)</f>
        <v/>
      </c>
      <c r="AG358" s="84"/>
      <c r="AH358" s="5" t="str">
        <f>IF('2. IE05 Data Extract'!R358="","",'2. IE05 Data Extract'!R358)</f>
        <v/>
      </c>
      <c r="AI358" s="83"/>
      <c r="AJ358" s="5" t="str">
        <f>IF('2. IE05 Data Extract'!S358="","",'2. IE05 Data Extract'!S358)</f>
        <v/>
      </c>
      <c r="AK358" s="83"/>
      <c r="AL358" s="5" t="str">
        <f>IF('2. IE05 Data Extract'!T358="","",'2. IE05 Data Extract'!T358)</f>
        <v/>
      </c>
      <c r="AM358" s="83" t="str">
        <f t="shared" si="61"/>
        <v/>
      </c>
      <c r="AN358" s="5" t="str">
        <f>IF('2. IE05 Data Extract'!U358="","",'2. IE05 Data Extract'!U358)</f>
        <v/>
      </c>
      <c r="AO358" s="83" t="str">
        <f t="shared" si="62"/>
        <v/>
      </c>
      <c r="AP358" s="90" t="str">
        <f>IF('2. IE05 Data Extract'!V358="","",'2. IE05 Data Extract'!V358)</f>
        <v/>
      </c>
      <c r="AQ358" s="84"/>
      <c r="AR358" s="90" t="str">
        <f>IF('2. IE05 Data Extract'!W347="","",'2. IE05 Data Extract'!W347)</f>
        <v/>
      </c>
      <c r="AS358" s="84"/>
      <c r="AT358" s="5" t="str">
        <f>IF('2. IE05 Data Extract'!X358="","",'2. IE05 Data Extract'!X358)</f>
        <v/>
      </c>
      <c r="AU358" s="83"/>
      <c r="AV358" s="5" t="str">
        <f>IF('2. IE05 Data Extract'!Y358="","",'2. IE05 Data Extract'!Y358)</f>
        <v/>
      </c>
      <c r="AW358" s="83"/>
      <c r="AX358" s="91"/>
      <c r="AY358" s="84"/>
      <c r="AZ358" s="91"/>
      <c r="BA358" s="84"/>
      <c r="BB358" s="5" t="str">
        <f>IF('2. IE05 Data Extract'!AB358="","",'2. IE05 Data Extract'!AB358)</f>
        <v/>
      </c>
      <c r="BC358" s="60"/>
      <c r="BD358" s="5" t="str">
        <f>IF('2. IE05 Data Extract'!AK358="","",'2. IE05 Data Extract'!AK358)</f>
        <v/>
      </c>
      <c r="BE358" s="60"/>
      <c r="BF358" s="5" t="str">
        <f>IF('2. IE05 Data Extract'!AL358="","",'2. IE05 Data Extract'!AL358)</f>
        <v/>
      </c>
      <c r="BG358" s="60"/>
      <c r="BH358" s="5" t="str">
        <f>IF('2. IE05 Data Extract'!AC358="","",'2. IE05 Data Extract'!AC358)</f>
        <v/>
      </c>
      <c r="BI358" s="60"/>
      <c r="BJ358" s="5" t="str">
        <f>IF('2. IE05 Data Extract'!AD358="","",'2. IE05 Data Extract'!AD358)</f>
        <v/>
      </c>
      <c r="BK358" s="60"/>
      <c r="BL358" s="5" t="str">
        <f>IF('2. IE05 Data Extract'!AE358="","",'2. IE05 Data Extract'!AE358)</f>
        <v/>
      </c>
      <c r="BM358" s="60"/>
      <c r="BN358" s="5" t="str">
        <f>IF('2. IE05 Data Extract'!AF358="","",'2. IE05 Data Extract'!AF358)</f>
        <v/>
      </c>
      <c r="BO358" s="112"/>
      <c r="BP358" s="5" t="str">
        <f>IF('2. IE05 Data Extract'!AG358="","",'2. IE05 Data Extract'!AG358)</f>
        <v/>
      </c>
      <c r="BQ358" s="60"/>
      <c r="BR358" s="5" t="str">
        <f>IF('2. IE05 Data Extract'!AH358="","",'2. IE05 Data Extract'!AH358)</f>
        <v/>
      </c>
      <c r="BS358" s="60"/>
      <c r="BT358" s="5" t="str">
        <f>IF('2. IE05 Data Extract'!AI358="","",'2. IE05 Data Extract'!AI358)</f>
        <v/>
      </c>
      <c r="BU358" s="60"/>
      <c r="BV358" s="5" t="str">
        <f>IF('2. IE05 Data Extract'!AJ358="","",'2. IE05 Data Extract'!AJ358)</f>
        <v/>
      </c>
      <c r="BW358" s="60"/>
      <c r="BX358" s="60"/>
      <c r="BY358" s="60"/>
      <c r="BZ358" s="60"/>
      <c r="CA358" s="60"/>
      <c r="CB358" s="60"/>
      <c r="CC358" s="60"/>
      <c r="CD358" s="60"/>
      <c r="CE358" s="60"/>
      <c r="CF358" s="60"/>
      <c r="CG358" s="60"/>
      <c r="CH358" s="60"/>
      <c r="CI358" s="60"/>
      <c r="CJ358" s="60"/>
      <c r="CK358" s="60"/>
      <c r="CL358" s="60"/>
      <c r="CM358" s="60"/>
      <c r="CN358" s="60"/>
      <c r="CO358" s="60"/>
      <c r="CP358" s="60"/>
      <c r="CQ358" s="8"/>
      <c r="CR358" s="8"/>
      <c r="CS358" s="8"/>
      <c r="CT358" s="8"/>
    </row>
    <row r="359" spans="1:98" s="10" customFormat="1" x14ac:dyDescent="0.25">
      <c r="A359" s="80" t="str">
        <f>IF('2. IE05 Data Extract'!A359="","",'2. IE05 Data Extract'!A359)</f>
        <v/>
      </c>
      <c r="B359" s="81" t="str">
        <f>IF('2. IE05 Data Extract'!B359="","",'2. IE05 Data Extract'!B359)</f>
        <v/>
      </c>
      <c r="C359" s="82" t="str">
        <f t="shared" si="52"/>
        <v/>
      </c>
      <c r="D359" s="81" t="str">
        <f>IF('2. IE05 Data Extract'!C359="","",'2. IE05 Data Extract'!C359)</f>
        <v/>
      </c>
      <c r="E359" s="83" t="str">
        <f t="shared" si="53"/>
        <v/>
      </c>
      <c r="F359" s="81" t="str">
        <f>IF('2. IE05 Data Extract'!D359="","",'2. IE05 Data Extract'!D359)</f>
        <v/>
      </c>
      <c r="G359" s="83" t="str">
        <f t="shared" si="54"/>
        <v/>
      </c>
      <c r="H359" s="80" t="str">
        <f>IF('2. IE05 Data Extract'!E359="","",'2. IE05 Data Extract'!E359)</f>
        <v/>
      </c>
      <c r="I359" s="84" t="str">
        <f t="shared" si="55"/>
        <v/>
      </c>
      <c r="J359" s="85" t="str">
        <f>IF('2. IE05 Data Extract'!F359="","",'2. IE05 Data Extract'!F359)</f>
        <v/>
      </c>
      <c r="K359" s="86" t="str">
        <f t="shared" si="56"/>
        <v/>
      </c>
      <c r="L359" s="81" t="str">
        <f>IF('2. IE05 Data Extract'!G359="","",'2. IE05 Data Extract'!G359)</f>
        <v/>
      </c>
      <c r="M359" s="87" t="str">
        <f t="shared" si="57"/>
        <v/>
      </c>
      <c r="N359" s="81" t="str">
        <f>IF('2. IE05 Data Extract'!H359="","",'2. IE05 Data Extract'!H359)</f>
        <v/>
      </c>
      <c r="O359" s="88" t="str">
        <f t="shared" si="58"/>
        <v/>
      </c>
      <c r="P359" s="81" t="str">
        <f>IF('2. IE05 Data Extract'!I359="","",'2. IE05 Data Extract'!I359)</f>
        <v/>
      </c>
      <c r="Q359" s="83" t="str">
        <f t="shared" si="59"/>
        <v/>
      </c>
      <c r="R359" s="80" t="str">
        <f>IF('2. IE05 Data Extract'!J359="","",'2. IE05 Data Extract'!J359)</f>
        <v/>
      </c>
      <c r="S359" s="89" t="str">
        <f t="shared" si="60"/>
        <v/>
      </c>
      <c r="T359" s="90" t="str">
        <f>IF('2. IE05 Data Extract'!K359="","",'2. IE05 Data Extract'!K359)</f>
        <v/>
      </c>
      <c r="U359" s="84"/>
      <c r="V359" s="90" t="str">
        <f>IF('2. IE05 Data Extract'!L359="","",'2. IE05 Data Extract'!L359)</f>
        <v/>
      </c>
      <c r="W359" s="84"/>
      <c r="X359" s="90" t="str">
        <f>IF('2. IE05 Data Extract'!M359="","",'2. IE05 Data Extract'!M359)</f>
        <v/>
      </c>
      <c r="Y359" s="84"/>
      <c r="Z359" s="90" t="str">
        <f>IF('2. IE05 Data Extract'!N359="","",'2. IE05 Data Extract'!N359)</f>
        <v/>
      </c>
      <c r="AA359" s="84"/>
      <c r="AB359" s="90" t="str">
        <f>IF('2. IE05 Data Extract'!O359="","",'2. IE05 Data Extract'!O359)</f>
        <v/>
      </c>
      <c r="AC359" s="84"/>
      <c r="AD359" s="5" t="str">
        <f>IF('2. IE05 Data Extract'!P359="","",'2. IE05 Data Extract'!P359)</f>
        <v/>
      </c>
      <c r="AE359" s="83"/>
      <c r="AF359" s="90" t="str">
        <f>IF('2. IE05 Data Extract'!Q359="","",'2. IE05 Data Extract'!Q359)</f>
        <v/>
      </c>
      <c r="AG359" s="84"/>
      <c r="AH359" s="5" t="str">
        <f>IF('2. IE05 Data Extract'!R359="","",'2. IE05 Data Extract'!R359)</f>
        <v/>
      </c>
      <c r="AI359" s="83"/>
      <c r="AJ359" s="5" t="str">
        <f>IF('2. IE05 Data Extract'!S359="","",'2. IE05 Data Extract'!S359)</f>
        <v/>
      </c>
      <c r="AK359" s="83"/>
      <c r="AL359" s="5" t="str">
        <f>IF('2. IE05 Data Extract'!T359="","",'2. IE05 Data Extract'!T359)</f>
        <v/>
      </c>
      <c r="AM359" s="83" t="str">
        <f t="shared" si="61"/>
        <v/>
      </c>
      <c r="AN359" s="5" t="str">
        <f>IF('2. IE05 Data Extract'!U359="","",'2. IE05 Data Extract'!U359)</f>
        <v/>
      </c>
      <c r="AO359" s="83" t="str">
        <f t="shared" si="62"/>
        <v/>
      </c>
      <c r="AP359" s="90" t="str">
        <f>IF('2. IE05 Data Extract'!V359="","",'2. IE05 Data Extract'!V359)</f>
        <v/>
      </c>
      <c r="AQ359" s="84"/>
      <c r="AR359" s="90" t="str">
        <f>IF('2. IE05 Data Extract'!W348="","",'2. IE05 Data Extract'!W348)</f>
        <v/>
      </c>
      <c r="AS359" s="84"/>
      <c r="AT359" s="5" t="str">
        <f>IF('2. IE05 Data Extract'!X359="","",'2. IE05 Data Extract'!X359)</f>
        <v/>
      </c>
      <c r="AU359" s="83"/>
      <c r="AV359" s="5" t="str">
        <f>IF('2. IE05 Data Extract'!Y359="","",'2. IE05 Data Extract'!Y359)</f>
        <v/>
      </c>
      <c r="AW359" s="83"/>
      <c r="AX359" s="91"/>
      <c r="AY359" s="84"/>
      <c r="AZ359" s="91"/>
      <c r="BA359" s="84"/>
      <c r="BB359" s="5" t="str">
        <f>IF('2. IE05 Data Extract'!AB359="","",'2. IE05 Data Extract'!AB359)</f>
        <v/>
      </c>
      <c r="BC359" s="60"/>
      <c r="BD359" s="5" t="str">
        <f>IF('2. IE05 Data Extract'!AK359="","",'2. IE05 Data Extract'!AK359)</f>
        <v/>
      </c>
      <c r="BE359" s="60"/>
      <c r="BF359" s="5" t="str">
        <f>IF('2. IE05 Data Extract'!AL359="","",'2. IE05 Data Extract'!AL359)</f>
        <v/>
      </c>
      <c r="BG359" s="60"/>
      <c r="BH359" s="5" t="str">
        <f>IF('2. IE05 Data Extract'!AC359="","",'2. IE05 Data Extract'!AC359)</f>
        <v/>
      </c>
      <c r="BI359" s="60"/>
      <c r="BJ359" s="5" t="str">
        <f>IF('2. IE05 Data Extract'!AD359="","",'2. IE05 Data Extract'!AD359)</f>
        <v/>
      </c>
      <c r="BK359" s="60"/>
      <c r="BL359" s="5" t="str">
        <f>IF('2. IE05 Data Extract'!AE359="","",'2. IE05 Data Extract'!AE359)</f>
        <v/>
      </c>
      <c r="BM359" s="60"/>
      <c r="BN359" s="5" t="str">
        <f>IF('2. IE05 Data Extract'!AF359="","",'2. IE05 Data Extract'!AF359)</f>
        <v/>
      </c>
      <c r="BO359" s="112"/>
      <c r="BP359" s="5" t="str">
        <f>IF('2. IE05 Data Extract'!AG359="","",'2. IE05 Data Extract'!AG359)</f>
        <v/>
      </c>
      <c r="BQ359" s="60"/>
      <c r="BR359" s="5" t="str">
        <f>IF('2. IE05 Data Extract'!AH359="","",'2. IE05 Data Extract'!AH359)</f>
        <v/>
      </c>
      <c r="BS359" s="60"/>
      <c r="BT359" s="5" t="str">
        <f>IF('2. IE05 Data Extract'!AI359="","",'2. IE05 Data Extract'!AI359)</f>
        <v/>
      </c>
      <c r="BU359" s="60"/>
      <c r="BV359" s="5" t="str">
        <f>IF('2. IE05 Data Extract'!AJ359="","",'2. IE05 Data Extract'!AJ359)</f>
        <v/>
      </c>
      <c r="BW359" s="60"/>
      <c r="BX359" s="60"/>
      <c r="BY359" s="60"/>
      <c r="BZ359" s="60"/>
      <c r="CA359" s="60"/>
      <c r="CB359" s="60"/>
      <c r="CC359" s="60"/>
      <c r="CD359" s="60"/>
      <c r="CE359" s="60"/>
      <c r="CF359" s="60"/>
      <c r="CG359" s="60"/>
      <c r="CH359" s="60"/>
      <c r="CI359" s="60"/>
      <c r="CJ359" s="60"/>
      <c r="CK359" s="60"/>
      <c r="CL359" s="60"/>
      <c r="CM359" s="60"/>
      <c r="CN359" s="60"/>
      <c r="CO359" s="60"/>
      <c r="CP359" s="60"/>
      <c r="CQ359" s="8"/>
      <c r="CR359" s="8"/>
      <c r="CS359" s="8"/>
      <c r="CT359" s="8"/>
    </row>
    <row r="360" spans="1:98" s="10" customFormat="1" x14ac:dyDescent="0.25">
      <c r="A360" s="80" t="str">
        <f>IF('2. IE05 Data Extract'!A360="","",'2. IE05 Data Extract'!A360)</f>
        <v/>
      </c>
      <c r="B360" s="81" t="str">
        <f>IF('2. IE05 Data Extract'!B360="","",'2. IE05 Data Extract'!B360)</f>
        <v/>
      </c>
      <c r="C360" s="82" t="str">
        <f t="shared" si="52"/>
        <v/>
      </c>
      <c r="D360" s="81" t="str">
        <f>IF('2. IE05 Data Extract'!C360="","",'2. IE05 Data Extract'!C360)</f>
        <v/>
      </c>
      <c r="E360" s="83" t="str">
        <f t="shared" si="53"/>
        <v/>
      </c>
      <c r="F360" s="81" t="str">
        <f>IF('2. IE05 Data Extract'!D360="","",'2. IE05 Data Extract'!D360)</f>
        <v/>
      </c>
      <c r="G360" s="83" t="str">
        <f t="shared" si="54"/>
        <v/>
      </c>
      <c r="H360" s="80" t="str">
        <f>IF('2. IE05 Data Extract'!E360="","",'2. IE05 Data Extract'!E360)</f>
        <v/>
      </c>
      <c r="I360" s="84" t="str">
        <f t="shared" si="55"/>
        <v/>
      </c>
      <c r="J360" s="85" t="str">
        <f>IF('2. IE05 Data Extract'!F360="","",'2. IE05 Data Extract'!F360)</f>
        <v/>
      </c>
      <c r="K360" s="86" t="str">
        <f t="shared" si="56"/>
        <v/>
      </c>
      <c r="L360" s="81" t="str">
        <f>IF('2. IE05 Data Extract'!G360="","",'2. IE05 Data Extract'!G360)</f>
        <v/>
      </c>
      <c r="M360" s="87" t="str">
        <f t="shared" si="57"/>
        <v/>
      </c>
      <c r="N360" s="81" t="str">
        <f>IF('2. IE05 Data Extract'!H360="","",'2. IE05 Data Extract'!H360)</f>
        <v/>
      </c>
      <c r="O360" s="88" t="str">
        <f t="shared" si="58"/>
        <v/>
      </c>
      <c r="P360" s="81" t="str">
        <f>IF('2. IE05 Data Extract'!I360="","",'2. IE05 Data Extract'!I360)</f>
        <v/>
      </c>
      <c r="Q360" s="83" t="str">
        <f t="shared" si="59"/>
        <v/>
      </c>
      <c r="R360" s="80" t="str">
        <f>IF('2. IE05 Data Extract'!J360="","",'2. IE05 Data Extract'!J360)</f>
        <v/>
      </c>
      <c r="S360" s="89" t="str">
        <f t="shared" si="60"/>
        <v/>
      </c>
      <c r="T360" s="90" t="str">
        <f>IF('2. IE05 Data Extract'!K360="","",'2. IE05 Data Extract'!K360)</f>
        <v/>
      </c>
      <c r="U360" s="84"/>
      <c r="V360" s="90" t="str">
        <f>IF('2. IE05 Data Extract'!L360="","",'2. IE05 Data Extract'!L360)</f>
        <v/>
      </c>
      <c r="W360" s="84"/>
      <c r="X360" s="90" t="str">
        <f>IF('2. IE05 Data Extract'!M360="","",'2. IE05 Data Extract'!M360)</f>
        <v/>
      </c>
      <c r="Y360" s="84"/>
      <c r="Z360" s="90" t="str">
        <f>IF('2. IE05 Data Extract'!N360="","",'2. IE05 Data Extract'!N360)</f>
        <v/>
      </c>
      <c r="AA360" s="84"/>
      <c r="AB360" s="90" t="str">
        <f>IF('2. IE05 Data Extract'!O360="","",'2. IE05 Data Extract'!O360)</f>
        <v/>
      </c>
      <c r="AC360" s="84"/>
      <c r="AD360" s="5" t="str">
        <f>IF('2. IE05 Data Extract'!P360="","",'2. IE05 Data Extract'!P360)</f>
        <v/>
      </c>
      <c r="AE360" s="83"/>
      <c r="AF360" s="90" t="str">
        <f>IF('2. IE05 Data Extract'!Q360="","",'2. IE05 Data Extract'!Q360)</f>
        <v/>
      </c>
      <c r="AG360" s="84"/>
      <c r="AH360" s="5" t="str">
        <f>IF('2. IE05 Data Extract'!R360="","",'2. IE05 Data Extract'!R360)</f>
        <v/>
      </c>
      <c r="AI360" s="83"/>
      <c r="AJ360" s="5" t="str">
        <f>IF('2. IE05 Data Extract'!S360="","",'2. IE05 Data Extract'!S360)</f>
        <v/>
      </c>
      <c r="AK360" s="83"/>
      <c r="AL360" s="5" t="str">
        <f>IF('2. IE05 Data Extract'!T360="","",'2. IE05 Data Extract'!T360)</f>
        <v/>
      </c>
      <c r="AM360" s="83" t="str">
        <f t="shared" si="61"/>
        <v/>
      </c>
      <c r="AN360" s="5" t="str">
        <f>IF('2. IE05 Data Extract'!U360="","",'2. IE05 Data Extract'!U360)</f>
        <v/>
      </c>
      <c r="AO360" s="83" t="str">
        <f t="shared" si="62"/>
        <v/>
      </c>
      <c r="AP360" s="90" t="str">
        <f>IF('2. IE05 Data Extract'!V360="","",'2. IE05 Data Extract'!V360)</f>
        <v/>
      </c>
      <c r="AQ360" s="84"/>
      <c r="AR360" s="90" t="str">
        <f>IF('2. IE05 Data Extract'!W349="","",'2. IE05 Data Extract'!W349)</f>
        <v/>
      </c>
      <c r="AS360" s="84"/>
      <c r="AT360" s="5" t="str">
        <f>IF('2. IE05 Data Extract'!X360="","",'2. IE05 Data Extract'!X360)</f>
        <v/>
      </c>
      <c r="AU360" s="83"/>
      <c r="AV360" s="5" t="str">
        <f>IF('2. IE05 Data Extract'!Y360="","",'2. IE05 Data Extract'!Y360)</f>
        <v/>
      </c>
      <c r="AW360" s="83"/>
      <c r="AX360" s="91"/>
      <c r="AY360" s="84"/>
      <c r="AZ360" s="91"/>
      <c r="BA360" s="84"/>
      <c r="BB360" s="5" t="str">
        <f>IF('2. IE05 Data Extract'!AB360="","",'2. IE05 Data Extract'!AB360)</f>
        <v/>
      </c>
      <c r="BC360" s="60"/>
      <c r="BD360" s="5" t="str">
        <f>IF('2. IE05 Data Extract'!AK360="","",'2. IE05 Data Extract'!AK360)</f>
        <v/>
      </c>
      <c r="BE360" s="60"/>
      <c r="BF360" s="5" t="str">
        <f>IF('2. IE05 Data Extract'!AL360="","",'2. IE05 Data Extract'!AL360)</f>
        <v/>
      </c>
      <c r="BG360" s="60"/>
      <c r="BH360" s="5" t="str">
        <f>IF('2. IE05 Data Extract'!AC360="","",'2. IE05 Data Extract'!AC360)</f>
        <v/>
      </c>
      <c r="BI360" s="60"/>
      <c r="BJ360" s="5" t="str">
        <f>IF('2. IE05 Data Extract'!AD360="","",'2. IE05 Data Extract'!AD360)</f>
        <v/>
      </c>
      <c r="BK360" s="60"/>
      <c r="BL360" s="5" t="str">
        <f>IF('2. IE05 Data Extract'!AE360="","",'2. IE05 Data Extract'!AE360)</f>
        <v/>
      </c>
      <c r="BM360" s="60"/>
      <c r="BN360" s="5" t="str">
        <f>IF('2. IE05 Data Extract'!AF360="","",'2. IE05 Data Extract'!AF360)</f>
        <v/>
      </c>
      <c r="BO360" s="112"/>
      <c r="BP360" s="5" t="str">
        <f>IF('2. IE05 Data Extract'!AG360="","",'2. IE05 Data Extract'!AG360)</f>
        <v/>
      </c>
      <c r="BQ360" s="60"/>
      <c r="BR360" s="5" t="str">
        <f>IF('2. IE05 Data Extract'!AH360="","",'2. IE05 Data Extract'!AH360)</f>
        <v/>
      </c>
      <c r="BS360" s="60"/>
      <c r="BT360" s="5" t="str">
        <f>IF('2. IE05 Data Extract'!AI360="","",'2. IE05 Data Extract'!AI360)</f>
        <v/>
      </c>
      <c r="BU360" s="60"/>
      <c r="BV360" s="5" t="str">
        <f>IF('2. IE05 Data Extract'!AJ360="","",'2. IE05 Data Extract'!AJ360)</f>
        <v/>
      </c>
      <c r="BW360" s="60"/>
      <c r="BX360" s="60"/>
      <c r="BY360" s="60"/>
      <c r="BZ360" s="60"/>
      <c r="CA360" s="60"/>
      <c r="CB360" s="60"/>
      <c r="CC360" s="60"/>
      <c r="CD360" s="60"/>
      <c r="CE360" s="60"/>
      <c r="CF360" s="60"/>
      <c r="CG360" s="60"/>
      <c r="CH360" s="60"/>
      <c r="CI360" s="60"/>
      <c r="CJ360" s="60"/>
      <c r="CK360" s="60"/>
      <c r="CL360" s="60"/>
      <c r="CM360" s="60"/>
      <c r="CN360" s="60"/>
      <c r="CO360" s="60"/>
      <c r="CP360" s="60"/>
      <c r="CQ360" s="8"/>
      <c r="CR360" s="8"/>
      <c r="CS360" s="8"/>
      <c r="CT360" s="8"/>
    </row>
    <row r="361" spans="1:98" s="10" customFormat="1" x14ac:dyDescent="0.25">
      <c r="A361" s="80" t="str">
        <f>IF('2. IE05 Data Extract'!A361="","",'2. IE05 Data Extract'!A361)</f>
        <v/>
      </c>
      <c r="B361" s="81" t="str">
        <f>IF('2. IE05 Data Extract'!B361="","",'2. IE05 Data Extract'!B361)</f>
        <v/>
      </c>
      <c r="C361" s="82" t="str">
        <f t="shared" si="52"/>
        <v/>
      </c>
      <c r="D361" s="81" t="str">
        <f>IF('2. IE05 Data Extract'!C361="","",'2. IE05 Data Extract'!C361)</f>
        <v/>
      </c>
      <c r="E361" s="83" t="str">
        <f t="shared" si="53"/>
        <v/>
      </c>
      <c r="F361" s="81" t="str">
        <f>IF('2. IE05 Data Extract'!D361="","",'2. IE05 Data Extract'!D361)</f>
        <v/>
      </c>
      <c r="G361" s="83" t="str">
        <f t="shared" si="54"/>
        <v/>
      </c>
      <c r="H361" s="80" t="str">
        <f>IF('2. IE05 Data Extract'!E361="","",'2. IE05 Data Extract'!E361)</f>
        <v/>
      </c>
      <c r="I361" s="84" t="str">
        <f t="shared" si="55"/>
        <v/>
      </c>
      <c r="J361" s="85" t="str">
        <f>IF('2. IE05 Data Extract'!F361="","",'2. IE05 Data Extract'!F361)</f>
        <v/>
      </c>
      <c r="K361" s="86" t="str">
        <f t="shared" si="56"/>
        <v/>
      </c>
      <c r="L361" s="81" t="str">
        <f>IF('2. IE05 Data Extract'!G361="","",'2. IE05 Data Extract'!G361)</f>
        <v/>
      </c>
      <c r="M361" s="87" t="str">
        <f t="shared" si="57"/>
        <v/>
      </c>
      <c r="N361" s="81" t="str">
        <f>IF('2. IE05 Data Extract'!H361="","",'2. IE05 Data Extract'!H361)</f>
        <v/>
      </c>
      <c r="O361" s="88" t="str">
        <f t="shared" si="58"/>
        <v/>
      </c>
      <c r="P361" s="81" t="str">
        <f>IF('2. IE05 Data Extract'!I361="","",'2. IE05 Data Extract'!I361)</f>
        <v/>
      </c>
      <c r="Q361" s="83" t="str">
        <f t="shared" si="59"/>
        <v/>
      </c>
      <c r="R361" s="80" t="str">
        <f>IF('2. IE05 Data Extract'!J361="","",'2. IE05 Data Extract'!J361)</f>
        <v/>
      </c>
      <c r="S361" s="89" t="str">
        <f t="shared" si="60"/>
        <v/>
      </c>
      <c r="T361" s="90" t="str">
        <f>IF('2. IE05 Data Extract'!K361="","",'2. IE05 Data Extract'!K361)</f>
        <v/>
      </c>
      <c r="U361" s="84"/>
      <c r="V361" s="90" t="str">
        <f>IF('2. IE05 Data Extract'!L361="","",'2. IE05 Data Extract'!L361)</f>
        <v/>
      </c>
      <c r="W361" s="84"/>
      <c r="X361" s="90" t="str">
        <f>IF('2. IE05 Data Extract'!M361="","",'2. IE05 Data Extract'!M361)</f>
        <v/>
      </c>
      <c r="Y361" s="84"/>
      <c r="Z361" s="90" t="str">
        <f>IF('2. IE05 Data Extract'!N361="","",'2. IE05 Data Extract'!N361)</f>
        <v/>
      </c>
      <c r="AA361" s="84"/>
      <c r="AB361" s="90" t="str">
        <f>IF('2. IE05 Data Extract'!O361="","",'2. IE05 Data Extract'!O361)</f>
        <v/>
      </c>
      <c r="AC361" s="84"/>
      <c r="AD361" s="5" t="str">
        <f>IF('2. IE05 Data Extract'!P361="","",'2. IE05 Data Extract'!P361)</f>
        <v/>
      </c>
      <c r="AE361" s="83"/>
      <c r="AF361" s="90" t="str">
        <f>IF('2. IE05 Data Extract'!Q361="","",'2. IE05 Data Extract'!Q361)</f>
        <v/>
      </c>
      <c r="AG361" s="84"/>
      <c r="AH361" s="5" t="str">
        <f>IF('2. IE05 Data Extract'!R361="","",'2. IE05 Data Extract'!R361)</f>
        <v/>
      </c>
      <c r="AI361" s="83"/>
      <c r="AJ361" s="5" t="str">
        <f>IF('2. IE05 Data Extract'!S361="","",'2. IE05 Data Extract'!S361)</f>
        <v/>
      </c>
      <c r="AK361" s="83"/>
      <c r="AL361" s="5" t="str">
        <f>IF('2. IE05 Data Extract'!T361="","",'2. IE05 Data Extract'!T361)</f>
        <v/>
      </c>
      <c r="AM361" s="83" t="str">
        <f t="shared" si="61"/>
        <v/>
      </c>
      <c r="AN361" s="5" t="str">
        <f>IF('2. IE05 Data Extract'!U361="","",'2. IE05 Data Extract'!U361)</f>
        <v/>
      </c>
      <c r="AO361" s="83" t="str">
        <f t="shared" si="62"/>
        <v/>
      </c>
      <c r="AP361" s="90" t="str">
        <f>IF('2. IE05 Data Extract'!V361="","",'2. IE05 Data Extract'!V361)</f>
        <v/>
      </c>
      <c r="AQ361" s="84"/>
      <c r="AR361" s="90" t="str">
        <f>IF('2. IE05 Data Extract'!W350="","",'2. IE05 Data Extract'!W350)</f>
        <v/>
      </c>
      <c r="AS361" s="84"/>
      <c r="AT361" s="5" t="str">
        <f>IF('2. IE05 Data Extract'!X361="","",'2. IE05 Data Extract'!X361)</f>
        <v/>
      </c>
      <c r="AU361" s="83"/>
      <c r="AV361" s="5" t="str">
        <f>IF('2. IE05 Data Extract'!Y361="","",'2. IE05 Data Extract'!Y361)</f>
        <v/>
      </c>
      <c r="AW361" s="83"/>
      <c r="AX361" s="91"/>
      <c r="AY361" s="84"/>
      <c r="AZ361" s="91"/>
      <c r="BA361" s="84"/>
      <c r="BB361" s="5" t="str">
        <f>IF('2. IE05 Data Extract'!AB361="","",'2. IE05 Data Extract'!AB361)</f>
        <v/>
      </c>
      <c r="BC361" s="60"/>
      <c r="BD361" s="5" t="str">
        <f>IF('2. IE05 Data Extract'!AK361="","",'2. IE05 Data Extract'!AK361)</f>
        <v/>
      </c>
      <c r="BE361" s="60"/>
      <c r="BF361" s="5" t="str">
        <f>IF('2. IE05 Data Extract'!AL361="","",'2. IE05 Data Extract'!AL361)</f>
        <v/>
      </c>
      <c r="BG361" s="60"/>
      <c r="BH361" s="5" t="str">
        <f>IF('2. IE05 Data Extract'!AC361="","",'2. IE05 Data Extract'!AC361)</f>
        <v/>
      </c>
      <c r="BI361" s="60"/>
      <c r="BJ361" s="5" t="str">
        <f>IF('2. IE05 Data Extract'!AD361="","",'2. IE05 Data Extract'!AD361)</f>
        <v/>
      </c>
      <c r="BK361" s="60"/>
      <c r="BL361" s="5" t="str">
        <f>IF('2. IE05 Data Extract'!AE361="","",'2. IE05 Data Extract'!AE361)</f>
        <v/>
      </c>
      <c r="BM361" s="60"/>
      <c r="BN361" s="5" t="str">
        <f>IF('2. IE05 Data Extract'!AF361="","",'2. IE05 Data Extract'!AF361)</f>
        <v/>
      </c>
      <c r="BO361" s="112"/>
      <c r="BP361" s="5" t="str">
        <f>IF('2. IE05 Data Extract'!AG361="","",'2. IE05 Data Extract'!AG361)</f>
        <v/>
      </c>
      <c r="BQ361" s="60"/>
      <c r="BR361" s="5" t="str">
        <f>IF('2. IE05 Data Extract'!AH361="","",'2. IE05 Data Extract'!AH361)</f>
        <v/>
      </c>
      <c r="BS361" s="60"/>
      <c r="BT361" s="5" t="str">
        <f>IF('2. IE05 Data Extract'!AI361="","",'2. IE05 Data Extract'!AI361)</f>
        <v/>
      </c>
      <c r="BU361" s="60"/>
      <c r="BV361" s="5" t="str">
        <f>IF('2. IE05 Data Extract'!AJ361="","",'2. IE05 Data Extract'!AJ361)</f>
        <v/>
      </c>
      <c r="BW361" s="60"/>
      <c r="BX361" s="60"/>
      <c r="BY361" s="60"/>
      <c r="BZ361" s="60"/>
      <c r="CA361" s="60"/>
      <c r="CB361" s="60"/>
      <c r="CC361" s="60"/>
      <c r="CD361" s="60"/>
      <c r="CE361" s="60"/>
      <c r="CF361" s="60"/>
      <c r="CG361" s="60"/>
      <c r="CH361" s="60"/>
      <c r="CI361" s="60"/>
      <c r="CJ361" s="60"/>
      <c r="CK361" s="60"/>
      <c r="CL361" s="60"/>
      <c r="CM361" s="60"/>
      <c r="CN361" s="60"/>
      <c r="CO361" s="60"/>
      <c r="CP361" s="60"/>
      <c r="CQ361" s="8"/>
      <c r="CR361" s="8"/>
      <c r="CS361" s="8"/>
      <c r="CT361" s="8"/>
    </row>
    <row r="362" spans="1:98" s="10" customFormat="1" x14ac:dyDescent="0.25">
      <c r="A362" s="80" t="str">
        <f>IF('2. IE05 Data Extract'!A362="","",'2. IE05 Data Extract'!A362)</f>
        <v/>
      </c>
      <c r="B362" s="81" t="str">
        <f>IF('2. IE05 Data Extract'!B362="","",'2. IE05 Data Extract'!B362)</f>
        <v/>
      </c>
      <c r="C362" s="82" t="str">
        <f t="shared" si="52"/>
        <v/>
      </c>
      <c r="D362" s="81" t="str">
        <f>IF('2. IE05 Data Extract'!C362="","",'2. IE05 Data Extract'!C362)</f>
        <v/>
      </c>
      <c r="E362" s="83" t="str">
        <f t="shared" si="53"/>
        <v/>
      </c>
      <c r="F362" s="81" t="str">
        <f>IF('2. IE05 Data Extract'!D362="","",'2. IE05 Data Extract'!D362)</f>
        <v/>
      </c>
      <c r="G362" s="83" t="str">
        <f t="shared" si="54"/>
        <v/>
      </c>
      <c r="H362" s="80" t="str">
        <f>IF('2. IE05 Data Extract'!E362="","",'2. IE05 Data Extract'!E362)</f>
        <v/>
      </c>
      <c r="I362" s="84" t="str">
        <f t="shared" si="55"/>
        <v/>
      </c>
      <c r="J362" s="85" t="str">
        <f>IF('2. IE05 Data Extract'!F362="","",'2. IE05 Data Extract'!F362)</f>
        <v/>
      </c>
      <c r="K362" s="86" t="str">
        <f t="shared" si="56"/>
        <v/>
      </c>
      <c r="L362" s="81" t="str">
        <f>IF('2. IE05 Data Extract'!G362="","",'2. IE05 Data Extract'!G362)</f>
        <v/>
      </c>
      <c r="M362" s="87" t="str">
        <f t="shared" si="57"/>
        <v/>
      </c>
      <c r="N362" s="81" t="str">
        <f>IF('2. IE05 Data Extract'!H362="","",'2. IE05 Data Extract'!H362)</f>
        <v/>
      </c>
      <c r="O362" s="88" t="str">
        <f t="shared" si="58"/>
        <v/>
      </c>
      <c r="P362" s="81" t="str">
        <f>IF('2. IE05 Data Extract'!I362="","",'2. IE05 Data Extract'!I362)</f>
        <v/>
      </c>
      <c r="Q362" s="83" t="str">
        <f t="shared" si="59"/>
        <v/>
      </c>
      <c r="R362" s="80" t="str">
        <f>IF('2. IE05 Data Extract'!J362="","",'2. IE05 Data Extract'!J362)</f>
        <v/>
      </c>
      <c r="S362" s="89" t="str">
        <f t="shared" si="60"/>
        <v/>
      </c>
      <c r="T362" s="90" t="str">
        <f>IF('2. IE05 Data Extract'!K362="","",'2. IE05 Data Extract'!K362)</f>
        <v/>
      </c>
      <c r="U362" s="84"/>
      <c r="V362" s="90" t="str">
        <f>IF('2. IE05 Data Extract'!L362="","",'2. IE05 Data Extract'!L362)</f>
        <v/>
      </c>
      <c r="W362" s="84"/>
      <c r="X362" s="90" t="str">
        <f>IF('2. IE05 Data Extract'!M362="","",'2. IE05 Data Extract'!M362)</f>
        <v/>
      </c>
      <c r="Y362" s="84"/>
      <c r="Z362" s="90" t="str">
        <f>IF('2. IE05 Data Extract'!N362="","",'2. IE05 Data Extract'!N362)</f>
        <v/>
      </c>
      <c r="AA362" s="84"/>
      <c r="AB362" s="90" t="str">
        <f>IF('2. IE05 Data Extract'!O362="","",'2. IE05 Data Extract'!O362)</f>
        <v/>
      </c>
      <c r="AC362" s="84"/>
      <c r="AD362" s="5" t="str">
        <f>IF('2. IE05 Data Extract'!P362="","",'2. IE05 Data Extract'!P362)</f>
        <v/>
      </c>
      <c r="AE362" s="83"/>
      <c r="AF362" s="90" t="str">
        <f>IF('2. IE05 Data Extract'!Q362="","",'2. IE05 Data Extract'!Q362)</f>
        <v/>
      </c>
      <c r="AG362" s="84"/>
      <c r="AH362" s="5" t="str">
        <f>IF('2. IE05 Data Extract'!R362="","",'2. IE05 Data Extract'!R362)</f>
        <v/>
      </c>
      <c r="AI362" s="83"/>
      <c r="AJ362" s="5" t="str">
        <f>IF('2. IE05 Data Extract'!S362="","",'2. IE05 Data Extract'!S362)</f>
        <v/>
      </c>
      <c r="AK362" s="83"/>
      <c r="AL362" s="5" t="str">
        <f>IF('2. IE05 Data Extract'!T362="","",'2. IE05 Data Extract'!T362)</f>
        <v/>
      </c>
      <c r="AM362" s="83" t="str">
        <f t="shared" si="61"/>
        <v/>
      </c>
      <c r="AN362" s="5" t="str">
        <f>IF('2. IE05 Data Extract'!U362="","",'2. IE05 Data Extract'!U362)</f>
        <v/>
      </c>
      <c r="AO362" s="83" t="str">
        <f t="shared" si="62"/>
        <v/>
      </c>
      <c r="AP362" s="90" t="str">
        <f>IF('2. IE05 Data Extract'!V362="","",'2. IE05 Data Extract'!V362)</f>
        <v/>
      </c>
      <c r="AQ362" s="84"/>
      <c r="AR362" s="90" t="str">
        <f>IF('2. IE05 Data Extract'!W351="","",'2. IE05 Data Extract'!W351)</f>
        <v/>
      </c>
      <c r="AS362" s="84"/>
      <c r="AT362" s="5" t="str">
        <f>IF('2. IE05 Data Extract'!X362="","",'2. IE05 Data Extract'!X362)</f>
        <v/>
      </c>
      <c r="AU362" s="83"/>
      <c r="AV362" s="5" t="str">
        <f>IF('2. IE05 Data Extract'!Y362="","",'2. IE05 Data Extract'!Y362)</f>
        <v/>
      </c>
      <c r="AW362" s="83"/>
      <c r="AX362" s="91"/>
      <c r="AY362" s="84"/>
      <c r="AZ362" s="91"/>
      <c r="BA362" s="84"/>
      <c r="BB362" s="5" t="str">
        <f>IF('2. IE05 Data Extract'!AB362="","",'2. IE05 Data Extract'!AB362)</f>
        <v/>
      </c>
      <c r="BC362" s="60"/>
      <c r="BD362" s="5" t="str">
        <f>IF('2. IE05 Data Extract'!AK362="","",'2. IE05 Data Extract'!AK362)</f>
        <v/>
      </c>
      <c r="BE362" s="60"/>
      <c r="BF362" s="5" t="str">
        <f>IF('2. IE05 Data Extract'!AL362="","",'2. IE05 Data Extract'!AL362)</f>
        <v/>
      </c>
      <c r="BG362" s="60"/>
      <c r="BH362" s="5" t="str">
        <f>IF('2. IE05 Data Extract'!AC362="","",'2. IE05 Data Extract'!AC362)</f>
        <v/>
      </c>
      <c r="BI362" s="60"/>
      <c r="BJ362" s="5" t="str">
        <f>IF('2. IE05 Data Extract'!AD362="","",'2. IE05 Data Extract'!AD362)</f>
        <v/>
      </c>
      <c r="BK362" s="60"/>
      <c r="BL362" s="5" t="str">
        <f>IF('2. IE05 Data Extract'!AE362="","",'2. IE05 Data Extract'!AE362)</f>
        <v/>
      </c>
      <c r="BM362" s="60"/>
      <c r="BN362" s="5" t="str">
        <f>IF('2. IE05 Data Extract'!AF362="","",'2. IE05 Data Extract'!AF362)</f>
        <v/>
      </c>
      <c r="BO362" s="112"/>
      <c r="BP362" s="5" t="str">
        <f>IF('2. IE05 Data Extract'!AG362="","",'2. IE05 Data Extract'!AG362)</f>
        <v/>
      </c>
      <c r="BQ362" s="60"/>
      <c r="BR362" s="5" t="str">
        <f>IF('2. IE05 Data Extract'!AH362="","",'2. IE05 Data Extract'!AH362)</f>
        <v/>
      </c>
      <c r="BS362" s="60"/>
      <c r="BT362" s="5" t="str">
        <f>IF('2. IE05 Data Extract'!AI362="","",'2. IE05 Data Extract'!AI362)</f>
        <v/>
      </c>
      <c r="BU362" s="60"/>
      <c r="BV362" s="5" t="str">
        <f>IF('2. IE05 Data Extract'!AJ362="","",'2. IE05 Data Extract'!AJ362)</f>
        <v/>
      </c>
      <c r="BW362" s="60"/>
      <c r="BX362" s="60"/>
      <c r="BY362" s="60"/>
      <c r="BZ362" s="60"/>
      <c r="CA362" s="60"/>
      <c r="CB362" s="60"/>
      <c r="CC362" s="60"/>
      <c r="CD362" s="60"/>
      <c r="CE362" s="60"/>
      <c r="CF362" s="60"/>
      <c r="CG362" s="60"/>
      <c r="CH362" s="60"/>
      <c r="CI362" s="60"/>
      <c r="CJ362" s="60"/>
      <c r="CK362" s="60"/>
      <c r="CL362" s="60"/>
      <c r="CM362" s="60"/>
      <c r="CN362" s="60"/>
      <c r="CO362" s="60"/>
      <c r="CP362" s="60"/>
      <c r="CQ362" s="8"/>
      <c r="CR362" s="8"/>
      <c r="CS362" s="8"/>
      <c r="CT362" s="8"/>
    </row>
    <row r="363" spans="1:98" s="10" customFormat="1" x14ac:dyDescent="0.25">
      <c r="A363" s="80" t="str">
        <f>IF('2. IE05 Data Extract'!A363="","",'2. IE05 Data Extract'!A363)</f>
        <v/>
      </c>
      <c r="B363" s="81" t="str">
        <f>IF('2. IE05 Data Extract'!B363="","",'2. IE05 Data Extract'!B363)</f>
        <v/>
      </c>
      <c r="C363" s="82" t="str">
        <f t="shared" si="52"/>
        <v/>
      </c>
      <c r="D363" s="81" t="str">
        <f>IF('2. IE05 Data Extract'!C363="","",'2. IE05 Data Extract'!C363)</f>
        <v/>
      </c>
      <c r="E363" s="83" t="str">
        <f t="shared" si="53"/>
        <v/>
      </c>
      <c r="F363" s="81" t="str">
        <f>IF('2. IE05 Data Extract'!D363="","",'2. IE05 Data Extract'!D363)</f>
        <v/>
      </c>
      <c r="G363" s="83" t="str">
        <f t="shared" si="54"/>
        <v/>
      </c>
      <c r="H363" s="80" t="str">
        <f>IF('2. IE05 Data Extract'!E363="","",'2. IE05 Data Extract'!E363)</f>
        <v/>
      </c>
      <c r="I363" s="84" t="str">
        <f t="shared" si="55"/>
        <v/>
      </c>
      <c r="J363" s="85" t="str">
        <f>IF('2. IE05 Data Extract'!F363="","",'2. IE05 Data Extract'!F363)</f>
        <v/>
      </c>
      <c r="K363" s="86" t="str">
        <f t="shared" si="56"/>
        <v/>
      </c>
      <c r="L363" s="81" t="str">
        <f>IF('2. IE05 Data Extract'!G363="","",'2. IE05 Data Extract'!G363)</f>
        <v/>
      </c>
      <c r="M363" s="87" t="str">
        <f t="shared" si="57"/>
        <v/>
      </c>
      <c r="N363" s="81" t="str">
        <f>IF('2. IE05 Data Extract'!H363="","",'2. IE05 Data Extract'!H363)</f>
        <v/>
      </c>
      <c r="O363" s="88" t="str">
        <f t="shared" si="58"/>
        <v/>
      </c>
      <c r="P363" s="81" t="str">
        <f>IF('2. IE05 Data Extract'!I363="","",'2. IE05 Data Extract'!I363)</f>
        <v/>
      </c>
      <c r="Q363" s="83" t="str">
        <f t="shared" si="59"/>
        <v/>
      </c>
      <c r="R363" s="80" t="str">
        <f>IF('2. IE05 Data Extract'!J363="","",'2. IE05 Data Extract'!J363)</f>
        <v/>
      </c>
      <c r="S363" s="89" t="str">
        <f t="shared" si="60"/>
        <v/>
      </c>
      <c r="T363" s="90" t="str">
        <f>IF('2. IE05 Data Extract'!K363="","",'2. IE05 Data Extract'!K363)</f>
        <v/>
      </c>
      <c r="U363" s="84"/>
      <c r="V363" s="90" t="str">
        <f>IF('2. IE05 Data Extract'!L363="","",'2. IE05 Data Extract'!L363)</f>
        <v/>
      </c>
      <c r="W363" s="84"/>
      <c r="X363" s="90" t="str">
        <f>IF('2. IE05 Data Extract'!M363="","",'2. IE05 Data Extract'!M363)</f>
        <v/>
      </c>
      <c r="Y363" s="84"/>
      <c r="Z363" s="90" t="str">
        <f>IF('2. IE05 Data Extract'!N363="","",'2. IE05 Data Extract'!N363)</f>
        <v/>
      </c>
      <c r="AA363" s="84"/>
      <c r="AB363" s="90" t="str">
        <f>IF('2. IE05 Data Extract'!O363="","",'2. IE05 Data Extract'!O363)</f>
        <v/>
      </c>
      <c r="AC363" s="84"/>
      <c r="AD363" s="5" t="str">
        <f>IF('2. IE05 Data Extract'!P363="","",'2. IE05 Data Extract'!P363)</f>
        <v/>
      </c>
      <c r="AE363" s="83"/>
      <c r="AF363" s="90" t="str">
        <f>IF('2. IE05 Data Extract'!Q363="","",'2. IE05 Data Extract'!Q363)</f>
        <v/>
      </c>
      <c r="AG363" s="84"/>
      <c r="AH363" s="5" t="str">
        <f>IF('2. IE05 Data Extract'!R363="","",'2. IE05 Data Extract'!R363)</f>
        <v/>
      </c>
      <c r="AI363" s="83"/>
      <c r="AJ363" s="5" t="str">
        <f>IF('2. IE05 Data Extract'!S363="","",'2. IE05 Data Extract'!S363)</f>
        <v/>
      </c>
      <c r="AK363" s="83"/>
      <c r="AL363" s="5" t="str">
        <f>IF('2. IE05 Data Extract'!T363="","",'2. IE05 Data Extract'!T363)</f>
        <v/>
      </c>
      <c r="AM363" s="83" t="str">
        <f t="shared" si="61"/>
        <v/>
      </c>
      <c r="AN363" s="5" t="str">
        <f>IF('2. IE05 Data Extract'!U363="","",'2. IE05 Data Extract'!U363)</f>
        <v/>
      </c>
      <c r="AO363" s="83" t="str">
        <f t="shared" si="62"/>
        <v/>
      </c>
      <c r="AP363" s="90" t="str">
        <f>IF('2. IE05 Data Extract'!V363="","",'2. IE05 Data Extract'!V363)</f>
        <v/>
      </c>
      <c r="AQ363" s="84"/>
      <c r="AR363" s="90" t="str">
        <f>IF('2. IE05 Data Extract'!W352="","",'2. IE05 Data Extract'!W352)</f>
        <v/>
      </c>
      <c r="AS363" s="84"/>
      <c r="AT363" s="5" t="str">
        <f>IF('2. IE05 Data Extract'!X363="","",'2. IE05 Data Extract'!X363)</f>
        <v/>
      </c>
      <c r="AU363" s="83"/>
      <c r="AV363" s="5" t="str">
        <f>IF('2. IE05 Data Extract'!Y363="","",'2. IE05 Data Extract'!Y363)</f>
        <v/>
      </c>
      <c r="AW363" s="83"/>
      <c r="AX363" s="91"/>
      <c r="AY363" s="84"/>
      <c r="AZ363" s="91"/>
      <c r="BA363" s="84"/>
      <c r="BB363" s="5" t="str">
        <f>IF('2. IE05 Data Extract'!AB363="","",'2. IE05 Data Extract'!AB363)</f>
        <v/>
      </c>
      <c r="BC363" s="60"/>
      <c r="BD363" s="5" t="str">
        <f>IF('2. IE05 Data Extract'!AK363="","",'2. IE05 Data Extract'!AK363)</f>
        <v/>
      </c>
      <c r="BE363" s="60"/>
      <c r="BF363" s="5" t="str">
        <f>IF('2. IE05 Data Extract'!AL363="","",'2. IE05 Data Extract'!AL363)</f>
        <v/>
      </c>
      <c r="BG363" s="60"/>
      <c r="BH363" s="5" t="str">
        <f>IF('2. IE05 Data Extract'!AC363="","",'2. IE05 Data Extract'!AC363)</f>
        <v/>
      </c>
      <c r="BI363" s="60"/>
      <c r="BJ363" s="5" t="str">
        <f>IF('2. IE05 Data Extract'!AD363="","",'2. IE05 Data Extract'!AD363)</f>
        <v/>
      </c>
      <c r="BK363" s="60"/>
      <c r="BL363" s="5" t="str">
        <f>IF('2. IE05 Data Extract'!AE363="","",'2. IE05 Data Extract'!AE363)</f>
        <v/>
      </c>
      <c r="BM363" s="60"/>
      <c r="BN363" s="5" t="str">
        <f>IF('2. IE05 Data Extract'!AF363="","",'2. IE05 Data Extract'!AF363)</f>
        <v/>
      </c>
      <c r="BO363" s="112"/>
      <c r="BP363" s="5" t="str">
        <f>IF('2. IE05 Data Extract'!AG363="","",'2. IE05 Data Extract'!AG363)</f>
        <v/>
      </c>
      <c r="BQ363" s="60"/>
      <c r="BR363" s="5" t="str">
        <f>IF('2. IE05 Data Extract'!AH363="","",'2. IE05 Data Extract'!AH363)</f>
        <v/>
      </c>
      <c r="BS363" s="60"/>
      <c r="BT363" s="5" t="str">
        <f>IF('2. IE05 Data Extract'!AI363="","",'2. IE05 Data Extract'!AI363)</f>
        <v/>
      </c>
      <c r="BU363" s="60"/>
      <c r="BV363" s="5" t="str">
        <f>IF('2. IE05 Data Extract'!AJ363="","",'2. IE05 Data Extract'!AJ363)</f>
        <v/>
      </c>
      <c r="BW363" s="60"/>
      <c r="BX363" s="60"/>
      <c r="BY363" s="60"/>
      <c r="BZ363" s="60"/>
      <c r="CA363" s="60"/>
      <c r="CB363" s="60"/>
      <c r="CC363" s="60"/>
      <c r="CD363" s="60"/>
      <c r="CE363" s="60"/>
      <c r="CF363" s="60"/>
      <c r="CG363" s="60"/>
      <c r="CH363" s="60"/>
      <c r="CI363" s="60"/>
      <c r="CJ363" s="60"/>
      <c r="CK363" s="60"/>
      <c r="CL363" s="60"/>
      <c r="CM363" s="60"/>
      <c r="CN363" s="60"/>
      <c r="CO363" s="60"/>
      <c r="CP363" s="60"/>
      <c r="CQ363" s="8"/>
      <c r="CR363" s="8"/>
      <c r="CS363" s="8"/>
      <c r="CT363" s="8"/>
    </row>
    <row r="364" spans="1:98" s="10" customFormat="1" x14ac:dyDescent="0.25">
      <c r="A364" s="80" t="str">
        <f>IF('2. IE05 Data Extract'!A364="","",'2. IE05 Data Extract'!A364)</f>
        <v/>
      </c>
      <c r="B364" s="81" t="str">
        <f>IF('2. IE05 Data Extract'!B364="","",'2. IE05 Data Extract'!B364)</f>
        <v/>
      </c>
      <c r="C364" s="82" t="str">
        <f t="shared" si="52"/>
        <v/>
      </c>
      <c r="D364" s="81" t="str">
        <f>IF('2. IE05 Data Extract'!C364="","",'2. IE05 Data Extract'!C364)</f>
        <v/>
      </c>
      <c r="E364" s="83" t="str">
        <f t="shared" si="53"/>
        <v/>
      </c>
      <c r="F364" s="81" t="str">
        <f>IF('2. IE05 Data Extract'!D364="","",'2. IE05 Data Extract'!D364)</f>
        <v/>
      </c>
      <c r="G364" s="83" t="str">
        <f t="shared" si="54"/>
        <v/>
      </c>
      <c r="H364" s="80" t="str">
        <f>IF('2. IE05 Data Extract'!E364="","",'2. IE05 Data Extract'!E364)</f>
        <v/>
      </c>
      <c r="I364" s="84" t="str">
        <f t="shared" si="55"/>
        <v/>
      </c>
      <c r="J364" s="85" t="str">
        <f>IF('2. IE05 Data Extract'!F364="","",'2. IE05 Data Extract'!F364)</f>
        <v/>
      </c>
      <c r="K364" s="86" t="str">
        <f t="shared" si="56"/>
        <v/>
      </c>
      <c r="L364" s="81" t="str">
        <f>IF('2. IE05 Data Extract'!G364="","",'2. IE05 Data Extract'!G364)</f>
        <v/>
      </c>
      <c r="M364" s="87" t="str">
        <f t="shared" si="57"/>
        <v/>
      </c>
      <c r="N364" s="81" t="str">
        <f>IF('2. IE05 Data Extract'!H364="","",'2. IE05 Data Extract'!H364)</f>
        <v/>
      </c>
      <c r="O364" s="88" t="str">
        <f t="shared" si="58"/>
        <v/>
      </c>
      <c r="P364" s="81" t="str">
        <f>IF('2. IE05 Data Extract'!I364="","",'2. IE05 Data Extract'!I364)</f>
        <v/>
      </c>
      <c r="Q364" s="83" t="str">
        <f t="shared" si="59"/>
        <v/>
      </c>
      <c r="R364" s="80" t="str">
        <f>IF('2. IE05 Data Extract'!J364="","",'2. IE05 Data Extract'!J364)</f>
        <v/>
      </c>
      <c r="S364" s="89" t="str">
        <f t="shared" si="60"/>
        <v/>
      </c>
      <c r="T364" s="90" t="str">
        <f>IF('2. IE05 Data Extract'!K364="","",'2. IE05 Data Extract'!K364)</f>
        <v/>
      </c>
      <c r="U364" s="84"/>
      <c r="V364" s="90" t="str">
        <f>IF('2. IE05 Data Extract'!L364="","",'2. IE05 Data Extract'!L364)</f>
        <v/>
      </c>
      <c r="W364" s="84"/>
      <c r="X364" s="90" t="str">
        <f>IF('2. IE05 Data Extract'!M364="","",'2. IE05 Data Extract'!M364)</f>
        <v/>
      </c>
      <c r="Y364" s="84"/>
      <c r="Z364" s="90" t="str">
        <f>IF('2. IE05 Data Extract'!N364="","",'2. IE05 Data Extract'!N364)</f>
        <v/>
      </c>
      <c r="AA364" s="84"/>
      <c r="AB364" s="90" t="str">
        <f>IF('2. IE05 Data Extract'!O364="","",'2. IE05 Data Extract'!O364)</f>
        <v/>
      </c>
      <c r="AC364" s="84"/>
      <c r="AD364" s="5" t="str">
        <f>IF('2. IE05 Data Extract'!P364="","",'2. IE05 Data Extract'!P364)</f>
        <v/>
      </c>
      <c r="AE364" s="83"/>
      <c r="AF364" s="90" t="str">
        <f>IF('2. IE05 Data Extract'!Q364="","",'2. IE05 Data Extract'!Q364)</f>
        <v/>
      </c>
      <c r="AG364" s="84"/>
      <c r="AH364" s="5" t="str">
        <f>IF('2. IE05 Data Extract'!R364="","",'2. IE05 Data Extract'!R364)</f>
        <v/>
      </c>
      <c r="AI364" s="83"/>
      <c r="AJ364" s="5" t="str">
        <f>IF('2. IE05 Data Extract'!S364="","",'2. IE05 Data Extract'!S364)</f>
        <v/>
      </c>
      <c r="AK364" s="83"/>
      <c r="AL364" s="5" t="str">
        <f>IF('2. IE05 Data Extract'!T364="","",'2. IE05 Data Extract'!T364)</f>
        <v/>
      </c>
      <c r="AM364" s="83" t="str">
        <f t="shared" si="61"/>
        <v/>
      </c>
      <c r="AN364" s="5" t="str">
        <f>IF('2. IE05 Data Extract'!U364="","",'2. IE05 Data Extract'!U364)</f>
        <v/>
      </c>
      <c r="AO364" s="83" t="str">
        <f t="shared" si="62"/>
        <v/>
      </c>
      <c r="AP364" s="90" t="str">
        <f>IF('2. IE05 Data Extract'!V364="","",'2. IE05 Data Extract'!V364)</f>
        <v/>
      </c>
      <c r="AQ364" s="84"/>
      <c r="AR364" s="90" t="str">
        <f>IF('2. IE05 Data Extract'!W353="","",'2. IE05 Data Extract'!W353)</f>
        <v/>
      </c>
      <c r="AS364" s="84"/>
      <c r="AT364" s="5" t="str">
        <f>IF('2. IE05 Data Extract'!X364="","",'2. IE05 Data Extract'!X364)</f>
        <v/>
      </c>
      <c r="AU364" s="83"/>
      <c r="AV364" s="5" t="str">
        <f>IF('2. IE05 Data Extract'!Y364="","",'2. IE05 Data Extract'!Y364)</f>
        <v/>
      </c>
      <c r="AW364" s="83"/>
      <c r="AX364" s="91"/>
      <c r="AY364" s="84"/>
      <c r="AZ364" s="91"/>
      <c r="BA364" s="84"/>
      <c r="BB364" s="5" t="str">
        <f>IF('2. IE05 Data Extract'!AB364="","",'2. IE05 Data Extract'!AB364)</f>
        <v/>
      </c>
      <c r="BC364" s="60"/>
      <c r="BD364" s="5" t="str">
        <f>IF('2. IE05 Data Extract'!AK364="","",'2. IE05 Data Extract'!AK364)</f>
        <v/>
      </c>
      <c r="BE364" s="60"/>
      <c r="BF364" s="5" t="str">
        <f>IF('2. IE05 Data Extract'!AL364="","",'2. IE05 Data Extract'!AL364)</f>
        <v/>
      </c>
      <c r="BG364" s="60"/>
      <c r="BH364" s="5" t="str">
        <f>IF('2. IE05 Data Extract'!AC364="","",'2. IE05 Data Extract'!AC364)</f>
        <v/>
      </c>
      <c r="BI364" s="60"/>
      <c r="BJ364" s="5" t="str">
        <f>IF('2. IE05 Data Extract'!AD364="","",'2. IE05 Data Extract'!AD364)</f>
        <v/>
      </c>
      <c r="BK364" s="60"/>
      <c r="BL364" s="5" t="str">
        <f>IF('2. IE05 Data Extract'!AE364="","",'2. IE05 Data Extract'!AE364)</f>
        <v/>
      </c>
      <c r="BM364" s="60"/>
      <c r="BN364" s="5" t="str">
        <f>IF('2. IE05 Data Extract'!AF364="","",'2. IE05 Data Extract'!AF364)</f>
        <v/>
      </c>
      <c r="BO364" s="112"/>
      <c r="BP364" s="5" t="str">
        <f>IF('2. IE05 Data Extract'!AG364="","",'2. IE05 Data Extract'!AG364)</f>
        <v/>
      </c>
      <c r="BQ364" s="60"/>
      <c r="BR364" s="5" t="str">
        <f>IF('2. IE05 Data Extract'!AH364="","",'2. IE05 Data Extract'!AH364)</f>
        <v/>
      </c>
      <c r="BS364" s="60"/>
      <c r="BT364" s="5" t="str">
        <f>IF('2. IE05 Data Extract'!AI364="","",'2. IE05 Data Extract'!AI364)</f>
        <v/>
      </c>
      <c r="BU364" s="60"/>
      <c r="BV364" s="5" t="str">
        <f>IF('2. IE05 Data Extract'!AJ364="","",'2. IE05 Data Extract'!AJ364)</f>
        <v/>
      </c>
      <c r="BW364" s="60"/>
      <c r="BX364" s="60"/>
      <c r="BY364" s="60"/>
      <c r="BZ364" s="60"/>
      <c r="CA364" s="60"/>
      <c r="CB364" s="60"/>
      <c r="CC364" s="60"/>
      <c r="CD364" s="60"/>
      <c r="CE364" s="60"/>
      <c r="CF364" s="60"/>
      <c r="CG364" s="60"/>
      <c r="CH364" s="60"/>
      <c r="CI364" s="60"/>
      <c r="CJ364" s="60"/>
      <c r="CK364" s="60"/>
      <c r="CL364" s="60"/>
      <c r="CM364" s="60"/>
      <c r="CN364" s="60"/>
      <c r="CO364" s="60"/>
      <c r="CP364" s="60"/>
      <c r="CQ364" s="8"/>
      <c r="CR364" s="8"/>
      <c r="CS364" s="8"/>
      <c r="CT364" s="8"/>
    </row>
    <row r="365" spans="1:98" s="10" customFormat="1" x14ac:dyDescent="0.25">
      <c r="A365" s="80" t="str">
        <f>IF('2. IE05 Data Extract'!A365="","",'2. IE05 Data Extract'!A365)</f>
        <v/>
      </c>
      <c r="B365" s="81" t="str">
        <f>IF('2. IE05 Data Extract'!B365="","",'2. IE05 Data Extract'!B365)</f>
        <v/>
      </c>
      <c r="C365" s="82" t="str">
        <f t="shared" si="52"/>
        <v/>
      </c>
      <c r="D365" s="81" t="str">
        <f>IF('2. IE05 Data Extract'!C365="","",'2. IE05 Data Extract'!C365)</f>
        <v/>
      </c>
      <c r="E365" s="83" t="str">
        <f t="shared" si="53"/>
        <v/>
      </c>
      <c r="F365" s="81" t="str">
        <f>IF('2. IE05 Data Extract'!D365="","",'2. IE05 Data Extract'!D365)</f>
        <v/>
      </c>
      <c r="G365" s="83" t="str">
        <f t="shared" si="54"/>
        <v/>
      </c>
      <c r="H365" s="80" t="str">
        <f>IF('2. IE05 Data Extract'!E365="","",'2. IE05 Data Extract'!E365)</f>
        <v/>
      </c>
      <c r="I365" s="84" t="str">
        <f t="shared" si="55"/>
        <v/>
      </c>
      <c r="J365" s="85" t="str">
        <f>IF('2. IE05 Data Extract'!F365="","",'2. IE05 Data Extract'!F365)</f>
        <v/>
      </c>
      <c r="K365" s="86" t="str">
        <f t="shared" si="56"/>
        <v/>
      </c>
      <c r="L365" s="81" t="str">
        <f>IF('2. IE05 Data Extract'!G365="","",'2. IE05 Data Extract'!G365)</f>
        <v/>
      </c>
      <c r="M365" s="87" t="str">
        <f t="shared" si="57"/>
        <v/>
      </c>
      <c r="N365" s="81" t="str">
        <f>IF('2. IE05 Data Extract'!H365="","",'2. IE05 Data Extract'!H365)</f>
        <v/>
      </c>
      <c r="O365" s="88" t="str">
        <f t="shared" si="58"/>
        <v/>
      </c>
      <c r="P365" s="81" t="str">
        <f>IF('2. IE05 Data Extract'!I365="","",'2. IE05 Data Extract'!I365)</f>
        <v/>
      </c>
      <c r="Q365" s="83" t="str">
        <f t="shared" si="59"/>
        <v/>
      </c>
      <c r="R365" s="80" t="str">
        <f>IF('2. IE05 Data Extract'!J365="","",'2. IE05 Data Extract'!J365)</f>
        <v/>
      </c>
      <c r="S365" s="89" t="str">
        <f t="shared" si="60"/>
        <v/>
      </c>
      <c r="T365" s="90" t="str">
        <f>IF('2. IE05 Data Extract'!K365="","",'2. IE05 Data Extract'!K365)</f>
        <v/>
      </c>
      <c r="U365" s="84"/>
      <c r="V365" s="90" t="str">
        <f>IF('2. IE05 Data Extract'!L365="","",'2. IE05 Data Extract'!L365)</f>
        <v/>
      </c>
      <c r="W365" s="84"/>
      <c r="X365" s="90" t="str">
        <f>IF('2. IE05 Data Extract'!M365="","",'2. IE05 Data Extract'!M365)</f>
        <v/>
      </c>
      <c r="Y365" s="84"/>
      <c r="Z365" s="90" t="str">
        <f>IF('2. IE05 Data Extract'!N365="","",'2. IE05 Data Extract'!N365)</f>
        <v/>
      </c>
      <c r="AA365" s="84"/>
      <c r="AB365" s="90" t="str">
        <f>IF('2. IE05 Data Extract'!O365="","",'2. IE05 Data Extract'!O365)</f>
        <v/>
      </c>
      <c r="AC365" s="84"/>
      <c r="AD365" s="5" t="str">
        <f>IF('2. IE05 Data Extract'!P365="","",'2. IE05 Data Extract'!P365)</f>
        <v/>
      </c>
      <c r="AE365" s="83"/>
      <c r="AF365" s="90" t="str">
        <f>IF('2. IE05 Data Extract'!Q365="","",'2. IE05 Data Extract'!Q365)</f>
        <v/>
      </c>
      <c r="AG365" s="84"/>
      <c r="AH365" s="5" t="str">
        <f>IF('2. IE05 Data Extract'!R365="","",'2. IE05 Data Extract'!R365)</f>
        <v/>
      </c>
      <c r="AI365" s="83"/>
      <c r="AJ365" s="5" t="str">
        <f>IF('2. IE05 Data Extract'!S365="","",'2. IE05 Data Extract'!S365)</f>
        <v/>
      </c>
      <c r="AK365" s="83"/>
      <c r="AL365" s="5" t="str">
        <f>IF('2. IE05 Data Extract'!T365="","",'2. IE05 Data Extract'!T365)</f>
        <v/>
      </c>
      <c r="AM365" s="83" t="str">
        <f t="shared" si="61"/>
        <v/>
      </c>
      <c r="AN365" s="5" t="str">
        <f>IF('2. IE05 Data Extract'!U365="","",'2. IE05 Data Extract'!U365)</f>
        <v/>
      </c>
      <c r="AO365" s="83" t="str">
        <f t="shared" si="62"/>
        <v/>
      </c>
      <c r="AP365" s="90" t="str">
        <f>IF('2. IE05 Data Extract'!V365="","",'2. IE05 Data Extract'!V365)</f>
        <v/>
      </c>
      <c r="AQ365" s="84"/>
      <c r="AR365" s="90" t="str">
        <f>IF('2. IE05 Data Extract'!W354="","",'2. IE05 Data Extract'!W354)</f>
        <v/>
      </c>
      <c r="AS365" s="84"/>
      <c r="AT365" s="5" t="str">
        <f>IF('2. IE05 Data Extract'!X365="","",'2. IE05 Data Extract'!X365)</f>
        <v/>
      </c>
      <c r="AU365" s="83"/>
      <c r="AV365" s="5" t="str">
        <f>IF('2. IE05 Data Extract'!Y365="","",'2. IE05 Data Extract'!Y365)</f>
        <v/>
      </c>
      <c r="AW365" s="83"/>
      <c r="AX365" s="91"/>
      <c r="AY365" s="84"/>
      <c r="AZ365" s="91"/>
      <c r="BA365" s="84"/>
      <c r="BB365" s="5" t="str">
        <f>IF('2. IE05 Data Extract'!AB365="","",'2. IE05 Data Extract'!AB365)</f>
        <v/>
      </c>
      <c r="BC365" s="60"/>
      <c r="BD365" s="5" t="str">
        <f>IF('2. IE05 Data Extract'!AK365="","",'2. IE05 Data Extract'!AK365)</f>
        <v/>
      </c>
      <c r="BE365" s="60"/>
      <c r="BF365" s="5" t="str">
        <f>IF('2. IE05 Data Extract'!AL365="","",'2. IE05 Data Extract'!AL365)</f>
        <v/>
      </c>
      <c r="BG365" s="60"/>
      <c r="BH365" s="5" t="str">
        <f>IF('2. IE05 Data Extract'!AC365="","",'2. IE05 Data Extract'!AC365)</f>
        <v/>
      </c>
      <c r="BI365" s="60"/>
      <c r="BJ365" s="5" t="str">
        <f>IF('2. IE05 Data Extract'!AD365="","",'2. IE05 Data Extract'!AD365)</f>
        <v/>
      </c>
      <c r="BK365" s="60"/>
      <c r="BL365" s="5" t="str">
        <f>IF('2. IE05 Data Extract'!AE365="","",'2. IE05 Data Extract'!AE365)</f>
        <v/>
      </c>
      <c r="BM365" s="60"/>
      <c r="BN365" s="5" t="str">
        <f>IF('2. IE05 Data Extract'!AF365="","",'2. IE05 Data Extract'!AF365)</f>
        <v/>
      </c>
      <c r="BO365" s="112"/>
      <c r="BP365" s="5" t="str">
        <f>IF('2. IE05 Data Extract'!AG365="","",'2. IE05 Data Extract'!AG365)</f>
        <v/>
      </c>
      <c r="BQ365" s="60"/>
      <c r="BR365" s="5" t="str">
        <f>IF('2. IE05 Data Extract'!AH365="","",'2. IE05 Data Extract'!AH365)</f>
        <v/>
      </c>
      <c r="BS365" s="60"/>
      <c r="BT365" s="5" t="str">
        <f>IF('2. IE05 Data Extract'!AI365="","",'2. IE05 Data Extract'!AI365)</f>
        <v/>
      </c>
      <c r="BU365" s="60"/>
      <c r="BV365" s="5" t="str">
        <f>IF('2. IE05 Data Extract'!AJ365="","",'2. IE05 Data Extract'!AJ365)</f>
        <v/>
      </c>
      <c r="BW365" s="60"/>
      <c r="BX365" s="60"/>
      <c r="BY365" s="60"/>
      <c r="BZ365" s="60"/>
      <c r="CA365" s="60"/>
      <c r="CB365" s="60"/>
      <c r="CC365" s="60"/>
      <c r="CD365" s="60"/>
      <c r="CE365" s="60"/>
      <c r="CF365" s="60"/>
      <c r="CG365" s="60"/>
      <c r="CH365" s="60"/>
      <c r="CI365" s="60"/>
      <c r="CJ365" s="60"/>
      <c r="CK365" s="60"/>
      <c r="CL365" s="60"/>
      <c r="CM365" s="60"/>
      <c r="CN365" s="60"/>
      <c r="CO365" s="60"/>
      <c r="CP365" s="60"/>
      <c r="CQ365" s="8"/>
      <c r="CR365" s="8"/>
      <c r="CS365" s="8"/>
      <c r="CT365" s="8"/>
    </row>
    <row r="366" spans="1:98" s="10" customFormat="1" x14ac:dyDescent="0.25">
      <c r="A366" s="80" t="str">
        <f>IF('2. IE05 Data Extract'!A366="","",'2. IE05 Data Extract'!A366)</f>
        <v/>
      </c>
      <c r="B366" s="81" t="str">
        <f>IF('2. IE05 Data Extract'!B366="","",'2. IE05 Data Extract'!B366)</f>
        <v/>
      </c>
      <c r="C366" s="82" t="str">
        <f t="shared" si="52"/>
        <v/>
      </c>
      <c r="D366" s="81" t="str">
        <f>IF('2. IE05 Data Extract'!C366="","",'2. IE05 Data Extract'!C366)</f>
        <v/>
      </c>
      <c r="E366" s="83" t="str">
        <f t="shared" si="53"/>
        <v/>
      </c>
      <c r="F366" s="81" t="str">
        <f>IF('2. IE05 Data Extract'!D366="","",'2. IE05 Data Extract'!D366)</f>
        <v/>
      </c>
      <c r="G366" s="83" t="str">
        <f t="shared" si="54"/>
        <v/>
      </c>
      <c r="H366" s="80" t="str">
        <f>IF('2. IE05 Data Extract'!E366="","",'2. IE05 Data Extract'!E366)</f>
        <v/>
      </c>
      <c r="I366" s="84" t="str">
        <f t="shared" si="55"/>
        <v/>
      </c>
      <c r="J366" s="85" t="str">
        <f>IF('2. IE05 Data Extract'!F366="","",'2. IE05 Data Extract'!F366)</f>
        <v/>
      </c>
      <c r="K366" s="86" t="str">
        <f t="shared" si="56"/>
        <v/>
      </c>
      <c r="L366" s="81" t="str">
        <f>IF('2. IE05 Data Extract'!G366="","",'2. IE05 Data Extract'!G366)</f>
        <v/>
      </c>
      <c r="M366" s="87" t="str">
        <f t="shared" si="57"/>
        <v/>
      </c>
      <c r="N366" s="81" t="str">
        <f>IF('2. IE05 Data Extract'!H366="","",'2. IE05 Data Extract'!H366)</f>
        <v/>
      </c>
      <c r="O366" s="88" t="str">
        <f t="shared" si="58"/>
        <v/>
      </c>
      <c r="P366" s="81" t="str">
        <f>IF('2. IE05 Data Extract'!I366="","",'2. IE05 Data Extract'!I366)</f>
        <v/>
      </c>
      <c r="Q366" s="83" t="str">
        <f t="shared" si="59"/>
        <v/>
      </c>
      <c r="R366" s="80" t="str">
        <f>IF('2. IE05 Data Extract'!J366="","",'2. IE05 Data Extract'!J366)</f>
        <v/>
      </c>
      <c r="S366" s="89" t="str">
        <f t="shared" si="60"/>
        <v/>
      </c>
      <c r="T366" s="90" t="str">
        <f>IF('2. IE05 Data Extract'!K366="","",'2. IE05 Data Extract'!K366)</f>
        <v/>
      </c>
      <c r="U366" s="84"/>
      <c r="V366" s="90" t="str">
        <f>IF('2. IE05 Data Extract'!L366="","",'2. IE05 Data Extract'!L366)</f>
        <v/>
      </c>
      <c r="W366" s="84"/>
      <c r="X366" s="90" t="str">
        <f>IF('2. IE05 Data Extract'!M366="","",'2. IE05 Data Extract'!M366)</f>
        <v/>
      </c>
      <c r="Y366" s="84"/>
      <c r="Z366" s="90" t="str">
        <f>IF('2. IE05 Data Extract'!N366="","",'2. IE05 Data Extract'!N366)</f>
        <v/>
      </c>
      <c r="AA366" s="84"/>
      <c r="AB366" s="90" t="str">
        <f>IF('2. IE05 Data Extract'!O366="","",'2. IE05 Data Extract'!O366)</f>
        <v/>
      </c>
      <c r="AC366" s="84"/>
      <c r="AD366" s="5" t="str">
        <f>IF('2. IE05 Data Extract'!P366="","",'2. IE05 Data Extract'!P366)</f>
        <v/>
      </c>
      <c r="AE366" s="83"/>
      <c r="AF366" s="90" t="str">
        <f>IF('2. IE05 Data Extract'!Q366="","",'2. IE05 Data Extract'!Q366)</f>
        <v/>
      </c>
      <c r="AG366" s="84"/>
      <c r="AH366" s="5" t="str">
        <f>IF('2. IE05 Data Extract'!R366="","",'2. IE05 Data Extract'!R366)</f>
        <v/>
      </c>
      <c r="AI366" s="83"/>
      <c r="AJ366" s="5" t="str">
        <f>IF('2. IE05 Data Extract'!S366="","",'2. IE05 Data Extract'!S366)</f>
        <v/>
      </c>
      <c r="AK366" s="83"/>
      <c r="AL366" s="5" t="str">
        <f>IF('2. IE05 Data Extract'!T366="","",'2. IE05 Data Extract'!T366)</f>
        <v/>
      </c>
      <c r="AM366" s="83" t="str">
        <f t="shared" si="61"/>
        <v/>
      </c>
      <c r="AN366" s="5" t="str">
        <f>IF('2. IE05 Data Extract'!U366="","",'2. IE05 Data Extract'!U366)</f>
        <v/>
      </c>
      <c r="AO366" s="83" t="str">
        <f t="shared" si="62"/>
        <v/>
      </c>
      <c r="AP366" s="90" t="str">
        <f>IF('2. IE05 Data Extract'!V366="","",'2. IE05 Data Extract'!V366)</f>
        <v/>
      </c>
      <c r="AQ366" s="84"/>
      <c r="AR366" s="90" t="str">
        <f>IF('2. IE05 Data Extract'!W355="","",'2. IE05 Data Extract'!W355)</f>
        <v/>
      </c>
      <c r="AS366" s="84"/>
      <c r="AT366" s="5" t="str">
        <f>IF('2. IE05 Data Extract'!X366="","",'2. IE05 Data Extract'!X366)</f>
        <v/>
      </c>
      <c r="AU366" s="83"/>
      <c r="AV366" s="5" t="str">
        <f>IF('2. IE05 Data Extract'!Y366="","",'2. IE05 Data Extract'!Y366)</f>
        <v/>
      </c>
      <c r="AW366" s="83"/>
      <c r="AX366" s="91"/>
      <c r="AY366" s="84"/>
      <c r="AZ366" s="91"/>
      <c r="BA366" s="84"/>
      <c r="BB366" s="5" t="str">
        <f>IF('2. IE05 Data Extract'!AB366="","",'2. IE05 Data Extract'!AB366)</f>
        <v/>
      </c>
      <c r="BC366" s="60"/>
      <c r="BD366" s="5" t="str">
        <f>IF('2. IE05 Data Extract'!AK366="","",'2. IE05 Data Extract'!AK366)</f>
        <v/>
      </c>
      <c r="BE366" s="60"/>
      <c r="BF366" s="5" t="str">
        <f>IF('2. IE05 Data Extract'!AL366="","",'2. IE05 Data Extract'!AL366)</f>
        <v/>
      </c>
      <c r="BG366" s="60"/>
      <c r="BH366" s="5" t="str">
        <f>IF('2. IE05 Data Extract'!AC366="","",'2. IE05 Data Extract'!AC366)</f>
        <v/>
      </c>
      <c r="BI366" s="60"/>
      <c r="BJ366" s="5" t="str">
        <f>IF('2. IE05 Data Extract'!AD366="","",'2. IE05 Data Extract'!AD366)</f>
        <v/>
      </c>
      <c r="BK366" s="60"/>
      <c r="BL366" s="5" t="str">
        <f>IF('2. IE05 Data Extract'!AE366="","",'2. IE05 Data Extract'!AE366)</f>
        <v/>
      </c>
      <c r="BM366" s="60"/>
      <c r="BN366" s="5" t="str">
        <f>IF('2. IE05 Data Extract'!AF366="","",'2. IE05 Data Extract'!AF366)</f>
        <v/>
      </c>
      <c r="BO366" s="112"/>
      <c r="BP366" s="5" t="str">
        <f>IF('2. IE05 Data Extract'!AG366="","",'2. IE05 Data Extract'!AG366)</f>
        <v/>
      </c>
      <c r="BQ366" s="60"/>
      <c r="BR366" s="5" t="str">
        <f>IF('2. IE05 Data Extract'!AH366="","",'2. IE05 Data Extract'!AH366)</f>
        <v/>
      </c>
      <c r="BS366" s="60"/>
      <c r="BT366" s="5" t="str">
        <f>IF('2. IE05 Data Extract'!AI366="","",'2. IE05 Data Extract'!AI366)</f>
        <v/>
      </c>
      <c r="BU366" s="60"/>
      <c r="BV366" s="5" t="str">
        <f>IF('2. IE05 Data Extract'!AJ366="","",'2. IE05 Data Extract'!AJ366)</f>
        <v/>
      </c>
      <c r="BW366" s="60"/>
      <c r="BX366" s="60"/>
      <c r="BY366" s="60"/>
      <c r="BZ366" s="60"/>
      <c r="CA366" s="60"/>
      <c r="CB366" s="60"/>
      <c r="CC366" s="60"/>
      <c r="CD366" s="60"/>
      <c r="CE366" s="60"/>
      <c r="CF366" s="60"/>
      <c r="CG366" s="60"/>
      <c r="CH366" s="60"/>
      <c r="CI366" s="60"/>
      <c r="CJ366" s="60"/>
      <c r="CK366" s="60"/>
      <c r="CL366" s="60"/>
      <c r="CM366" s="60"/>
      <c r="CN366" s="60"/>
      <c r="CO366" s="60"/>
      <c r="CP366" s="60"/>
      <c r="CQ366" s="8"/>
      <c r="CR366" s="8"/>
      <c r="CS366" s="8"/>
      <c r="CT366" s="8"/>
    </row>
    <row r="367" spans="1:98" s="10" customFormat="1" x14ac:dyDescent="0.25">
      <c r="A367" s="80" t="str">
        <f>IF('2. IE05 Data Extract'!A367="","",'2. IE05 Data Extract'!A367)</f>
        <v/>
      </c>
      <c r="B367" s="81" t="str">
        <f>IF('2. IE05 Data Extract'!B367="","",'2. IE05 Data Extract'!B367)</f>
        <v/>
      </c>
      <c r="C367" s="82" t="str">
        <f t="shared" si="52"/>
        <v/>
      </c>
      <c r="D367" s="81" t="str">
        <f>IF('2. IE05 Data Extract'!C367="","",'2. IE05 Data Extract'!C367)</f>
        <v/>
      </c>
      <c r="E367" s="83" t="str">
        <f t="shared" si="53"/>
        <v/>
      </c>
      <c r="F367" s="81" t="str">
        <f>IF('2. IE05 Data Extract'!D367="","",'2. IE05 Data Extract'!D367)</f>
        <v/>
      </c>
      <c r="G367" s="83" t="str">
        <f t="shared" si="54"/>
        <v/>
      </c>
      <c r="H367" s="80" t="str">
        <f>IF('2. IE05 Data Extract'!E367="","",'2. IE05 Data Extract'!E367)</f>
        <v/>
      </c>
      <c r="I367" s="84" t="str">
        <f t="shared" si="55"/>
        <v/>
      </c>
      <c r="J367" s="85" t="str">
        <f>IF('2. IE05 Data Extract'!F367="","",'2. IE05 Data Extract'!F367)</f>
        <v/>
      </c>
      <c r="K367" s="86" t="str">
        <f t="shared" si="56"/>
        <v/>
      </c>
      <c r="L367" s="81" t="str">
        <f>IF('2. IE05 Data Extract'!G367="","",'2. IE05 Data Extract'!G367)</f>
        <v/>
      </c>
      <c r="M367" s="87" t="str">
        <f t="shared" si="57"/>
        <v/>
      </c>
      <c r="N367" s="81" t="str">
        <f>IF('2. IE05 Data Extract'!H367="","",'2. IE05 Data Extract'!H367)</f>
        <v/>
      </c>
      <c r="O367" s="88" t="str">
        <f t="shared" si="58"/>
        <v/>
      </c>
      <c r="P367" s="81" t="str">
        <f>IF('2. IE05 Data Extract'!I367="","",'2. IE05 Data Extract'!I367)</f>
        <v/>
      </c>
      <c r="Q367" s="83" t="str">
        <f t="shared" si="59"/>
        <v/>
      </c>
      <c r="R367" s="80" t="str">
        <f>IF('2. IE05 Data Extract'!J367="","",'2. IE05 Data Extract'!J367)</f>
        <v/>
      </c>
      <c r="S367" s="89" t="str">
        <f t="shared" si="60"/>
        <v/>
      </c>
      <c r="T367" s="90" t="str">
        <f>IF('2. IE05 Data Extract'!K367="","",'2. IE05 Data Extract'!K367)</f>
        <v/>
      </c>
      <c r="U367" s="84"/>
      <c r="V367" s="90" t="str">
        <f>IF('2. IE05 Data Extract'!L367="","",'2. IE05 Data Extract'!L367)</f>
        <v/>
      </c>
      <c r="W367" s="84"/>
      <c r="X367" s="90" t="str">
        <f>IF('2. IE05 Data Extract'!M367="","",'2. IE05 Data Extract'!M367)</f>
        <v/>
      </c>
      <c r="Y367" s="84"/>
      <c r="Z367" s="90" t="str">
        <f>IF('2. IE05 Data Extract'!N367="","",'2. IE05 Data Extract'!N367)</f>
        <v/>
      </c>
      <c r="AA367" s="84"/>
      <c r="AB367" s="90" t="str">
        <f>IF('2. IE05 Data Extract'!O367="","",'2. IE05 Data Extract'!O367)</f>
        <v/>
      </c>
      <c r="AC367" s="84"/>
      <c r="AD367" s="5" t="str">
        <f>IF('2. IE05 Data Extract'!P367="","",'2. IE05 Data Extract'!P367)</f>
        <v/>
      </c>
      <c r="AE367" s="83"/>
      <c r="AF367" s="90" t="str">
        <f>IF('2. IE05 Data Extract'!Q367="","",'2. IE05 Data Extract'!Q367)</f>
        <v/>
      </c>
      <c r="AG367" s="84"/>
      <c r="AH367" s="5" t="str">
        <f>IF('2. IE05 Data Extract'!R367="","",'2. IE05 Data Extract'!R367)</f>
        <v/>
      </c>
      <c r="AI367" s="83"/>
      <c r="AJ367" s="5" t="str">
        <f>IF('2. IE05 Data Extract'!S367="","",'2. IE05 Data Extract'!S367)</f>
        <v/>
      </c>
      <c r="AK367" s="83"/>
      <c r="AL367" s="5" t="str">
        <f>IF('2. IE05 Data Extract'!T367="","",'2. IE05 Data Extract'!T367)</f>
        <v/>
      </c>
      <c r="AM367" s="83" t="str">
        <f t="shared" si="61"/>
        <v/>
      </c>
      <c r="AN367" s="5" t="str">
        <f>IF('2. IE05 Data Extract'!U367="","",'2. IE05 Data Extract'!U367)</f>
        <v/>
      </c>
      <c r="AO367" s="83" t="str">
        <f t="shared" si="62"/>
        <v/>
      </c>
      <c r="AP367" s="90" t="str">
        <f>IF('2. IE05 Data Extract'!V367="","",'2. IE05 Data Extract'!V367)</f>
        <v/>
      </c>
      <c r="AQ367" s="84"/>
      <c r="AR367" s="90" t="str">
        <f>IF('2. IE05 Data Extract'!W356="","",'2. IE05 Data Extract'!W356)</f>
        <v/>
      </c>
      <c r="AS367" s="84"/>
      <c r="AT367" s="5" t="str">
        <f>IF('2. IE05 Data Extract'!X367="","",'2. IE05 Data Extract'!X367)</f>
        <v/>
      </c>
      <c r="AU367" s="83"/>
      <c r="AV367" s="5" t="str">
        <f>IF('2. IE05 Data Extract'!Y367="","",'2. IE05 Data Extract'!Y367)</f>
        <v/>
      </c>
      <c r="AW367" s="83"/>
      <c r="AX367" s="91"/>
      <c r="AY367" s="84"/>
      <c r="AZ367" s="91"/>
      <c r="BA367" s="84"/>
      <c r="BB367" s="5" t="str">
        <f>IF('2. IE05 Data Extract'!AB367="","",'2. IE05 Data Extract'!AB367)</f>
        <v/>
      </c>
      <c r="BC367" s="60"/>
      <c r="BD367" s="5" t="str">
        <f>IF('2. IE05 Data Extract'!AK367="","",'2. IE05 Data Extract'!AK367)</f>
        <v/>
      </c>
      <c r="BE367" s="60"/>
      <c r="BF367" s="5" t="str">
        <f>IF('2. IE05 Data Extract'!AL367="","",'2. IE05 Data Extract'!AL367)</f>
        <v/>
      </c>
      <c r="BG367" s="60"/>
      <c r="BH367" s="5" t="str">
        <f>IF('2. IE05 Data Extract'!AC367="","",'2. IE05 Data Extract'!AC367)</f>
        <v/>
      </c>
      <c r="BI367" s="60"/>
      <c r="BJ367" s="5" t="str">
        <f>IF('2. IE05 Data Extract'!AD367="","",'2. IE05 Data Extract'!AD367)</f>
        <v/>
      </c>
      <c r="BK367" s="60"/>
      <c r="BL367" s="5" t="str">
        <f>IF('2. IE05 Data Extract'!AE367="","",'2. IE05 Data Extract'!AE367)</f>
        <v/>
      </c>
      <c r="BM367" s="60"/>
      <c r="BN367" s="5" t="str">
        <f>IF('2. IE05 Data Extract'!AF367="","",'2. IE05 Data Extract'!AF367)</f>
        <v/>
      </c>
      <c r="BO367" s="112"/>
      <c r="BP367" s="5" t="str">
        <f>IF('2. IE05 Data Extract'!AG367="","",'2. IE05 Data Extract'!AG367)</f>
        <v/>
      </c>
      <c r="BQ367" s="60"/>
      <c r="BR367" s="5" t="str">
        <f>IF('2. IE05 Data Extract'!AH367="","",'2. IE05 Data Extract'!AH367)</f>
        <v/>
      </c>
      <c r="BS367" s="60"/>
      <c r="BT367" s="5" t="str">
        <f>IF('2. IE05 Data Extract'!AI367="","",'2. IE05 Data Extract'!AI367)</f>
        <v/>
      </c>
      <c r="BU367" s="60"/>
      <c r="BV367" s="5" t="str">
        <f>IF('2. IE05 Data Extract'!AJ367="","",'2. IE05 Data Extract'!AJ367)</f>
        <v/>
      </c>
      <c r="BW367" s="60"/>
      <c r="BX367" s="60"/>
      <c r="BY367" s="60"/>
      <c r="BZ367" s="60"/>
      <c r="CA367" s="60"/>
      <c r="CB367" s="60"/>
      <c r="CC367" s="60"/>
      <c r="CD367" s="60"/>
      <c r="CE367" s="60"/>
      <c r="CF367" s="60"/>
      <c r="CG367" s="60"/>
      <c r="CH367" s="60"/>
      <c r="CI367" s="60"/>
      <c r="CJ367" s="60"/>
      <c r="CK367" s="60"/>
      <c r="CL367" s="60"/>
      <c r="CM367" s="60"/>
      <c r="CN367" s="60"/>
      <c r="CO367" s="60"/>
      <c r="CP367" s="60"/>
      <c r="CQ367" s="8"/>
      <c r="CR367" s="8"/>
      <c r="CS367" s="8"/>
      <c r="CT367" s="8"/>
    </row>
    <row r="368" spans="1:98" s="10" customFormat="1" x14ac:dyDescent="0.25">
      <c r="A368" s="80" t="str">
        <f>IF('2. IE05 Data Extract'!A368="","",'2. IE05 Data Extract'!A368)</f>
        <v/>
      </c>
      <c r="B368" s="81" t="str">
        <f>IF('2. IE05 Data Extract'!B368="","",'2. IE05 Data Extract'!B368)</f>
        <v/>
      </c>
      <c r="C368" s="82" t="str">
        <f t="shared" si="52"/>
        <v/>
      </c>
      <c r="D368" s="81" t="str">
        <f>IF('2. IE05 Data Extract'!C368="","",'2. IE05 Data Extract'!C368)</f>
        <v/>
      </c>
      <c r="E368" s="83" t="str">
        <f t="shared" si="53"/>
        <v/>
      </c>
      <c r="F368" s="81" t="str">
        <f>IF('2. IE05 Data Extract'!D368="","",'2. IE05 Data Extract'!D368)</f>
        <v/>
      </c>
      <c r="G368" s="83" t="str">
        <f t="shared" si="54"/>
        <v/>
      </c>
      <c r="H368" s="80" t="str">
        <f>IF('2. IE05 Data Extract'!E368="","",'2. IE05 Data Extract'!E368)</f>
        <v/>
      </c>
      <c r="I368" s="84" t="str">
        <f t="shared" si="55"/>
        <v/>
      </c>
      <c r="J368" s="85" t="str">
        <f>IF('2. IE05 Data Extract'!F368="","",'2. IE05 Data Extract'!F368)</f>
        <v/>
      </c>
      <c r="K368" s="86" t="str">
        <f t="shared" si="56"/>
        <v/>
      </c>
      <c r="L368" s="81" t="str">
        <f>IF('2. IE05 Data Extract'!G368="","",'2. IE05 Data Extract'!G368)</f>
        <v/>
      </c>
      <c r="M368" s="87" t="str">
        <f t="shared" si="57"/>
        <v/>
      </c>
      <c r="N368" s="81" t="str">
        <f>IF('2. IE05 Data Extract'!H368="","",'2. IE05 Data Extract'!H368)</f>
        <v/>
      </c>
      <c r="O368" s="88" t="str">
        <f t="shared" si="58"/>
        <v/>
      </c>
      <c r="P368" s="81" t="str">
        <f>IF('2. IE05 Data Extract'!I368="","",'2. IE05 Data Extract'!I368)</f>
        <v/>
      </c>
      <c r="Q368" s="83" t="str">
        <f t="shared" si="59"/>
        <v/>
      </c>
      <c r="R368" s="80" t="str">
        <f>IF('2. IE05 Data Extract'!J368="","",'2. IE05 Data Extract'!J368)</f>
        <v/>
      </c>
      <c r="S368" s="89" t="str">
        <f t="shared" si="60"/>
        <v/>
      </c>
      <c r="T368" s="90" t="str">
        <f>IF('2. IE05 Data Extract'!K368="","",'2. IE05 Data Extract'!K368)</f>
        <v/>
      </c>
      <c r="U368" s="84"/>
      <c r="V368" s="90" t="str">
        <f>IF('2. IE05 Data Extract'!L368="","",'2. IE05 Data Extract'!L368)</f>
        <v/>
      </c>
      <c r="W368" s="84"/>
      <c r="X368" s="90" t="str">
        <f>IF('2. IE05 Data Extract'!M368="","",'2. IE05 Data Extract'!M368)</f>
        <v/>
      </c>
      <c r="Y368" s="84"/>
      <c r="Z368" s="90" t="str">
        <f>IF('2. IE05 Data Extract'!N368="","",'2. IE05 Data Extract'!N368)</f>
        <v/>
      </c>
      <c r="AA368" s="84"/>
      <c r="AB368" s="90" t="str">
        <f>IF('2. IE05 Data Extract'!O368="","",'2. IE05 Data Extract'!O368)</f>
        <v/>
      </c>
      <c r="AC368" s="84"/>
      <c r="AD368" s="5" t="str">
        <f>IF('2. IE05 Data Extract'!P368="","",'2. IE05 Data Extract'!P368)</f>
        <v/>
      </c>
      <c r="AE368" s="83"/>
      <c r="AF368" s="90" t="str">
        <f>IF('2. IE05 Data Extract'!Q368="","",'2. IE05 Data Extract'!Q368)</f>
        <v/>
      </c>
      <c r="AG368" s="84"/>
      <c r="AH368" s="5" t="str">
        <f>IF('2. IE05 Data Extract'!R368="","",'2. IE05 Data Extract'!R368)</f>
        <v/>
      </c>
      <c r="AI368" s="83"/>
      <c r="AJ368" s="5" t="str">
        <f>IF('2. IE05 Data Extract'!S368="","",'2. IE05 Data Extract'!S368)</f>
        <v/>
      </c>
      <c r="AK368" s="83"/>
      <c r="AL368" s="5" t="str">
        <f>IF('2. IE05 Data Extract'!T368="","",'2. IE05 Data Extract'!T368)</f>
        <v/>
      </c>
      <c r="AM368" s="83" t="str">
        <f t="shared" si="61"/>
        <v/>
      </c>
      <c r="AN368" s="5" t="str">
        <f>IF('2. IE05 Data Extract'!U368="","",'2. IE05 Data Extract'!U368)</f>
        <v/>
      </c>
      <c r="AO368" s="83" t="str">
        <f t="shared" si="62"/>
        <v/>
      </c>
      <c r="AP368" s="90" t="str">
        <f>IF('2. IE05 Data Extract'!V368="","",'2. IE05 Data Extract'!V368)</f>
        <v/>
      </c>
      <c r="AQ368" s="84"/>
      <c r="AR368" s="90" t="str">
        <f>IF('2. IE05 Data Extract'!W357="","",'2. IE05 Data Extract'!W357)</f>
        <v/>
      </c>
      <c r="AS368" s="84"/>
      <c r="AT368" s="5" t="str">
        <f>IF('2. IE05 Data Extract'!X368="","",'2. IE05 Data Extract'!X368)</f>
        <v/>
      </c>
      <c r="AU368" s="83"/>
      <c r="AV368" s="5" t="str">
        <f>IF('2. IE05 Data Extract'!Y368="","",'2. IE05 Data Extract'!Y368)</f>
        <v/>
      </c>
      <c r="AW368" s="83"/>
      <c r="AX368" s="91"/>
      <c r="AY368" s="84"/>
      <c r="AZ368" s="91"/>
      <c r="BA368" s="84"/>
      <c r="BB368" s="5" t="str">
        <f>IF('2. IE05 Data Extract'!AB368="","",'2. IE05 Data Extract'!AB368)</f>
        <v/>
      </c>
      <c r="BC368" s="60"/>
      <c r="BD368" s="5" t="str">
        <f>IF('2. IE05 Data Extract'!AK368="","",'2. IE05 Data Extract'!AK368)</f>
        <v/>
      </c>
      <c r="BE368" s="60"/>
      <c r="BF368" s="5" t="str">
        <f>IF('2. IE05 Data Extract'!AL368="","",'2. IE05 Data Extract'!AL368)</f>
        <v/>
      </c>
      <c r="BG368" s="60"/>
      <c r="BH368" s="5" t="str">
        <f>IF('2. IE05 Data Extract'!AC368="","",'2. IE05 Data Extract'!AC368)</f>
        <v/>
      </c>
      <c r="BI368" s="60"/>
      <c r="BJ368" s="5" t="str">
        <f>IF('2. IE05 Data Extract'!AD368="","",'2. IE05 Data Extract'!AD368)</f>
        <v/>
      </c>
      <c r="BK368" s="60"/>
      <c r="BL368" s="5" t="str">
        <f>IF('2. IE05 Data Extract'!AE368="","",'2. IE05 Data Extract'!AE368)</f>
        <v/>
      </c>
      <c r="BM368" s="60"/>
      <c r="BN368" s="5" t="str">
        <f>IF('2. IE05 Data Extract'!AF368="","",'2. IE05 Data Extract'!AF368)</f>
        <v/>
      </c>
      <c r="BO368" s="112"/>
      <c r="BP368" s="5" t="str">
        <f>IF('2. IE05 Data Extract'!AG368="","",'2. IE05 Data Extract'!AG368)</f>
        <v/>
      </c>
      <c r="BQ368" s="60"/>
      <c r="BR368" s="5" t="str">
        <f>IF('2. IE05 Data Extract'!AH368="","",'2. IE05 Data Extract'!AH368)</f>
        <v/>
      </c>
      <c r="BS368" s="60"/>
      <c r="BT368" s="5" t="str">
        <f>IF('2. IE05 Data Extract'!AI368="","",'2. IE05 Data Extract'!AI368)</f>
        <v/>
      </c>
      <c r="BU368" s="60"/>
      <c r="BV368" s="5" t="str">
        <f>IF('2. IE05 Data Extract'!AJ368="","",'2. IE05 Data Extract'!AJ368)</f>
        <v/>
      </c>
      <c r="BW368" s="60"/>
      <c r="BX368" s="60"/>
      <c r="BY368" s="60"/>
      <c r="BZ368" s="60"/>
      <c r="CA368" s="60"/>
      <c r="CB368" s="60"/>
      <c r="CC368" s="60"/>
      <c r="CD368" s="60"/>
      <c r="CE368" s="60"/>
      <c r="CF368" s="60"/>
      <c r="CG368" s="60"/>
      <c r="CH368" s="60"/>
      <c r="CI368" s="60"/>
      <c r="CJ368" s="60"/>
      <c r="CK368" s="60"/>
      <c r="CL368" s="60"/>
      <c r="CM368" s="60"/>
      <c r="CN368" s="60"/>
      <c r="CO368" s="60"/>
      <c r="CP368" s="60"/>
      <c r="CQ368" s="8"/>
      <c r="CR368" s="8"/>
      <c r="CS368" s="8"/>
      <c r="CT368" s="8"/>
    </row>
    <row r="369" spans="1:98" s="10" customFormat="1" x14ac:dyDescent="0.25">
      <c r="A369" s="80" t="str">
        <f>IF('2. IE05 Data Extract'!A369="","",'2. IE05 Data Extract'!A369)</f>
        <v/>
      </c>
      <c r="B369" s="81" t="str">
        <f>IF('2. IE05 Data Extract'!B369="","",'2. IE05 Data Extract'!B369)</f>
        <v/>
      </c>
      <c r="C369" s="82" t="str">
        <f t="shared" si="52"/>
        <v/>
      </c>
      <c r="D369" s="81" t="str">
        <f>IF('2. IE05 Data Extract'!C369="","",'2. IE05 Data Extract'!C369)</f>
        <v/>
      </c>
      <c r="E369" s="83" t="str">
        <f t="shared" si="53"/>
        <v/>
      </c>
      <c r="F369" s="81" t="str">
        <f>IF('2. IE05 Data Extract'!D369="","",'2. IE05 Data Extract'!D369)</f>
        <v/>
      </c>
      <c r="G369" s="83" t="str">
        <f t="shared" si="54"/>
        <v/>
      </c>
      <c r="H369" s="80" t="str">
        <f>IF('2. IE05 Data Extract'!E369="","",'2. IE05 Data Extract'!E369)</f>
        <v/>
      </c>
      <c r="I369" s="84" t="str">
        <f t="shared" si="55"/>
        <v/>
      </c>
      <c r="J369" s="85" t="str">
        <f>IF('2. IE05 Data Extract'!F369="","",'2. IE05 Data Extract'!F369)</f>
        <v/>
      </c>
      <c r="K369" s="86" t="str">
        <f t="shared" si="56"/>
        <v/>
      </c>
      <c r="L369" s="81" t="str">
        <f>IF('2. IE05 Data Extract'!G369="","",'2. IE05 Data Extract'!G369)</f>
        <v/>
      </c>
      <c r="M369" s="87" t="str">
        <f t="shared" si="57"/>
        <v/>
      </c>
      <c r="N369" s="81" t="str">
        <f>IF('2. IE05 Data Extract'!H369="","",'2. IE05 Data Extract'!H369)</f>
        <v/>
      </c>
      <c r="O369" s="88" t="str">
        <f t="shared" si="58"/>
        <v/>
      </c>
      <c r="P369" s="81" t="str">
        <f>IF('2. IE05 Data Extract'!I369="","",'2. IE05 Data Extract'!I369)</f>
        <v/>
      </c>
      <c r="Q369" s="83" t="str">
        <f t="shared" si="59"/>
        <v/>
      </c>
      <c r="R369" s="80" t="str">
        <f>IF('2. IE05 Data Extract'!J369="","",'2. IE05 Data Extract'!J369)</f>
        <v/>
      </c>
      <c r="S369" s="89" t="str">
        <f t="shared" si="60"/>
        <v/>
      </c>
      <c r="T369" s="90" t="str">
        <f>IF('2. IE05 Data Extract'!K369="","",'2. IE05 Data Extract'!K369)</f>
        <v/>
      </c>
      <c r="U369" s="84"/>
      <c r="V369" s="90" t="str">
        <f>IF('2. IE05 Data Extract'!L369="","",'2. IE05 Data Extract'!L369)</f>
        <v/>
      </c>
      <c r="W369" s="84"/>
      <c r="X369" s="90" t="str">
        <f>IF('2. IE05 Data Extract'!M369="","",'2. IE05 Data Extract'!M369)</f>
        <v/>
      </c>
      <c r="Y369" s="84"/>
      <c r="Z369" s="90" t="str">
        <f>IF('2. IE05 Data Extract'!N369="","",'2. IE05 Data Extract'!N369)</f>
        <v/>
      </c>
      <c r="AA369" s="84"/>
      <c r="AB369" s="90" t="str">
        <f>IF('2. IE05 Data Extract'!O369="","",'2. IE05 Data Extract'!O369)</f>
        <v/>
      </c>
      <c r="AC369" s="84"/>
      <c r="AD369" s="5" t="str">
        <f>IF('2. IE05 Data Extract'!P369="","",'2. IE05 Data Extract'!P369)</f>
        <v/>
      </c>
      <c r="AE369" s="83"/>
      <c r="AF369" s="90" t="str">
        <f>IF('2. IE05 Data Extract'!Q369="","",'2. IE05 Data Extract'!Q369)</f>
        <v/>
      </c>
      <c r="AG369" s="84"/>
      <c r="AH369" s="5" t="str">
        <f>IF('2. IE05 Data Extract'!R369="","",'2. IE05 Data Extract'!R369)</f>
        <v/>
      </c>
      <c r="AI369" s="83"/>
      <c r="AJ369" s="5" t="str">
        <f>IF('2. IE05 Data Extract'!S369="","",'2. IE05 Data Extract'!S369)</f>
        <v/>
      </c>
      <c r="AK369" s="83"/>
      <c r="AL369" s="5" t="str">
        <f>IF('2. IE05 Data Extract'!T369="","",'2. IE05 Data Extract'!T369)</f>
        <v/>
      </c>
      <c r="AM369" s="83" t="str">
        <f t="shared" si="61"/>
        <v/>
      </c>
      <c r="AN369" s="5" t="str">
        <f>IF('2. IE05 Data Extract'!U369="","",'2. IE05 Data Extract'!U369)</f>
        <v/>
      </c>
      <c r="AO369" s="83" t="str">
        <f t="shared" si="62"/>
        <v/>
      </c>
      <c r="AP369" s="90" t="str">
        <f>IF('2. IE05 Data Extract'!V369="","",'2. IE05 Data Extract'!V369)</f>
        <v/>
      </c>
      <c r="AQ369" s="84"/>
      <c r="AR369" s="90" t="str">
        <f>IF('2. IE05 Data Extract'!W358="","",'2. IE05 Data Extract'!W358)</f>
        <v/>
      </c>
      <c r="AS369" s="84"/>
      <c r="AT369" s="5" t="str">
        <f>IF('2. IE05 Data Extract'!X369="","",'2. IE05 Data Extract'!X369)</f>
        <v/>
      </c>
      <c r="AU369" s="83"/>
      <c r="AV369" s="5" t="str">
        <f>IF('2. IE05 Data Extract'!Y369="","",'2. IE05 Data Extract'!Y369)</f>
        <v/>
      </c>
      <c r="AW369" s="83"/>
      <c r="AX369" s="91"/>
      <c r="AY369" s="84"/>
      <c r="AZ369" s="91"/>
      <c r="BA369" s="84"/>
      <c r="BB369" s="5" t="str">
        <f>IF('2. IE05 Data Extract'!AB369="","",'2. IE05 Data Extract'!AB369)</f>
        <v/>
      </c>
      <c r="BC369" s="60"/>
      <c r="BD369" s="5" t="str">
        <f>IF('2. IE05 Data Extract'!AK369="","",'2. IE05 Data Extract'!AK369)</f>
        <v/>
      </c>
      <c r="BE369" s="60"/>
      <c r="BF369" s="5" t="str">
        <f>IF('2. IE05 Data Extract'!AL369="","",'2. IE05 Data Extract'!AL369)</f>
        <v/>
      </c>
      <c r="BG369" s="60"/>
      <c r="BH369" s="5" t="str">
        <f>IF('2. IE05 Data Extract'!AC369="","",'2. IE05 Data Extract'!AC369)</f>
        <v/>
      </c>
      <c r="BI369" s="60"/>
      <c r="BJ369" s="5" t="str">
        <f>IF('2. IE05 Data Extract'!AD369="","",'2. IE05 Data Extract'!AD369)</f>
        <v/>
      </c>
      <c r="BK369" s="60"/>
      <c r="BL369" s="5" t="str">
        <f>IF('2. IE05 Data Extract'!AE369="","",'2. IE05 Data Extract'!AE369)</f>
        <v/>
      </c>
      <c r="BM369" s="60"/>
      <c r="BN369" s="5" t="str">
        <f>IF('2. IE05 Data Extract'!AF369="","",'2. IE05 Data Extract'!AF369)</f>
        <v/>
      </c>
      <c r="BO369" s="112"/>
      <c r="BP369" s="5" t="str">
        <f>IF('2. IE05 Data Extract'!AG369="","",'2. IE05 Data Extract'!AG369)</f>
        <v/>
      </c>
      <c r="BQ369" s="60"/>
      <c r="BR369" s="5" t="str">
        <f>IF('2. IE05 Data Extract'!AH369="","",'2. IE05 Data Extract'!AH369)</f>
        <v/>
      </c>
      <c r="BS369" s="60"/>
      <c r="BT369" s="5" t="str">
        <f>IF('2. IE05 Data Extract'!AI369="","",'2. IE05 Data Extract'!AI369)</f>
        <v/>
      </c>
      <c r="BU369" s="60"/>
      <c r="BV369" s="5" t="str">
        <f>IF('2. IE05 Data Extract'!AJ369="","",'2. IE05 Data Extract'!AJ369)</f>
        <v/>
      </c>
      <c r="BW369" s="60"/>
      <c r="BX369" s="60"/>
      <c r="BY369" s="60"/>
      <c r="BZ369" s="60"/>
      <c r="CA369" s="60"/>
      <c r="CB369" s="60"/>
      <c r="CC369" s="60"/>
      <c r="CD369" s="60"/>
      <c r="CE369" s="60"/>
      <c r="CF369" s="60"/>
      <c r="CG369" s="60"/>
      <c r="CH369" s="60"/>
      <c r="CI369" s="60"/>
      <c r="CJ369" s="60"/>
      <c r="CK369" s="60"/>
      <c r="CL369" s="60"/>
      <c r="CM369" s="60"/>
      <c r="CN369" s="60"/>
      <c r="CO369" s="60"/>
      <c r="CP369" s="60"/>
      <c r="CQ369" s="8"/>
      <c r="CR369" s="8"/>
      <c r="CS369" s="8"/>
      <c r="CT369" s="8"/>
    </row>
    <row r="370" spans="1:98" s="10" customFormat="1" x14ac:dyDescent="0.25">
      <c r="A370" s="80" t="str">
        <f>IF('2. IE05 Data Extract'!A370="","",'2. IE05 Data Extract'!A370)</f>
        <v/>
      </c>
      <c r="B370" s="81" t="str">
        <f>IF('2. IE05 Data Extract'!B370="","",'2. IE05 Data Extract'!B370)</f>
        <v/>
      </c>
      <c r="C370" s="82" t="str">
        <f t="shared" si="52"/>
        <v/>
      </c>
      <c r="D370" s="81" t="str">
        <f>IF('2. IE05 Data Extract'!C370="","",'2. IE05 Data Extract'!C370)</f>
        <v/>
      </c>
      <c r="E370" s="83" t="str">
        <f t="shared" si="53"/>
        <v/>
      </c>
      <c r="F370" s="81" t="str">
        <f>IF('2. IE05 Data Extract'!D370="","",'2. IE05 Data Extract'!D370)</f>
        <v/>
      </c>
      <c r="G370" s="83" t="str">
        <f t="shared" si="54"/>
        <v/>
      </c>
      <c r="H370" s="80" t="str">
        <f>IF('2. IE05 Data Extract'!E370="","",'2. IE05 Data Extract'!E370)</f>
        <v/>
      </c>
      <c r="I370" s="84" t="str">
        <f t="shared" si="55"/>
        <v/>
      </c>
      <c r="J370" s="85" t="str">
        <f>IF('2. IE05 Data Extract'!F370="","",'2. IE05 Data Extract'!F370)</f>
        <v/>
      </c>
      <c r="K370" s="86" t="str">
        <f t="shared" si="56"/>
        <v/>
      </c>
      <c r="L370" s="81" t="str">
        <f>IF('2. IE05 Data Extract'!G370="","",'2. IE05 Data Extract'!G370)</f>
        <v/>
      </c>
      <c r="M370" s="87" t="str">
        <f t="shared" si="57"/>
        <v/>
      </c>
      <c r="N370" s="81" t="str">
        <f>IF('2. IE05 Data Extract'!H370="","",'2. IE05 Data Extract'!H370)</f>
        <v/>
      </c>
      <c r="O370" s="88" t="str">
        <f t="shared" si="58"/>
        <v/>
      </c>
      <c r="P370" s="81" t="str">
        <f>IF('2. IE05 Data Extract'!I370="","",'2. IE05 Data Extract'!I370)</f>
        <v/>
      </c>
      <c r="Q370" s="83" t="str">
        <f t="shared" si="59"/>
        <v/>
      </c>
      <c r="R370" s="80" t="str">
        <f>IF('2. IE05 Data Extract'!J370="","",'2. IE05 Data Extract'!J370)</f>
        <v/>
      </c>
      <c r="S370" s="89" t="str">
        <f t="shared" si="60"/>
        <v/>
      </c>
      <c r="T370" s="90" t="str">
        <f>IF('2. IE05 Data Extract'!K370="","",'2. IE05 Data Extract'!K370)</f>
        <v/>
      </c>
      <c r="U370" s="84"/>
      <c r="V370" s="90" t="str">
        <f>IF('2. IE05 Data Extract'!L370="","",'2. IE05 Data Extract'!L370)</f>
        <v/>
      </c>
      <c r="W370" s="84"/>
      <c r="X370" s="90" t="str">
        <f>IF('2. IE05 Data Extract'!M370="","",'2. IE05 Data Extract'!M370)</f>
        <v/>
      </c>
      <c r="Y370" s="84"/>
      <c r="Z370" s="90" t="str">
        <f>IF('2. IE05 Data Extract'!N370="","",'2. IE05 Data Extract'!N370)</f>
        <v/>
      </c>
      <c r="AA370" s="84"/>
      <c r="AB370" s="90" t="str">
        <f>IF('2. IE05 Data Extract'!O370="","",'2. IE05 Data Extract'!O370)</f>
        <v/>
      </c>
      <c r="AC370" s="84"/>
      <c r="AD370" s="5" t="str">
        <f>IF('2. IE05 Data Extract'!P370="","",'2. IE05 Data Extract'!P370)</f>
        <v/>
      </c>
      <c r="AE370" s="83"/>
      <c r="AF370" s="90" t="str">
        <f>IF('2. IE05 Data Extract'!Q370="","",'2. IE05 Data Extract'!Q370)</f>
        <v/>
      </c>
      <c r="AG370" s="84"/>
      <c r="AH370" s="5" t="str">
        <f>IF('2. IE05 Data Extract'!R370="","",'2. IE05 Data Extract'!R370)</f>
        <v/>
      </c>
      <c r="AI370" s="83"/>
      <c r="AJ370" s="5" t="str">
        <f>IF('2. IE05 Data Extract'!S370="","",'2. IE05 Data Extract'!S370)</f>
        <v/>
      </c>
      <c r="AK370" s="83"/>
      <c r="AL370" s="5" t="str">
        <f>IF('2. IE05 Data Extract'!T370="","",'2. IE05 Data Extract'!T370)</f>
        <v/>
      </c>
      <c r="AM370" s="83" t="str">
        <f t="shared" si="61"/>
        <v/>
      </c>
      <c r="AN370" s="5" t="str">
        <f>IF('2. IE05 Data Extract'!U370="","",'2. IE05 Data Extract'!U370)</f>
        <v/>
      </c>
      <c r="AO370" s="83" t="str">
        <f t="shared" si="62"/>
        <v/>
      </c>
      <c r="AP370" s="90" t="str">
        <f>IF('2. IE05 Data Extract'!V370="","",'2. IE05 Data Extract'!V370)</f>
        <v/>
      </c>
      <c r="AQ370" s="84"/>
      <c r="AR370" s="90" t="str">
        <f>IF('2. IE05 Data Extract'!W359="","",'2. IE05 Data Extract'!W359)</f>
        <v/>
      </c>
      <c r="AS370" s="84"/>
      <c r="AT370" s="5" t="str">
        <f>IF('2. IE05 Data Extract'!X370="","",'2. IE05 Data Extract'!X370)</f>
        <v/>
      </c>
      <c r="AU370" s="83"/>
      <c r="AV370" s="5" t="str">
        <f>IF('2. IE05 Data Extract'!Y370="","",'2. IE05 Data Extract'!Y370)</f>
        <v/>
      </c>
      <c r="AW370" s="83"/>
      <c r="AX370" s="91"/>
      <c r="AY370" s="84"/>
      <c r="AZ370" s="91"/>
      <c r="BA370" s="84"/>
      <c r="BB370" s="5" t="str">
        <f>IF('2. IE05 Data Extract'!AB370="","",'2. IE05 Data Extract'!AB370)</f>
        <v/>
      </c>
      <c r="BC370" s="60"/>
      <c r="BD370" s="5" t="str">
        <f>IF('2. IE05 Data Extract'!AK370="","",'2. IE05 Data Extract'!AK370)</f>
        <v/>
      </c>
      <c r="BE370" s="60"/>
      <c r="BF370" s="5" t="str">
        <f>IF('2. IE05 Data Extract'!AL370="","",'2. IE05 Data Extract'!AL370)</f>
        <v/>
      </c>
      <c r="BG370" s="60"/>
      <c r="BH370" s="5" t="str">
        <f>IF('2. IE05 Data Extract'!AC370="","",'2. IE05 Data Extract'!AC370)</f>
        <v/>
      </c>
      <c r="BI370" s="60"/>
      <c r="BJ370" s="5" t="str">
        <f>IF('2. IE05 Data Extract'!AD370="","",'2. IE05 Data Extract'!AD370)</f>
        <v/>
      </c>
      <c r="BK370" s="60"/>
      <c r="BL370" s="5" t="str">
        <f>IF('2. IE05 Data Extract'!AE370="","",'2. IE05 Data Extract'!AE370)</f>
        <v/>
      </c>
      <c r="BM370" s="60"/>
      <c r="BN370" s="5" t="str">
        <f>IF('2. IE05 Data Extract'!AF370="","",'2. IE05 Data Extract'!AF370)</f>
        <v/>
      </c>
      <c r="BO370" s="112"/>
      <c r="BP370" s="5" t="str">
        <f>IF('2. IE05 Data Extract'!AG370="","",'2. IE05 Data Extract'!AG370)</f>
        <v/>
      </c>
      <c r="BQ370" s="60"/>
      <c r="BR370" s="5" t="str">
        <f>IF('2. IE05 Data Extract'!AH370="","",'2. IE05 Data Extract'!AH370)</f>
        <v/>
      </c>
      <c r="BS370" s="60"/>
      <c r="BT370" s="5" t="str">
        <f>IF('2. IE05 Data Extract'!AI370="","",'2. IE05 Data Extract'!AI370)</f>
        <v/>
      </c>
      <c r="BU370" s="60"/>
      <c r="BV370" s="5" t="str">
        <f>IF('2. IE05 Data Extract'!AJ370="","",'2. IE05 Data Extract'!AJ370)</f>
        <v/>
      </c>
      <c r="BW370" s="60"/>
      <c r="BX370" s="60"/>
      <c r="BY370" s="60"/>
      <c r="BZ370" s="60"/>
      <c r="CA370" s="60"/>
      <c r="CB370" s="60"/>
      <c r="CC370" s="60"/>
      <c r="CD370" s="60"/>
      <c r="CE370" s="60"/>
      <c r="CF370" s="60"/>
      <c r="CG370" s="60"/>
      <c r="CH370" s="60"/>
      <c r="CI370" s="60"/>
      <c r="CJ370" s="60"/>
      <c r="CK370" s="60"/>
      <c r="CL370" s="60"/>
      <c r="CM370" s="60"/>
      <c r="CN370" s="60"/>
      <c r="CO370" s="60"/>
      <c r="CP370" s="60"/>
      <c r="CQ370" s="8"/>
      <c r="CR370" s="8"/>
      <c r="CS370" s="8"/>
      <c r="CT370" s="8"/>
    </row>
    <row r="371" spans="1:98" s="10" customFormat="1" x14ac:dyDescent="0.25">
      <c r="A371" s="80" t="str">
        <f>IF('2. IE05 Data Extract'!A371="","",'2. IE05 Data Extract'!A371)</f>
        <v/>
      </c>
      <c r="B371" s="81" t="str">
        <f>IF('2. IE05 Data Extract'!B371="","",'2. IE05 Data Extract'!B371)</f>
        <v/>
      </c>
      <c r="C371" s="82" t="str">
        <f t="shared" si="52"/>
        <v/>
      </c>
      <c r="D371" s="81" t="str">
        <f>IF('2. IE05 Data Extract'!C371="","",'2. IE05 Data Extract'!C371)</f>
        <v/>
      </c>
      <c r="E371" s="83" t="str">
        <f t="shared" si="53"/>
        <v/>
      </c>
      <c r="F371" s="81" t="str">
        <f>IF('2. IE05 Data Extract'!D371="","",'2. IE05 Data Extract'!D371)</f>
        <v/>
      </c>
      <c r="G371" s="83" t="str">
        <f t="shared" si="54"/>
        <v/>
      </c>
      <c r="H371" s="80" t="str">
        <f>IF('2. IE05 Data Extract'!E371="","",'2. IE05 Data Extract'!E371)</f>
        <v/>
      </c>
      <c r="I371" s="84" t="str">
        <f t="shared" si="55"/>
        <v/>
      </c>
      <c r="J371" s="85" t="str">
        <f>IF('2. IE05 Data Extract'!F371="","",'2. IE05 Data Extract'!F371)</f>
        <v/>
      </c>
      <c r="K371" s="86" t="str">
        <f t="shared" si="56"/>
        <v/>
      </c>
      <c r="L371" s="81" t="str">
        <f>IF('2. IE05 Data Extract'!G371="","",'2. IE05 Data Extract'!G371)</f>
        <v/>
      </c>
      <c r="M371" s="87" t="str">
        <f t="shared" si="57"/>
        <v/>
      </c>
      <c r="N371" s="81" t="str">
        <f>IF('2. IE05 Data Extract'!H371="","",'2. IE05 Data Extract'!H371)</f>
        <v/>
      </c>
      <c r="O371" s="88" t="str">
        <f t="shared" si="58"/>
        <v/>
      </c>
      <c r="P371" s="81" t="str">
        <f>IF('2. IE05 Data Extract'!I371="","",'2. IE05 Data Extract'!I371)</f>
        <v/>
      </c>
      <c r="Q371" s="83" t="str">
        <f t="shared" si="59"/>
        <v/>
      </c>
      <c r="R371" s="80" t="str">
        <f>IF('2. IE05 Data Extract'!J371="","",'2. IE05 Data Extract'!J371)</f>
        <v/>
      </c>
      <c r="S371" s="89" t="str">
        <f t="shared" si="60"/>
        <v/>
      </c>
      <c r="T371" s="90" t="str">
        <f>IF('2. IE05 Data Extract'!K371="","",'2. IE05 Data Extract'!K371)</f>
        <v/>
      </c>
      <c r="U371" s="84"/>
      <c r="V371" s="90" t="str">
        <f>IF('2. IE05 Data Extract'!L371="","",'2. IE05 Data Extract'!L371)</f>
        <v/>
      </c>
      <c r="W371" s="84"/>
      <c r="X371" s="90" t="str">
        <f>IF('2. IE05 Data Extract'!M371="","",'2. IE05 Data Extract'!M371)</f>
        <v/>
      </c>
      <c r="Y371" s="84"/>
      <c r="Z371" s="90" t="str">
        <f>IF('2. IE05 Data Extract'!N371="","",'2. IE05 Data Extract'!N371)</f>
        <v/>
      </c>
      <c r="AA371" s="84"/>
      <c r="AB371" s="90" t="str">
        <f>IF('2. IE05 Data Extract'!O371="","",'2. IE05 Data Extract'!O371)</f>
        <v/>
      </c>
      <c r="AC371" s="84"/>
      <c r="AD371" s="5" t="str">
        <f>IF('2. IE05 Data Extract'!P371="","",'2. IE05 Data Extract'!P371)</f>
        <v/>
      </c>
      <c r="AE371" s="83"/>
      <c r="AF371" s="90" t="str">
        <f>IF('2. IE05 Data Extract'!Q371="","",'2. IE05 Data Extract'!Q371)</f>
        <v/>
      </c>
      <c r="AG371" s="84"/>
      <c r="AH371" s="5" t="str">
        <f>IF('2. IE05 Data Extract'!R371="","",'2. IE05 Data Extract'!R371)</f>
        <v/>
      </c>
      <c r="AI371" s="83"/>
      <c r="AJ371" s="5" t="str">
        <f>IF('2. IE05 Data Extract'!S371="","",'2. IE05 Data Extract'!S371)</f>
        <v/>
      </c>
      <c r="AK371" s="83"/>
      <c r="AL371" s="5" t="str">
        <f>IF('2. IE05 Data Extract'!T371="","",'2. IE05 Data Extract'!T371)</f>
        <v/>
      </c>
      <c r="AM371" s="83" t="str">
        <f t="shared" si="61"/>
        <v/>
      </c>
      <c r="AN371" s="5" t="str">
        <f>IF('2. IE05 Data Extract'!U371="","",'2. IE05 Data Extract'!U371)</f>
        <v/>
      </c>
      <c r="AO371" s="83" t="str">
        <f t="shared" si="62"/>
        <v/>
      </c>
      <c r="AP371" s="90" t="str">
        <f>IF('2. IE05 Data Extract'!V371="","",'2. IE05 Data Extract'!V371)</f>
        <v/>
      </c>
      <c r="AQ371" s="84"/>
      <c r="AR371" s="90" t="str">
        <f>IF('2. IE05 Data Extract'!W360="","",'2. IE05 Data Extract'!W360)</f>
        <v/>
      </c>
      <c r="AS371" s="84"/>
      <c r="AT371" s="5" t="str">
        <f>IF('2. IE05 Data Extract'!X371="","",'2. IE05 Data Extract'!X371)</f>
        <v/>
      </c>
      <c r="AU371" s="83"/>
      <c r="AV371" s="5" t="str">
        <f>IF('2. IE05 Data Extract'!Y371="","",'2. IE05 Data Extract'!Y371)</f>
        <v/>
      </c>
      <c r="AW371" s="83"/>
      <c r="AX371" s="91"/>
      <c r="AY371" s="84"/>
      <c r="AZ371" s="91"/>
      <c r="BA371" s="84"/>
      <c r="BB371" s="5" t="str">
        <f>IF('2. IE05 Data Extract'!AB371="","",'2. IE05 Data Extract'!AB371)</f>
        <v/>
      </c>
      <c r="BC371" s="60"/>
      <c r="BD371" s="5" t="str">
        <f>IF('2. IE05 Data Extract'!AK371="","",'2. IE05 Data Extract'!AK371)</f>
        <v/>
      </c>
      <c r="BE371" s="60"/>
      <c r="BF371" s="5" t="str">
        <f>IF('2. IE05 Data Extract'!AL371="","",'2. IE05 Data Extract'!AL371)</f>
        <v/>
      </c>
      <c r="BG371" s="60"/>
      <c r="BH371" s="5" t="str">
        <f>IF('2. IE05 Data Extract'!AC371="","",'2. IE05 Data Extract'!AC371)</f>
        <v/>
      </c>
      <c r="BI371" s="60"/>
      <c r="BJ371" s="5" t="str">
        <f>IF('2. IE05 Data Extract'!AD371="","",'2. IE05 Data Extract'!AD371)</f>
        <v/>
      </c>
      <c r="BK371" s="60"/>
      <c r="BL371" s="5" t="str">
        <f>IF('2. IE05 Data Extract'!AE371="","",'2. IE05 Data Extract'!AE371)</f>
        <v/>
      </c>
      <c r="BM371" s="60"/>
      <c r="BN371" s="5" t="str">
        <f>IF('2. IE05 Data Extract'!AF371="","",'2. IE05 Data Extract'!AF371)</f>
        <v/>
      </c>
      <c r="BO371" s="112"/>
      <c r="BP371" s="5" t="str">
        <f>IF('2. IE05 Data Extract'!AG371="","",'2. IE05 Data Extract'!AG371)</f>
        <v/>
      </c>
      <c r="BQ371" s="60"/>
      <c r="BR371" s="5" t="str">
        <f>IF('2. IE05 Data Extract'!AH371="","",'2. IE05 Data Extract'!AH371)</f>
        <v/>
      </c>
      <c r="BS371" s="60"/>
      <c r="BT371" s="5" t="str">
        <f>IF('2. IE05 Data Extract'!AI371="","",'2. IE05 Data Extract'!AI371)</f>
        <v/>
      </c>
      <c r="BU371" s="60"/>
      <c r="BV371" s="5" t="str">
        <f>IF('2. IE05 Data Extract'!AJ371="","",'2. IE05 Data Extract'!AJ371)</f>
        <v/>
      </c>
      <c r="BW371" s="60"/>
      <c r="BX371" s="60"/>
      <c r="BY371" s="60"/>
      <c r="BZ371" s="60"/>
      <c r="CA371" s="60"/>
      <c r="CB371" s="60"/>
      <c r="CC371" s="60"/>
      <c r="CD371" s="60"/>
      <c r="CE371" s="60"/>
      <c r="CF371" s="60"/>
      <c r="CG371" s="60"/>
      <c r="CH371" s="60"/>
      <c r="CI371" s="60"/>
      <c r="CJ371" s="60"/>
      <c r="CK371" s="60"/>
      <c r="CL371" s="60"/>
      <c r="CM371" s="60"/>
      <c r="CN371" s="60"/>
      <c r="CO371" s="60"/>
      <c r="CP371" s="60"/>
      <c r="CQ371" s="8"/>
      <c r="CR371" s="8"/>
      <c r="CS371" s="8"/>
      <c r="CT371" s="8"/>
    </row>
    <row r="372" spans="1:98" s="10" customFormat="1" x14ac:dyDescent="0.25">
      <c r="A372" s="80" t="str">
        <f>IF('2. IE05 Data Extract'!A372="","",'2. IE05 Data Extract'!A372)</f>
        <v/>
      </c>
      <c r="B372" s="81" t="str">
        <f>IF('2. IE05 Data Extract'!B372="","",'2. IE05 Data Extract'!B372)</f>
        <v/>
      </c>
      <c r="C372" s="82" t="str">
        <f t="shared" si="52"/>
        <v/>
      </c>
      <c r="D372" s="81" t="str">
        <f>IF('2. IE05 Data Extract'!C372="","",'2. IE05 Data Extract'!C372)</f>
        <v/>
      </c>
      <c r="E372" s="83" t="str">
        <f t="shared" si="53"/>
        <v/>
      </c>
      <c r="F372" s="81" t="str">
        <f>IF('2. IE05 Data Extract'!D372="","",'2. IE05 Data Extract'!D372)</f>
        <v/>
      </c>
      <c r="G372" s="83" t="str">
        <f t="shared" si="54"/>
        <v/>
      </c>
      <c r="H372" s="80" t="str">
        <f>IF('2. IE05 Data Extract'!E372="","",'2. IE05 Data Extract'!E372)</f>
        <v/>
      </c>
      <c r="I372" s="84" t="str">
        <f t="shared" si="55"/>
        <v/>
      </c>
      <c r="J372" s="85" t="str">
        <f>IF('2. IE05 Data Extract'!F372="","",'2. IE05 Data Extract'!F372)</f>
        <v/>
      </c>
      <c r="K372" s="86" t="str">
        <f t="shared" si="56"/>
        <v/>
      </c>
      <c r="L372" s="81" t="str">
        <f>IF('2. IE05 Data Extract'!G372="","",'2. IE05 Data Extract'!G372)</f>
        <v/>
      </c>
      <c r="M372" s="87" t="str">
        <f t="shared" si="57"/>
        <v/>
      </c>
      <c r="N372" s="81" t="str">
        <f>IF('2. IE05 Data Extract'!H372="","",'2. IE05 Data Extract'!H372)</f>
        <v/>
      </c>
      <c r="O372" s="88" t="str">
        <f t="shared" si="58"/>
        <v/>
      </c>
      <c r="P372" s="81" t="str">
        <f>IF('2. IE05 Data Extract'!I372="","",'2. IE05 Data Extract'!I372)</f>
        <v/>
      </c>
      <c r="Q372" s="83" t="str">
        <f t="shared" si="59"/>
        <v/>
      </c>
      <c r="R372" s="80" t="str">
        <f>IF('2. IE05 Data Extract'!J372="","",'2. IE05 Data Extract'!J372)</f>
        <v/>
      </c>
      <c r="S372" s="89" t="str">
        <f t="shared" si="60"/>
        <v/>
      </c>
      <c r="T372" s="90" t="str">
        <f>IF('2. IE05 Data Extract'!K372="","",'2. IE05 Data Extract'!K372)</f>
        <v/>
      </c>
      <c r="U372" s="84"/>
      <c r="V372" s="90" t="str">
        <f>IF('2. IE05 Data Extract'!L372="","",'2. IE05 Data Extract'!L372)</f>
        <v/>
      </c>
      <c r="W372" s="84"/>
      <c r="X372" s="90" t="str">
        <f>IF('2. IE05 Data Extract'!M372="","",'2. IE05 Data Extract'!M372)</f>
        <v/>
      </c>
      <c r="Y372" s="84"/>
      <c r="Z372" s="90" t="str">
        <f>IF('2. IE05 Data Extract'!N372="","",'2. IE05 Data Extract'!N372)</f>
        <v/>
      </c>
      <c r="AA372" s="84"/>
      <c r="AB372" s="90" t="str">
        <f>IF('2. IE05 Data Extract'!O372="","",'2. IE05 Data Extract'!O372)</f>
        <v/>
      </c>
      <c r="AC372" s="84"/>
      <c r="AD372" s="5" t="str">
        <f>IF('2. IE05 Data Extract'!P372="","",'2. IE05 Data Extract'!P372)</f>
        <v/>
      </c>
      <c r="AE372" s="83"/>
      <c r="AF372" s="90" t="str">
        <f>IF('2. IE05 Data Extract'!Q372="","",'2. IE05 Data Extract'!Q372)</f>
        <v/>
      </c>
      <c r="AG372" s="84"/>
      <c r="AH372" s="5" t="str">
        <f>IF('2. IE05 Data Extract'!R372="","",'2. IE05 Data Extract'!R372)</f>
        <v/>
      </c>
      <c r="AI372" s="83"/>
      <c r="AJ372" s="5" t="str">
        <f>IF('2. IE05 Data Extract'!S372="","",'2. IE05 Data Extract'!S372)</f>
        <v/>
      </c>
      <c r="AK372" s="83"/>
      <c r="AL372" s="5" t="str">
        <f>IF('2. IE05 Data Extract'!T372="","",'2. IE05 Data Extract'!T372)</f>
        <v/>
      </c>
      <c r="AM372" s="83" t="str">
        <f t="shared" si="61"/>
        <v/>
      </c>
      <c r="AN372" s="5" t="str">
        <f>IF('2. IE05 Data Extract'!U372="","",'2. IE05 Data Extract'!U372)</f>
        <v/>
      </c>
      <c r="AO372" s="83" t="str">
        <f t="shared" si="62"/>
        <v/>
      </c>
      <c r="AP372" s="90" t="str">
        <f>IF('2. IE05 Data Extract'!V372="","",'2. IE05 Data Extract'!V372)</f>
        <v/>
      </c>
      <c r="AQ372" s="84"/>
      <c r="AR372" s="90" t="str">
        <f>IF('2. IE05 Data Extract'!W361="","",'2. IE05 Data Extract'!W361)</f>
        <v/>
      </c>
      <c r="AS372" s="84"/>
      <c r="AT372" s="5" t="str">
        <f>IF('2. IE05 Data Extract'!X372="","",'2. IE05 Data Extract'!X372)</f>
        <v/>
      </c>
      <c r="AU372" s="83"/>
      <c r="AV372" s="5" t="str">
        <f>IF('2. IE05 Data Extract'!Y372="","",'2. IE05 Data Extract'!Y372)</f>
        <v/>
      </c>
      <c r="AW372" s="83"/>
      <c r="AX372" s="91"/>
      <c r="AY372" s="84"/>
      <c r="AZ372" s="91"/>
      <c r="BA372" s="84"/>
      <c r="BB372" s="5" t="str">
        <f>IF('2. IE05 Data Extract'!AB372="","",'2. IE05 Data Extract'!AB372)</f>
        <v/>
      </c>
      <c r="BC372" s="60"/>
      <c r="BD372" s="5" t="str">
        <f>IF('2. IE05 Data Extract'!AK372="","",'2. IE05 Data Extract'!AK372)</f>
        <v/>
      </c>
      <c r="BE372" s="60"/>
      <c r="BF372" s="5" t="str">
        <f>IF('2. IE05 Data Extract'!AL372="","",'2. IE05 Data Extract'!AL372)</f>
        <v/>
      </c>
      <c r="BG372" s="60"/>
      <c r="BH372" s="5" t="str">
        <f>IF('2. IE05 Data Extract'!AC372="","",'2. IE05 Data Extract'!AC372)</f>
        <v/>
      </c>
      <c r="BI372" s="60"/>
      <c r="BJ372" s="5" t="str">
        <f>IF('2. IE05 Data Extract'!AD372="","",'2. IE05 Data Extract'!AD372)</f>
        <v/>
      </c>
      <c r="BK372" s="60"/>
      <c r="BL372" s="5" t="str">
        <f>IF('2. IE05 Data Extract'!AE372="","",'2. IE05 Data Extract'!AE372)</f>
        <v/>
      </c>
      <c r="BM372" s="60"/>
      <c r="BN372" s="5" t="str">
        <f>IF('2. IE05 Data Extract'!AF372="","",'2. IE05 Data Extract'!AF372)</f>
        <v/>
      </c>
      <c r="BO372" s="112"/>
      <c r="BP372" s="5" t="str">
        <f>IF('2. IE05 Data Extract'!AG372="","",'2. IE05 Data Extract'!AG372)</f>
        <v/>
      </c>
      <c r="BQ372" s="60"/>
      <c r="BR372" s="5" t="str">
        <f>IF('2. IE05 Data Extract'!AH372="","",'2. IE05 Data Extract'!AH372)</f>
        <v/>
      </c>
      <c r="BS372" s="60"/>
      <c r="BT372" s="5" t="str">
        <f>IF('2. IE05 Data Extract'!AI372="","",'2. IE05 Data Extract'!AI372)</f>
        <v/>
      </c>
      <c r="BU372" s="60"/>
      <c r="BV372" s="5" t="str">
        <f>IF('2. IE05 Data Extract'!AJ372="","",'2. IE05 Data Extract'!AJ372)</f>
        <v/>
      </c>
      <c r="BW372" s="60"/>
      <c r="BX372" s="60"/>
      <c r="BY372" s="60"/>
      <c r="BZ372" s="60"/>
      <c r="CA372" s="60"/>
      <c r="CB372" s="60"/>
      <c r="CC372" s="60"/>
      <c r="CD372" s="60"/>
      <c r="CE372" s="60"/>
      <c r="CF372" s="60"/>
      <c r="CG372" s="60"/>
      <c r="CH372" s="60"/>
      <c r="CI372" s="60"/>
      <c r="CJ372" s="60"/>
      <c r="CK372" s="60"/>
      <c r="CL372" s="60"/>
      <c r="CM372" s="60"/>
      <c r="CN372" s="60"/>
      <c r="CO372" s="60"/>
      <c r="CP372" s="60"/>
      <c r="CQ372" s="8"/>
      <c r="CR372" s="8"/>
      <c r="CS372" s="8"/>
      <c r="CT372" s="8"/>
    </row>
    <row r="373" spans="1:98" s="10" customFormat="1" x14ac:dyDescent="0.25">
      <c r="A373" s="80" t="str">
        <f>IF('2. IE05 Data Extract'!A373="","",'2. IE05 Data Extract'!A373)</f>
        <v/>
      </c>
      <c r="B373" s="81" t="str">
        <f>IF('2. IE05 Data Extract'!B373="","",'2. IE05 Data Extract'!B373)</f>
        <v/>
      </c>
      <c r="C373" s="82" t="str">
        <f t="shared" si="52"/>
        <v/>
      </c>
      <c r="D373" s="81" t="str">
        <f>IF('2. IE05 Data Extract'!C373="","",'2. IE05 Data Extract'!C373)</f>
        <v/>
      </c>
      <c r="E373" s="83" t="str">
        <f t="shared" si="53"/>
        <v/>
      </c>
      <c r="F373" s="81" t="str">
        <f>IF('2. IE05 Data Extract'!D373="","",'2. IE05 Data Extract'!D373)</f>
        <v/>
      </c>
      <c r="G373" s="83" t="str">
        <f t="shared" si="54"/>
        <v/>
      </c>
      <c r="H373" s="80" t="str">
        <f>IF('2. IE05 Data Extract'!E373="","",'2. IE05 Data Extract'!E373)</f>
        <v/>
      </c>
      <c r="I373" s="84" t="str">
        <f t="shared" si="55"/>
        <v/>
      </c>
      <c r="J373" s="85" t="str">
        <f>IF('2. IE05 Data Extract'!F373="","",'2. IE05 Data Extract'!F373)</f>
        <v/>
      </c>
      <c r="K373" s="86" t="str">
        <f t="shared" si="56"/>
        <v/>
      </c>
      <c r="L373" s="81" t="str">
        <f>IF('2. IE05 Data Extract'!G373="","",'2. IE05 Data Extract'!G373)</f>
        <v/>
      </c>
      <c r="M373" s="87" t="str">
        <f t="shared" si="57"/>
        <v/>
      </c>
      <c r="N373" s="81" t="str">
        <f>IF('2. IE05 Data Extract'!H373="","",'2. IE05 Data Extract'!H373)</f>
        <v/>
      </c>
      <c r="O373" s="88" t="str">
        <f t="shared" si="58"/>
        <v/>
      </c>
      <c r="P373" s="81" t="str">
        <f>IF('2. IE05 Data Extract'!I373="","",'2. IE05 Data Extract'!I373)</f>
        <v/>
      </c>
      <c r="Q373" s="83" t="str">
        <f t="shared" si="59"/>
        <v/>
      </c>
      <c r="R373" s="80" t="str">
        <f>IF('2. IE05 Data Extract'!J373="","",'2. IE05 Data Extract'!J373)</f>
        <v/>
      </c>
      <c r="S373" s="89" t="str">
        <f t="shared" si="60"/>
        <v/>
      </c>
      <c r="T373" s="90" t="str">
        <f>IF('2. IE05 Data Extract'!K373="","",'2. IE05 Data Extract'!K373)</f>
        <v/>
      </c>
      <c r="U373" s="84"/>
      <c r="V373" s="90" t="str">
        <f>IF('2. IE05 Data Extract'!L373="","",'2. IE05 Data Extract'!L373)</f>
        <v/>
      </c>
      <c r="W373" s="84"/>
      <c r="X373" s="90" t="str">
        <f>IF('2. IE05 Data Extract'!M373="","",'2. IE05 Data Extract'!M373)</f>
        <v/>
      </c>
      <c r="Y373" s="84"/>
      <c r="Z373" s="90" t="str">
        <f>IF('2. IE05 Data Extract'!N373="","",'2. IE05 Data Extract'!N373)</f>
        <v/>
      </c>
      <c r="AA373" s="84"/>
      <c r="AB373" s="90" t="str">
        <f>IF('2. IE05 Data Extract'!O373="","",'2. IE05 Data Extract'!O373)</f>
        <v/>
      </c>
      <c r="AC373" s="84"/>
      <c r="AD373" s="5" t="str">
        <f>IF('2. IE05 Data Extract'!P373="","",'2. IE05 Data Extract'!P373)</f>
        <v/>
      </c>
      <c r="AE373" s="83"/>
      <c r="AF373" s="90" t="str">
        <f>IF('2. IE05 Data Extract'!Q373="","",'2. IE05 Data Extract'!Q373)</f>
        <v/>
      </c>
      <c r="AG373" s="84"/>
      <c r="AH373" s="5" t="str">
        <f>IF('2. IE05 Data Extract'!R373="","",'2. IE05 Data Extract'!R373)</f>
        <v/>
      </c>
      <c r="AI373" s="83"/>
      <c r="AJ373" s="5" t="str">
        <f>IF('2. IE05 Data Extract'!S373="","",'2. IE05 Data Extract'!S373)</f>
        <v/>
      </c>
      <c r="AK373" s="83"/>
      <c r="AL373" s="5" t="str">
        <f>IF('2. IE05 Data Extract'!T373="","",'2. IE05 Data Extract'!T373)</f>
        <v/>
      </c>
      <c r="AM373" s="83" t="str">
        <f t="shared" si="61"/>
        <v/>
      </c>
      <c r="AN373" s="5" t="str">
        <f>IF('2. IE05 Data Extract'!U373="","",'2. IE05 Data Extract'!U373)</f>
        <v/>
      </c>
      <c r="AO373" s="83" t="str">
        <f t="shared" si="62"/>
        <v/>
      </c>
      <c r="AP373" s="90" t="str">
        <f>IF('2. IE05 Data Extract'!V373="","",'2. IE05 Data Extract'!V373)</f>
        <v/>
      </c>
      <c r="AQ373" s="84"/>
      <c r="AR373" s="90" t="str">
        <f>IF('2. IE05 Data Extract'!W362="","",'2. IE05 Data Extract'!W362)</f>
        <v/>
      </c>
      <c r="AS373" s="84"/>
      <c r="AT373" s="5" t="str">
        <f>IF('2. IE05 Data Extract'!X373="","",'2. IE05 Data Extract'!X373)</f>
        <v/>
      </c>
      <c r="AU373" s="83"/>
      <c r="AV373" s="5" t="str">
        <f>IF('2. IE05 Data Extract'!Y373="","",'2. IE05 Data Extract'!Y373)</f>
        <v/>
      </c>
      <c r="AW373" s="83"/>
      <c r="AX373" s="91"/>
      <c r="AY373" s="84"/>
      <c r="AZ373" s="91"/>
      <c r="BA373" s="84"/>
      <c r="BB373" s="5" t="str">
        <f>IF('2. IE05 Data Extract'!AB373="","",'2. IE05 Data Extract'!AB373)</f>
        <v/>
      </c>
      <c r="BC373" s="60"/>
      <c r="BD373" s="5" t="str">
        <f>IF('2. IE05 Data Extract'!AK373="","",'2. IE05 Data Extract'!AK373)</f>
        <v/>
      </c>
      <c r="BE373" s="60"/>
      <c r="BF373" s="5" t="str">
        <f>IF('2. IE05 Data Extract'!AL373="","",'2. IE05 Data Extract'!AL373)</f>
        <v/>
      </c>
      <c r="BG373" s="60"/>
      <c r="BH373" s="5" t="str">
        <f>IF('2. IE05 Data Extract'!AC373="","",'2. IE05 Data Extract'!AC373)</f>
        <v/>
      </c>
      <c r="BI373" s="60"/>
      <c r="BJ373" s="5" t="str">
        <f>IF('2. IE05 Data Extract'!AD373="","",'2. IE05 Data Extract'!AD373)</f>
        <v/>
      </c>
      <c r="BK373" s="60"/>
      <c r="BL373" s="5" t="str">
        <f>IF('2. IE05 Data Extract'!AE373="","",'2. IE05 Data Extract'!AE373)</f>
        <v/>
      </c>
      <c r="BM373" s="60"/>
      <c r="BN373" s="5" t="str">
        <f>IF('2. IE05 Data Extract'!AF373="","",'2. IE05 Data Extract'!AF373)</f>
        <v/>
      </c>
      <c r="BO373" s="112"/>
      <c r="BP373" s="5" t="str">
        <f>IF('2. IE05 Data Extract'!AG373="","",'2. IE05 Data Extract'!AG373)</f>
        <v/>
      </c>
      <c r="BQ373" s="60"/>
      <c r="BR373" s="5" t="str">
        <f>IF('2. IE05 Data Extract'!AH373="","",'2. IE05 Data Extract'!AH373)</f>
        <v/>
      </c>
      <c r="BS373" s="60"/>
      <c r="BT373" s="5" t="str">
        <f>IF('2. IE05 Data Extract'!AI373="","",'2. IE05 Data Extract'!AI373)</f>
        <v/>
      </c>
      <c r="BU373" s="60"/>
      <c r="BV373" s="5" t="str">
        <f>IF('2. IE05 Data Extract'!AJ373="","",'2. IE05 Data Extract'!AJ373)</f>
        <v/>
      </c>
      <c r="BW373" s="60"/>
      <c r="BX373" s="60"/>
      <c r="BY373" s="60"/>
      <c r="BZ373" s="60"/>
      <c r="CA373" s="60"/>
      <c r="CB373" s="60"/>
      <c r="CC373" s="60"/>
      <c r="CD373" s="60"/>
      <c r="CE373" s="60"/>
      <c r="CF373" s="60"/>
      <c r="CG373" s="60"/>
      <c r="CH373" s="60"/>
      <c r="CI373" s="60"/>
      <c r="CJ373" s="60"/>
      <c r="CK373" s="60"/>
      <c r="CL373" s="60"/>
      <c r="CM373" s="60"/>
      <c r="CN373" s="60"/>
      <c r="CO373" s="60"/>
      <c r="CP373" s="60"/>
      <c r="CQ373" s="8"/>
      <c r="CR373" s="8"/>
      <c r="CS373" s="8"/>
      <c r="CT373" s="8"/>
    </row>
    <row r="374" spans="1:98" s="10" customFormat="1" x14ac:dyDescent="0.25">
      <c r="A374" s="80" t="str">
        <f>IF('2. IE05 Data Extract'!A374="","",'2. IE05 Data Extract'!A374)</f>
        <v/>
      </c>
      <c r="B374" s="81" t="str">
        <f>IF('2. IE05 Data Extract'!B374="","",'2. IE05 Data Extract'!B374)</f>
        <v/>
      </c>
      <c r="C374" s="82" t="str">
        <f t="shared" si="52"/>
        <v/>
      </c>
      <c r="D374" s="81" t="str">
        <f>IF('2. IE05 Data Extract'!C374="","",'2. IE05 Data Extract'!C374)</f>
        <v/>
      </c>
      <c r="E374" s="83" t="str">
        <f t="shared" si="53"/>
        <v/>
      </c>
      <c r="F374" s="81" t="str">
        <f>IF('2. IE05 Data Extract'!D374="","",'2. IE05 Data Extract'!D374)</f>
        <v/>
      </c>
      <c r="G374" s="83" t="str">
        <f t="shared" si="54"/>
        <v/>
      </c>
      <c r="H374" s="80" t="str">
        <f>IF('2. IE05 Data Extract'!E374="","",'2. IE05 Data Extract'!E374)</f>
        <v/>
      </c>
      <c r="I374" s="84" t="str">
        <f t="shared" si="55"/>
        <v/>
      </c>
      <c r="J374" s="85" t="str">
        <f>IF('2. IE05 Data Extract'!F374="","",'2. IE05 Data Extract'!F374)</f>
        <v/>
      </c>
      <c r="K374" s="86" t="str">
        <f t="shared" si="56"/>
        <v/>
      </c>
      <c r="L374" s="81" t="str">
        <f>IF('2. IE05 Data Extract'!G374="","",'2. IE05 Data Extract'!G374)</f>
        <v/>
      </c>
      <c r="M374" s="87" t="str">
        <f t="shared" si="57"/>
        <v/>
      </c>
      <c r="N374" s="81" t="str">
        <f>IF('2. IE05 Data Extract'!H374="","",'2. IE05 Data Extract'!H374)</f>
        <v/>
      </c>
      <c r="O374" s="88" t="str">
        <f t="shared" si="58"/>
        <v/>
      </c>
      <c r="P374" s="81" t="str">
        <f>IF('2. IE05 Data Extract'!I374="","",'2. IE05 Data Extract'!I374)</f>
        <v/>
      </c>
      <c r="Q374" s="83" t="str">
        <f t="shared" si="59"/>
        <v/>
      </c>
      <c r="R374" s="80" t="str">
        <f>IF('2. IE05 Data Extract'!J374="","",'2. IE05 Data Extract'!J374)</f>
        <v/>
      </c>
      <c r="S374" s="89" t="str">
        <f t="shared" si="60"/>
        <v/>
      </c>
      <c r="T374" s="90" t="str">
        <f>IF('2. IE05 Data Extract'!K374="","",'2. IE05 Data Extract'!K374)</f>
        <v/>
      </c>
      <c r="U374" s="84"/>
      <c r="V374" s="90" t="str">
        <f>IF('2. IE05 Data Extract'!L374="","",'2. IE05 Data Extract'!L374)</f>
        <v/>
      </c>
      <c r="W374" s="84"/>
      <c r="X374" s="90" t="str">
        <f>IF('2. IE05 Data Extract'!M374="","",'2. IE05 Data Extract'!M374)</f>
        <v/>
      </c>
      <c r="Y374" s="84"/>
      <c r="Z374" s="90" t="str">
        <f>IF('2. IE05 Data Extract'!N374="","",'2. IE05 Data Extract'!N374)</f>
        <v/>
      </c>
      <c r="AA374" s="84"/>
      <c r="AB374" s="90" t="str">
        <f>IF('2. IE05 Data Extract'!O374="","",'2. IE05 Data Extract'!O374)</f>
        <v/>
      </c>
      <c r="AC374" s="84"/>
      <c r="AD374" s="5" t="str">
        <f>IF('2. IE05 Data Extract'!P374="","",'2. IE05 Data Extract'!P374)</f>
        <v/>
      </c>
      <c r="AE374" s="83"/>
      <c r="AF374" s="90" t="str">
        <f>IF('2. IE05 Data Extract'!Q374="","",'2. IE05 Data Extract'!Q374)</f>
        <v/>
      </c>
      <c r="AG374" s="84"/>
      <c r="AH374" s="5" t="str">
        <f>IF('2. IE05 Data Extract'!R374="","",'2. IE05 Data Extract'!R374)</f>
        <v/>
      </c>
      <c r="AI374" s="83"/>
      <c r="AJ374" s="5" t="str">
        <f>IF('2. IE05 Data Extract'!S374="","",'2. IE05 Data Extract'!S374)</f>
        <v/>
      </c>
      <c r="AK374" s="83"/>
      <c r="AL374" s="5" t="str">
        <f>IF('2. IE05 Data Extract'!T374="","",'2. IE05 Data Extract'!T374)</f>
        <v/>
      </c>
      <c r="AM374" s="83" t="str">
        <f t="shared" si="61"/>
        <v/>
      </c>
      <c r="AN374" s="5" t="str">
        <f>IF('2. IE05 Data Extract'!U374="","",'2. IE05 Data Extract'!U374)</f>
        <v/>
      </c>
      <c r="AO374" s="83" t="str">
        <f t="shared" si="62"/>
        <v/>
      </c>
      <c r="AP374" s="90" t="str">
        <f>IF('2. IE05 Data Extract'!V374="","",'2. IE05 Data Extract'!V374)</f>
        <v/>
      </c>
      <c r="AQ374" s="84"/>
      <c r="AR374" s="90" t="str">
        <f>IF('2. IE05 Data Extract'!W363="","",'2. IE05 Data Extract'!W363)</f>
        <v/>
      </c>
      <c r="AS374" s="84"/>
      <c r="AT374" s="5" t="str">
        <f>IF('2. IE05 Data Extract'!X374="","",'2. IE05 Data Extract'!X374)</f>
        <v/>
      </c>
      <c r="AU374" s="83"/>
      <c r="AV374" s="5" t="str">
        <f>IF('2. IE05 Data Extract'!Y374="","",'2. IE05 Data Extract'!Y374)</f>
        <v/>
      </c>
      <c r="AW374" s="83"/>
      <c r="AX374" s="91"/>
      <c r="AY374" s="84"/>
      <c r="AZ374" s="91"/>
      <c r="BA374" s="84"/>
      <c r="BB374" s="5" t="str">
        <f>IF('2. IE05 Data Extract'!AB374="","",'2. IE05 Data Extract'!AB374)</f>
        <v/>
      </c>
      <c r="BC374" s="60"/>
      <c r="BD374" s="5" t="str">
        <f>IF('2. IE05 Data Extract'!AK374="","",'2. IE05 Data Extract'!AK374)</f>
        <v/>
      </c>
      <c r="BE374" s="60"/>
      <c r="BF374" s="5" t="str">
        <f>IF('2. IE05 Data Extract'!AL374="","",'2. IE05 Data Extract'!AL374)</f>
        <v/>
      </c>
      <c r="BG374" s="60"/>
      <c r="BH374" s="5" t="str">
        <f>IF('2. IE05 Data Extract'!AC374="","",'2. IE05 Data Extract'!AC374)</f>
        <v/>
      </c>
      <c r="BI374" s="60"/>
      <c r="BJ374" s="5" t="str">
        <f>IF('2. IE05 Data Extract'!AD374="","",'2. IE05 Data Extract'!AD374)</f>
        <v/>
      </c>
      <c r="BK374" s="60"/>
      <c r="BL374" s="5" t="str">
        <f>IF('2. IE05 Data Extract'!AE374="","",'2. IE05 Data Extract'!AE374)</f>
        <v/>
      </c>
      <c r="BM374" s="60"/>
      <c r="BN374" s="5" t="str">
        <f>IF('2. IE05 Data Extract'!AF374="","",'2. IE05 Data Extract'!AF374)</f>
        <v/>
      </c>
      <c r="BO374" s="112"/>
      <c r="BP374" s="5" t="str">
        <f>IF('2. IE05 Data Extract'!AG374="","",'2. IE05 Data Extract'!AG374)</f>
        <v/>
      </c>
      <c r="BQ374" s="60"/>
      <c r="BR374" s="5" t="str">
        <f>IF('2. IE05 Data Extract'!AH374="","",'2. IE05 Data Extract'!AH374)</f>
        <v/>
      </c>
      <c r="BS374" s="60"/>
      <c r="BT374" s="5" t="str">
        <f>IF('2. IE05 Data Extract'!AI374="","",'2. IE05 Data Extract'!AI374)</f>
        <v/>
      </c>
      <c r="BU374" s="60"/>
      <c r="BV374" s="5" t="str">
        <f>IF('2. IE05 Data Extract'!AJ374="","",'2. IE05 Data Extract'!AJ374)</f>
        <v/>
      </c>
      <c r="BW374" s="60"/>
      <c r="BX374" s="60"/>
      <c r="BY374" s="60"/>
      <c r="BZ374" s="60"/>
      <c r="CA374" s="60"/>
      <c r="CB374" s="60"/>
      <c r="CC374" s="60"/>
      <c r="CD374" s="60"/>
      <c r="CE374" s="60"/>
      <c r="CF374" s="60"/>
      <c r="CG374" s="60"/>
      <c r="CH374" s="60"/>
      <c r="CI374" s="60"/>
      <c r="CJ374" s="60"/>
      <c r="CK374" s="60"/>
      <c r="CL374" s="60"/>
      <c r="CM374" s="60"/>
      <c r="CN374" s="60"/>
      <c r="CO374" s="60"/>
      <c r="CP374" s="60"/>
      <c r="CQ374" s="8"/>
      <c r="CR374" s="8"/>
      <c r="CS374" s="8"/>
      <c r="CT374" s="8"/>
    </row>
    <row r="375" spans="1:98" s="10" customFormat="1" x14ac:dyDescent="0.25">
      <c r="A375" s="80" t="str">
        <f>IF('2. IE05 Data Extract'!A375="","",'2. IE05 Data Extract'!A375)</f>
        <v/>
      </c>
      <c r="B375" s="81" t="str">
        <f>IF('2. IE05 Data Extract'!B375="","",'2. IE05 Data Extract'!B375)</f>
        <v/>
      </c>
      <c r="C375" s="82" t="str">
        <f t="shared" si="52"/>
        <v/>
      </c>
      <c r="D375" s="81" t="str">
        <f>IF('2. IE05 Data Extract'!C375="","",'2. IE05 Data Extract'!C375)</f>
        <v/>
      </c>
      <c r="E375" s="83" t="str">
        <f t="shared" si="53"/>
        <v/>
      </c>
      <c r="F375" s="81" t="str">
        <f>IF('2. IE05 Data Extract'!D375="","",'2. IE05 Data Extract'!D375)</f>
        <v/>
      </c>
      <c r="G375" s="83" t="str">
        <f t="shared" si="54"/>
        <v/>
      </c>
      <c r="H375" s="80" t="str">
        <f>IF('2. IE05 Data Extract'!E375="","",'2. IE05 Data Extract'!E375)</f>
        <v/>
      </c>
      <c r="I375" s="84" t="str">
        <f t="shared" si="55"/>
        <v/>
      </c>
      <c r="J375" s="85" t="str">
        <f>IF('2. IE05 Data Extract'!F375="","",'2. IE05 Data Extract'!F375)</f>
        <v/>
      </c>
      <c r="K375" s="86" t="str">
        <f t="shared" si="56"/>
        <v/>
      </c>
      <c r="L375" s="81" t="str">
        <f>IF('2. IE05 Data Extract'!G375="","",'2. IE05 Data Extract'!G375)</f>
        <v/>
      </c>
      <c r="M375" s="87" t="str">
        <f t="shared" si="57"/>
        <v/>
      </c>
      <c r="N375" s="81" t="str">
        <f>IF('2. IE05 Data Extract'!H375="","",'2. IE05 Data Extract'!H375)</f>
        <v/>
      </c>
      <c r="O375" s="88" t="str">
        <f t="shared" si="58"/>
        <v/>
      </c>
      <c r="P375" s="81" t="str">
        <f>IF('2. IE05 Data Extract'!I375="","",'2. IE05 Data Extract'!I375)</f>
        <v/>
      </c>
      <c r="Q375" s="83" t="str">
        <f t="shared" si="59"/>
        <v/>
      </c>
      <c r="R375" s="80" t="str">
        <f>IF('2. IE05 Data Extract'!J375="","",'2. IE05 Data Extract'!J375)</f>
        <v/>
      </c>
      <c r="S375" s="89" t="str">
        <f t="shared" si="60"/>
        <v/>
      </c>
      <c r="T375" s="90" t="str">
        <f>IF('2. IE05 Data Extract'!K375="","",'2. IE05 Data Extract'!K375)</f>
        <v/>
      </c>
      <c r="U375" s="84"/>
      <c r="V375" s="90" t="str">
        <f>IF('2. IE05 Data Extract'!L375="","",'2. IE05 Data Extract'!L375)</f>
        <v/>
      </c>
      <c r="W375" s="84"/>
      <c r="X375" s="90" t="str">
        <f>IF('2. IE05 Data Extract'!M375="","",'2. IE05 Data Extract'!M375)</f>
        <v/>
      </c>
      <c r="Y375" s="84"/>
      <c r="Z375" s="90" t="str">
        <f>IF('2. IE05 Data Extract'!N375="","",'2. IE05 Data Extract'!N375)</f>
        <v/>
      </c>
      <c r="AA375" s="84"/>
      <c r="AB375" s="90" t="str">
        <f>IF('2. IE05 Data Extract'!O375="","",'2. IE05 Data Extract'!O375)</f>
        <v/>
      </c>
      <c r="AC375" s="84"/>
      <c r="AD375" s="5" t="str">
        <f>IF('2. IE05 Data Extract'!P375="","",'2. IE05 Data Extract'!P375)</f>
        <v/>
      </c>
      <c r="AE375" s="83"/>
      <c r="AF375" s="90" t="str">
        <f>IF('2. IE05 Data Extract'!Q375="","",'2. IE05 Data Extract'!Q375)</f>
        <v/>
      </c>
      <c r="AG375" s="84"/>
      <c r="AH375" s="5" t="str">
        <f>IF('2. IE05 Data Extract'!R375="","",'2. IE05 Data Extract'!R375)</f>
        <v/>
      </c>
      <c r="AI375" s="83"/>
      <c r="AJ375" s="5" t="str">
        <f>IF('2. IE05 Data Extract'!S375="","",'2. IE05 Data Extract'!S375)</f>
        <v/>
      </c>
      <c r="AK375" s="83"/>
      <c r="AL375" s="5" t="str">
        <f>IF('2. IE05 Data Extract'!T375="","",'2. IE05 Data Extract'!T375)</f>
        <v/>
      </c>
      <c r="AM375" s="83" t="str">
        <f t="shared" si="61"/>
        <v/>
      </c>
      <c r="AN375" s="5" t="str">
        <f>IF('2. IE05 Data Extract'!U375="","",'2. IE05 Data Extract'!U375)</f>
        <v/>
      </c>
      <c r="AO375" s="83" t="str">
        <f t="shared" si="62"/>
        <v/>
      </c>
      <c r="AP375" s="90" t="str">
        <f>IF('2. IE05 Data Extract'!V375="","",'2. IE05 Data Extract'!V375)</f>
        <v/>
      </c>
      <c r="AQ375" s="84"/>
      <c r="AR375" s="90" t="str">
        <f>IF('2. IE05 Data Extract'!W364="","",'2. IE05 Data Extract'!W364)</f>
        <v/>
      </c>
      <c r="AS375" s="84"/>
      <c r="AT375" s="5" t="str">
        <f>IF('2. IE05 Data Extract'!X375="","",'2. IE05 Data Extract'!X375)</f>
        <v/>
      </c>
      <c r="AU375" s="83"/>
      <c r="AV375" s="5" t="str">
        <f>IF('2. IE05 Data Extract'!Y375="","",'2. IE05 Data Extract'!Y375)</f>
        <v/>
      </c>
      <c r="AW375" s="83"/>
      <c r="AX375" s="91"/>
      <c r="AY375" s="84"/>
      <c r="AZ375" s="91"/>
      <c r="BA375" s="84"/>
      <c r="BB375" s="5" t="str">
        <f>IF('2. IE05 Data Extract'!AB375="","",'2. IE05 Data Extract'!AB375)</f>
        <v/>
      </c>
      <c r="BC375" s="60"/>
      <c r="BD375" s="5" t="str">
        <f>IF('2. IE05 Data Extract'!AK375="","",'2. IE05 Data Extract'!AK375)</f>
        <v/>
      </c>
      <c r="BE375" s="60"/>
      <c r="BF375" s="5" t="str">
        <f>IF('2. IE05 Data Extract'!AL375="","",'2. IE05 Data Extract'!AL375)</f>
        <v/>
      </c>
      <c r="BG375" s="60"/>
      <c r="BH375" s="5" t="str">
        <f>IF('2. IE05 Data Extract'!AC375="","",'2. IE05 Data Extract'!AC375)</f>
        <v/>
      </c>
      <c r="BI375" s="60"/>
      <c r="BJ375" s="5" t="str">
        <f>IF('2. IE05 Data Extract'!AD375="","",'2. IE05 Data Extract'!AD375)</f>
        <v/>
      </c>
      <c r="BK375" s="60"/>
      <c r="BL375" s="5" t="str">
        <f>IF('2. IE05 Data Extract'!AE375="","",'2. IE05 Data Extract'!AE375)</f>
        <v/>
      </c>
      <c r="BM375" s="60"/>
      <c r="BN375" s="5" t="str">
        <f>IF('2. IE05 Data Extract'!AF375="","",'2. IE05 Data Extract'!AF375)</f>
        <v/>
      </c>
      <c r="BO375" s="112"/>
      <c r="BP375" s="5" t="str">
        <f>IF('2. IE05 Data Extract'!AG375="","",'2. IE05 Data Extract'!AG375)</f>
        <v/>
      </c>
      <c r="BQ375" s="60"/>
      <c r="BR375" s="5" t="str">
        <f>IF('2. IE05 Data Extract'!AH375="","",'2. IE05 Data Extract'!AH375)</f>
        <v/>
      </c>
      <c r="BS375" s="60"/>
      <c r="BT375" s="5" t="str">
        <f>IF('2. IE05 Data Extract'!AI375="","",'2. IE05 Data Extract'!AI375)</f>
        <v/>
      </c>
      <c r="BU375" s="60"/>
      <c r="BV375" s="5" t="str">
        <f>IF('2. IE05 Data Extract'!AJ375="","",'2. IE05 Data Extract'!AJ375)</f>
        <v/>
      </c>
      <c r="BW375" s="60"/>
      <c r="BX375" s="60"/>
      <c r="BY375" s="60"/>
      <c r="BZ375" s="60"/>
      <c r="CA375" s="60"/>
      <c r="CB375" s="60"/>
      <c r="CC375" s="60"/>
      <c r="CD375" s="60"/>
      <c r="CE375" s="60"/>
      <c r="CF375" s="60"/>
      <c r="CG375" s="60"/>
      <c r="CH375" s="60"/>
      <c r="CI375" s="60"/>
      <c r="CJ375" s="60"/>
      <c r="CK375" s="60"/>
      <c r="CL375" s="60"/>
      <c r="CM375" s="60"/>
      <c r="CN375" s="60"/>
      <c r="CO375" s="60"/>
      <c r="CP375" s="60"/>
      <c r="CQ375" s="8"/>
      <c r="CR375" s="8"/>
      <c r="CS375" s="8"/>
      <c r="CT375" s="8"/>
    </row>
    <row r="376" spans="1:98" s="10" customFormat="1" x14ac:dyDescent="0.25">
      <c r="A376" s="80" t="str">
        <f>IF('2. IE05 Data Extract'!A376="","",'2. IE05 Data Extract'!A376)</f>
        <v/>
      </c>
      <c r="B376" s="81" t="str">
        <f>IF('2. IE05 Data Extract'!B376="","",'2. IE05 Data Extract'!B376)</f>
        <v/>
      </c>
      <c r="C376" s="82" t="str">
        <f t="shared" si="52"/>
        <v/>
      </c>
      <c r="D376" s="81" t="str">
        <f>IF('2. IE05 Data Extract'!C376="","",'2. IE05 Data Extract'!C376)</f>
        <v/>
      </c>
      <c r="E376" s="83" t="str">
        <f t="shared" si="53"/>
        <v/>
      </c>
      <c r="F376" s="81" t="str">
        <f>IF('2. IE05 Data Extract'!D376="","",'2. IE05 Data Extract'!D376)</f>
        <v/>
      </c>
      <c r="G376" s="83" t="str">
        <f t="shared" si="54"/>
        <v/>
      </c>
      <c r="H376" s="80" t="str">
        <f>IF('2. IE05 Data Extract'!E376="","",'2. IE05 Data Extract'!E376)</f>
        <v/>
      </c>
      <c r="I376" s="84" t="str">
        <f t="shared" si="55"/>
        <v/>
      </c>
      <c r="J376" s="85" t="str">
        <f>IF('2. IE05 Data Extract'!F376="","",'2. IE05 Data Extract'!F376)</f>
        <v/>
      </c>
      <c r="K376" s="86" t="str">
        <f t="shared" si="56"/>
        <v/>
      </c>
      <c r="L376" s="81" t="str">
        <f>IF('2. IE05 Data Extract'!G376="","",'2. IE05 Data Extract'!G376)</f>
        <v/>
      </c>
      <c r="M376" s="87" t="str">
        <f t="shared" si="57"/>
        <v/>
      </c>
      <c r="N376" s="81" t="str">
        <f>IF('2. IE05 Data Extract'!H376="","",'2. IE05 Data Extract'!H376)</f>
        <v/>
      </c>
      <c r="O376" s="88" t="str">
        <f t="shared" si="58"/>
        <v/>
      </c>
      <c r="P376" s="81" t="str">
        <f>IF('2. IE05 Data Extract'!I376="","",'2. IE05 Data Extract'!I376)</f>
        <v/>
      </c>
      <c r="Q376" s="83" t="str">
        <f t="shared" si="59"/>
        <v/>
      </c>
      <c r="R376" s="80" t="str">
        <f>IF('2. IE05 Data Extract'!J376="","",'2. IE05 Data Extract'!J376)</f>
        <v/>
      </c>
      <c r="S376" s="89" t="str">
        <f t="shared" si="60"/>
        <v/>
      </c>
      <c r="T376" s="90" t="str">
        <f>IF('2. IE05 Data Extract'!K376="","",'2. IE05 Data Extract'!K376)</f>
        <v/>
      </c>
      <c r="U376" s="84"/>
      <c r="V376" s="90" t="str">
        <f>IF('2. IE05 Data Extract'!L376="","",'2. IE05 Data Extract'!L376)</f>
        <v/>
      </c>
      <c r="W376" s="84"/>
      <c r="X376" s="90" t="str">
        <f>IF('2. IE05 Data Extract'!M376="","",'2. IE05 Data Extract'!M376)</f>
        <v/>
      </c>
      <c r="Y376" s="84"/>
      <c r="Z376" s="90" t="str">
        <f>IF('2. IE05 Data Extract'!N376="","",'2. IE05 Data Extract'!N376)</f>
        <v/>
      </c>
      <c r="AA376" s="84"/>
      <c r="AB376" s="90" t="str">
        <f>IF('2. IE05 Data Extract'!O376="","",'2. IE05 Data Extract'!O376)</f>
        <v/>
      </c>
      <c r="AC376" s="84"/>
      <c r="AD376" s="5" t="str">
        <f>IF('2. IE05 Data Extract'!P376="","",'2. IE05 Data Extract'!P376)</f>
        <v/>
      </c>
      <c r="AE376" s="83"/>
      <c r="AF376" s="90" t="str">
        <f>IF('2. IE05 Data Extract'!Q376="","",'2. IE05 Data Extract'!Q376)</f>
        <v/>
      </c>
      <c r="AG376" s="84"/>
      <c r="AH376" s="5" t="str">
        <f>IF('2. IE05 Data Extract'!R376="","",'2. IE05 Data Extract'!R376)</f>
        <v/>
      </c>
      <c r="AI376" s="83"/>
      <c r="AJ376" s="5" t="str">
        <f>IF('2. IE05 Data Extract'!S376="","",'2. IE05 Data Extract'!S376)</f>
        <v/>
      </c>
      <c r="AK376" s="83"/>
      <c r="AL376" s="5" t="str">
        <f>IF('2. IE05 Data Extract'!T376="","",'2. IE05 Data Extract'!T376)</f>
        <v/>
      </c>
      <c r="AM376" s="83" t="str">
        <f t="shared" si="61"/>
        <v/>
      </c>
      <c r="AN376" s="5" t="str">
        <f>IF('2. IE05 Data Extract'!U376="","",'2. IE05 Data Extract'!U376)</f>
        <v/>
      </c>
      <c r="AO376" s="83" t="str">
        <f t="shared" si="62"/>
        <v/>
      </c>
      <c r="AP376" s="90" t="str">
        <f>IF('2. IE05 Data Extract'!V376="","",'2. IE05 Data Extract'!V376)</f>
        <v/>
      </c>
      <c r="AQ376" s="84"/>
      <c r="AR376" s="90" t="str">
        <f>IF('2. IE05 Data Extract'!W365="","",'2. IE05 Data Extract'!W365)</f>
        <v/>
      </c>
      <c r="AS376" s="84"/>
      <c r="AT376" s="5" t="str">
        <f>IF('2. IE05 Data Extract'!X376="","",'2. IE05 Data Extract'!X376)</f>
        <v/>
      </c>
      <c r="AU376" s="83"/>
      <c r="AV376" s="5" t="str">
        <f>IF('2. IE05 Data Extract'!Y376="","",'2. IE05 Data Extract'!Y376)</f>
        <v/>
      </c>
      <c r="AW376" s="83"/>
      <c r="AX376" s="91"/>
      <c r="AY376" s="84"/>
      <c r="AZ376" s="91"/>
      <c r="BA376" s="84"/>
      <c r="BB376" s="5" t="str">
        <f>IF('2. IE05 Data Extract'!AB376="","",'2. IE05 Data Extract'!AB376)</f>
        <v/>
      </c>
      <c r="BC376" s="60"/>
      <c r="BD376" s="5" t="str">
        <f>IF('2. IE05 Data Extract'!AK376="","",'2. IE05 Data Extract'!AK376)</f>
        <v/>
      </c>
      <c r="BE376" s="60"/>
      <c r="BF376" s="5" t="str">
        <f>IF('2. IE05 Data Extract'!AL376="","",'2. IE05 Data Extract'!AL376)</f>
        <v/>
      </c>
      <c r="BG376" s="60"/>
      <c r="BH376" s="5" t="str">
        <f>IF('2. IE05 Data Extract'!AC376="","",'2. IE05 Data Extract'!AC376)</f>
        <v/>
      </c>
      <c r="BI376" s="60"/>
      <c r="BJ376" s="5" t="str">
        <f>IF('2. IE05 Data Extract'!AD376="","",'2. IE05 Data Extract'!AD376)</f>
        <v/>
      </c>
      <c r="BK376" s="60"/>
      <c r="BL376" s="5" t="str">
        <f>IF('2. IE05 Data Extract'!AE376="","",'2. IE05 Data Extract'!AE376)</f>
        <v/>
      </c>
      <c r="BM376" s="60"/>
      <c r="BN376" s="5" t="str">
        <f>IF('2. IE05 Data Extract'!AF376="","",'2. IE05 Data Extract'!AF376)</f>
        <v/>
      </c>
      <c r="BO376" s="112"/>
      <c r="BP376" s="5" t="str">
        <f>IF('2. IE05 Data Extract'!AG376="","",'2. IE05 Data Extract'!AG376)</f>
        <v/>
      </c>
      <c r="BQ376" s="60"/>
      <c r="BR376" s="5" t="str">
        <f>IF('2. IE05 Data Extract'!AH376="","",'2. IE05 Data Extract'!AH376)</f>
        <v/>
      </c>
      <c r="BS376" s="60"/>
      <c r="BT376" s="5" t="str">
        <f>IF('2. IE05 Data Extract'!AI376="","",'2. IE05 Data Extract'!AI376)</f>
        <v/>
      </c>
      <c r="BU376" s="60"/>
      <c r="BV376" s="5" t="str">
        <f>IF('2. IE05 Data Extract'!AJ376="","",'2. IE05 Data Extract'!AJ376)</f>
        <v/>
      </c>
      <c r="BW376" s="60"/>
      <c r="BX376" s="60"/>
      <c r="BY376" s="60"/>
      <c r="BZ376" s="60"/>
      <c r="CA376" s="60"/>
      <c r="CB376" s="60"/>
      <c r="CC376" s="60"/>
      <c r="CD376" s="60"/>
      <c r="CE376" s="60"/>
      <c r="CF376" s="60"/>
      <c r="CG376" s="60"/>
      <c r="CH376" s="60"/>
      <c r="CI376" s="60"/>
      <c r="CJ376" s="60"/>
      <c r="CK376" s="60"/>
      <c r="CL376" s="60"/>
      <c r="CM376" s="60"/>
      <c r="CN376" s="60"/>
      <c r="CO376" s="60"/>
      <c r="CP376" s="60"/>
      <c r="CQ376" s="8"/>
      <c r="CR376" s="8"/>
      <c r="CS376" s="8"/>
      <c r="CT376" s="8"/>
    </row>
    <row r="377" spans="1:98" s="10" customFormat="1" x14ac:dyDescent="0.25">
      <c r="A377" s="80" t="str">
        <f>IF('2. IE05 Data Extract'!A377="","",'2. IE05 Data Extract'!A377)</f>
        <v/>
      </c>
      <c r="B377" s="81" t="str">
        <f>IF('2. IE05 Data Extract'!B377="","",'2. IE05 Data Extract'!B377)</f>
        <v/>
      </c>
      <c r="C377" s="82" t="str">
        <f t="shared" si="52"/>
        <v/>
      </c>
      <c r="D377" s="81" t="str">
        <f>IF('2. IE05 Data Extract'!C377="","",'2. IE05 Data Extract'!C377)</f>
        <v/>
      </c>
      <c r="E377" s="83" t="str">
        <f t="shared" si="53"/>
        <v/>
      </c>
      <c r="F377" s="81" t="str">
        <f>IF('2. IE05 Data Extract'!D377="","",'2. IE05 Data Extract'!D377)</f>
        <v/>
      </c>
      <c r="G377" s="83" t="str">
        <f t="shared" si="54"/>
        <v/>
      </c>
      <c r="H377" s="80" t="str">
        <f>IF('2. IE05 Data Extract'!E377="","",'2. IE05 Data Extract'!E377)</f>
        <v/>
      </c>
      <c r="I377" s="84" t="str">
        <f t="shared" si="55"/>
        <v/>
      </c>
      <c r="J377" s="85" t="str">
        <f>IF('2. IE05 Data Extract'!F377="","",'2. IE05 Data Extract'!F377)</f>
        <v/>
      </c>
      <c r="K377" s="86" t="str">
        <f t="shared" si="56"/>
        <v/>
      </c>
      <c r="L377" s="81" t="str">
        <f>IF('2. IE05 Data Extract'!G377="","",'2. IE05 Data Extract'!G377)</f>
        <v/>
      </c>
      <c r="M377" s="87" t="str">
        <f t="shared" si="57"/>
        <v/>
      </c>
      <c r="N377" s="81" t="str">
        <f>IF('2. IE05 Data Extract'!H377="","",'2. IE05 Data Extract'!H377)</f>
        <v/>
      </c>
      <c r="O377" s="88" t="str">
        <f t="shared" si="58"/>
        <v/>
      </c>
      <c r="P377" s="81" t="str">
        <f>IF('2. IE05 Data Extract'!I377="","",'2. IE05 Data Extract'!I377)</f>
        <v/>
      </c>
      <c r="Q377" s="83" t="str">
        <f t="shared" si="59"/>
        <v/>
      </c>
      <c r="R377" s="80" t="str">
        <f>IF('2. IE05 Data Extract'!J377="","",'2. IE05 Data Extract'!J377)</f>
        <v/>
      </c>
      <c r="S377" s="89" t="str">
        <f t="shared" si="60"/>
        <v/>
      </c>
      <c r="T377" s="90" t="str">
        <f>IF('2. IE05 Data Extract'!K377="","",'2. IE05 Data Extract'!K377)</f>
        <v/>
      </c>
      <c r="U377" s="84"/>
      <c r="V377" s="90" t="str">
        <f>IF('2. IE05 Data Extract'!L377="","",'2. IE05 Data Extract'!L377)</f>
        <v/>
      </c>
      <c r="W377" s="84"/>
      <c r="X377" s="90" t="str">
        <f>IF('2. IE05 Data Extract'!M377="","",'2. IE05 Data Extract'!M377)</f>
        <v/>
      </c>
      <c r="Y377" s="84"/>
      <c r="Z377" s="90" t="str">
        <f>IF('2. IE05 Data Extract'!N377="","",'2. IE05 Data Extract'!N377)</f>
        <v/>
      </c>
      <c r="AA377" s="84"/>
      <c r="AB377" s="90" t="str">
        <f>IF('2. IE05 Data Extract'!O377="","",'2. IE05 Data Extract'!O377)</f>
        <v/>
      </c>
      <c r="AC377" s="84"/>
      <c r="AD377" s="5" t="str">
        <f>IF('2. IE05 Data Extract'!P377="","",'2. IE05 Data Extract'!P377)</f>
        <v/>
      </c>
      <c r="AE377" s="83"/>
      <c r="AF377" s="90" t="str">
        <f>IF('2. IE05 Data Extract'!Q377="","",'2. IE05 Data Extract'!Q377)</f>
        <v/>
      </c>
      <c r="AG377" s="84"/>
      <c r="AH377" s="5" t="str">
        <f>IF('2. IE05 Data Extract'!R377="","",'2. IE05 Data Extract'!R377)</f>
        <v/>
      </c>
      <c r="AI377" s="83"/>
      <c r="AJ377" s="5" t="str">
        <f>IF('2. IE05 Data Extract'!S377="","",'2. IE05 Data Extract'!S377)</f>
        <v/>
      </c>
      <c r="AK377" s="83"/>
      <c r="AL377" s="5" t="str">
        <f>IF('2. IE05 Data Extract'!T377="","",'2. IE05 Data Extract'!T377)</f>
        <v/>
      </c>
      <c r="AM377" s="83" t="str">
        <f t="shared" si="61"/>
        <v/>
      </c>
      <c r="AN377" s="5" t="str">
        <f>IF('2. IE05 Data Extract'!U377="","",'2. IE05 Data Extract'!U377)</f>
        <v/>
      </c>
      <c r="AO377" s="83" t="str">
        <f t="shared" si="62"/>
        <v/>
      </c>
      <c r="AP377" s="90" t="str">
        <f>IF('2. IE05 Data Extract'!V377="","",'2. IE05 Data Extract'!V377)</f>
        <v/>
      </c>
      <c r="AQ377" s="84"/>
      <c r="AR377" s="90" t="str">
        <f>IF('2. IE05 Data Extract'!W366="","",'2. IE05 Data Extract'!W366)</f>
        <v/>
      </c>
      <c r="AS377" s="84"/>
      <c r="AT377" s="5" t="str">
        <f>IF('2. IE05 Data Extract'!X377="","",'2. IE05 Data Extract'!X377)</f>
        <v/>
      </c>
      <c r="AU377" s="83"/>
      <c r="AV377" s="5" t="str">
        <f>IF('2. IE05 Data Extract'!Y377="","",'2. IE05 Data Extract'!Y377)</f>
        <v/>
      </c>
      <c r="AW377" s="83"/>
      <c r="AX377" s="91"/>
      <c r="AY377" s="84"/>
      <c r="AZ377" s="91"/>
      <c r="BA377" s="84"/>
      <c r="BB377" s="5" t="str">
        <f>IF('2. IE05 Data Extract'!AB377="","",'2. IE05 Data Extract'!AB377)</f>
        <v/>
      </c>
      <c r="BC377" s="60"/>
      <c r="BD377" s="5" t="str">
        <f>IF('2. IE05 Data Extract'!AK377="","",'2. IE05 Data Extract'!AK377)</f>
        <v/>
      </c>
      <c r="BE377" s="60"/>
      <c r="BF377" s="5" t="str">
        <f>IF('2. IE05 Data Extract'!AL377="","",'2. IE05 Data Extract'!AL377)</f>
        <v/>
      </c>
      <c r="BG377" s="60"/>
      <c r="BH377" s="5" t="str">
        <f>IF('2. IE05 Data Extract'!AC377="","",'2. IE05 Data Extract'!AC377)</f>
        <v/>
      </c>
      <c r="BI377" s="60"/>
      <c r="BJ377" s="5" t="str">
        <f>IF('2. IE05 Data Extract'!AD377="","",'2. IE05 Data Extract'!AD377)</f>
        <v/>
      </c>
      <c r="BK377" s="60"/>
      <c r="BL377" s="5" t="str">
        <f>IF('2. IE05 Data Extract'!AE377="","",'2. IE05 Data Extract'!AE377)</f>
        <v/>
      </c>
      <c r="BM377" s="60"/>
      <c r="BN377" s="5" t="str">
        <f>IF('2. IE05 Data Extract'!AF377="","",'2. IE05 Data Extract'!AF377)</f>
        <v/>
      </c>
      <c r="BO377" s="112"/>
      <c r="BP377" s="5" t="str">
        <f>IF('2. IE05 Data Extract'!AG377="","",'2. IE05 Data Extract'!AG377)</f>
        <v/>
      </c>
      <c r="BQ377" s="60"/>
      <c r="BR377" s="5" t="str">
        <f>IF('2. IE05 Data Extract'!AH377="","",'2. IE05 Data Extract'!AH377)</f>
        <v/>
      </c>
      <c r="BS377" s="60"/>
      <c r="BT377" s="5" t="str">
        <f>IF('2. IE05 Data Extract'!AI377="","",'2. IE05 Data Extract'!AI377)</f>
        <v/>
      </c>
      <c r="BU377" s="60"/>
      <c r="BV377" s="5" t="str">
        <f>IF('2. IE05 Data Extract'!AJ377="","",'2. IE05 Data Extract'!AJ377)</f>
        <v/>
      </c>
      <c r="BW377" s="60"/>
      <c r="BX377" s="60"/>
      <c r="BY377" s="60"/>
      <c r="BZ377" s="60"/>
      <c r="CA377" s="60"/>
      <c r="CB377" s="60"/>
      <c r="CC377" s="60"/>
      <c r="CD377" s="60"/>
      <c r="CE377" s="60"/>
      <c r="CF377" s="60"/>
      <c r="CG377" s="60"/>
      <c r="CH377" s="60"/>
      <c r="CI377" s="60"/>
      <c r="CJ377" s="60"/>
      <c r="CK377" s="60"/>
      <c r="CL377" s="60"/>
      <c r="CM377" s="60"/>
      <c r="CN377" s="60"/>
      <c r="CO377" s="60"/>
      <c r="CP377" s="60"/>
      <c r="CQ377" s="8"/>
      <c r="CR377" s="8"/>
      <c r="CS377" s="8"/>
      <c r="CT377" s="8"/>
    </row>
    <row r="378" spans="1:98" s="10" customFormat="1" x14ac:dyDescent="0.25">
      <c r="A378" s="80" t="str">
        <f>IF('2. IE05 Data Extract'!A378="","",'2. IE05 Data Extract'!A378)</f>
        <v/>
      </c>
      <c r="B378" s="81" t="str">
        <f>IF('2. IE05 Data Extract'!B378="","",'2. IE05 Data Extract'!B378)</f>
        <v/>
      </c>
      <c r="C378" s="82" t="str">
        <f t="shared" si="52"/>
        <v/>
      </c>
      <c r="D378" s="81" t="str">
        <f>IF('2. IE05 Data Extract'!C378="","",'2. IE05 Data Extract'!C378)</f>
        <v/>
      </c>
      <c r="E378" s="83" t="str">
        <f t="shared" si="53"/>
        <v/>
      </c>
      <c r="F378" s="81" t="str">
        <f>IF('2. IE05 Data Extract'!D378="","",'2. IE05 Data Extract'!D378)</f>
        <v/>
      </c>
      <c r="G378" s="83" t="str">
        <f t="shared" si="54"/>
        <v/>
      </c>
      <c r="H378" s="80" t="str">
        <f>IF('2. IE05 Data Extract'!E378="","",'2. IE05 Data Extract'!E378)</f>
        <v/>
      </c>
      <c r="I378" s="84" t="str">
        <f t="shared" si="55"/>
        <v/>
      </c>
      <c r="J378" s="85" t="str">
        <f>IF('2. IE05 Data Extract'!F378="","",'2. IE05 Data Extract'!F378)</f>
        <v/>
      </c>
      <c r="K378" s="86" t="str">
        <f t="shared" si="56"/>
        <v/>
      </c>
      <c r="L378" s="81" t="str">
        <f>IF('2. IE05 Data Extract'!G378="","",'2. IE05 Data Extract'!G378)</f>
        <v/>
      </c>
      <c r="M378" s="87" t="str">
        <f t="shared" si="57"/>
        <v/>
      </c>
      <c r="N378" s="81" t="str">
        <f>IF('2. IE05 Data Extract'!H378="","",'2. IE05 Data Extract'!H378)</f>
        <v/>
      </c>
      <c r="O378" s="88" t="str">
        <f t="shared" si="58"/>
        <v/>
      </c>
      <c r="P378" s="81" t="str">
        <f>IF('2. IE05 Data Extract'!I378="","",'2. IE05 Data Extract'!I378)</f>
        <v/>
      </c>
      <c r="Q378" s="83" t="str">
        <f t="shared" si="59"/>
        <v/>
      </c>
      <c r="R378" s="80" t="str">
        <f>IF('2. IE05 Data Extract'!J378="","",'2. IE05 Data Extract'!J378)</f>
        <v/>
      </c>
      <c r="S378" s="89" t="str">
        <f t="shared" si="60"/>
        <v/>
      </c>
      <c r="T378" s="90" t="str">
        <f>IF('2. IE05 Data Extract'!K378="","",'2. IE05 Data Extract'!K378)</f>
        <v/>
      </c>
      <c r="U378" s="84"/>
      <c r="V378" s="90" t="str">
        <f>IF('2. IE05 Data Extract'!L378="","",'2. IE05 Data Extract'!L378)</f>
        <v/>
      </c>
      <c r="W378" s="84"/>
      <c r="X378" s="90" t="str">
        <f>IF('2. IE05 Data Extract'!M378="","",'2. IE05 Data Extract'!M378)</f>
        <v/>
      </c>
      <c r="Y378" s="84"/>
      <c r="Z378" s="90" t="str">
        <f>IF('2. IE05 Data Extract'!N378="","",'2. IE05 Data Extract'!N378)</f>
        <v/>
      </c>
      <c r="AA378" s="84"/>
      <c r="AB378" s="90" t="str">
        <f>IF('2. IE05 Data Extract'!O378="","",'2. IE05 Data Extract'!O378)</f>
        <v/>
      </c>
      <c r="AC378" s="84"/>
      <c r="AD378" s="5" t="str">
        <f>IF('2. IE05 Data Extract'!P378="","",'2. IE05 Data Extract'!P378)</f>
        <v/>
      </c>
      <c r="AE378" s="83"/>
      <c r="AF378" s="90" t="str">
        <f>IF('2. IE05 Data Extract'!Q378="","",'2. IE05 Data Extract'!Q378)</f>
        <v/>
      </c>
      <c r="AG378" s="84"/>
      <c r="AH378" s="5" t="str">
        <f>IF('2. IE05 Data Extract'!R378="","",'2. IE05 Data Extract'!R378)</f>
        <v/>
      </c>
      <c r="AI378" s="83"/>
      <c r="AJ378" s="5" t="str">
        <f>IF('2. IE05 Data Extract'!S378="","",'2. IE05 Data Extract'!S378)</f>
        <v/>
      </c>
      <c r="AK378" s="83"/>
      <c r="AL378" s="5" t="str">
        <f>IF('2. IE05 Data Extract'!T378="","",'2. IE05 Data Extract'!T378)</f>
        <v/>
      </c>
      <c r="AM378" s="83" t="str">
        <f t="shared" si="61"/>
        <v/>
      </c>
      <c r="AN378" s="5" t="str">
        <f>IF('2. IE05 Data Extract'!U378="","",'2. IE05 Data Extract'!U378)</f>
        <v/>
      </c>
      <c r="AO378" s="83" t="str">
        <f t="shared" si="62"/>
        <v/>
      </c>
      <c r="AP378" s="90" t="str">
        <f>IF('2. IE05 Data Extract'!V378="","",'2. IE05 Data Extract'!V378)</f>
        <v/>
      </c>
      <c r="AQ378" s="84"/>
      <c r="AR378" s="90" t="str">
        <f>IF('2. IE05 Data Extract'!W367="","",'2. IE05 Data Extract'!W367)</f>
        <v/>
      </c>
      <c r="AS378" s="84"/>
      <c r="AT378" s="5" t="str">
        <f>IF('2. IE05 Data Extract'!X378="","",'2. IE05 Data Extract'!X378)</f>
        <v/>
      </c>
      <c r="AU378" s="83"/>
      <c r="AV378" s="5" t="str">
        <f>IF('2. IE05 Data Extract'!Y378="","",'2. IE05 Data Extract'!Y378)</f>
        <v/>
      </c>
      <c r="AW378" s="83"/>
      <c r="AX378" s="91"/>
      <c r="AY378" s="84"/>
      <c r="AZ378" s="91"/>
      <c r="BA378" s="84"/>
      <c r="BB378" s="5" t="str">
        <f>IF('2. IE05 Data Extract'!AB378="","",'2. IE05 Data Extract'!AB378)</f>
        <v/>
      </c>
      <c r="BC378" s="60"/>
      <c r="BD378" s="5" t="str">
        <f>IF('2. IE05 Data Extract'!AK378="","",'2. IE05 Data Extract'!AK378)</f>
        <v/>
      </c>
      <c r="BE378" s="60"/>
      <c r="BF378" s="5" t="str">
        <f>IF('2. IE05 Data Extract'!AL378="","",'2. IE05 Data Extract'!AL378)</f>
        <v/>
      </c>
      <c r="BG378" s="60"/>
      <c r="BH378" s="5" t="str">
        <f>IF('2. IE05 Data Extract'!AC378="","",'2. IE05 Data Extract'!AC378)</f>
        <v/>
      </c>
      <c r="BI378" s="60"/>
      <c r="BJ378" s="5" t="str">
        <f>IF('2. IE05 Data Extract'!AD378="","",'2. IE05 Data Extract'!AD378)</f>
        <v/>
      </c>
      <c r="BK378" s="60"/>
      <c r="BL378" s="5" t="str">
        <f>IF('2. IE05 Data Extract'!AE378="","",'2. IE05 Data Extract'!AE378)</f>
        <v/>
      </c>
      <c r="BM378" s="60"/>
      <c r="BN378" s="5" t="str">
        <f>IF('2. IE05 Data Extract'!AF378="","",'2. IE05 Data Extract'!AF378)</f>
        <v/>
      </c>
      <c r="BO378" s="112"/>
      <c r="BP378" s="5" t="str">
        <f>IF('2. IE05 Data Extract'!AG378="","",'2. IE05 Data Extract'!AG378)</f>
        <v/>
      </c>
      <c r="BQ378" s="60"/>
      <c r="BR378" s="5" t="str">
        <f>IF('2. IE05 Data Extract'!AH378="","",'2. IE05 Data Extract'!AH378)</f>
        <v/>
      </c>
      <c r="BS378" s="60"/>
      <c r="BT378" s="5" t="str">
        <f>IF('2. IE05 Data Extract'!AI378="","",'2. IE05 Data Extract'!AI378)</f>
        <v/>
      </c>
      <c r="BU378" s="60"/>
      <c r="BV378" s="5" t="str">
        <f>IF('2. IE05 Data Extract'!AJ378="","",'2. IE05 Data Extract'!AJ378)</f>
        <v/>
      </c>
      <c r="BW378" s="60"/>
      <c r="BX378" s="60"/>
      <c r="BY378" s="60"/>
      <c r="BZ378" s="60"/>
      <c r="CA378" s="60"/>
      <c r="CB378" s="60"/>
      <c r="CC378" s="60"/>
      <c r="CD378" s="60"/>
      <c r="CE378" s="60"/>
      <c r="CF378" s="60"/>
      <c r="CG378" s="60"/>
      <c r="CH378" s="60"/>
      <c r="CI378" s="60"/>
      <c r="CJ378" s="60"/>
      <c r="CK378" s="60"/>
      <c r="CL378" s="60"/>
      <c r="CM378" s="60"/>
      <c r="CN378" s="60"/>
      <c r="CO378" s="60"/>
      <c r="CP378" s="60"/>
      <c r="CQ378" s="8"/>
      <c r="CR378" s="8"/>
      <c r="CS378" s="8"/>
      <c r="CT378" s="8"/>
    </row>
    <row r="379" spans="1:98" s="10" customFormat="1" x14ac:dyDescent="0.25">
      <c r="A379" s="80" t="str">
        <f>IF('2. IE05 Data Extract'!A379="","",'2. IE05 Data Extract'!A379)</f>
        <v/>
      </c>
      <c r="B379" s="81" t="str">
        <f>IF('2. IE05 Data Extract'!B379="","",'2. IE05 Data Extract'!B379)</f>
        <v/>
      </c>
      <c r="C379" s="82" t="str">
        <f t="shared" si="52"/>
        <v/>
      </c>
      <c r="D379" s="81" t="str">
        <f>IF('2. IE05 Data Extract'!C379="","",'2. IE05 Data Extract'!C379)</f>
        <v/>
      </c>
      <c r="E379" s="83" t="str">
        <f t="shared" si="53"/>
        <v/>
      </c>
      <c r="F379" s="81" t="str">
        <f>IF('2. IE05 Data Extract'!D379="","",'2. IE05 Data Extract'!D379)</f>
        <v/>
      </c>
      <c r="G379" s="83" t="str">
        <f t="shared" si="54"/>
        <v/>
      </c>
      <c r="H379" s="80" t="str">
        <f>IF('2. IE05 Data Extract'!E379="","",'2. IE05 Data Extract'!E379)</f>
        <v/>
      </c>
      <c r="I379" s="84" t="str">
        <f t="shared" si="55"/>
        <v/>
      </c>
      <c r="J379" s="85" t="str">
        <f>IF('2. IE05 Data Extract'!F379="","",'2. IE05 Data Extract'!F379)</f>
        <v/>
      </c>
      <c r="K379" s="86" t="str">
        <f t="shared" si="56"/>
        <v/>
      </c>
      <c r="L379" s="81" t="str">
        <f>IF('2. IE05 Data Extract'!G379="","",'2. IE05 Data Extract'!G379)</f>
        <v/>
      </c>
      <c r="M379" s="87" t="str">
        <f t="shared" si="57"/>
        <v/>
      </c>
      <c r="N379" s="81" t="str">
        <f>IF('2. IE05 Data Extract'!H379="","",'2. IE05 Data Extract'!H379)</f>
        <v/>
      </c>
      <c r="O379" s="88" t="str">
        <f t="shared" si="58"/>
        <v/>
      </c>
      <c r="P379" s="81" t="str">
        <f>IF('2. IE05 Data Extract'!I379="","",'2. IE05 Data Extract'!I379)</f>
        <v/>
      </c>
      <c r="Q379" s="83" t="str">
        <f t="shared" si="59"/>
        <v/>
      </c>
      <c r="R379" s="80" t="str">
        <f>IF('2. IE05 Data Extract'!J379="","",'2. IE05 Data Extract'!J379)</f>
        <v/>
      </c>
      <c r="S379" s="89" t="str">
        <f t="shared" si="60"/>
        <v/>
      </c>
      <c r="T379" s="90" t="str">
        <f>IF('2. IE05 Data Extract'!K379="","",'2. IE05 Data Extract'!K379)</f>
        <v/>
      </c>
      <c r="U379" s="84"/>
      <c r="V379" s="90" t="str">
        <f>IF('2. IE05 Data Extract'!L379="","",'2. IE05 Data Extract'!L379)</f>
        <v/>
      </c>
      <c r="W379" s="84"/>
      <c r="X379" s="90" t="str">
        <f>IF('2. IE05 Data Extract'!M379="","",'2. IE05 Data Extract'!M379)</f>
        <v/>
      </c>
      <c r="Y379" s="84"/>
      <c r="Z379" s="90" t="str">
        <f>IF('2. IE05 Data Extract'!N379="","",'2. IE05 Data Extract'!N379)</f>
        <v/>
      </c>
      <c r="AA379" s="84"/>
      <c r="AB379" s="90" t="str">
        <f>IF('2. IE05 Data Extract'!O379="","",'2. IE05 Data Extract'!O379)</f>
        <v/>
      </c>
      <c r="AC379" s="84"/>
      <c r="AD379" s="5" t="str">
        <f>IF('2. IE05 Data Extract'!P379="","",'2. IE05 Data Extract'!P379)</f>
        <v/>
      </c>
      <c r="AE379" s="83"/>
      <c r="AF379" s="90" t="str">
        <f>IF('2. IE05 Data Extract'!Q379="","",'2. IE05 Data Extract'!Q379)</f>
        <v/>
      </c>
      <c r="AG379" s="84"/>
      <c r="AH379" s="5" t="str">
        <f>IF('2. IE05 Data Extract'!R379="","",'2. IE05 Data Extract'!R379)</f>
        <v/>
      </c>
      <c r="AI379" s="83"/>
      <c r="AJ379" s="5" t="str">
        <f>IF('2. IE05 Data Extract'!S379="","",'2. IE05 Data Extract'!S379)</f>
        <v/>
      </c>
      <c r="AK379" s="83"/>
      <c r="AL379" s="5" t="str">
        <f>IF('2. IE05 Data Extract'!T379="","",'2. IE05 Data Extract'!T379)</f>
        <v/>
      </c>
      <c r="AM379" s="83" t="str">
        <f t="shared" si="61"/>
        <v/>
      </c>
      <c r="AN379" s="5" t="str">
        <f>IF('2. IE05 Data Extract'!U379="","",'2. IE05 Data Extract'!U379)</f>
        <v/>
      </c>
      <c r="AO379" s="83" t="str">
        <f t="shared" si="62"/>
        <v/>
      </c>
      <c r="AP379" s="90" t="str">
        <f>IF('2. IE05 Data Extract'!V379="","",'2. IE05 Data Extract'!V379)</f>
        <v/>
      </c>
      <c r="AQ379" s="84"/>
      <c r="AR379" s="90" t="str">
        <f>IF('2. IE05 Data Extract'!W368="","",'2. IE05 Data Extract'!W368)</f>
        <v/>
      </c>
      <c r="AS379" s="84"/>
      <c r="AT379" s="5" t="str">
        <f>IF('2. IE05 Data Extract'!X379="","",'2. IE05 Data Extract'!X379)</f>
        <v/>
      </c>
      <c r="AU379" s="83"/>
      <c r="AV379" s="5" t="str">
        <f>IF('2. IE05 Data Extract'!Y379="","",'2. IE05 Data Extract'!Y379)</f>
        <v/>
      </c>
      <c r="AW379" s="83"/>
      <c r="AX379" s="91"/>
      <c r="AY379" s="84"/>
      <c r="AZ379" s="91"/>
      <c r="BA379" s="84"/>
      <c r="BB379" s="5" t="str">
        <f>IF('2. IE05 Data Extract'!AB379="","",'2. IE05 Data Extract'!AB379)</f>
        <v/>
      </c>
      <c r="BC379" s="60"/>
      <c r="BD379" s="5" t="str">
        <f>IF('2. IE05 Data Extract'!AK379="","",'2. IE05 Data Extract'!AK379)</f>
        <v/>
      </c>
      <c r="BE379" s="60"/>
      <c r="BF379" s="5" t="str">
        <f>IF('2. IE05 Data Extract'!AL379="","",'2. IE05 Data Extract'!AL379)</f>
        <v/>
      </c>
      <c r="BG379" s="60"/>
      <c r="BH379" s="5" t="str">
        <f>IF('2. IE05 Data Extract'!AC379="","",'2. IE05 Data Extract'!AC379)</f>
        <v/>
      </c>
      <c r="BI379" s="60"/>
      <c r="BJ379" s="5" t="str">
        <f>IF('2. IE05 Data Extract'!AD379="","",'2. IE05 Data Extract'!AD379)</f>
        <v/>
      </c>
      <c r="BK379" s="60"/>
      <c r="BL379" s="5" t="str">
        <f>IF('2. IE05 Data Extract'!AE379="","",'2. IE05 Data Extract'!AE379)</f>
        <v/>
      </c>
      <c r="BM379" s="60"/>
      <c r="BN379" s="5" t="str">
        <f>IF('2. IE05 Data Extract'!AF379="","",'2. IE05 Data Extract'!AF379)</f>
        <v/>
      </c>
      <c r="BO379" s="112"/>
      <c r="BP379" s="5" t="str">
        <f>IF('2. IE05 Data Extract'!AG379="","",'2. IE05 Data Extract'!AG379)</f>
        <v/>
      </c>
      <c r="BQ379" s="60"/>
      <c r="BR379" s="5" t="str">
        <f>IF('2. IE05 Data Extract'!AH379="","",'2. IE05 Data Extract'!AH379)</f>
        <v/>
      </c>
      <c r="BS379" s="60"/>
      <c r="BT379" s="5" t="str">
        <f>IF('2. IE05 Data Extract'!AI379="","",'2. IE05 Data Extract'!AI379)</f>
        <v/>
      </c>
      <c r="BU379" s="60"/>
      <c r="BV379" s="5" t="str">
        <f>IF('2. IE05 Data Extract'!AJ379="","",'2. IE05 Data Extract'!AJ379)</f>
        <v/>
      </c>
      <c r="BW379" s="60"/>
      <c r="BX379" s="60"/>
      <c r="BY379" s="60"/>
      <c r="BZ379" s="60"/>
      <c r="CA379" s="60"/>
      <c r="CB379" s="60"/>
      <c r="CC379" s="60"/>
      <c r="CD379" s="60"/>
      <c r="CE379" s="60"/>
      <c r="CF379" s="60"/>
      <c r="CG379" s="60"/>
      <c r="CH379" s="60"/>
      <c r="CI379" s="60"/>
      <c r="CJ379" s="60"/>
      <c r="CK379" s="60"/>
      <c r="CL379" s="60"/>
      <c r="CM379" s="60"/>
      <c r="CN379" s="60"/>
      <c r="CO379" s="60"/>
      <c r="CP379" s="60"/>
      <c r="CQ379" s="8"/>
      <c r="CR379" s="8"/>
      <c r="CS379" s="8"/>
      <c r="CT379" s="8"/>
    </row>
    <row r="380" spans="1:98" s="10" customFormat="1" x14ac:dyDescent="0.25">
      <c r="A380" s="80" t="str">
        <f>IF('2. IE05 Data Extract'!A380="","",'2. IE05 Data Extract'!A380)</f>
        <v/>
      </c>
      <c r="B380" s="81" t="str">
        <f>IF('2. IE05 Data Extract'!B380="","",'2. IE05 Data Extract'!B380)</f>
        <v/>
      </c>
      <c r="C380" s="82" t="str">
        <f t="shared" si="52"/>
        <v/>
      </c>
      <c r="D380" s="81" t="str">
        <f>IF('2. IE05 Data Extract'!C380="","",'2. IE05 Data Extract'!C380)</f>
        <v/>
      </c>
      <c r="E380" s="83" t="str">
        <f t="shared" si="53"/>
        <v/>
      </c>
      <c r="F380" s="81" t="str">
        <f>IF('2. IE05 Data Extract'!D380="","",'2. IE05 Data Extract'!D380)</f>
        <v/>
      </c>
      <c r="G380" s="83" t="str">
        <f t="shared" si="54"/>
        <v/>
      </c>
      <c r="H380" s="80" t="str">
        <f>IF('2. IE05 Data Extract'!E380="","",'2. IE05 Data Extract'!E380)</f>
        <v/>
      </c>
      <c r="I380" s="84" t="str">
        <f t="shared" si="55"/>
        <v/>
      </c>
      <c r="J380" s="85" t="str">
        <f>IF('2. IE05 Data Extract'!F380="","",'2. IE05 Data Extract'!F380)</f>
        <v/>
      </c>
      <c r="K380" s="86" t="str">
        <f t="shared" si="56"/>
        <v/>
      </c>
      <c r="L380" s="81" t="str">
        <f>IF('2. IE05 Data Extract'!G380="","",'2. IE05 Data Extract'!G380)</f>
        <v/>
      </c>
      <c r="M380" s="87" t="str">
        <f t="shared" si="57"/>
        <v/>
      </c>
      <c r="N380" s="81" t="str">
        <f>IF('2. IE05 Data Extract'!H380="","",'2. IE05 Data Extract'!H380)</f>
        <v/>
      </c>
      <c r="O380" s="88" t="str">
        <f t="shared" si="58"/>
        <v/>
      </c>
      <c r="P380" s="81" t="str">
        <f>IF('2. IE05 Data Extract'!I380="","",'2. IE05 Data Extract'!I380)</f>
        <v/>
      </c>
      <c r="Q380" s="83" t="str">
        <f t="shared" si="59"/>
        <v/>
      </c>
      <c r="R380" s="80" t="str">
        <f>IF('2. IE05 Data Extract'!J380="","",'2. IE05 Data Extract'!J380)</f>
        <v/>
      </c>
      <c r="S380" s="89" t="str">
        <f t="shared" si="60"/>
        <v/>
      </c>
      <c r="T380" s="90" t="str">
        <f>IF('2. IE05 Data Extract'!K380="","",'2. IE05 Data Extract'!K380)</f>
        <v/>
      </c>
      <c r="U380" s="84"/>
      <c r="V380" s="90" t="str">
        <f>IF('2. IE05 Data Extract'!L380="","",'2. IE05 Data Extract'!L380)</f>
        <v/>
      </c>
      <c r="W380" s="84"/>
      <c r="X380" s="90" t="str">
        <f>IF('2. IE05 Data Extract'!M380="","",'2. IE05 Data Extract'!M380)</f>
        <v/>
      </c>
      <c r="Y380" s="84"/>
      <c r="Z380" s="90" t="str">
        <f>IF('2. IE05 Data Extract'!N380="","",'2. IE05 Data Extract'!N380)</f>
        <v/>
      </c>
      <c r="AA380" s="84"/>
      <c r="AB380" s="90" t="str">
        <f>IF('2. IE05 Data Extract'!O380="","",'2. IE05 Data Extract'!O380)</f>
        <v/>
      </c>
      <c r="AC380" s="84"/>
      <c r="AD380" s="5" t="str">
        <f>IF('2. IE05 Data Extract'!P380="","",'2. IE05 Data Extract'!P380)</f>
        <v/>
      </c>
      <c r="AE380" s="83"/>
      <c r="AF380" s="90" t="str">
        <f>IF('2. IE05 Data Extract'!Q380="","",'2. IE05 Data Extract'!Q380)</f>
        <v/>
      </c>
      <c r="AG380" s="84"/>
      <c r="AH380" s="5" t="str">
        <f>IF('2. IE05 Data Extract'!R380="","",'2. IE05 Data Extract'!R380)</f>
        <v/>
      </c>
      <c r="AI380" s="83"/>
      <c r="AJ380" s="5" t="str">
        <f>IF('2. IE05 Data Extract'!S380="","",'2. IE05 Data Extract'!S380)</f>
        <v/>
      </c>
      <c r="AK380" s="83"/>
      <c r="AL380" s="5" t="str">
        <f>IF('2. IE05 Data Extract'!T380="","",'2. IE05 Data Extract'!T380)</f>
        <v/>
      </c>
      <c r="AM380" s="83" t="str">
        <f t="shared" si="61"/>
        <v/>
      </c>
      <c r="AN380" s="5" t="str">
        <f>IF('2. IE05 Data Extract'!U380="","",'2. IE05 Data Extract'!U380)</f>
        <v/>
      </c>
      <c r="AO380" s="83" t="str">
        <f t="shared" si="62"/>
        <v/>
      </c>
      <c r="AP380" s="90" t="str">
        <f>IF('2. IE05 Data Extract'!V380="","",'2. IE05 Data Extract'!V380)</f>
        <v/>
      </c>
      <c r="AQ380" s="84"/>
      <c r="AR380" s="90" t="str">
        <f>IF('2. IE05 Data Extract'!W369="","",'2. IE05 Data Extract'!W369)</f>
        <v/>
      </c>
      <c r="AS380" s="84"/>
      <c r="AT380" s="5" t="str">
        <f>IF('2. IE05 Data Extract'!X380="","",'2. IE05 Data Extract'!X380)</f>
        <v/>
      </c>
      <c r="AU380" s="83"/>
      <c r="AV380" s="5" t="str">
        <f>IF('2. IE05 Data Extract'!Y380="","",'2. IE05 Data Extract'!Y380)</f>
        <v/>
      </c>
      <c r="AW380" s="83"/>
      <c r="AX380" s="91"/>
      <c r="AY380" s="84"/>
      <c r="AZ380" s="91"/>
      <c r="BA380" s="84"/>
      <c r="BB380" s="5" t="str">
        <f>IF('2. IE05 Data Extract'!AB380="","",'2. IE05 Data Extract'!AB380)</f>
        <v/>
      </c>
      <c r="BC380" s="60"/>
      <c r="BD380" s="5" t="str">
        <f>IF('2. IE05 Data Extract'!AK380="","",'2. IE05 Data Extract'!AK380)</f>
        <v/>
      </c>
      <c r="BE380" s="60"/>
      <c r="BF380" s="5" t="str">
        <f>IF('2. IE05 Data Extract'!AL380="","",'2. IE05 Data Extract'!AL380)</f>
        <v/>
      </c>
      <c r="BG380" s="60"/>
      <c r="BH380" s="5" t="str">
        <f>IF('2. IE05 Data Extract'!AC380="","",'2. IE05 Data Extract'!AC380)</f>
        <v/>
      </c>
      <c r="BI380" s="60"/>
      <c r="BJ380" s="5" t="str">
        <f>IF('2. IE05 Data Extract'!AD380="","",'2. IE05 Data Extract'!AD380)</f>
        <v/>
      </c>
      <c r="BK380" s="60"/>
      <c r="BL380" s="5" t="str">
        <f>IF('2. IE05 Data Extract'!AE380="","",'2. IE05 Data Extract'!AE380)</f>
        <v/>
      </c>
      <c r="BM380" s="60"/>
      <c r="BN380" s="5" t="str">
        <f>IF('2. IE05 Data Extract'!AF380="","",'2. IE05 Data Extract'!AF380)</f>
        <v/>
      </c>
      <c r="BO380" s="112"/>
      <c r="BP380" s="5" t="str">
        <f>IF('2. IE05 Data Extract'!AG380="","",'2. IE05 Data Extract'!AG380)</f>
        <v/>
      </c>
      <c r="BQ380" s="60"/>
      <c r="BR380" s="5" t="str">
        <f>IF('2. IE05 Data Extract'!AH380="","",'2. IE05 Data Extract'!AH380)</f>
        <v/>
      </c>
      <c r="BS380" s="60"/>
      <c r="BT380" s="5" t="str">
        <f>IF('2. IE05 Data Extract'!AI380="","",'2. IE05 Data Extract'!AI380)</f>
        <v/>
      </c>
      <c r="BU380" s="60"/>
      <c r="BV380" s="5" t="str">
        <f>IF('2. IE05 Data Extract'!AJ380="","",'2. IE05 Data Extract'!AJ380)</f>
        <v/>
      </c>
      <c r="BW380" s="60"/>
      <c r="BX380" s="60"/>
      <c r="BY380" s="60"/>
      <c r="BZ380" s="60"/>
      <c r="CA380" s="60"/>
      <c r="CB380" s="60"/>
      <c r="CC380" s="60"/>
      <c r="CD380" s="60"/>
      <c r="CE380" s="60"/>
      <c r="CF380" s="60"/>
      <c r="CG380" s="60"/>
      <c r="CH380" s="60"/>
      <c r="CI380" s="60"/>
      <c r="CJ380" s="60"/>
      <c r="CK380" s="60"/>
      <c r="CL380" s="60"/>
      <c r="CM380" s="60"/>
      <c r="CN380" s="60"/>
      <c r="CO380" s="60"/>
      <c r="CP380" s="60"/>
      <c r="CQ380" s="8"/>
      <c r="CR380" s="8"/>
      <c r="CS380" s="8"/>
      <c r="CT380" s="8"/>
    </row>
    <row r="381" spans="1:98" s="10" customFormat="1" x14ac:dyDescent="0.25">
      <c r="A381" s="80" t="str">
        <f>IF('2. IE05 Data Extract'!A381="","",'2. IE05 Data Extract'!A381)</f>
        <v/>
      </c>
      <c r="B381" s="81" t="str">
        <f>IF('2. IE05 Data Extract'!B381="","",'2. IE05 Data Extract'!B381)</f>
        <v/>
      </c>
      <c r="C381" s="82" t="str">
        <f t="shared" si="52"/>
        <v/>
      </c>
      <c r="D381" s="81" t="str">
        <f>IF('2. IE05 Data Extract'!C381="","",'2. IE05 Data Extract'!C381)</f>
        <v/>
      </c>
      <c r="E381" s="83" t="str">
        <f t="shared" si="53"/>
        <v/>
      </c>
      <c r="F381" s="81" t="str">
        <f>IF('2. IE05 Data Extract'!D381="","",'2. IE05 Data Extract'!D381)</f>
        <v/>
      </c>
      <c r="G381" s="83" t="str">
        <f t="shared" si="54"/>
        <v/>
      </c>
      <c r="H381" s="80" t="str">
        <f>IF('2. IE05 Data Extract'!E381="","",'2. IE05 Data Extract'!E381)</f>
        <v/>
      </c>
      <c r="I381" s="84" t="str">
        <f t="shared" si="55"/>
        <v/>
      </c>
      <c r="J381" s="85" t="str">
        <f>IF('2. IE05 Data Extract'!F381="","",'2. IE05 Data Extract'!F381)</f>
        <v/>
      </c>
      <c r="K381" s="86" t="str">
        <f t="shared" si="56"/>
        <v/>
      </c>
      <c r="L381" s="81" t="str">
        <f>IF('2. IE05 Data Extract'!G381="","",'2. IE05 Data Extract'!G381)</f>
        <v/>
      </c>
      <c r="M381" s="87" t="str">
        <f t="shared" si="57"/>
        <v/>
      </c>
      <c r="N381" s="81" t="str">
        <f>IF('2. IE05 Data Extract'!H381="","",'2. IE05 Data Extract'!H381)</f>
        <v/>
      </c>
      <c r="O381" s="88" t="str">
        <f t="shared" si="58"/>
        <v/>
      </c>
      <c r="P381" s="81" t="str">
        <f>IF('2. IE05 Data Extract'!I381="","",'2. IE05 Data Extract'!I381)</f>
        <v/>
      </c>
      <c r="Q381" s="83" t="str">
        <f t="shared" si="59"/>
        <v/>
      </c>
      <c r="R381" s="80" t="str">
        <f>IF('2. IE05 Data Extract'!J381="","",'2. IE05 Data Extract'!J381)</f>
        <v/>
      </c>
      <c r="S381" s="89" t="str">
        <f t="shared" si="60"/>
        <v/>
      </c>
      <c r="T381" s="90" t="str">
        <f>IF('2. IE05 Data Extract'!K381="","",'2. IE05 Data Extract'!K381)</f>
        <v/>
      </c>
      <c r="U381" s="84"/>
      <c r="V381" s="90" t="str">
        <f>IF('2. IE05 Data Extract'!L381="","",'2. IE05 Data Extract'!L381)</f>
        <v/>
      </c>
      <c r="W381" s="84"/>
      <c r="X381" s="90" t="str">
        <f>IF('2. IE05 Data Extract'!M381="","",'2. IE05 Data Extract'!M381)</f>
        <v/>
      </c>
      <c r="Y381" s="84"/>
      <c r="Z381" s="90" t="str">
        <f>IF('2. IE05 Data Extract'!N381="","",'2. IE05 Data Extract'!N381)</f>
        <v/>
      </c>
      <c r="AA381" s="84"/>
      <c r="AB381" s="90" t="str">
        <f>IF('2. IE05 Data Extract'!O381="","",'2. IE05 Data Extract'!O381)</f>
        <v/>
      </c>
      <c r="AC381" s="84"/>
      <c r="AD381" s="5" t="str">
        <f>IF('2. IE05 Data Extract'!P381="","",'2. IE05 Data Extract'!P381)</f>
        <v/>
      </c>
      <c r="AE381" s="83"/>
      <c r="AF381" s="90" t="str">
        <f>IF('2. IE05 Data Extract'!Q381="","",'2. IE05 Data Extract'!Q381)</f>
        <v/>
      </c>
      <c r="AG381" s="84"/>
      <c r="AH381" s="5" t="str">
        <f>IF('2. IE05 Data Extract'!R381="","",'2. IE05 Data Extract'!R381)</f>
        <v/>
      </c>
      <c r="AI381" s="83"/>
      <c r="AJ381" s="5" t="str">
        <f>IF('2. IE05 Data Extract'!S381="","",'2. IE05 Data Extract'!S381)</f>
        <v/>
      </c>
      <c r="AK381" s="83"/>
      <c r="AL381" s="5" t="str">
        <f>IF('2. IE05 Data Extract'!T381="","",'2. IE05 Data Extract'!T381)</f>
        <v/>
      </c>
      <c r="AM381" s="83" t="str">
        <f t="shared" si="61"/>
        <v/>
      </c>
      <c r="AN381" s="5" t="str">
        <f>IF('2. IE05 Data Extract'!U381="","",'2. IE05 Data Extract'!U381)</f>
        <v/>
      </c>
      <c r="AO381" s="83" t="str">
        <f t="shared" si="62"/>
        <v/>
      </c>
      <c r="AP381" s="90" t="str">
        <f>IF('2. IE05 Data Extract'!V381="","",'2. IE05 Data Extract'!V381)</f>
        <v/>
      </c>
      <c r="AQ381" s="84"/>
      <c r="AR381" s="90" t="str">
        <f>IF('2. IE05 Data Extract'!W370="","",'2. IE05 Data Extract'!W370)</f>
        <v/>
      </c>
      <c r="AS381" s="84"/>
      <c r="AT381" s="5" t="str">
        <f>IF('2. IE05 Data Extract'!X381="","",'2. IE05 Data Extract'!X381)</f>
        <v/>
      </c>
      <c r="AU381" s="83"/>
      <c r="AV381" s="5" t="str">
        <f>IF('2. IE05 Data Extract'!Y381="","",'2. IE05 Data Extract'!Y381)</f>
        <v/>
      </c>
      <c r="AW381" s="83"/>
      <c r="AX381" s="91"/>
      <c r="AY381" s="84"/>
      <c r="AZ381" s="91"/>
      <c r="BA381" s="84"/>
      <c r="BB381" s="5" t="str">
        <f>IF('2. IE05 Data Extract'!AB381="","",'2. IE05 Data Extract'!AB381)</f>
        <v/>
      </c>
      <c r="BC381" s="60"/>
      <c r="BD381" s="5" t="str">
        <f>IF('2. IE05 Data Extract'!AK381="","",'2. IE05 Data Extract'!AK381)</f>
        <v/>
      </c>
      <c r="BE381" s="60"/>
      <c r="BF381" s="5" t="str">
        <f>IF('2. IE05 Data Extract'!AL381="","",'2. IE05 Data Extract'!AL381)</f>
        <v/>
      </c>
      <c r="BG381" s="60"/>
      <c r="BH381" s="5" t="str">
        <f>IF('2. IE05 Data Extract'!AC381="","",'2. IE05 Data Extract'!AC381)</f>
        <v/>
      </c>
      <c r="BI381" s="60"/>
      <c r="BJ381" s="5" t="str">
        <f>IF('2. IE05 Data Extract'!AD381="","",'2. IE05 Data Extract'!AD381)</f>
        <v/>
      </c>
      <c r="BK381" s="60"/>
      <c r="BL381" s="5" t="str">
        <f>IF('2. IE05 Data Extract'!AE381="","",'2. IE05 Data Extract'!AE381)</f>
        <v/>
      </c>
      <c r="BM381" s="60"/>
      <c r="BN381" s="5" t="str">
        <f>IF('2. IE05 Data Extract'!AF381="","",'2. IE05 Data Extract'!AF381)</f>
        <v/>
      </c>
      <c r="BO381" s="112"/>
      <c r="BP381" s="5" t="str">
        <f>IF('2. IE05 Data Extract'!AG381="","",'2. IE05 Data Extract'!AG381)</f>
        <v/>
      </c>
      <c r="BQ381" s="60"/>
      <c r="BR381" s="5" t="str">
        <f>IF('2. IE05 Data Extract'!AH381="","",'2. IE05 Data Extract'!AH381)</f>
        <v/>
      </c>
      <c r="BS381" s="60"/>
      <c r="BT381" s="5" t="str">
        <f>IF('2. IE05 Data Extract'!AI381="","",'2. IE05 Data Extract'!AI381)</f>
        <v/>
      </c>
      <c r="BU381" s="60"/>
      <c r="BV381" s="5" t="str">
        <f>IF('2. IE05 Data Extract'!AJ381="","",'2. IE05 Data Extract'!AJ381)</f>
        <v/>
      </c>
      <c r="BW381" s="60"/>
      <c r="BX381" s="60"/>
      <c r="BY381" s="60"/>
      <c r="BZ381" s="60"/>
      <c r="CA381" s="60"/>
      <c r="CB381" s="60"/>
      <c r="CC381" s="60"/>
      <c r="CD381" s="60"/>
      <c r="CE381" s="60"/>
      <c r="CF381" s="60"/>
      <c r="CG381" s="60"/>
      <c r="CH381" s="60"/>
      <c r="CI381" s="60"/>
      <c r="CJ381" s="60"/>
      <c r="CK381" s="60"/>
      <c r="CL381" s="60"/>
      <c r="CM381" s="60"/>
      <c r="CN381" s="60"/>
      <c r="CO381" s="60"/>
      <c r="CP381" s="60"/>
      <c r="CQ381" s="8"/>
      <c r="CR381" s="8"/>
      <c r="CS381" s="8"/>
      <c r="CT381" s="8"/>
    </row>
    <row r="382" spans="1:98" s="10" customFormat="1" x14ac:dyDescent="0.25">
      <c r="A382" s="80" t="str">
        <f>IF('2. IE05 Data Extract'!A382="","",'2. IE05 Data Extract'!A382)</f>
        <v/>
      </c>
      <c r="B382" s="81" t="str">
        <f>IF('2. IE05 Data Extract'!B382="","",'2. IE05 Data Extract'!B382)</f>
        <v/>
      </c>
      <c r="C382" s="82" t="str">
        <f t="shared" si="52"/>
        <v/>
      </c>
      <c r="D382" s="81" t="str">
        <f>IF('2. IE05 Data Extract'!C382="","",'2. IE05 Data Extract'!C382)</f>
        <v/>
      </c>
      <c r="E382" s="83" t="str">
        <f t="shared" si="53"/>
        <v/>
      </c>
      <c r="F382" s="81" t="str">
        <f>IF('2. IE05 Data Extract'!D382="","",'2. IE05 Data Extract'!D382)</f>
        <v/>
      </c>
      <c r="G382" s="83" t="str">
        <f t="shared" si="54"/>
        <v/>
      </c>
      <c r="H382" s="80" t="str">
        <f>IF('2. IE05 Data Extract'!E382="","",'2. IE05 Data Extract'!E382)</f>
        <v/>
      </c>
      <c r="I382" s="84" t="str">
        <f t="shared" si="55"/>
        <v/>
      </c>
      <c r="J382" s="85" t="str">
        <f>IF('2. IE05 Data Extract'!F382="","",'2. IE05 Data Extract'!F382)</f>
        <v/>
      </c>
      <c r="K382" s="86" t="str">
        <f t="shared" si="56"/>
        <v/>
      </c>
      <c r="L382" s="81" t="str">
        <f>IF('2. IE05 Data Extract'!G382="","",'2. IE05 Data Extract'!G382)</f>
        <v/>
      </c>
      <c r="M382" s="87" t="str">
        <f t="shared" si="57"/>
        <v/>
      </c>
      <c r="N382" s="81" t="str">
        <f>IF('2. IE05 Data Extract'!H382="","",'2. IE05 Data Extract'!H382)</f>
        <v/>
      </c>
      <c r="O382" s="88" t="str">
        <f t="shared" si="58"/>
        <v/>
      </c>
      <c r="P382" s="81" t="str">
        <f>IF('2. IE05 Data Extract'!I382="","",'2. IE05 Data Extract'!I382)</f>
        <v/>
      </c>
      <c r="Q382" s="83" t="str">
        <f t="shared" si="59"/>
        <v/>
      </c>
      <c r="R382" s="80" t="str">
        <f>IF('2. IE05 Data Extract'!J382="","",'2. IE05 Data Extract'!J382)</f>
        <v/>
      </c>
      <c r="S382" s="89" t="str">
        <f t="shared" si="60"/>
        <v/>
      </c>
      <c r="T382" s="90" t="str">
        <f>IF('2. IE05 Data Extract'!K382="","",'2. IE05 Data Extract'!K382)</f>
        <v/>
      </c>
      <c r="U382" s="84"/>
      <c r="V382" s="90" t="str">
        <f>IF('2. IE05 Data Extract'!L382="","",'2. IE05 Data Extract'!L382)</f>
        <v/>
      </c>
      <c r="W382" s="84"/>
      <c r="X382" s="90" t="str">
        <f>IF('2. IE05 Data Extract'!M382="","",'2. IE05 Data Extract'!M382)</f>
        <v/>
      </c>
      <c r="Y382" s="84"/>
      <c r="Z382" s="90" t="str">
        <f>IF('2. IE05 Data Extract'!N382="","",'2. IE05 Data Extract'!N382)</f>
        <v/>
      </c>
      <c r="AA382" s="84"/>
      <c r="AB382" s="90" t="str">
        <f>IF('2. IE05 Data Extract'!O382="","",'2. IE05 Data Extract'!O382)</f>
        <v/>
      </c>
      <c r="AC382" s="84"/>
      <c r="AD382" s="5" t="str">
        <f>IF('2. IE05 Data Extract'!P382="","",'2. IE05 Data Extract'!P382)</f>
        <v/>
      </c>
      <c r="AE382" s="83"/>
      <c r="AF382" s="90" t="str">
        <f>IF('2. IE05 Data Extract'!Q382="","",'2. IE05 Data Extract'!Q382)</f>
        <v/>
      </c>
      <c r="AG382" s="84"/>
      <c r="AH382" s="5" t="str">
        <f>IF('2. IE05 Data Extract'!R382="","",'2. IE05 Data Extract'!R382)</f>
        <v/>
      </c>
      <c r="AI382" s="83"/>
      <c r="AJ382" s="5" t="str">
        <f>IF('2. IE05 Data Extract'!S382="","",'2. IE05 Data Extract'!S382)</f>
        <v/>
      </c>
      <c r="AK382" s="83"/>
      <c r="AL382" s="5" t="str">
        <f>IF('2. IE05 Data Extract'!T382="","",'2. IE05 Data Extract'!T382)</f>
        <v/>
      </c>
      <c r="AM382" s="83" t="str">
        <f t="shared" si="61"/>
        <v/>
      </c>
      <c r="AN382" s="5" t="str">
        <f>IF('2. IE05 Data Extract'!U382="","",'2. IE05 Data Extract'!U382)</f>
        <v/>
      </c>
      <c r="AO382" s="83" t="str">
        <f t="shared" si="62"/>
        <v/>
      </c>
      <c r="AP382" s="90" t="str">
        <f>IF('2. IE05 Data Extract'!V382="","",'2. IE05 Data Extract'!V382)</f>
        <v/>
      </c>
      <c r="AQ382" s="84"/>
      <c r="AR382" s="90" t="str">
        <f>IF('2. IE05 Data Extract'!W371="","",'2. IE05 Data Extract'!W371)</f>
        <v/>
      </c>
      <c r="AS382" s="84"/>
      <c r="AT382" s="5" t="str">
        <f>IF('2. IE05 Data Extract'!X382="","",'2. IE05 Data Extract'!X382)</f>
        <v/>
      </c>
      <c r="AU382" s="83"/>
      <c r="AV382" s="5" t="str">
        <f>IF('2. IE05 Data Extract'!Y382="","",'2. IE05 Data Extract'!Y382)</f>
        <v/>
      </c>
      <c r="AW382" s="83"/>
      <c r="AX382" s="91"/>
      <c r="AY382" s="84"/>
      <c r="AZ382" s="91"/>
      <c r="BA382" s="84"/>
      <c r="BB382" s="5" t="str">
        <f>IF('2. IE05 Data Extract'!AB382="","",'2. IE05 Data Extract'!AB382)</f>
        <v/>
      </c>
      <c r="BC382" s="60"/>
      <c r="BD382" s="5" t="str">
        <f>IF('2. IE05 Data Extract'!AK382="","",'2. IE05 Data Extract'!AK382)</f>
        <v/>
      </c>
      <c r="BE382" s="60"/>
      <c r="BF382" s="5" t="str">
        <f>IF('2. IE05 Data Extract'!AL382="","",'2. IE05 Data Extract'!AL382)</f>
        <v/>
      </c>
      <c r="BG382" s="60"/>
      <c r="BH382" s="5" t="str">
        <f>IF('2. IE05 Data Extract'!AC382="","",'2. IE05 Data Extract'!AC382)</f>
        <v/>
      </c>
      <c r="BI382" s="60"/>
      <c r="BJ382" s="5" t="str">
        <f>IF('2. IE05 Data Extract'!AD382="","",'2. IE05 Data Extract'!AD382)</f>
        <v/>
      </c>
      <c r="BK382" s="60"/>
      <c r="BL382" s="5" t="str">
        <f>IF('2. IE05 Data Extract'!AE382="","",'2. IE05 Data Extract'!AE382)</f>
        <v/>
      </c>
      <c r="BM382" s="60"/>
      <c r="BN382" s="5" t="str">
        <f>IF('2. IE05 Data Extract'!AF382="","",'2. IE05 Data Extract'!AF382)</f>
        <v/>
      </c>
      <c r="BO382" s="112"/>
      <c r="BP382" s="5" t="str">
        <f>IF('2. IE05 Data Extract'!AG382="","",'2. IE05 Data Extract'!AG382)</f>
        <v/>
      </c>
      <c r="BQ382" s="60"/>
      <c r="BR382" s="5" t="str">
        <f>IF('2. IE05 Data Extract'!AH382="","",'2. IE05 Data Extract'!AH382)</f>
        <v/>
      </c>
      <c r="BS382" s="60"/>
      <c r="BT382" s="5" t="str">
        <f>IF('2. IE05 Data Extract'!AI382="","",'2. IE05 Data Extract'!AI382)</f>
        <v/>
      </c>
      <c r="BU382" s="60"/>
      <c r="BV382" s="5" t="str">
        <f>IF('2. IE05 Data Extract'!AJ382="","",'2. IE05 Data Extract'!AJ382)</f>
        <v/>
      </c>
      <c r="BW382" s="60"/>
      <c r="BX382" s="60"/>
      <c r="BY382" s="60"/>
      <c r="BZ382" s="60"/>
      <c r="CA382" s="60"/>
      <c r="CB382" s="60"/>
      <c r="CC382" s="60"/>
      <c r="CD382" s="60"/>
      <c r="CE382" s="60"/>
      <c r="CF382" s="60"/>
      <c r="CG382" s="60"/>
      <c r="CH382" s="60"/>
      <c r="CI382" s="60"/>
      <c r="CJ382" s="60"/>
      <c r="CK382" s="60"/>
      <c r="CL382" s="60"/>
      <c r="CM382" s="60"/>
      <c r="CN382" s="60"/>
      <c r="CO382" s="60"/>
      <c r="CP382" s="60"/>
      <c r="CQ382" s="8"/>
      <c r="CR382" s="8"/>
      <c r="CS382" s="8"/>
      <c r="CT382" s="8"/>
    </row>
    <row r="383" spans="1:98" s="10" customFormat="1" x14ac:dyDescent="0.25">
      <c r="A383" s="80" t="str">
        <f>IF('2. IE05 Data Extract'!A383="","",'2. IE05 Data Extract'!A383)</f>
        <v/>
      </c>
      <c r="B383" s="81" t="str">
        <f>IF('2. IE05 Data Extract'!B383="","",'2. IE05 Data Extract'!B383)</f>
        <v/>
      </c>
      <c r="C383" s="82" t="str">
        <f t="shared" si="52"/>
        <v/>
      </c>
      <c r="D383" s="81" t="str">
        <f>IF('2. IE05 Data Extract'!C383="","",'2. IE05 Data Extract'!C383)</f>
        <v/>
      </c>
      <c r="E383" s="83" t="str">
        <f t="shared" si="53"/>
        <v/>
      </c>
      <c r="F383" s="81" t="str">
        <f>IF('2. IE05 Data Extract'!D383="","",'2. IE05 Data Extract'!D383)</f>
        <v/>
      </c>
      <c r="G383" s="83" t="str">
        <f t="shared" si="54"/>
        <v/>
      </c>
      <c r="H383" s="80" t="str">
        <f>IF('2. IE05 Data Extract'!E383="","",'2. IE05 Data Extract'!E383)</f>
        <v/>
      </c>
      <c r="I383" s="84" t="str">
        <f t="shared" si="55"/>
        <v/>
      </c>
      <c r="J383" s="85" t="str">
        <f>IF('2. IE05 Data Extract'!F383="","",'2. IE05 Data Extract'!F383)</f>
        <v/>
      </c>
      <c r="K383" s="86" t="str">
        <f t="shared" si="56"/>
        <v/>
      </c>
      <c r="L383" s="81" t="str">
        <f>IF('2. IE05 Data Extract'!G383="","",'2. IE05 Data Extract'!G383)</f>
        <v/>
      </c>
      <c r="M383" s="87" t="str">
        <f t="shared" si="57"/>
        <v/>
      </c>
      <c r="N383" s="81" t="str">
        <f>IF('2. IE05 Data Extract'!H383="","",'2. IE05 Data Extract'!H383)</f>
        <v/>
      </c>
      <c r="O383" s="88" t="str">
        <f t="shared" si="58"/>
        <v/>
      </c>
      <c r="P383" s="81" t="str">
        <f>IF('2. IE05 Data Extract'!I383="","",'2. IE05 Data Extract'!I383)</f>
        <v/>
      </c>
      <c r="Q383" s="83" t="str">
        <f t="shared" si="59"/>
        <v/>
      </c>
      <c r="R383" s="80" t="str">
        <f>IF('2. IE05 Data Extract'!J383="","",'2. IE05 Data Extract'!J383)</f>
        <v/>
      </c>
      <c r="S383" s="89" t="str">
        <f t="shared" si="60"/>
        <v/>
      </c>
      <c r="T383" s="90" t="str">
        <f>IF('2. IE05 Data Extract'!K383="","",'2. IE05 Data Extract'!K383)</f>
        <v/>
      </c>
      <c r="U383" s="84"/>
      <c r="V383" s="90" t="str">
        <f>IF('2. IE05 Data Extract'!L383="","",'2. IE05 Data Extract'!L383)</f>
        <v/>
      </c>
      <c r="W383" s="84"/>
      <c r="X383" s="90" t="str">
        <f>IF('2. IE05 Data Extract'!M383="","",'2. IE05 Data Extract'!M383)</f>
        <v/>
      </c>
      <c r="Y383" s="84"/>
      <c r="Z383" s="90" t="str">
        <f>IF('2. IE05 Data Extract'!N383="","",'2. IE05 Data Extract'!N383)</f>
        <v/>
      </c>
      <c r="AA383" s="84"/>
      <c r="AB383" s="90" t="str">
        <f>IF('2. IE05 Data Extract'!O383="","",'2. IE05 Data Extract'!O383)</f>
        <v/>
      </c>
      <c r="AC383" s="84"/>
      <c r="AD383" s="5" t="str">
        <f>IF('2. IE05 Data Extract'!P383="","",'2. IE05 Data Extract'!P383)</f>
        <v/>
      </c>
      <c r="AE383" s="83"/>
      <c r="AF383" s="90" t="str">
        <f>IF('2. IE05 Data Extract'!Q383="","",'2. IE05 Data Extract'!Q383)</f>
        <v/>
      </c>
      <c r="AG383" s="84"/>
      <c r="AH383" s="5" t="str">
        <f>IF('2. IE05 Data Extract'!R383="","",'2. IE05 Data Extract'!R383)</f>
        <v/>
      </c>
      <c r="AI383" s="83"/>
      <c r="AJ383" s="5" t="str">
        <f>IF('2. IE05 Data Extract'!S383="","",'2. IE05 Data Extract'!S383)</f>
        <v/>
      </c>
      <c r="AK383" s="83"/>
      <c r="AL383" s="5" t="str">
        <f>IF('2. IE05 Data Extract'!T383="","",'2. IE05 Data Extract'!T383)</f>
        <v/>
      </c>
      <c r="AM383" s="83" t="str">
        <f t="shared" si="61"/>
        <v/>
      </c>
      <c r="AN383" s="5" t="str">
        <f>IF('2. IE05 Data Extract'!U383="","",'2. IE05 Data Extract'!U383)</f>
        <v/>
      </c>
      <c r="AO383" s="83" t="str">
        <f t="shared" si="62"/>
        <v/>
      </c>
      <c r="AP383" s="90" t="str">
        <f>IF('2. IE05 Data Extract'!V383="","",'2. IE05 Data Extract'!V383)</f>
        <v/>
      </c>
      <c r="AQ383" s="84"/>
      <c r="AR383" s="90" t="str">
        <f>IF('2. IE05 Data Extract'!W372="","",'2. IE05 Data Extract'!W372)</f>
        <v/>
      </c>
      <c r="AS383" s="84"/>
      <c r="AT383" s="5" t="str">
        <f>IF('2. IE05 Data Extract'!X383="","",'2. IE05 Data Extract'!X383)</f>
        <v/>
      </c>
      <c r="AU383" s="83"/>
      <c r="AV383" s="5" t="str">
        <f>IF('2. IE05 Data Extract'!Y383="","",'2. IE05 Data Extract'!Y383)</f>
        <v/>
      </c>
      <c r="AW383" s="83"/>
      <c r="AX383" s="91"/>
      <c r="AY383" s="84"/>
      <c r="AZ383" s="91"/>
      <c r="BA383" s="84"/>
      <c r="BB383" s="5" t="str">
        <f>IF('2. IE05 Data Extract'!AB383="","",'2. IE05 Data Extract'!AB383)</f>
        <v/>
      </c>
      <c r="BC383" s="60"/>
      <c r="BD383" s="5" t="str">
        <f>IF('2. IE05 Data Extract'!AK383="","",'2. IE05 Data Extract'!AK383)</f>
        <v/>
      </c>
      <c r="BE383" s="60"/>
      <c r="BF383" s="5" t="str">
        <f>IF('2. IE05 Data Extract'!AL383="","",'2. IE05 Data Extract'!AL383)</f>
        <v/>
      </c>
      <c r="BG383" s="60"/>
      <c r="BH383" s="5" t="str">
        <f>IF('2. IE05 Data Extract'!AC383="","",'2. IE05 Data Extract'!AC383)</f>
        <v/>
      </c>
      <c r="BI383" s="60"/>
      <c r="BJ383" s="5" t="str">
        <f>IF('2. IE05 Data Extract'!AD383="","",'2. IE05 Data Extract'!AD383)</f>
        <v/>
      </c>
      <c r="BK383" s="60"/>
      <c r="BL383" s="5" t="str">
        <f>IF('2. IE05 Data Extract'!AE383="","",'2. IE05 Data Extract'!AE383)</f>
        <v/>
      </c>
      <c r="BM383" s="60"/>
      <c r="BN383" s="5" t="str">
        <f>IF('2. IE05 Data Extract'!AF383="","",'2. IE05 Data Extract'!AF383)</f>
        <v/>
      </c>
      <c r="BO383" s="112"/>
      <c r="BP383" s="5" t="str">
        <f>IF('2. IE05 Data Extract'!AG383="","",'2. IE05 Data Extract'!AG383)</f>
        <v/>
      </c>
      <c r="BQ383" s="60"/>
      <c r="BR383" s="5" t="str">
        <f>IF('2. IE05 Data Extract'!AH383="","",'2. IE05 Data Extract'!AH383)</f>
        <v/>
      </c>
      <c r="BS383" s="60"/>
      <c r="BT383" s="5" t="str">
        <f>IF('2. IE05 Data Extract'!AI383="","",'2. IE05 Data Extract'!AI383)</f>
        <v/>
      </c>
      <c r="BU383" s="60"/>
      <c r="BV383" s="5" t="str">
        <f>IF('2. IE05 Data Extract'!AJ383="","",'2. IE05 Data Extract'!AJ383)</f>
        <v/>
      </c>
      <c r="BW383" s="60"/>
      <c r="BX383" s="60"/>
      <c r="BY383" s="60"/>
      <c r="BZ383" s="60"/>
      <c r="CA383" s="60"/>
      <c r="CB383" s="60"/>
      <c r="CC383" s="60"/>
      <c r="CD383" s="60"/>
      <c r="CE383" s="60"/>
      <c r="CF383" s="60"/>
      <c r="CG383" s="60"/>
      <c r="CH383" s="60"/>
      <c r="CI383" s="60"/>
      <c r="CJ383" s="60"/>
      <c r="CK383" s="60"/>
      <c r="CL383" s="60"/>
      <c r="CM383" s="60"/>
      <c r="CN383" s="60"/>
      <c r="CO383" s="60"/>
      <c r="CP383" s="60"/>
      <c r="CQ383" s="8"/>
      <c r="CR383" s="8"/>
      <c r="CS383" s="8"/>
      <c r="CT383" s="8"/>
    </row>
    <row r="384" spans="1:98" s="10" customFormat="1" x14ac:dyDescent="0.25">
      <c r="A384" s="80" t="str">
        <f>IF('2. IE05 Data Extract'!A384="","",'2. IE05 Data Extract'!A384)</f>
        <v/>
      </c>
      <c r="B384" s="81" t="str">
        <f>IF('2. IE05 Data Extract'!B384="","",'2. IE05 Data Extract'!B384)</f>
        <v/>
      </c>
      <c r="C384" s="82" t="str">
        <f t="shared" si="52"/>
        <v/>
      </c>
      <c r="D384" s="81" t="str">
        <f>IF('2. IE05 Data Extract'!C384="","",'2. IE05 Data Extract'!C384)</f>
        <v/>
      </c>
      <c r="E384" s="83" t="str">
        <f t="shared" si="53"/>
        <v/>
      </c>
      <c r="F384" s="81" t="str">
        <f>IF('2. IE05 Data Extract'!D384="","",'2. IE05 Data Extract'!D384)</f>
        <v/>
      </c>
      <c r="G384" s="83" t="str">
        <f t="shared" si="54"/>
        <v/>
      </c>
      <c r="H384" s="80" t="str">
        <f>IF('2. IE05 Data Extract'!E384="","",'2. IE05 Data Extract'!E384)</f>
        <v/>
      </c>
      <c r="I384" s="84" t="str">
        <f t="shared" si="55"/>
        <v/>
      </c>
      <c r="J384" s="85" t="str">
        <f>IF('2. IE05 Data Extract'!F384="","",'2. IE05 Data Extract'!F384)</f>
        <v/>
      </c>
      <c r="K384" s="86" t="str">
        <f t="shared" si="56"/>
        <v/>
      </c>
      <c r="L384" s="81" t="str">
        <f>IF('2. IE05 Data Extract'!G384="","",'2. IE05 Data Extract'!G384)</f>
        <v/>
      </c>
      <c r="M384" s="87" t="str">
        <f t="shared" si="57"/>
        <v/>
      </c>
      <c r="N384" s="81" t="str">
        <f>IF('2. IE05 Data Extract'!H384="","",'2. IE05 Data Extract'!H384)</f>
        <v/>
      </c>
      <c r="O384" s="88" t="str">
        <f t="shared" si="58"/>
        <v/>
      </c>
      <c r="P384" s="81" t="str">
        <f>IF('2. IE05 Data Extract'!I384="","",'2. IE05 Data Extract'!I384)</f>
        <v/>
      </c>
      <c r="Q384" s="83" t="str">
        <f t="shared" si="59"/>
        <v/>
      </c>
      <c r="R384" s="80" t="str">
        <f>IF('2. IE05 Data Extract'!J384="","",'2. IE05 Data Extract'!J384)</f>
        <v/>
      </c>
      <c r="S384" s="89" t="str">
        <f t="shared" si="60"/>
        <v/>
      </c>
      <c r="T384" s="90" t="str">
        <f>IF('2. IE05 Data Extract'!K384="","",'2. IE05 Data Extract'!K384)</f>
        <v/>
      </c>
      <c r="U384" s="84"/>
      <c r="V384" s="90" t="str">
        <f>IF('2. IE05 Data Extract'!L384="","",'2. IE05 Data Extract'!L384)</f>
        <v/>
      </c>
      <c r="W384" s="84"/>
      <c r="X384" s="90" t="str">
        <f>IF('2. IE05 Data Extract'!M384="","",'2. IE05 Data Extract'!M384)</f>
        <v/>
      </c>
      <c r="Y384" s="84"/>
      <c r="Z384" s="90" t="str">
        <f>IF('2. IE05 Data Extract'!N384="","",'2. IE05 Data Extract'!N384)</f>
        <v/>
      </c>
      <c r="AA384" s="84"/>
      <c r="AB384" s="90" t="str">
        <f>IF('2. IE05 Data Extract'!O384="","",'2. IE05 Data Extract'!O384)</f>
        <v/>
      </c>
      <c r="AC384" s="84"/>
      <c r="AD384" s="5" t="str">
        <f>IF('2. IE05 Data Extract'!P384="","",'2. IE05 Data Extract'!P384)</f>
        <v/>
      </c>
      <c r="AE384" s="83"/>
      <c r="AF384" s="90" t="str">
        <f>IF('2. IE05 Data Extract'!Q384="","",'2. IE05 Data Extract'!Q384)</f>
        <v/>
      </c>
      <c r="AG384" s="84"/>
      <c r="AH384" s="5" t="str">
        <f>IF('2. IE05 Data Extract'!R384="","",'2. IE05 Data Extract'!R384)</f>
        <v/>
      </c>
      <c r="AI384" s="83"/>
      <c r="AJ384" s="5" t="str">
        <f>IF('2. IE05 Data Extract'!S384="","",'2. IE05 Data Extract'!S384)</f>
        <v/>
      </c>
      <c r="AK384" s="83"/>
      <c r="AL384" s="5" t="str">
        <f>IF('2. IE05 Data Extract'!T384="","",'2. IE05 Data Extract'!T384)</f>
        <v/>
      </c>
      <c r="AM384" s="83" t="str">
        <f t="shared" si="61"/>
        <v/>
      </c>
      <c r="AN384" s="5" t="str">
        <f>IF('2. IE05 Data Extract'!U384="","",'2. IE05 Data Extract'!U384)</f>
        <v/>
      </c>
      <c r="AO384" s="83" t="str">
        <f t="shared" si="62"/>
        <v/>
      </c>
      <c r="AP384" s="90" t="str">
        <f>IF('2. IE05 Data Extract'!V384="","",'2. IE05 Data Extract'!V384)</f>
        <v/>
      </c>
      <c r="AQ384" s="84"/>
      <c r="AR384" s="90" t="str">
        <f>IF('2. IE05 Data Extract'!W373="","",'2. IE05 Data Extract'!W373)</f>
        <v/>
      </c>
      <c r="AS384" s="84"/>
      <c r="AT384" s="5" t="str">
        <f>IF('2. IE05 Data Extract'!X384="","",'2. IE05 Data Extract'!X384)</f>
        <v/>
      </c>
      <c r="AU384" s="83"/>
      <c r="AV384" s="5" t="str">
        <f>IF('2. IE05 Data Extract'!Y384="","",'2. IE05 Data Extract'!Y384)</f>
        <v/>
      </c>
      <c r="AW384" s="83"/>
      <c r="AX384" s="91"/>
      <c r="AY384" s="84"/>
      <c r="AZ384" s="91"/>
      <c r="BA384" s="84"/>
      <c r="BB384" s="5" t="str">
        <f>IF('2. IE05 Data Extract'!AB384="","",'2. IE05 Data Extract'!AB384)</f>
        <v/>
      </c>
      <c r="BC384" s="60"/>
      <c r="BD384" s="5" t="str">
        <f>IF('2. IE05 Data Extract'!AK384="","",'2. IE05 Data Extract'!AK384)</f>
        <v/>
      </c>
      <c r="BE384" s="60"/>
      <c r="BF384" s="5" t="str">
        <f>IF('2. IE05 Data Extract'!AL384="","",'2. IE05 Data Extract'!AL384)</f>
        <v/>
      </c>
      <c r="BG384" s="60"/>
      <c r="BH384" s="5" t="str">
        <f>IF('2. IE05 Data Extract'!AC384="","",'2. IE05 Data Extract'!AC384)</f>
        <v/>
      </c>
      <c r="BI384" s="60"/>
      <c r="BJ384" s="5" t="str">
        <f>IF('2. IE05 Data Extract'!AD384="","",'2. IE05 Data Extract'!AD384)</f>
        <v/>
      </c>
      <c r="BK384" s="60"/>
      <c r="BL384" s="5" t="str">
        <f>IF('2. IE05 Data Extract'!AE384="","",'2. IE05 Data Extract'!AE384)</f>
        <v/>
      </c>
      <c r="BM384" s="60"/>
      <c r="BN384" s="5" t="str">
        <f>IF('2. IE05 Data Extract'!AF384="","",'2. IE05 Data Extract'!AF384)</f>
        <v/>
      </c>
      <c r="BO384" s="112"/>
      <c r="BP384" s="5" t="str">
        <f>IF('2. IE05 Data Extract'!AG384="","",'2. IE05 Data Extract'!AG384)</f>
        <v/>
      </c>
      <c r="BQ384" s="60"/>
      <c r="BR384" s="5" t="str">
        <f>IF('2. IE05 Data Extract'!AH384="","",'2. IE05 Data Extract'!AH384)</f>
        <v/>
      </c>
      <c r="BS384" s="60"/>
      <c r="BT384" s="5" t="str">
        <f>IF('2. IE05 Data Extract'!AI384="","",'2. IE05 Data Extract'!AI384)</f>
        <v/>
      </c>
      <c r="BU384" s="60"/>
      <c r="BV384" s="5" t="str">
        <f>IF('2. IE05 Data Extract'!AJ384="","",'2. IE05 Data Extract'!AJ384)</f>
        <v/>
      </c>
      <c r="BW384" s="60"/>
      <c r="BX384" s="60"/>
      <c r="BY384" s="60"/>
      <c r="BZ384" s="60"/>
      <c r="CA384" s="60"/>
      <c r="CB384" s="60"/>
      <c r="CC384" s="60"/>
      <c r="CD384" s="60"/>
      <c r="CE384" s="60"/>
      <c r="CF384" s="60"/>
      <c r="CG384" s="60"/>
      <c r="CH384" s="60"/>
      <c r="CI384" s="60"/>
      <c r="CJ384" s="60"/>
      <c r="CK384" s="60"/>
      <c r="CL384" s="60"/>
      <c r="CM384" s="60"/>
      <c r="CN384" s="60"/>
      <c r="CO384" s="60"/>
      <c r="CP384" s="60"/>
      <c r="CQ384" s="8"/>
      <c r="CR384" s="8"/>
      <c r="CS384" s="8"/>
      <c r="CT384" s="8"/>
    </row>
    <row r="385" spans="1:98" s="10" customFormat="1" x14ac:dyDescent="0.25">
      <c r="A385" s="80" t="str">
        <f>IF('2. IE05 Data Extract'!A385="","",'2. IE05 Data Extract'!A385)</f>
        <v/>
      </c>
      <c r="B385" s="81" t="str">
        <f>IF('2. IE05 Data Extract'!B385="","",'2. IE05 Data Extract'!B385)</f>
        <v/>
      </c>
      <c r="C385" s="82" t="str">
        <f t="shared" si="52"/>
        <v/>
      </c>
      <c r="D385" s="81" t="str">
        <f>IF('2. IE05 Data Extract'!C385="","",'2. IE05 Data Extract'!C385)</f>
        <v/>
      </c>
      <c r="E385" s="83" t="str">
        <f t="shared" si="53"/>
        <v/>
      </c>
      <c r="F385" s="81" t="str">
        <f>IF('2. IE05 Data Extract'!D385="","",'2. IE05 Data Extract'!D385)</f>
        <v/>
      </c>
      <c r="G385" s="83" t="str">
        <f t="shared" si="54"/>
        <v/>
      </c>
      <c r="H385" s="80" t="str">
        <f>IF('2. IE05 Data Extract'!E385="","",'2. IE05 Data Extract'!E385)</f>
        <v/>
      </c>
      <c r="I385" s="84" t="str">
        <f t="shared" si="55"/>
        <v/>
      </c>
      <c r="J385" s="85" t="str">
        <f>IF('2. IE05 Data Extract'!F385="","",'2. IE05 Data Extract'!F385)</f>
        <v/>
      </c>
      <c r="K385" s="86" t="str">
        <f t="shared" si="56"/>
        <v/>
      </c>
      <c r="L385" s="81" t="str">
        <f>IF('2. IE05 Data Extract'!G385="","",'2. IE05 Data Extract'!G385)</f>
        <v/>
      </c>
      <c r="M385" s="87" t="str">
        <f t="shared" si="57"/>
        <v/>
      </c>
      <c r="N385" s="81" t="str">
        <f>IF('2. IE05 Data Extract'!H385="","",'2. IE05 Data Extract'!H385)</f>
        <v/>
      </c>
      <c r="O385" s="88" t="str">
        <f t="shared" si="58"/>
        <v/>
      </c>
      <c r="P385" s="81" t="str">
        <f>IF('2. IE05 Data Extract'!I385="","",'2. IE05 Data Extract'!I385)</f>
        <v/>
      </c>
      <c r="Q385" s="83" t="str">
        <f t="shared" si="59"/>
        <v/>
      </c>
      <c r="R385" s="80" t="str">
        <f>IF('2. IE05 Data Extract'!J385="","",'2. IE05 Data Extract'!J385)</f>
        <v/>
      </c>
      <c r="S385" s="89" t="str">
        <f t="shared" si="60"/>
        <v/>
      </c>
      <c r="T385" s="90" t="str">
        <f>IF('2. IE05 Data Extract'!K385="","",'2. IE05 Data Extract'!K385)</f>
        <v/>
      </c>
      <c r="U385" s="84"/>
      <c r="V385" s="90" t="str">
        <f>IF('2. IE05 Data Extract'!L385="","",'2. IE05 Data Extract'!L385)</f>
        <v/>
      </c>
      <c r="W385" s="84"/>
      <c r="X385" s="90" t="str">
        <f>IF('2. IE05 Data Extract'!M385="","",'2. IE05 Data Extract'!M385)</f>
        <v/>
      </c>
      <c r="Y385" s="84"/>
      <c r="Z385" s="90" t="str">
        <f>IF('2. IE05 Data Extract'!N385="","",'2. IE05 Data Extract'!N385)</f>
        <v/>
      </c>
      <c r="AA385" s="84"/>
      <c r="AB385" s="90" t="str">
        <f>IF('2. IE05 Data Extract'!O385="","",'2. IE05 Data Extract'!O385)</f>
        <v/>
      </c>
      <c r="AC385" s="84"/>
      <c r="AD385" s="5" t="str">
        <f>IF('2. IE05 Data Extract'!P385="","",'2. IE05 Data Extract'!P385)</f>
        <v/>
      </c>
      <c r="AE385" s="83"/>
      <c r="AF385" s="90" t="str">
        <f>IF('2. IE05 Data Extract'!Q385="","",'2. IE05 Data Extract'!Q385)</f>
        <v/>
      </c>
      <c r="AG385" s="84"/>
      <c r="AH385" s="5" t="str">
        <f>IF('2. IE05 Data Extract'!R385="","",'2. IE05 Data Extract'!R385)</f>
        <v/>
      </c>
      <c r="AI385" s="83"/>
      <c r="AJ385" s="5" t="str">
        <f>IF('2. IE05 Data Extract'!S385="","",'2. IE05 Data Extract'!S385)</f>
        <v/>
      </c>
      <c r="AK385" s="83"/>
      <c r="AL385" s="5" t="str">
        <f>IF('2. IE05 Data Extract'!T385="","",'2. IE05 Data Extract'!T385)</f>
        <v/>
      </c>
      <c r="AM385" s="83" t="str">
        <f t="shared" si="61"/>
        <v/>
      </c>
      <c r="AN385" s="5" t="str">
        <f>IF('2. IE05 Data Extract'!U385="","",'2. IE05 Data Extract'!U385)</f>
        <v/>
      </c>
      <c r="AO385" s="83" t="str">
        <f t="shared" si="62"/>
        <v/>
      </c>
      <c r="AP385" s="90" t="str">
        <f>IF('2. IE05 Data Extract'!V385="","",'2. IE05 Data Extract'!V385)</f>
        <v/>
      </c>
      <c r="AQ385" s="84"/>
      <c r="AR385" s="90" t="str">
        <f>IF('2. IE05 Data Extract'!W374="","",'2. IE05 Data Extract'!W374)</f>
        <v/>
      </c>
      <c r="AS385" s="84"/>
      <c r="AT385" s="5" t="str">
        <f>IF('2. IE05 Data Extract'!X385="","",'2. IE05 Data Extract'!X385)</f>
        <v/>
      </c>
      <c r="AU385" s="83"/>
      <c r="AV385" s="5" t="str">
        <f>IF('2. IE05 Data Extract'!Y385="","",'2. IE05 Data Extract'!Y385)</f>
        <v/>
      </c>
      <c r="AW385" s="83"/>
      <c r="AX385" s="91"/>
      <c r="AY385" s="84"/>
      <c r="AZ385" s="91"/>
      <c r="BA385" s="84"/>
      <c r="BB385" s="5" t="str">
        <f>IF('2. IE05 Data Extract'!AB385="","",'2. IE05 Data Extract'!AB385)</f>
        <v/>
      </c>
      <c r="BC385" s="60"/>
      <c r="BD385" s="5" t="str">
        <f>IF('2. IE05 Data Extract'!AK385="","",'2. IE05 Data Extract'!AK385)</f>
        <v/>
      </c>
      <c r="BE385" s="60"/>
      <c r="BF385" s="5" t="str">
        <f>IF('2. IE05 Data Extract'!AL385="","",'2. IE05 Data Extract'!AL385)</f>
        <v/>
      </c>
      <c r="BG385" s="60"/>
      <c r="BH385" s="5" t="str">
        <f>IF('2. IE05 Data Extract'!AC385="","",'2. IE05 Data Extract'!AC385)</f>
        <v/>
      </c>
      <c r="BI385" s="60"/>
      <c r="BJ385" s="5" t="str">
        <f>IF('2. IE05 Data Extract'!AD385="","",'2. IE05 Data Extract'!AD385)</f>
        <v/>
      </c>
      <c r="BK385" s="60"/>
      <c r="BL385" s="5" t="str">
        <f>IF('2. IE05 Data Extract'!AE385="","",'2. IE05 Data Extract'!AE385)</f>
        <v/>
      </c>
      <c r="BM385" s="60"/>
      <c r="BN385" s="5" t="str">
        <f>IF('2. IE05 Data Extract'!AF385="","",'2. IE05 Data Extract'!AF385)</f>
        <v/>
      </c>
      <c r="BO385" s="112"/>
      <c r="BP385" s="5" t="str">
        <f>IF('2. IE05 Data Extract'!AG385="","",'2. IE05 Data Extract'!AG385)</f>
        <v/>
      </c>
      <c r="BQ385" s="60"/>
      <c r="BR385" s="5" t="str">
        <f>IF('2. IE05 Data Extract'!AH385="","",'2. IE05 Data Extract'!AH385)</f>
        <v/>
      </c>
      <c r="BS385" s="60"/>
      <c r="BT385" s="5" t="str">
        <f>IF('2. IE05 Data Extract'!AI385="","",'2. IE05 Data Extract'!AI385)</f>
        <v/>
      </c>
      <c r="BU385" s="60"/>
      <c r="BV385" s="5" t="str">
        <f>IF('2. IE05 Data Extract'!AJ385="","",'2. IE05 Data Extract'!AJ385)</f>
        <v/>
      </c>
      <c r="BW385" s="60"/>
      <c r="BX385" s="60"/>
      <c r="BY385" s="60"/>
      <c r="BZ385" s="60"/>
      <c r="CA385" s="60"/>
      <c r="CB385" s="60"/>
      <c r="CC385" s="60"/>
      <c r="CD385" s="60"/>
      <c r="CE385" s="60"/>
      <c r="CF385" s="60"/>
      <c r="CG385" s="60"/>
      <c r="CH385" s="60"/>
      <c r="CI385" s="60"/>
      <c r="CJ385" s="60"/>
      <c r="CK385" s="60"/>
      <c r="CL385" s="60"/>
      <c r="CM385" s="60"/>
      <c r="CN385" s="60"/>
      <c r="CO385" s="60"/>
      <c r="CP385" s="60"/>
      <c r="CQ385" s="8"/>
      <c r="CR385" s="8"/>
      <c r="CS385" s="8"/>
      <c r="CT385" s="8"/>
    </row>
    <row r="386" spans="1:98" s="10" customFormat="1" x14ac:dyDescent="0.25">
      <c r="A386" s="80" t="str">
        <f>IF('2. IE05 Data Extract'!A386="","",'2. IE05 Data Extract'!A386)</f>
        <v/>
      </c>
      <c r="B386" s="81" t="str">
        <f>IF('2. IE05 Data Extract'!B386="","",'2. IE05 Data Extract'!B386)</f>
        <v/>
      </c>
      <c r="C386" s="82" t="str">
        <f t="shared" si="52"/>
        <v/>
      </c>
      <c r="D386" s="81" t="str">
        <f>IF('2. IE05 Data Extract'!C386="","",'2. IE05 Data Extract'!C386)</f>
        <v/>
      </c>
      <c r="E386" s="83" t="str">
        <f t="shared" si="53"/>
        <v/>
      </c>
      <c r="F386" s="81" t="str">
        <f>IF('2. IE05 Data Extract'!D386="","",'2. IE05 Data Extract'!D386)</f>
        <v/>
      </c>
      <c r="G386" s="83" t="str">
        <f t="shared" si="54"/>
        <v/>
      </c>
      <c r="H386" s="80" t="str">
        <f>IF('2. IE05 Data Extract'!E386="","",'2. IE05 Data Extract'!E386)</f>
        <v/>
      </c>
      <c r="I386" s="84" t="str">
        <f t="shared" si="55"/>
        <v/>
      </c>
      <c r="J386" s="85" t="str">
        <f>IF('2. IE05 Data Extract'!F386="","",'2. IE05 Data Extract'!F386)</f>
        <v/>
      </c>
      <c r="K386" s="86" t="str">
        <f t="shared" si="56"/>
        <v/>
      </c>
      <c r="L386" s="81" t="str">
        <f>IF('2. IE05 Data Extract'!G386="","",'2. IE05 Data Extract'!G386)</f>
        <v/>
      </c>
      <c r="M386" s="87" t="str">
        <f t="shared" si="57"/>
        <v/>
      </c>
      <c r="N386" s="81" t="str">
        <f>IF('2. IE05 Data Extract'!H386="","",'2. IE05 Data Extract'!H386)</f>
        <v/>
      </c>
      <c r="O386" s="88" t="str">
        <f t="shared" si="58"/>
        <v/>
      </c>
      <c r="P386" s="81" t="str">
        <f>IF('2. IE05 Data Extract'!I386="","",'2. IE05 Data Extract'!I386)</f>
        <v/>
      </c>
      <c r="Q386" s="83" t="str">
        <f t="shared" si="59"/>
        <v/>
      </c>
      <c r="R386" s="80" t="str">
        <f>IF('2. IE05 Data Extract'!J386="","",'2. IE05 Data Extract'!J386)</f>
        <v/>
      </c>
      <c r="S386" s="89" t="str">
        <f t="shared" si="60"/>
        <v/>
      </c>
      <c r="T386" s="90" t="str">
        <f>IF('2. IE05 Data Extract'!K386="","",'2. IE05 Data Extract'!K386)</f>
        <v/>
      </c>
      <c r="U386" s="84"/>
      <c r="V386" s="90" t="str">
        <f>IF('2. IE05 Data Extract'!L386="","",'2. IE05 Data Extract'!L386)</f>
        <v/>
      </c>
      <c r="W386" s="84"/>
      <c r="X386" s="90" t="str">
        <f>IF('2. IE05 Data Extract'!M386="","",'2. IE05 Data Extract'!M386)</f>
        <v/>
      </c>
      <c r="Y386" s="84"/>
      <c r="Z386" s="90" t="str">
        <f>IF('2. IE05 Data Extract'!N386="","",'2. IE05 Data Extract'!N386)</f>
        <v/>
      </c>
      <c r="AA386" s="84"/>
      <c r="AB386" s="90" t="str">
        <f>IF('2. IE05 Data Extract'!O386="","",'2. IE05 Data Extract'!O386)</f>
        <v/>
      </c>
      <c r="AC386" s="84"/>
      <c r="AD386" s="5" t="str">
        <f>IF('2. IE05 Data Extract'!P386="","",'2. IE05 Data Extract'!P386)</f>
        <v/>
      </c>
      <c r="AE386" s="83"/>
      <c r="AF386" s="90" t="str">
        <f>IF('2. IE05 Data Extract'!Q386="","",'2. IE05 Data Extract'!Q386)</f>
        <v/>
      </c>
      <c r="AG386" s="84"/>
      <c r="AH386" s="5" t="str">
        <f>IF('2. IE05 Data Extract'!R386="","",'2. IE05 Data Extract'!R386)</f>
        <v/>
      </c>
      <c r="AI386" s="83"/>
      <c r="AJ386" s="5" t="str">
        <f>IF('2. IE05 Data Extract'!S386="","",'2. IE05 Data Extract'!S386)</f>
        <v/>
      </c>
      <c r="AK386" s="83"/>
      <c r="AL386" s="5" t="str">
        <f>IF('2. IE05 Data Extract'!T386="","",'2. IE05 Data Extract'!T386)</f>
        <v/>
      </c>
      <c r="AM386" s="83" t="str">
        <f t="shared" si="61"/>
        <v/>
      </c>
      <c r="AN386" s="5" t="str">
        <f>IF('2. IE05 Data Extract'!U386="","",'2. IE05 Data Extract'!U386)</f>
        <v/>
      </c>
      <c r="AO386" s="83" t="str">
        <f t="shared" si="62"/>
        <v/>
      </c>
      <c r="AP386" s="90" t="str">
        <f>IF('2. IE05 Data Extract'!V386="","",'2. IE05 Data Extract'!V386)</f>
        <v/>
      </c>
      <c r="AQ386" s="84"/>
      <c r="AR386" s="90" t="str">
        <f>IF('2. IE05 Data Extract'!W375="","",'2. IE05 Data Extract'!W375)</f>
        <v/>
      </c>
      <c r="AS386" s="84"/>
      <c r="AT386" s="5" t="str">
        <f>IF('2. IE05 Data Extract'!X386="","",'2. IE05 Data Extract'!X386)</f>
        <v/>
      </c>
      <c r="AU386" s="83"/>
      <c r="AV386" s="5" t="str">
        <f>IF('2. IE05 Data Extract'!Y386="","",'2. IE05 Data Extract'!Y386)</f>
        <v/>
      </c>
      <c r="AW386" s="83"/>
      <c r="AX386" s="91"/>
      <c r="AY386" s="84"/>
      <c r="AZ386" s="91"/>
      <c r="BA386" s="84"/>
      <c r="BB386" s="5" t="str">
        <f>IF('2. IE05 Data Extract'!AB386="","",'2. IE05 Data Extract'!AB386)</f>
        <v/>
      </c>
      <c r="BC386" s="60"/>
      <c r="BD386" s="5" t="str">
        <f>IF('2. IE05 Data Extract'!AK386="","",'2. IE05 Data Extract'!AK386)</f>
        <v/>
      </c>
      <c r="BE386" s="60"/>
      <c r="BF386" s="5" t="str">
        <f>IF('2. IE05 Data Extract'!AL386="","",'2. IE05 Data Extract'!AL386)</f>
        <v/>
      </c>
      <c r="BG386" s="60"/>
      <c r="BH386" s="5" t="str">
        <f>IF('2. IE05 Data Extract'!AC386="","",'2. IE05 Data Extract'!AC386)</f>
        <v/>
      </c>
      <c r="BI386" s="60"/>
      <c r="BJ386" s="5" t="str">
        <f>IF('2. IE05 Data Extract'!AD386="","",'2. IE05 Data Extract'!AD386)</f>
        <v/>
      </c>
      <c r="BK386" s="60"/>
      <c r="BL386" s="5" t="str">
        <f>IF('2. IE05 Data Extract'!AE386="","",'2. IE05 Data Extract'!AE386)</f>
        <v/>
      </c>
      <c r="BM386" s="60"/>
      <c r="BN386" s="5" t="str">
        <f>IF('2. IE05 Data Extract'!AF386="","",'2. IE05 Data Extract'!AF386)</f>
        <v/>
      </c>
      <c r="BO386" s="112"/>
      <c r="BP386" s="5" t="str">
        <f>IF('2. IE05 Data Extract'!AG386="","",'2. IE05 Data Extract'!AG386)</f>
        <v/>
      </c>
      <c r="BQ386" s="60"/>
      <c r="BR386" s="5" t="str">
        <f>IF('2. IE05 Data Extract'!AH386="","",'2. IE05 Data Extract'!AH386)</f>
        <v/>
      </c>
      <c r="BS386" s="60"/>
      <c r="BT386" s="5" t="str">
        <f>IF('2. IE05 Data Extract'!AI386="","",'2. IE05 Data Extract'!AI386)</f>
        <v/>
      </c>
      <c r="BU386" s="60"/>
      <c r="BV386" s="5" t="str">
        <f>IF('2. IE05 Data Extract'!AJ386="","",'2. IE05 Data Extract'!AJ386)</f>
        <v/>
      </c>
      <c r="BW386" s="60"/>
      <c r="BX386" s="60"/>
      <c r="BY386" s="60"/>
      <c r="BZ386" s="60"/>
      <c r="CA386" s="60"/>
      <c r="CB386" s="60"/>
      <c r="CC386" s="60"/>
      <c r="CD386" s="60"/>
      <c r="CE386" s="60"/>
      <c r="CF386" s="60"/>
      <c r="CG386" s="60"/>
      <c r="CH386" s="60"/>
      <c r="CI386" s="60"/>
      <c r="CJ386" s="60"/>
      <c r="CK386" s="60"/>
      <c r="CL386" s="60"/>
      <c r="CM386" s="60"/>
      <c r="CN386" s="60"/>
      <c r="CO386" s="60"/>
      <c r="CP386" s="60"/>
      <c r="CQ386" s="8"/>
      <c r="CR386" s="8"/>
      <c r="CS386" s="8"/>
      <c r="CT386" s="8"/>
    </row>
    <row r="387" spans="1:98" s="10" customFormat="1" x14ac:dyDescent="0.25">
      <c r="A387" s="80" t="str">
        <f>IF('2. IE05 Data Extract'!A387="","",'2. IE05 Data Extract'!A387)</f>
        <v/>
      </c>
      <c r="B387" s="81" t="str">
        <f>IF('2. IE05 Data Extract'!B387="","",'2. IE05 Data Extract'!B387)</f>
        <v/>
      </c>
      <c r="C387" s="82" t="str">
        <f t="shared" si="52"/>
        <v/>
      </c>
      <c r="D387" s="81" t="str">
        <f>IF('2. IE05 Data Extract'!C387="","",'2. IE05 Data Extract'!C387)</f>
        <v/>
      </c>
      <c r="E387" s="83" t="str">
        <f t="shared" si="53"/>
        <v/>
      </c>
      <c r="F387" s="81" t="str">
        <f>IF('2. IE05 Data Extract'!D387="","",'2. IE05 Data Extract'!D387)</f>
        <v/>
      </c>
      <c r="G387" s="83" t="str">
        <f t="shared" si="54"/>
        <v/>
      </c>
      <c r="H387" s="80" t="str">
        <f>IF('2. IE05 Data Extract'!E387="","",'2. IE05 Data Extract'!E387)</f>
        <v/>
      </c>
      <c r="I387" s="84" t="str">
        <f t="shared" si="55"/>
        <v/>
      </c>
      <c r="J387" s="85" t="str">
        <f>IF('2. IE05 Data Extract'!F387="","",'2. IE05 Data Extract'!F387)</f>
        <v/>
      </c>
      <c r="K387" s="86" t="str">
        <f t="shared" si="56"/>
        <v/>
      </c>
      <c r="L387" s="81" t="str">
        <f>IF('2. IE05 Data Extract'!G387="","",'2. IE05 Data Extract'!G387)</f>
        <v/>
      </c>
      <c r="M387" s="87" t="str">
        <f t="shared" si="57"/>
        <v/>
      </c>
      <c r="N387" s="81" t="str">
        <f>IF('2. IE05 Data Extract'!H387="","",'2. IE05 Data Extract'!H387)</f>
        <v/>
      </c>
      <c r="O387" s="88" t="str">
        <f t="shared" si="58"/>
        <v/>
      </c>
      <c r="P387" s="81" t="str">
        <f>IF('2. IE05 Data Extract'!I387="","",'2. IE05 Data Extract'!I387)</f>
        <v/>
      </c>
      <c r="Q387" s="83" t="str">
        <f t="shared" si="59"/>
        <v/>
      </c>
      <c r="R387" s="80" t="str">
        <f>IF('2. IE05 Data Extract'!J387="","",'2. IE05 Data Extract'!J387)</f>
        <v/>
      </c>
      <c r="S387" s="89" t="str">
        <f t="shared" si="60"/>
        <v/>
      </c>
      <c r="T387" s="90" t="str">
        <f>IF('2. IE05 Data Extract'!K387="","",'2. IE05 Data Extract'!K387)</f>
        <v/>
      </c>
      <c r="U387" s="84"/>
      <c r="V387" s="90" t="str">
        <f>IF('2. IE05 Data Extract'!L387="","",'2. IE05 Data Extract'!L387)</f>
        <v/>
      </c>
      <c r="W387" s="84"/>
      <c r="X387" s="90" t="str">
        <f>IF('2. IE05 Data Extract'!M387="","",'2. IE05 Data Extract'!M387)</f>
        <v/>
      </c>
      <c r="Y387" s="84"/>
      <c r="Z387" s="90" t="str">
        <f>IF('2. IE05 Data Extract'!N387="","",'2. IE05 Data Extract'!N387)</f>
        <v/>
      </c>
      <c r="AA387" s="84"/>
      <c r="AB387" s="90" t="str">
        <f>IF('2. IE05 Data Extract'!O387="","",'2. IE05 Data Extract'!O387)</f>
        <v/>
      </c>
      <c r="AC387" s="84"/>
      <c r="AD387" s="5" t="str">
        <f>IF('2. IE05 Data Extract'!P387="","",'2. IE05 Data Extract'!P387)</f>
        <v/>
      </c>
      <c r="AE387" s="83"/>
      <c r="AF387" s="90" t="str">
        <f>IF('2. IE05 Data Extract'!Q387="","",'2. IE05 Data Extract'!Q387)</f>
        <v/>
      </c>
      <c r="AG387" s="84"/>
      <c r="AH387" s="5" t="str">
        <f>IF('2. IE05 Data Extract'!R387="","",'2. IE05 Data Extract'!R387)</f>
        <v/>
      </c>
      <c r="AI387" s="83"/>
      <c r="AJ387" s="5" t="str">
        <f>IF('2. IE05 Data Extract'!S387="","",'2. IE05 Data Extract'!S387)</f>
        <v/>
      </c>
      <c r="AK387" s="83"/>
      <c r="AL387" s="5" t="str">
        <f>IF('2. IE05 Data Extract'!T387="","",'2. IE05 Data Extract'!T387)</f>
        <v/>
      </c>
      <c r="AM387" s="83" t="str">
        <f t="shared" si="61"/>
        <v/>
      </c>
      <c r="AN387" s="5" t="str">
        <f>IF('2. IE05 Data Extract'!U387="","",'2. IE05 Data Extract'!U387)</f>
        <v/>
      </c>
      <c r="AO387" s="83" t="str">
        <f t="shared" si="62"/>
        <v/>
      </c>
      <c r="AP387" s="90" t="str">
        <f>IF('2. IE05 Data Extract'!V387="","",'2. IE05 Data Extract'!V387)</f>
        <v/>
      </c>
      <c r="AQ387" s="84"/>
      <c r="AR387" s="90" t="str">
        <f>IF('2. IE05 Data Extract'!W376="","",'2. IE05 Data Extract'!W376)</f>
        <v/>
      </c>
      <c r="AS387" s="84"/>
      <c r="AT387" s="5" t="str">
        <f>IF('2. IE05 Data Extract'!X387="","",'2. IE05 Data Extract'!X387)</f>
        <v/>
      </c>
      <c r="AU387" s="83"/>
      <c r="AV387" s="5" t="str">
        <f>IF('2. IE05 Data Extract'!Y387="","",'2. IE05 Data Extract'!Y387)</f>
        <v/>
      </c>
      <c r="AW387" s="83"/>
      <c r="AX387" s="91"/>
      <c r="AY387" s="84"/>
      <c r="AZ387" s="91"/>
      <c r="BA387" s="84"/>
      <c r="BB387" s="5" t="str">
        <f>IF('2. IE05 Data Extract'!AB387="","",'2. IE05 Data Extract'!AB387)</f>
        <v/>
      </c>
      <c r="BC387" s="60"/>
      <c r="BD387" s="5" t="str">
        <f>IF('2. IE05 Data Extract'!AK387="","",'2. IE05 Data Extract'!AK387)</f>
        <v/>
      </c>
      <c r="BE387" s="60"/>
      <c r="BF387" s="5" t="str">
        <f>IF('2. IE05 Data Extract'!AL387="","",'2. IE05 Data Extract'!AL387)</f>
        <v/>
      </c>
      <c r="BG387" s="60"/>
      <c r="BH387" s="5" t="str">
        <f>IF('2. IE05 Data Extract'!AC387="","",'2. IE05 Data Extract'!AC387)</f>
        <v/>
      </c>
      <c r="BI387" s="60"/>
      <c r="BJ387" s="5" t="str">
        <f>IF('2. IE05 Data Extract'!AD387="","",'2. IE05 Data Extract'!AD387)</f>
        <v/>
      </c>
      <c r="BK387" s="60"/>
      <c r="BL387" s="5" t="str">
        <f>IF('2. IE05 Data Extract'!AE387="","",'2. IE05 Data Extract'!AE387)</f>
        <v/>
      </c>
      <c r="BM387" s="60"/>
      <c r="BN387" s="5" t="str">
        <f>IF('2. IE05 Data Extract'!AF387="","",'2. IE05 Data Extract'!AF387)</f>
        <v/>
      </c>
      <c r="BO387" s="112"/>
      <c r="BP387" s="5" t="str">
        <f>IF('2. IE05 Data Extract'!AG387="","",'2. IE05 Data Extract'!AG387)</f>
        <v/>
      </c>
      <c r="BQ387" s="60"/>
      <c r="BR387" s="5" t="str">
        <f>IF('2. IE05 Data Extract'!AH387="","",'2. IE05 Data Extract'!AH387)</f>
        <v/>
      </c>
      <c r="BS387" s="60"/>
      <c r="BT387" s="5" t="str">
        <f>IF('2. IE05 Data Extract'!AI387="","",'2. IE05 Data Extract'!AI387)</f>
        <v/>
      </c>
      <c r="BU387" s="60"/>
      <c r="BV387" s="5" t="str">
        <f>IF('2. IE05 Data Extract'!AJ387="","",'2. IE05 Data Extract'!AJ387)</f>
        <v/>
      </c>
      <c r="BW387" s="60"/>
      <c r="BX387" s="60"/>
      <c r="BY387" s="60"/>
      <c r="BZ387" s="60"/>
      <c r="CA387" s="60"/>
      <c r="CB387" s="60"/>
      <c r="CC387" s="60"/>
      <c r="CD387" s="60"/>
      <c r="CE387" s="60"/>
      <c r="CF387" s="60"/>
      <c r="CG387" s="60"/>
      <c r="CH387" s="60"/>
      <c r="CI387" s="60"/>
      <c r="CJ387" s="60"/>
      <c r="CK387" s="60"/>
      <c r="CL387" s="60"/>
      <c r="CM387" s="60"/>
      <c r="CN387" s="60"/>
      <c r="CO387" s="60"/>
      <c r="CP387" s="60"/>
      <c r="CQ387" s="8"/>
      <c r="CR387" s="8"/>
      <c r="CS387" s="8"/>
      <c r="CT387" s="8"/>
    </row>
    <row r="388" spans="1:98" s="10" customFormat="1" x14ac:dyDescent="0.25">
      <c r="A388" s="80" t="str">
        <f>IF('2. IE05 Data Extract'!A388="","",'2. IE05 Data Extract'!A388)</f>
        <v/>
      </c>
      <c r="B388" s="81" t="str">
        <f>IF('2. IE05 Data Extract'!B388="","",'2. IE05 Data Extract'!B388)</f>
        <v/>
      </c>
      <c r="C388" s="82" t="str">
        <f t="shared" si="52"/>
        <v/>
      </c>
      <c r="D388" s="81" t="str">
        <f>IF('2. IE05 Data Extract'!C388="","",'2. IE05 Data Extract'!C388)</f>
        <v/>
      </c>
      <c r="E388" s="83" t="str">
        <f t="shared" si="53"/>
        <v/>
      </c>
      <c r="F388" s="81" t="str">
        <f>IF('2. IE05 Data Extract'!D388="","",'2. IE05 Data Extract'!D388)</f>
        <v/>
      </c>
      <c r="G388" s="83" t="str">
        <f t="shared" si="54"/>
        <v/>
      </c>
      <c r="H388" s="80" t="str">
        <f>IF('2. IE05 Data Extract'!E388="","",'2. IE05 Data Extract'!E388)</f>
        <v/>
      </c>
      <c r="I388" s="84" t="str">
        <f t="shared" si="55"/>
        <v/>
      </c>
      <c r="J388" s="85" t="str">
        <f>IF('2. IE05 Data Extract'!F388="","",'2. IE05 Data Extract'!F388)</f>
        <v/>
      </c>
      <c r="K388" s="86" t="str">
        <f t="shared" si="56"/>
        <v/>
      </c>
      <c r="L388" s="81" t="str">
        <f>IF('2. IE05 Data Extract'!G388="","",'2. IE05 Data Extract'!G388)</f>
        <v/>
      </c>
      <c r="M388" s="87" t="str">
        <f t="shared" si="57"/>
        <v/>
      </c>
      <c r="N388" s="81" t="str">
        <f>IF('2. IE05 Data Extract'!H388="","",'2. IE05 Data Extract'!H388)</f>
        <v/>
      </c>
      <c r="O388" s="88" t="str">
        <f t="shared" si="58"/>
        <v/>
      </c>
      <c r="P388" s="81" t="str">
        <f>IF('2. IE05 Data Extract'!I388="","",'2. IE05 Data Extract'!I388)</f>
        <v/>
      </c>
      <c r="Q388" s="83" t="str">
        <f t="shared" si="59"/>
        <v/>
      </c>
      <c r="R388" s="80" t="str">
        <f>IF('2. IE05 Data Extract'!J388="","",'2. IE05 Data Extract'!J388)</f>
        <v/>
      </c>
      <c r="S388" s="89" t="str">
        <f t="shared" si="60"/>
        <v/>
      </c>
      <c r="T388" s="90" t="str">
        <f>IF('2. IE05 Data Extract'!K388="","",'2. IE05 Data Extract'!K388)</f>
        <v/>
      </c>
      <c r="U388" s="84"/>
      <c r="V388" s="90" t="str">
        <f>IF('2. IE05 Data Extract'!L388="","",'2. IE05 Data Extract'!L388)</f>
        <v/>
      </c>
      <c r="W388" s="84"/>
      <c r="X388" s="90" t="str">
        <f>IF('2. IE05 Data Extract'!M388="","",'2. IE05 Data Extract'!M388)</f>
        <v/>
      </c>
      <c r="Y388" s="84"/>
      <c r="Z388" s="90" t="str">
        <f>IF('2. IE05 Data Extract'!N388="","",'2. IE05 Data Extract'!N388)</f>
        <v/>
      </c>
      <c r="AA388" s="84"/>
      <c r="AB388" s="90" t="str">
        <f>IF('2. IE05 Data Extract'!O388="","",'2. IE05 Data Extract'!O388)</f>
        <v/>
      </c>
      <c r="AC388" s="84"/>
      <c r="AD388" s="5" t="str">
        <f>IF('2. IE05 Data Extract'!P388="","",'2. IE05 Data Extract'!P388)</f>
        <v/>
      </c>
      <c r="AE388" s="83"/>
      <c r="AF388" s="90" t="str">
        <f>IF('2. IE05 Data Extract'!Q388="","",'2. IE05 Data Extract'!Q388)</f>
        <v/>
      </c>
      <c r="AG388" s="84"/>
      <c r="AH388" s="5" t="str">
        <f>IF('2. IE05 Data Extract'!R388="","",'2. IE05 Data Extract'!R388)</f>
        <v/>
      </c>
      <c r="AI388" s="83"/>
      <c r="AJ388" s="5" t="str">
        <f>IF('2. IE05 Data Extract'!S388="","",'2. IE05 Data Extract'!S388)</f>
        <v/>
      </c>
      <c r="AK388" s="83"/>
      <c r="AL388" s="5" t="str">
        <f>IF('2. IE05 Data Extract'!T388="","",'2. IE05 Data Extract'!T388)</f>
        <v/>
      </c>
      <c r="AM388" s="83" t="str">
        <f t="shared" si="61"/>
        <v/>
      </c>
      <c r="AN388" s="5" t="str">
        <f>IF('2. IE05 Data Extract'!U388="","",'2. IE05 Data Extract'!U388)</f>
        <v/>
      </c>
      <c r="AO388" s="83" t="str">
        <f t="shared" si="62"/>
        <v/>
      </c>
      <c r="AP388" s="90" t="str">
        <f>IF('2. IE05 Data Extract'!V388="","",'2. IE05 Data Extract'!V388)</f>
        <v/>
      </c>
      <c r="AQ388" s="84"/>
      <c r="AR388" s="90" t="str">
        <f>IF('2. IE05 Data Extract'!W377="","",'2. IE05 Data Extract'!W377)</f>
        <v/>
      </c>
      <c r="AS388" s="84"/>
      <c r="AT388" s="5" t="str">
        <f>IF('2. IE05 Data Extract'!X388="","",'2. IE05 Data Extract'!X388)</f>
        <v/>
      </c>
      <c r="AU388" s="83"/>
      <c r="AV388" s="5" t="str">
        <f>IF('2. IE05 Data Extract'!Y388="","",'2. IE05 Data Extract'!Y388)</f>
        <v/>
      </c>
      <c r="AW388" s="83"/>
      <c r="AX388" s="91"/>
      <c r="AY388" s="84"/>
      <c r="AZ388" s="91"/>
      <c r="BA388" s="84"/>
      <c r="BB388" s="5" t="str">
        <f>IF('2. IE05 Data Extract'!AB388="","",'2. IE05 Data Extract'!AB388)</f>
        <v/>
      </c>
      <c r="BC388" s="60"/>
      <c r="BD388" s="5" t="str">
        <f>IF('2. IE05 Data Extract'!AK388="","",'2. IE05 Data Extract'!AK388)</f>
        <v/>
      </c>
      <c r="BE388" s="60"/>
      <c r="BF388" s="5" t="str">
        <f>IF('2. IE05 Data Extract'!AL388="","",'2. IE05 Data Extract'!AL388)</f>
        <v/>
      </c>
      <c r="BG388" s="60"/>
      <c r="BH388" s="5" t="str">
        <f>IF('2. IE05 Data Extract'!AC388="","",'2. IE05 Data Extract'!AC388)</f>
        <v/>
      </c>
      <c r="BI388" s="60"/>
      <c r="BJ388" s="5" t="str">
        <f>IF('2. IE05 Data Extract'!AD388="","",'2. IE05 Data Extract'!AD388)</f>
        <v/>
      </c>
      <c r="BK388" s="60"/>
      <c r="BL388" s="5" t="str">
        <f>IF('2. IE05 Data Extract'!AE388="","",'2. IE05 Data Extract'!AE388)</f>
        <v/>
      </c>
      <c r="BM388" s="60"/>
      <c r="BN388" s="5" t="str">
        <f>IF('2. IE05 Data Extract'!AF388="","",'2. IE05 Data Extract'!AF388)</f>
        <v/>
      </c>
      <c r="BO388" s="112"/>
      <c r="BP388" s="5" t="str">
        <f>IF('2. IE05 Data Extract'!AG388="","",'2. IE05 Data Extract'!AG388)</f>
        <v/>
      </c>
      <c r="BQ388" s="60"/>
      <c r="BR388" s="5" t="str">
        <f>IF('2. IE05 Data Extract'!AH388="","",'2. IE05 Data Extract'!AH388)</f>
        <v/>
      </c>
      <c r="BS388" s="60"/>
      <c r="BT388" s="5" t="str">
        <f>IF('2. IE05 Data Extract'!AI388="","",'2. IE05 Data Extract'!AI388)</f>
        <v/>
      </c>
      <c r="BU388" s="60"/>
      <c r="BV388" s="5" t="str">
        <f>IF('2. IE05 Data Extract'!AJ388="","",'2. IE05 Data Extract'!AJ388)</f>
        <v/>
      </c>
      <c r="BW388" s="60"/>
      <c r="BX388" s="60"/>
      <c r="BY388" s="60"/>
      <c r="BZ388" s="60"/>
      <c r="CA388" s="60"/>
      <c r="CB388" s="60"/>
      <c r="CC388" s="60"/>
      <c r="CD388" s="60"/>
      <c r="CE388" s="60"/>
      <c r="CF388" s="60"/>
      <c r="CG388" s="60"/>
      <c r="CH388" s="60"/>
      <c r="CI388" s="60"/>
      <c r="CJ388" s="60"/>
      <c r="CK388" s="60"/>
      <c r="CL388" s="60"/>
      <c r="CM388" s="60"/>
      <c r="CN388" s="60"/>
      <c r="CO388" s="60"/>
      <c r="CP388" s="60"/>
      <c r="CQ388" s="8"/>
      <c r="CR388" s="8"/>
      <c r="CS388" s="8"/>
      <c r="CT388" s="8"/>
    </row>
    <row r="389" spans="1:98" s="10" customFormat="1" x14ac:dyDescent="0.25">
      <c r="A389" s="80" t="str">
        <f>IF('2. IE05 Data Extract'!A389="","",'2. IE05 Data Extract'!A389)</f>
        <v/>
      </c>
      <c r="B389" s="81" t="str">
        <f>IF('2. IE05 Data Extract'!B389="","",'2. IE05 Data Extract'!B389)</f>
        <v/>
      </c>
      <c r="C389" s="82" t="str">
        <f t="shared" si="52"/>
        <v/>
      </c>
      <c r="D389" s="81" t="str">
        <f>IF('2. IE05 Data Extract'!C389="","",'2. IE05 Data Extract'!C389)</f>
        <v/>
      </c>
      <c r="E389" s="83" t="str">
        <f t="shared" si="53"/>
        <v/>
      </c>
      <c r="F389" s="81" t="str">
        <f>IF('2. IE05 Data Extract'!D389="","",'2. IE05 Data Extract'!D389)</f>
        <v/>
      </c>
      <c r="G389" s="83" t="str">
        <f t="shared" si="54"/>
        <v/>
      </c>
      <c r="H389" s="80" t="str">
        <f>IF('2. IE05 Data Extract'!E389="","",'2. IE05 Data Extract'!E389)</f>
        <v/>
      </c>
      <c r="I389" s="84" t="str">
        <f t="shared" si="55"/>
        <v/>
      </c>
      <c r="J389" s="85" t="str">
        <f>IF('2. IE05 Data Extract'!F389="","",'2. IE05 Data Extract'!F389)</f>
        <v/>
      </c>
      <c r="K389" s="86" t="str">
        <f t="shared" si="56"/>
        <v/>
      </c>
      <c r="L389" s="81" t="str">
        <f>IF('2. IE05 Data Extract'!G389="","",'2. IE05 Data Extract'!G389)</f>
        <v/>
      </c>
      <c r="M389" s="87" t="str">
        <f t="shared" si="57"/>
        <v/>
      </c>
      <c r="N389" s="81" t="str">
        <f>IF('2. IE05 Data Extract'!H389="","",'2. IE05 Data Extract'!H389)</f>
        <v/>
      </c>
      <c r="O389" s="88" t="str">
        <f t="shared" si="58"/>
        <v/>
      </c>
      <c r="P389" s="81" t="str">
        <f>IF('2. IE05 Data Extract'!I389="","",'2. IE05 Data Extract'!I389)</f>
        <v/>
      </c>
      <c r="Q389" s="83" t="str">
        <f t="shared" si="59"/>
        <v/>
      </c>
      <c r="R389" s="80" t="str">
        <f>IF('2. IE05 Data Extract'!J389="","",'2. IE05 Data Extract'!J389)</f>
        <v/>
      </c>
      <c r="S389" s="89" t="str">
        <f t="shared" si="60"/>
        <v/>
      </c>
      <c r="T389" s="90" t="str">
        <f>IF('2. IE05 Data Extract'!K389="","",'2. IE05 Data Extract'!K389)</f>
        <v/>
      </c>
      <c r="U389" s="84"/>
      <c r="V389" s="90" t="str">
        <f>IF('2. IE05 Data Extract'!L389="","",'2. IE05 Data Extract'!L389)</f>
        <v/>
      </c>
      <c r="W389" s="84"/>
      <c r="X389" s="90" t="str">
        <f>IF('2. IE05 Data Extract'!M389="","",'2. IE05 Data Extract'!M389)</f>
        <v/>
      </c>
      <c r="Y389" s="84"/>
      <c r="Z389" s="90" t="str">
        <f>IF('2. IE05 Data Extract'!N389="","",'2. IE05 Data Extract'!N389)</f>
        <v/>
      </c>
      <c r="AA389" s="84"/>
      <c r="AB389" s="90" t="str">
        <f>IF('2. IE05 Data Extract'!O389="","",'2. IE05 Data Extract'!O389)</f>
        <v/>
      </c>
      <c r="AC389" s="84"/>
      <c r="AD389" s="5" t="str">
        <f>IF('2. IE05 Data Extract'!P389="","",'2. IE05 Data Extract'!P389)</f>
        <v/>
      </c>
      <c r="AE389" s="83"/>
      <c r="AF389" s="90" t="str">
        <f>IF('2. IE05 Data Extract'!Q389="","",'2. IE05 Data Extract'!Q389)</f>
        <v/>
      </c>
      <c r="AG389" s="84"/>
      <c r="AH389" s="5" t="str">
        <f>IF('2. IE05 Data Extract'!R389="","",'2. IE05 Data Extract'!R389)</f>
        <v/>
      </c>
      <c r="AI389" s="83"/>
      <c r="AJ389" s="5" t="str">
        <f>IF('2. IE05 Data Extract'!S389="","",'2. IE05 Data Extract'!S389)</f>
        <v/>
      </c>
      <c r="AK389" s="83"/>
      <c r="AL389" s="5" t="str">
        <f>IF('2. IE05 Data Extract'!T389="","",'2. IE05 Data Extract'!T389)</f>
        <v/>
      </c>
      <c r="AM389" s="83" t="str">
        <f t="shared" si="61"/>
        <v/>
      </c>
      <c r="AN389" s="5" t="str">
        <f>IF('2. IE05 Data Extract'!U389="","",'2. IE05 Data Extract'!U389)</f>
        <v/>
      </c>
      <c r="AO389" s="83" t="str">
        <f t="shared" si="62"/>
        <v/>
      </c>
      <c r="AP389" s="90" t="str">
        <f>IF('2. IE05 Data Extract'!V389="","",'2. IE05 Data Extract'!V389)</f>
        <v/>
      </c>
      <c r="AQ389" s="84"/>
      <c r="AR389" s="90" t="str">
        <f>IF('2. IE05 Data Extract'!W378="","",'2. IE05 Data Extract'!W378)</f>
        <v/>
      </c>
      <c r="AS389" s="84"/>
      <c r="AT389" s="5" t="str">
        <f>IF('2. IE05 Data Extract'!X389="","",'2. IE05 Data Extract'!X389)</f>
        <v/>
      </c>
      <c r="AU389" s="83"/>
      <c r="AV389" s="5" t="str">
        <f>IF('2. IE05 Data Extract'!Y389="","",'2. IE05 Data Extract'!Y389)</f>
        <v/>
      </c>
      <c r="AW389" s="83"/>
      <c r="AX389" s="91"/>
      <c r="AY389" s="84"/>
      <c r="AZ389" s="91"/>
      <c r="BA389" s="84"/>
      <c r="BB389" s="5" t="str">
        <f>IF('2. IE05 Data Extract'!AB389="","",'2. IE05 Data Extract'!AB389)</f>
        <v/>
      </c>
      <c r="BC389" s="60"/>
      <c r="BD389" s="5" t="str">
        <f>IF('2. IE05 Data Extract'!AK389="","",'2. IE05 Data Extract'!AK389)</f>
        <v/>
      </c>
      <c r="BE389" s="60"/>
      <c r="BF389" s="5" t="str">
        <f>IF('2. IE05 Data Extract'!AL389="","",'2. IE05 Data Extract'!AL389)</f>
        <v/>
      </c>
      <c r="BG389" s="60"/>
      <c r="BH389" s="5" t="str">
        <f>IF('2. IE05 Data Extract'!AC389="","",'2. IE05 Data Extract'!AC389)</f>
        <v/>
      </c>
      <c r="BI389" s="60"/>
      <c r="BJ389" s="5" t="str">
        <f>IF('2. IE05 Data Extract'!AD389="","",'2. IE05 Data Extract'!AD389)</f>
        <v/>
      </c>
      <c r="BK389" s="60"/>
      <c r="BL389" s="5" t="str">
        <f>IF('2. IE05 Data Extract'!AE389="","",'2. IE05 Data Extract'!AE389)</f>
        <v/>
      </c>
      <c r="BM389" s="60"/>
      <c r="BN389" s="5" t="str">
        <f>IF('2. IE05 Data Extract'!AF389="","",'2. IE05 Data Extract'!AF389)</f>
        <v/>
      </c>
      <c r="BO389" s="112"/>
      <c r="BP389" s="5" t="str">
        <f>IF('2. IE05 Data Extract'!AG389="","",'2. IE05 Data Extract'!AG389)</f>
        <v/>
      </c>
      <c r="BQ389" s="60"/>
      <c r="BR389" s="5" t="str">
        <f>IF('2. IE05 Data Extract'!AH389="","",'2. IE05 Data Extract'!AH389)</f>
        <v/>
      </c>
      <c r="BS389" s="60"/>
      <c r="BT389" s="5" t="str">
        <f>IF('2. IE05 Data Extract'!AI389="","",'2. IE05 Data Extract'!AI389)</f>
        <v/>
      </c>
      <c r="BU389" s="60"/>
      <c r="BV389" s="5" t="str">
        <f>IF('2. IE05 Data Extract'!AJ389="","",'2. IE05 Data Extract'!AJ389)</f>
        <v/>
      </c>
      <c r="BW389" s="60"/>
      <c r="BX389" s="60"/>
      <c r="BY389" s="60"/>
      <c r="BZ389" s="60"/>
      <c r="CA389" s="60"/>
      <c r="CB389" s="60"/>
      <c r="CC389" s="60"/>
      <c r="CD389" s="60"/>
      <c r="CE389" s="60"/>
      <c r="CF389" s="60"/>
      <c r="CG389" s="60"/>
      <c r="CH389" s="60"/>
      <c r="CI389" s="60"/>
      <c r="CJ389" s="60"/>
      <c r="CK389" s="60"/>
      <c r="CL389" s="60"/>
      <c r="CM389" s="60"/>
      <c r="CN389" s="60"/>
      <c r="CO389" s="60"/>
      <c r="CP389" s="60"/>
      <c r="CQ389" s="8"/>
      <c r="CR389" s="8"/>
      <c r="CS389" s="8"/>
      <c r="CT389" s="8"/>
    </row>
    <row r="390" spans="1:98" s="10" customFormat="1" x14ac:dyDescent="0.25">
      <c r="A390" s="80" t="str">
        <f>IF('2. IE05 Data Extract'!A390="","",'2. IE05 Data Extract'!A390)</f>
        <v/>
      </c>
      <c r="B390" s="81" t="str">
        <f>IF('2. IE05 Data Extract'!B390="","",'2. IE05 Data Extract'!B390)</f>
        <v/>
      </c>
      <c r="C390" s="82" t="str">
        <f t="shared" ref="C390:C453" si="63">B390</f>
        <v/>
      </c>
      <c r="D390" s="81" t="str">
        <f>IF('2. IE05 Data Extract'!C390="","",'2. IE05 Data Extract'!C390)</f>
        <v/>
      </c>
      <c r="E390" s="83" t="str">
        <f t="shared" ref="E390:E453" si="64">D390</f>
        <v/>
      </c>
      <c r="F390" s="81" t="str">
        <f>IF('2. IE05 Data Extract'!D390="","",'2. IE05 Data Extract'!D390)</f>
        <v/>
      </c>
      <c r="G390" s="83" t="str">
        <f t="shared" ref="G390:G453" si="65">F390</f>
        <v/>
      </c>
      <c r="H390" s="80" t="str">
        <f>IF('2. IE05 Data Extract'!E390="","",'2. IE05 Data Extract'!E390)</f>
        <v/>
      </c>
      <c r="I390" s="84" t="str">
        <f t="shared" ref="I390:I453" si="66">H390</f>
        <v/>
      </c>
      <c r="J390" s="85" t="str">
        <f>IF('2. IE05 Data Extract'!F390="","",'2. IE05 Data Extract'!F390)</f>
        <v/>
      </c>
      <c r="K390" s="86" t="str">
        <f t="shared" ref="K390:K453" si="67">J390</f>
        <v/>
      </c>
      <c r="L390" s="81" t="str">
        <f>IF('2. IE05 Data Extract'!G390="","",'2. IE05 Data Extract'!G390)</f>
        <v/>
      </c>
      <c r="M390" s="87" t="str">
        <f t="shared" ref="M390:M453" si="68">L390</f>
        <v/>
      </c>
      <c r="N390" s="81" t="str">
        <f>IF('2. IE05 Data Extract'!H390="","",'2. IE05 Data Extract'!H390)</f>
        <v/>
      </c>
      <c r="O390" s="88" t="str">
        <f t="shared" ref="O390:O453" si="69">N390</f>
        <v/>
      </c>
      <c r="P390" s="81" t="str">
        <f>IF('2. IE05 Data Extract'!I390="","",'2. IE05 Data Extract'!I390)</f>
        <v/>
      </c>
      <c r="Q390" s="83" t="str">
        <f t="shared" ref="Q390:Q453" si="70">P390</f>
        <v/>
      </c>
      <c r="R390" s="80" t="str">
        <f>IF('2. IE05 Data Extract'!J390="","",'2. IE05 Data Extract'!J390)</f>
        <v/>
      </c>
      <c r="S390" s="89" t="str">
        <f t="shared" ref="S390:S453" si="71">R390</f>
        <v/>
      </c>
      <c r="T390" s="90" t="str">
        <f>IF('2. IE05 Data Extract'!K390="","",'2. IE05 Data Extract'!K390)</f>
        <v/>
      </c>
      <c r="U390" s="84"/>
      <c r="V390" s="90" t="str">
        <f>IF('2. IE05 Data Extract'!L390="","",'2. IE05 Data Extract'!L390)</f>
        <v/>
      </c>
      <c r="W390" s="84"/>
      <c r="X390" s="90" t="str">
        <f>IF('2. IE05 Data Extract'!M390="","",'2. IE05 Data Extract'!M390)</f>
        <v/>
      </c>
      <c r="Y390" s="84"/>
      <c r="Z390" s="90" t="str">
        <f>IF('2. IE05 Data Extract'!N390="","",'2. IE05 Data Extract'!N390)</f>
        <v/>
      </c>
      <c r="AA390" s="84"/>
      <c r="AB390" s="90" t="str">
        <f>IF('2. IE05 Data Extract'!O390="","",'2. IE05 Data Extract'!O390)</f>
        <v/>
      </c>
      <c r="AC390" s="84"/>
      <c r="AD390" s="5" t="str">
        <f>IF('2. IE05 Data Extract'!P390="","",'2. IE05 Data Extract'!P390)</f>
        <v/>
      </c>
      <c r="AE390" s="83"/>
      <c r="AF390" s="90" t="str">
        <f>IF('2. IE05 Data Extract'!Q390="","",'2. IE05 Data Extract'!Q390)</f>
        <v/>
      </c>
      <c r="AG390" s="84"/>
      <c r="AH390" s="5" t="str">
        <f>IF('2. IE05 Data Extract'!R390="","",'2. IE05 Data Extract'!R390)</f>
        <v/>
      </c>
      <c r="AI390" s="83"/>
      <c r="AJ390" s="5" t="str">
        <f>IF('2. IE05 Data Extract'!S390="","",'2. IE05 Data Extract'!S390)</f>
        <v/>
      </c>
      <c r="AK390" s="83"/>
      <c r="AL390" s="5" t="str">
        <f>IF('2. IE05 Data Extract'!T390="","",'2. IE05 Data Extract'!T390)</f>
        <v/>
      </c>
      <c r="AM390" s="83" t="str">
        <f t="shared" ref="AM390:AM453" si="72">AL390</f>
        <v/>
      </c>
      <c r="AN390" s="5" t="str">
        <f>IF('2. IE05 Data Extract'!U390="","",'2. IE05 Data Extract'!U390)</f>
        <v/>
      </c>
      <c r="AO390" s="83" t="str">
        <f t="shared" ref="AO390:AO453" si="73">AN390</f>
        <v/>
      </c>
      <c r="AP390" s="90" t="str">
        <f>IF('2. IE05 Data Extract'!V390="","",'2. IE05 Data Extract'!V390)</f>
        <v/>
      </c>
      <c r="AQ390" s="84"/>
      <c r="AR390" s="90" t="str">
        <f>IF('2. IE05 Data Extract'!W379="","",'2. IE05 Data Extract'!W379)</f>
        <v/>
      </c>
      <c r="AS390" s="84"/>
      <c r="AT390" s="5" t="str">
        <f>IF('2. IE05 Data Extract'!X390="","",'2. IE05 Data Extract'!X390)</f>
        <v/>
      </c>
      <c r="AU390" s="83"/>
      <c r="AV390" s="5" t="str">
        <f>IF('2. IE05 Data Extract'!Y390="","",'2. IE05 Data Extract'!Y390)</f>
        <v/>
      </c>
      <c r="AW390" s="83"/>
      <c r="AX390" s="91"/>
      <c r="AY390" s="84"/>
      <c r="AZ390" s="91"/>
      <c r="BA390" s="84"/>
      <c r="BB390" s="5" t="str">
        <f>IF('2. IE05 Data Extract'!AB390="","",'2. IE05 Data Extract'!AB390)</f>
        <v/>
      </c>
      <c r="BC390" s="60"/>
      <c r="BD390" s="5" t="str">
        <f>IF('2. IE05 Data Extract'!AK390="","",'2. IE05 Data Extract'!AK390)</f>
        <v/>
      </c>
      <c r="BE390" s="60"/>
      <c r="BF390" s="5" t="str">
        <f>IF('2. IE05 Data Extract'!AL390="","",'2. IE05 Data Extract'!AL390)</f>
        <v/>
      </c>
      <c r="BG390" s="60"/>
      <c r="BH390" s="5" t="str">
        <f>IF('2. IE05 Data Extract'!AC390="","",'2. IE05 Data Extract'!AC390)</f>
        <v/>
      </c>
      <c r="BI390" s="60"/>
      <c r="BJ390" s="5" t="str">
        <f>IF('2. IE05 Data Extract'!AD390="","",'2. IE05 Data Extract'!AD390)</f>
        <v/>
      </c>
      <c r="BK390" s="60"/>
      <c r="BL390" s="5" t="str">
        <f>IF('2. IE05 Data Extract'!AE390="","",'2. IE05 Data Extract'!AE390)</f>
        <v/>
      </c>
      <c r="BM390" s="60"/>
      <c r="BN390" s="5" t="str">
        <f>IF('2. IE05 Data Extract'!AF390="","",'2. IE05 Data Extract'!AF390)</f>
        <v/>
      </c>
      <c r="BO390" s="112"/>
      <c r="BP390" s="5" t="str">
        <f>IF('2. IE05 Data Extract'!AG390="","",'2. IE05 Data Extract'!AG390)</f>
        <v/>
      </c>
      <c r="BQ390" s="60"/>
      <c r="BR390" s="5" t="str">
        <f>IF('2. IE05 Data Extract'!AH390="","",'2. IE05 Data Extract'!AH390)</f>
        <v/>
      </c>
      <c r="BS390" s="60"/>
      <c r="BT390" s="5" t="str">
        <f>IF('2. IE05 Data Extract'!AI390="","",'2. IE05 Data Extract'!AI390)</f>
        <v/>
      </c>
      <c r="BU390" s="60"/>
      <c r="BV390" s="5" t="str">
        <f>IF('2. IE05 Data Extract'!AJ390="","",'2. IE05 Data Extract'!AJ390)</f>
        <v/>
      </c>
      <c r="BW390" s="60"/>
      <c r="BX390" s="60"/>
      <c r="BY390" s="60"/>
      <c r="BZ390" s="60"/>
      <c r="CA390" s="60"/>
      <c r="CB390" s="60"/>
      <c r="CC390" s="60"/>
      <c r="CD390" s="60"/>
      <c r="CE390" s="60"/>
      <c r="CF390" s="60"/>
      <c r="CG390" s="60"/>
      <c r="CH390" s="60"/>
      <c r="CI390" s="60"/>
      <c r="CJ390" s="60"/>
      <c r="CK390" s="60"/>
      <c r="CL390" s="60"/>
      <c r="CM390" s="60"/>
      <c r="CN390" s="60"/>
      <c r="CO390" s="60"/>
      <c r="CP390" s="60"/>
      <c r="CQ390" s="8"/>
      <c r="CR390" s="8"/>
      <c r="CS390" s="8"/>
      <c r="CT390" s="8"/>
    </row>
    <row r="391" spans="1:98" s="10" customFormat="1" x14ac:dyDescent="0.25">
      <c r="A391" s="80" t="str">
        <f>IF('2. IE05 Data Extract'!A391="","",'2. IE05 Data Extract'!A391)</f>
        <v/>
      </c>
      <c r="B391" s="81" t="str">
        <f>IF('2. IE05 Data Extract'!B391="","",'2. IE05 Data Extract'!B391)</f>
        <v/>
      </c>
      <c r="C391" s="82" t="str">
        <f t="shared" si="63"/>
        <v/>
      </c>
      <c r="D391" s="81" t="str">
        <f>IF('2. IE05 Data Extract'!C391="","",'2. IE05 Data Extract'!C391)</f>
        <v/>
      </c>
      <c r="E391" s="83" t="str">
        <f t="shared" si="64"/>
        <v/>
      </c>
      <c r="F391" s="81" t="str">
        <f>IF('2. IE05 Data Extract'!D391="","",'2. IE05 Data Extract'!D391)</f>
        <v/>
      </c>
      <c r="G391" s="83" t="str">
        <f t="shared" si="65"/>
        <v/>
      </c>
      <c r="H391" s="80" t="str">
        <f>IF('2. IE05 Data Extract'!E391="","",'2. IE05 Data Extract'!E391)</f>
        <v/>
      </c>
      <c r="I391" s="84" t="str">
        <f t="shared" si="66"/>
        <v/>
      </c>
      <c r="J391" s="85" t="str">
        <f>IF('2. IE05 Data Extract'!F391="","",'2. IE05 Data Extract'!F391)</f>
        <v/>
      </c>
      <c r="K391" s="86" t="str">
        <f t="shared" si="67"/>
        <v/>
      </c>
      <c r="L391" s="81" t="str">
        <f>IF('2. IE05 Data Extract'!G391="","",'2. IE05 Data Extract'!G391)</f>
        <v/>
      </c>
      <c r="M391" s="87" t="str">
        <f t="shared" si="68"/>
        <v/>
      </c>
      <c r="N391" s="81" t="str">
        <f>IF('2. IE05 Data Extract'!H391="","",'2. IE05 Data Extract'!H391)</f>
        <v/>
      </c>
      <c r="O391" s="88" t="str">
        <f t="shared" si="69"/>
        <v/>
      </c>
      <c r="P391" s="81" t="str">
        <f>IF('2. IE05 Data Extract'!I391="","",'2. IE05 Data Extract'!I391)</f>
        <v/>
      </c>
      <c r="Q391" s="83" t="str">
        <f t="shared" si="70"/>
        <v/>
      </c>
      <c r="R391" s="80" t="str">
        <f>IF('2. IE05 Data Extract'!J391="","",'2. IE05 Data Extract'!J391)</f>
        <v/>
      </c>
      <c r="S391" s="89" t="str">
        <f t="shared" si="71"/>
        <v/>
      </c>
      <c r="T391" s="90" t="str">
        <f>IF('2. IE05 Data Extract'!K391="","",'2. IE05 Data Extract'!K391)</f>
        <v/>
      </c>
      <c r="U391" s="84"/>
      <c r="V391" s="90" t="str">
        <f>IF('2. IE05 Data Extract'!L391="","",'2. IE05 Data Extract'!L391)</f>
        <v/>
      </c>
      <c r="W391" s="84"/>
      <c r="X391" s="90" t="str">
        <f>IF('2. IE05 Data Extract'!M391="","",'2. IE05 Data Extract'!M391)</f>
        <v/>
      </c>
      <c r="Y391" s="84"/>
      <c r="Z391" s="90" t="str">
        <f>IF('2. IE05 Data Extract'!N391="","",'2. IE05 Data Extract'!N391)</f>
        <v/>
      </c>
      <c r="AA391" s="84"/>
      <c r="AB391" s="90" t="str">
        <f>IF('2. IE05 Data Extract'!O391="","",'2. IE05 Data Extract'!O391)</f>
        <v/>
      </c>
      <c r="AC391" s="84"/>
      <c r="AD391" s="5" t="str">
        <f>IF('2. IE05 Data Extract'!P391="","",'2. IE05 Data Extract'!P391)</f>
        <v/>
      </c>
      <c r="AE391" s="83"/>
      <c r="AF391" s="90" t="str">
        <f>IF('2. IE05 Data Extract'!Q391="","",'2. IE05 Data Extract'!Q391)</f>
        <v/>
      </c>
      <c r="AG391" s="84"/>
      <c r="AH391" s="5" t="str">
        <f>IF('2. IE05 Data Extract'!R391="","",'2. IE05 Data Extract'!R391)</f>
        <v/>
      </c>
      <c r="AI391" s="83"/>
      <c r="AJ391" s="5" t="str">
        <f>IF('2. IE05 Data Extract'!S391="","",'2. IE05 Data Extract'!S391)</f>
        <v/>
      </c>
      <c r="AK391" s="83"/>
      <c r="AL391" s="5" t="str">
        <f>IF('2. IE05 Data Extract'!T391="","",'2. IE05 Data Extract'!T391)</f>
        <v/>
      </c>
      <c r="AM391" s="83" t="str">
        <f t="shared" si="72"/>
        <v/>
      </c>
      <c r="AN391" s="5" t="str">
        <f>IF('2. IE05 Data Extract'!U391="","",'2. IE05 Data Extract'!U391)</f>
        <v/>
      </c>
      <c r="AO391" s="83" t="str">
        <f t="shared" si="73"/>
        <v/>
      </c>
      <c r="AP391" s="90" t="str">
        <f>IF('2. IE05 Data Extract'!V391="","",'2. IE05 Data Extract'!V391)</f>
        <v/>
      </c>
      <c r="AQ391" s="84"/>
      <c r="AR391" s="90" t="str">
        <f>IF('2. IE05 Data Extract'!W380="","",'2. IE05 Data Extract'!W380)</f>
        <v/>
      </c>
      <c r="AS391" s="84"/>
      <c r="AT391" s="5" t="str">
        <f>IF('2. IE05 Data Extract'!X391="","",'2. IE05 Data Extract'!X391)</f>
        <v/>
      </c>
      <c r="AU391" s="83"/>
      <c r="AV391" s="5" t="str">
        <f>IF('2. IE05 Data Extract'!Y391="","",'2. IE05 Data Extract'!Y391)</f>
        <v/>
      </c>
      <c r="AW391" s="83"/>
      <c r="AX391" s="91"/>
      <c r="AY391" s="84"/>
      <c r="AZ391" s="91"/>
      <c r="BA391" s="84"/>
      <c r="BB391" s="5" t="str">
        <f>IF('2. IE05 Data Extract'!AB391="","",'2. IE05 Data Extract'!AB391)</f>
        <v/>
      </c>
      <c r="BC391" s="60"/>
      <c r="BD391" s="5" t="str">
        <f>IF('2. IE05 Data Extract'!AK391="","",'2. IE05 Data Extract'!AK391)</f>
        <v/>
      </c>
      <c r="BE391" s="60"/>
      <c r="BF391" s="5" t="str">
        <f>IF('2. IE05 Data Extract'!AL391="","",'2. IE05 Data Extract'!AL391)</f>
        <v/>
      </c>
      <c r="BG391" s="60"/>
      <c r="BH391" s="5" t="str">
        <f>IF('2. IE05 Data Extract'!AC391="","",'2. IE05 Data Extract'!AC391)</f>
        <v/>
      </c>
      <c r="BI391" s="60"/>
      <c r="BJ391" s="5" t="str">
        <f>IF('2. IE05 Data Extract'!AD391="","",'2. IE05 Data Extract'!AD391)</f>
        <v/>
      </c>
      <c r="BK391" s="60"/>
      <c r="BL391" s="5" t="str">
        <f>IF('2. IE05 Data Extract'!AE391="","",'2. IE05 Data Extract'!AE391)</f>
        <v/>
      </c>
      <c r="BM391" s="60"/>
      <c r="BN391" s="5" t="str">
        <f>IF('2. IE05 Data Extract'!AF391="","",'2. IE05 Data Extract'!AF391)</f>
        <v/>
      </c>
      <c r="BO391" s="112"/>
      <c r="BP391" s="5" t="str">
        <f>IF('2. IE05 Data Extract'!AG391="","",'2. IE05 Data Extract'!AG391)</f>
        <v/>
      </c>
      <c r="BQ391" s="60"/>
      <c r="BR391" s="5" t="str">
        <f>IF('2. IE05 Data Extract'!AH391="","",'2. IE05 Data Extract'!AH391)</f>
        <v/>
      </c>
      <c r="BS391" s="60"/>
      <c r="BT391" s="5" t="str">
        <f>IF('2. IE05 Data Extract'!AI391="","",'2. IE05 Data Extract'!AI391)</f>
        <v/>
      </c>
      <c r="BU391" s="60"/>
      <c r="BV391" s="5" t="str">
        <f>IF('2. IE05 Data Extract'!AJ391="","",'2. IE05 Data Extract'!AJ391)</f>
        <v/>
      </c>
      <c r="BW391" s="60"/>
      <c r="BX391" s="60"/>
      <c r="BY391" s="60"/>
      <c r="BZ391" s="60"/>
      <c r="CA391" s="60"/>
      <c r="CB391" s="60"/>
      <c r="CC391" s="60"/>
      <c r="CD391" s="60"/>
      <c r="CE391" s="60"/>
      <c r="CF391" s="60"/>
      <c r="CG391" s="60"/>
      <c r="CH391" s="60"/>
      <c r="CI391" s="60"/>
      <c r="CJ391" s="60"/>
      <c r="CK391" s="60"/>
      <c r="CL391" s="60"/>
      <c r="CM391" s="60"/>
      <c r="CN391" s="60"/>
      <c r="CO391" s="60"/>
      <c r="CP391" s="60"/>
      <c r="CQ391" s="8"/>
      <c r="CR391" s="8"/>
      <c r="CS391" s="8"/>
      <c r="CT391" s="8"/>
    </row>
    <row r="392" spans="1:98" s="10" customFormat="1" x14ac:dyDescent="0.25">
      <c r="A392" s="80" t="str">
        <f>IF('2. IE05 Data Extract'!A392="","",'2. IE05 Data Extract'!A392)</f>
        <v/>
      </c>
      <c r="B392" s="81" t="str">
        <f>IF('2. IE05 Data Extract'!B392="","",'2. IE05 Data Extract'!B392)</f>
        <v/>
      </c>
      <c r="C392" s="82" t="str">
        <f t="shared" si="63"/>
        <v/>
      </c>
      <c r="D392" s="81" t="str">
        <f>IF('2. IE05 Data Extract'!C392="","",'2. IE05 Data Extract'!C392)</f>
        <v/>
      </c>
      <c r="E392" s="83" t="str">
        <f t="shared" si="64"/>
        <v/>
      </c>
      <c r="F392" s="81" t="str">
        <f>IF('2. IE05 Data Extract'!D392="","",'2. IE05 Data Extract'!D392)</f>
        <v/>
      </c>
      <c r="G392" s="83" t="str">
        <f t="shared" si="65"/>
        <v/>
      </c>
      <c r="H392" s="80" t="str">
        <f>IF('2. IE05 Data Extract'!E392="","",'2. IE05 Data Extract'!E392)</f>
        <v/>
      </c>
      <c r="I392" s="84" t="str">
        <f t="shared" si="66"/>
        <v/>
      </c>
      <c r="J392" s="85" t="str">
        <f>IF('2. IE05 Data Extract'!F392="","",'2. IE05 Data Extract'!F392)</f>
        <v/>
      </c>
      <c r="K392" s="86" t="str">
        <f t="shared" si="67"/>
        <v/>
      </c>
      <c r="L392" s="81" t="str">
        <f>IF('2. IE05 Data Extract'!G392="","",'2. IE05 Data Extract'!G392)</f>
        <v/>
      </c>
      <c r="M392" s="87" t="str">
        <f t="shared" si="68"/>
        <v/>
      </c>
      <c r="N392" s="81" t="str">
        <f>IF('2. IE05 Data Extract'!H392="","",'2. IE05 Data Extract'!H392)</f>
        <v/>
      </c>
      <c r="O392" s="88" t="str">
        <f t="shared" si="69"/>
        <v/>
      </c>
      <c r="P392" s="81" t="str">
        <f>IF('2. IE05 Data Extract'!I392="","",'2. IE05 Data Extract'!I392)</f>
        <v/>
      </c>
      <c r="Q392" s="83" t="str">
        <f t="shared" si="70"/>
        <v/>
      </c>
      <c r="R392" s="80" t="str">
        <f>IF('2. IE05 Data Extract'!J392="","",'2. IE05 Data Extract'!J392)</f>
        <v/>
      </c>
      <c r="S392" s="89" t="str">
        <f t="shared" si="71"/>
        <v/>
      </c>
      <c r="T392" s="90" t="str">
        <f>IF('2. IE05 Data Extract'!K392="","",'2. IE05 Data Extract'!K392)</f>
        <v/>
      </c>
      <c r="U392" s="84"/>
      <c r="V392" s="90" t="str">
        <f>IF('2. IE05 Data Extract'!L392="","",'2. IE05 Data Extract'!L392)</f>
        <v/>
      </c>
      <c r="W392" s="84"/>
      <c r="X392" s="90" t="str">
        <f>IF('2. IE05 Data Extract'!M392="","",'2. IE05 Data Extract'!M392)</f>
        <v/>
      </c>
      <c r="Y392" s="84"/>
      <c r="Z392" s="90" t="str">
        <f>IF('2. IE05 Data Extract'!N392="","",'2. IE05 Data Extract'!N392)</f>
        <v/>
      </c>
      <c r="AA392" s="84"/>
      <c r="AB392" s="90" t="str">
        <f>IF('2. IE05 Data Extract'!O392="","",'2. IE05 Data Extract'!O392)</f>
        <v/>
      </c>
      <c r="AC392" s="84"/>
      <c r="AD392" s="5" t="str">
        <f>IF('2. IE05 Data Extract'!P392="","",'2. IE05 Data Extract'!P392)</f>
        <v/>
      </c>
      <c r="AE392" s="83"/>
      <c r="AF392" s="90" t="str">
        <f>IF('2. IE05 Data Extract'!Q392="","",'2. IE05 Data Extract'!Q392)</f>
        <v/>
      </c>
      <c r="AG392" s="84"/>
      <c r="AH392" s="5" t="str">
        <f>IF('2. IE05 Data Extract'!R392="","",'2. IE05 Data Extract'!R392)</f>
        <v/>
      </c>
      <c r="AI392" s="83"/>
      <c r="AJ392" s="5" t="str">
        <f>IF('2. IE05 Data Extract'!S392="","",'2. IE05 Data Extract'!S392)</f>
        <v/>
      </c>
      <c r="AK392" s="83"/>
      <c r="AL392" s="5" t="str">
        <f>IF('2. IE05 Data Extract'!T392="","",'2. IE05 Data Extract'!T392)</f>
        <v/>
      </c>
      <c r="AM392" s="83" t="str">
        <f t="shared" si="72"/>
        <v/>
      </c>
      <c r="AN392" s="5" t="str">
        <f>IF('2. IE05 Data Extract'!U392="","",'2. IE05 Data Extract'!U392)</f>
        <v/>
      </c>
      <c r="AO392" s="83" t="str">
        <f t="shared" si="73"/>
        <v/>
      </c>
      <c r="AP392" s="90" t="str">
        <f>IF('2. IE05 Data Extract'!V392="","",'2. IE05 Data Extract'!V392)</f>
        <v/>
      </c>
      <c r="AQ392" s="84"/>
      <c r="AR392" s="90" t="str">
        <f>IF('2. IE05 Data Extract'!W381="","",'2. IE05 Data Extract'!W381)</f>
        <v/>
      </c>
      <c r="AS392" s="84"/>
      <c r="AT392" s="5" t="str">
        <f>IF('2. IE05 Data Extract'!X392="","",'2. IE05 Data Extract'!X392)</f>
        <v/>
      </c>
      <c r="AU392" s="83"/>
      <c r="AV392" s="5" t="str">
        <f>IF('2. IE05 Data Extract'!Y392="","",'2. IE05 Data Extract'!Y392)</f>
        <v/>
      </c>
      <c r="AW392" s="83"/>
      <c r="AX392" s="91"/>
      <c r="AY392" s="84"/>
      <c r="AZ392" s="91"/>
      <c r="BA392" s="84"/>
      <c r="BB392" s="5" t="str">
        <f>IF('2. IE05 Data Extract'!AB392="","",'2. IE05 Data Extract'!AB392)</f>
        <v/>
      </c>
      <c r="BC392" s="60"/>
      <c r="BD392" s="5" t="str">
        <f>IF('2. IE05 Data Extract'!AK392="","",'2. IE05 Data Extract'!AK392)</f>
        <v/>
      </c>
      <c r="BE392" s="60"/>
      <c r="BF392" s="5" t="str">
        <f>IF('2. IE05 Data Extract'!AL392="","",'2. IE05 Data Extract'!AL392)</f>
        <v/>
      </c>
      <c r="BG392" s="60"/>
      <c r="BH392" s="5" t="str">
        <f>IF('2. IE05 Data Extract'!AC392="","",'2. IE05 Data Extract'!AC392)</f>
        <v/>
      </c>
      <c r="BI392" s="60"/>
      <c r="BJ392" s="5" t="str">
        <f>IF('2. IE05 Data Extract'!AD392="","",'2. IE05 Data Extract'!AD392)</f>
        <v/>
      </c>
      <c r="BK392" s="60"/>
      <c r="BL392" s="5" t="str">
        <f>IF('2. IE05 Data Extract'!AE392="","",'2. IE05 Data Extract'!AE392)</f>
        <v/>
      </c>
      <c r="BM392" s="60"/>
      <c r="BN392" s="5" t="str">
        <f>IF('2. IE05 Data Extract'!AF392="","",'2. IE05 Data Extract'!AF392)</f>
        <v/>
      </c>
      <c r="BO392" s="112"/>
      <c r="BP392" s="5" t="str">
        <f>IF('2. IE05 Data Extract'!AG392="","",'2. IE05 Data Extract'!AG392)</f>
        <v/>
      </c>
      <c r="BQ392" s="60"/>
      <c r="BR392" s="5" t="str">
        <f>IF('2. IE05 Data Extract'!AH392="","",'2. IE05 Data Extract'!AH392)</f>
        <v/>
      </c>
      <c r="BS392" s="60"/>
      <c r="BT392" s="5" t="str">
        <f>IF('2. IE05 Data Extract'!AI392="","",'2. IE05 Data Extract'!AI392)</f>
        <v/>
      </c>
      <c r="BU392" s="60"/>
      <c r="BV392" s="5" t="str">
        <f>IF('2. IE05 Data Extract'!AJ392="","",'2. IE05 Data Extract'!AJ392)</f>
        <v/>
      </c>
      <c r="BW392" s="60"/>
      <c r="BX392" s="60"/>
      <c r="BY392" s="60"/>
      <c r="BZ392" s="60"/>
      <c r="CA392" s="60"/>
      <c r="CB392" s="60"/>
      <c r="CC392" s="60"/>
      <c r="CD392" s="60"/>
      <c r="CE392" s="60"/>
      <c r="CF392" s="60"/>
      <c r="CG392" s="60"/>
      <c r="CH392" s="60"/>
      <c r="CI392" s="60"/>
      <c r="CJ392" s="60"/>
      <c r="CK392" s="60"/>
      <c r="CL392" s="60"/>
      <c r="CM392" s="60"/>
      <c r="CN392" s="60"/>
      <c r="CO392" s="60"/>
      <c r="CP392" s="60"/>
      <c r="CQ392" s="8"/>
      <c r="CR392" s="8"/>
      <c r="CS392" s="8"/>
      <c r="CT392" s="8"/>
    </row>
    <row r="393" spans="1:98" s="10" customFormat="1" x14ac:dyDescent="0.25">
      <c r="A393" s="80" t="str">
        <f>IF('2. IE05 Data Extract'!A393="","",'2. IE05 Data Extract'!A393)</f>
        <v/>
      </c>
      <c r="B393" s="81" t="str">
        <f>IF('2. IE05 Data Extract'!B393="","",'2. IE05 Data Extract'!B393)</f>
        <v/>
      </c>
      <c r="C393" s="82" t="str">
        <f t="shared" si="63"/>
        <v/>
      </c>
      <c r="D393" s="81" t="str">
        <f>IF('2. IE05 Data Extract'!C393="","",'2. IE05 Data Extract'!C393)</f>
        <v/>
      </c>
      <c r="E393" s="83" t="str">
        <f t="shared" si="64"/>
        <v/>
      </c>
      <c r="F393" s="81" t="str">
        <f>IF('2. IE05 Data Extract'!D393="","",'2. IE05 Data Extract'!D393)</f>
        <v/>
      </c>
      <c r="G393" s="83" t="str">
        <f t="shared" si="65"/>
        <v/>
      </c>
      <c r="H393" s="80" t="str">
        <f>IF('2. IE05 Data Extract'!E393="","",'2. IE05 Data Extract'!E393)</f>
        <v/>
      </c>
      <c r="I393" s="84" t="str">
        <f t="shared" si="66"/>
        <v/>
      </c>
      <c r="J393" s="85" t="str">
        <f>IF('2. IE05 Data Extract'!F393="","",'2. IE05 Data Extract'!F393)</f>
        <v/>
      </c>
      <c r="K393" s="86" t="str">
        <f t="shared" si="67"/>
        <v/>
      </c>
      <c r="L393" s="81" t="str">
        <f>IF('2. IE05 Data Extract'!G393="","",'2. IE05 Data Extract'!G393)</f>
        <v/>
      </c>
      <c r="M393" s="87" t="str">
        <f t="shared" si="68"/>
        <v/>
      </c>
      <c r="N393" s="81" t="str">
        <f>IF('2. IE05 Data Extract'!H393="","",'2. IE05 Data Extract'!H393)</f>
        <v/>
      </c>
      <c r="O393" s="88" t="str">
        <f t="shared" si="69"/>
        <v/>
      </c>
      <c r="P393" s="81" t="str">
        <f>IF('2. IE05 Data Extract'!I393="","",'2. IE05 Data Extract'!I393)</f>
        <v/>
      </c>
      <c r="Q393" s="83" t="str">
        <f t="shared" si="70"/>
        <v/>
      </c>
      <c r="R393" s="80" t="str">
        <f>IF('2. IE05 Data Extract'!J393="","",'2. IE05 Data Extract'!J393)</f>
        <v/>
      </c>
      <c r="S393" s="89" t="str">
        <f t="shared" si="71"/>
        <v/>
      </c>
      <c r="T393" s="90" t="str">
        <f>IF('2. IE05 Data Extract'!K393="","",'2. IE05 Data Extract'!K393)</f>
        <v/>
      </c>
      <c r="U393" s="84"/>
      <c r="V393" s="90" t="str">
        <f>IF('2. IE05 Data Extract'!L393="","",'2. IE05 Data Extract'!L393)</f>
        <v/>
      </c>
      <c r="W393" s="84"/>
      <c r="X393" s="90" t="str">
        <f>IF('2. IE05 Data Extract'!M393="","",'2. IE05 Data Extract'!M393)</f>
        <v/>
      </c>
      <c r="Y393" s="84"/>
      <c r="Z393" s="90" t="str">
        <f>IF('2. IE05 Data Extract'!N393="","",'2. IE05 Data Extract'!N393)</f>
        <v/>
      </c>
      <c r="AA393" s="84"/>
      <c r="AB393" s="90" t="str">
        <f>IF('2. IE05 Data Extract'!O393="","",'2. IE05 Data Extract'!O393)</f>
        <v/>
      </c>
      <c r="AC393" s="84"/>
      <c r="AD393" s="5" t="str">
        <f>IF('2. IE05 Data Extract'!P393="","",'2. IE05 Data Extract'!P393)</f>
        <v/>
      </c>
      <c r="AE393" s="83"/>
      <c r="AF393" s="90" t="str">
        <f>IF('2. IE05 Data Extract'!Q393="","",'2. IE05 Data Extract'!Q393)</f>
        <v/>
      </c>
      <c r="AG393" s="84"/>
      <c r="AH393" s="5" t="str">
        <f>IF('2. IE05 Data Extract'!R393="","",'2. IE05 Data Extract'!R393)</f>
        <v/>
      </c>
      <c r="AI393" s="83"/>
      <c r="AJ393" s="5" t="str">
        <f>IF('2. IE05 Data Extract'!S393="","",'2. IE05 Data Extract'!S393)</f>
        <v/>
      </c>
      <c r="AK393" s="83"/>
      <c r="AL393" s="5" t="str">
        <f>IF('2. IE05 Data Extract'!T393="","",'2. IE05 Data Extract'!T393)</f>
        <v/>
      </c>
      <c r="AM393" s="83" t="str">
        <f t="shared" si="72"/>
        <v/>
      </c>
      <c r="AN393" s="5" t="str">
        <f>IF('2. IE05 Data Extract'!U393="","",'2. IE05 Data Extract'!U393)</f>
        <v/>
      </c>
      <c r="AO393" s="83" t="str">
        <f t="shared" si="73"/>
        <v/>
      </c>
      <c r="AP393" s="90" t="str">
        <f>IF('2. IE05 Data Extract'!V393="","",'2. IE05 Data Extract'!V393)</f>
        <v/>
      </c>
      <c r="AQ393" s="84"/>
      <c r="AR393" s="90" t="str">
        <f>IF('2. IE05 Data Extract'!W382="","",'2. IE05 Data Extract'!W382)</f>
        <v/>
      </c>
      <c r="AS393" s="84"/>
      <c r="AT393" s="5" t="str">
        <f>IF('2. IE05 Data Extract'!X393="","",'2. IE05 Data Extract'!X393)</f>
        <v/>
      </c>
      <c r="AU393" s="83"/>
      <c r="AV393" s="5" t="str">
        <f>IF('2. IE05 Data Extract'!Y393="","",'2. IE05 Data Extract'!Y393)</f>
        <v/>
      </c>
      <c r="AW393" s="83"/>
      <c r="AX393" s="91"/>
      <c r="AY393" s="84"/>
      <c r="AZ393" s="91"/>
      <c r="BA393" s="84"/>
      <c r="BB393" s="5" t="str">
        <f>IF('2. IE05 Data Extract'!AB393="","",'2. IE05 Data Extract'!AB393)</f>
        <v/>
      </c>
      <c r="BC393" s="60"/>
      <c r="BD393" s="5" t="str">
        <f>IF('2. IE05 Data Extract'!AK393="","",'2. IE05 Data Extract'!AK393)</f>
        <v/>
      </c>
      <c r="BE393" s="60"/>
      <c r="BF393" s="5" t="str">
        <f>IF('2. IE05 Data Extract'!AL393="","",'2. IE05 Data Extract'!AL393)</f>
        <v/>
      </c>
      <c r="BG393" s="60"/>
      <c r="BH393" s="5" t="str">
        <f>IF('2. IE05 Data Extract'!AC393="","",'2. IE05 Data Extract'!AC393)</f>
        <v/>
      </c>
      <c r="BI393" s="60"/>
      <c r="BJ393" s="5" t="str">
        <f>IF('2. IE05 Data Extract'!AD393="","",'2. IE05 Data Extract'!AD393)</f>
        <v/>
      </c>
      <c r="BK393" s="60"/>
      <c r="BL393" s="5" t="str">
        <f>IF('2. IE05 Data Extract'!AE393="","",'2. IE05 Data Extract'!AE393)</f>
        <v/>
      </c>
      <c r="BM393" s="60"/>
      <c r="BN393" s="5" t="str">
        <f>IF('2. IE05 Data Extract'!AF393="","",'2. IE05 Data Extract'!AF393)</f>
        <v/>
      </c>
      <c r="BO393" s="112"/>
      <c r="BP393" s="5" t="str">
        <f>IF('2. IE05 Data Extract'!AG393="","",'2. IE05 Data Extract'!AG393)</f>
        <v/>
      </c>
      <c r="BQ393" s="60"/>
      <c r="BR393" s="5" t="str">
        <f>IF('2. IE05 Data Extract'!AH393="","",'2. IE05 Data Extract'!AH393)</f>
        <v/>
      </c>
      <c r="BS393" s="60"/>
      <c r="BT393" s="5" t="str">
        <f>IF('2. IE05 Data Extract'!AI393="","",'2. IE05 Data Extract'!AI393)</f>
        <v/>
      </c>
      <c r="BU393" s="60"/>
      <c r="BV393" s="5" t="str">
        <f>IF('2. IE05 Data Extract'!AJ393="","",'2. IE05 Data Extract'!AJ393)</f>
        <v/>
      </c>
      <c r="BW393" s="60"/>
      <c r="BX393" s="60"/>
      <c r="BY393" s="60"/>
      <c r="BZ393" s="60"/>
      <c r="CA393" s="60"/>
      <c r="CB393" s="60"/>
      <c r="CC393" s="60"/>
      <c r="CD393" s="60"/>
      <c r="CE393" s="60"/>
      <c r="CF393" s="60"/>
      <c r="CG393" s="60"/>
      <c r="CH393" s="60"/>
      <c r="CI393" s="60"/>
      <c r="CJ393" s="60"/>
      <c r="CK393" s="60"/>
      <c r="CL393" s="60"/>
      <c r="CM393" s="60"/>
      <c r="CN393" s="60"/>
      <c r="CO393" s="60"/>
      <c r="CP393" s="60"/>
      <c r="CQ393" s="8"/>
      <c r="CR393" s="8"/>
      <c r="CS393" s="8"/>
      <c r="CT393" s="8"/>
    </row>
    <row r="394" spans="1:98" s="10" customFormat="1" x14ac:dyDescent="0.25">
      <c r="A394" s="80" t="str">
        <f>IF('2. IE05 Data Extract'!A394="","",'2. IE05 Data Extract'!A394)</f>
        <v/>
      </c>
      <c r="B394" s="81" t="str">
        <f>IF('2. IE05 Data Extract'!B394="","",'2. IE05 Data Extract'!B394)</f>
        <v/>
      </c>
      <c r="C394" s="82" t="str">
        <f t="shared" si="63"/>
        <v/>
      </c>
      <c r="D394" s="81" t="str">
        <f>IF('2. IE05 Data Extract'!C394="","",'2. IE05 Data Extract'!C394)</f>
        <v/>
      </c>
      <c r="E394" s="83" t="str">
        <f t="shared" si="64"/>
        <v/>
      </c>
      <c r="F394" s="81" t="str">
        <f>IF('2. IE05 Data Extract'!D394="","",'2. IE05 Data Extract'!D394)</f>
        <v/>
      </c>
      <c r="G394" s="83" t="str">
        <f t="shared" si="65"/>
        <v/>
      </c>
      <c r="H394" s="80" t="str">
        <f>IF('2. IE05 Data Extract'!E394="","",'2. IE05 Data Extract'!E394)</f>
        <v/>
      </c>
      <c r="I394" s="84" t="str">
        <f t="shared" si="66"/>
        <v/>
      </c>
      <c r="J394" s="85" t="str">
        <f>IF('2. IE05 Data Extract'!F394="","",'2. IE05 Data Extract'!F394)</f>
        <v/>
      </c>
      <c r="K394" s="86" t="str">
        <f t="shared" si="67"/>
        <v/>
      </c>
      <c r="L394" s="81" t="str">
        <f>IF('2. IE05 Data Extract'!G394="","",'2. IE05 Data Extract'!G394)</f>
        <v/>
      </c>
      <c r="M394" s="87" t="str">
        <f t="shared" si="68"/>
        <v/>
      </c>
      <c r="N394" s="81" t="str">
        <f>IF('2. IE05 Data Extract'!H394="","",'2. IE05 Data Extract'!H394)</f>
        <v/>
      </c>
      <c r="O394" s="88" t="str">
        <f t="shared" si="69"/>
        <v/>
      </c>
      <c r="P394" s="81" t="str">
        <f>IF('2. IE05 Data Extract'!I394="","",'2. IE05 Data Extract'!I394)</f>
        <v/>
      </c>
      <c r="Q394" s="83" t="str">
        <f t="shared" si="70"/>
        <v/>
      </c>
      <c r="R394" s="80" t="str">
        <f>IF('2. IE05 Data Extract'!J394="","",'2. IE05 Data Extract'!J394)</f>
        <v/>
      </c>
      <c r="S394" s="89" t="str">
        <f t="shared" si="71"/>
        <v/>
      </c>
      <c r="T394" s="90" t="str">
        <f>IF('2. IE05 Data Extract'!K394="","",'2. IE05 Data Extract'!K394)</f>
        <v/>
      </c>
      <c r="U394" s="84"/>
      <c r="V394" s="90" t="str">
        <f>IF('2. IE05 Data Extract'!L394="","",'2. IE05 Data Extract'!L394)</f>
        <v/>
      </c>
      <c r="W394" s="84"/>
      <c r="X394" s="90" t="str">
        <f>IF('2. IE05 Data Extract'!M394="","",'2. IE05 Data Extract'!M394)</f>
        <v/>
      </c>
      <c r="Y394" s="84"/>
      <c r="Z394" s="90" t="str">
        <f>IF('2. IE05 Data Extract'!N394="","",'2. IE05 Data Extract'!N394)</f>
        <v/>
      </c>
      <c r="AA394" s="84"/>
      <c r="AB394" s="90" t="str">
        <f>IF('2. IE05 Data Extract'!O394="","",'2. IE05 Data Extract'!O394)</f>
        <v/>
      </c>
      <c r="AC394" s="84"/>
      <c r="AD394" s="5" t="str">
        <f>IF('2. IE05 Data Extract'!P394="","",'2. IE05 Data Extract'!P394)</f>
        <v/>
      </c>
      <c r="AE394" s="83"/>
      <c r="AF394" s="90" t="str">
        <f>IF('2. IE05 Data Extract'!Q394="","",'2. IE05 Data Extract'!Q394)</f>
        <v/>
      </c>
      <c r="AG394" s="84"/>
      <c r="AH394" s="5" t="str">
        <f>IF('2. IE05 Data Extract'!R394="","",'2. IE05 Data Extract'!R394)</f>
        <v/>
      </c>
      <c r="AI394" s="83"/>
      <c r="AJ394" s="5" t="str">
        <f>IF('2. IE05 Data Extract'!S394="","",'2. IE05 Data Extract'!S394)</f>
        <v/>
      </c>
      <c r="AK394" s="83"/>
      <c r="AL394" s="5" t="str">
        <f>IF('2. IE05 Data Extract'!T394="","",'2. IE05 Data Extract'!T394)</f>
        <v/>
      </c>
      <c r="AM394" s="83" t="str">
        <f t="shared" si="72"/>
        <v/>
      </c>
      <c r="AN394" s="5" t="str">
        <f>IF('2. IE05 Data Extract'!U394="","",'2. IE05 Data Extract'!U394)</f>
        <v/>
      </c>
      <c r="AO394" s="83" t="str">
        <f t="shared" si="73"/>
        <v/>
      </c>
      <c r="AP394" s="90" t="str">
        <f>IF('2. IE05 Data Extract'!V394="","",'2. IE05 Data Extract'!V394)</f>
        <v/>
      </c>
      <c r="AQ394" s="84"/>
      <c r="AR394" s="90" t="str">
        <f>IF('2. IE05 Data Extract'!W383="","",'2. IE05 Data Extract'!W383)</f>
        <v/>
      </c>
      <c r="AS394" s="84"/>
      <c r="AT394" s="5" t="str">
        <f>IF('2. IE05 Data Extract'!X394="","",'2. IE05 Data Extract'!X394)</f>
        <v/>
      </c>
      <c r="AU394" s="83"/>
      <c r="AV394" s="5" t="str">
        <f>IF('2. IE05 Data Extract'!Y394="","",'2. IE05 Data Extract'!Y394)</f>
        <v/>
      </c>
      <c r="AW394" s="83"/>
      <c r="AX394" s="91"/>
      <c r="AY394" s="84"/>
      <c r="AZ394" s="91"/>
      <c r="BA394" s="84"/>
      <c r="BB394" s="5" t="str">
        <f>IF('2. IE05 Data Extract'!AB394="","",'2. IE05 Data Extract'!AB394)</f>
        <v/>
      </c>
      <c r="BC394" s="60"/>
      <c r="BD394" s="5" t="str">
        <f>IF('2. IE05 Data Extract'!AK394="","",'2. IE05 Data Extract'!AK394)</f>
        <v/>
      </c>
      <c r="BE394" s="60"/>
      <c r="BF394" s="5" t="str">
        <f>IF('2. IE05 Data Extract'!AL394="","",'2. IE05 Data Extract'!AL394)</f>
        <v/>
      </c>
      <c r="BG394" s="60"/>
      <c r="BH394" s="5" t="str">
        <f>IF('2. IE05 Data Extract'!AC394="","",'2. IE05 Data Extract'!AC394)</f>
        <v/>
      </c>
      <c r="BI394" s="60"/>
      <c r="BJ394" s="5" t="str">
        <f>IF('2. IE05 Data Extract'!AD394="","",'2. IE05 Data Extract'!AD394)</f>
        <v/>
      </c>
      <c r="BK394" s="60"/>
      <c r="BL394" s="5" t="str">
        <f>IF('2. IE05 Data Extract'!AE394="","",'2. IE05 Data Extract'!AE394)</f>
        <v/>
      </c>
      <c r="BM394" s="60"/>
      <c r="BN394" s="5" t="str">
        <f>IF('2. IE05 Data Extract'!AF394="","",'2. IE05 Data Extract'!AF394)</f>
        <v/>
      </c>
      <c r="BO394" s="112"/>
      <c r="BP394" s="5" t="str">
        <f>IF('2. IE05 Data Extract'!AG394="","",'2. IE05 Data Extract'!AG394)</f>
        <v/>
      </c>
      <c r="BQ394" s="60"/>
      <c r="BR394" s="5" t="str">
        <f>IF('2. IE05 Data Extract'!AH394="","",'2. IE05 Data Extract'!AH394)</f>
        <v/>
      </c>
      <c r="BS394" s="60"/>
      <c r="BT394" s="5" t="str">
        <f>IF('2. IE05 Data Extract'!AI394="","",'2. IE05 Data Extract'!AI394)</f>
        <v/>
      </c>
      <c r="BU394" s="60"/>
      <c r="BV394" s="5" t="str">
        <f>IF('2. IE05 Data Extract'!AJ394="","",'2. IE05 Data Extract'!AJ394)</f>
        <v/>
      </c>
      <c r="BW394" s="60"/>
      <c r="BX394" s="60"/>
      <c r="BY394" s="60"/>
      <c r="BZ394" s="60"/>
      <c r="CA394" s="60"/>
      <c r="CB394" s="60"/>
      <c r="CC394" s="60"/>
      <c r="CD394" s="60"/>
      <c r="CE394" s="60"/>
      <c r="CF394" s="60"/>
      <c r="CG394" s="60"/>
      <c r="CH394" s="60"/>
      <c r="CI394" s="60"/>
      <c r="CJ394" s="60"/>
      <c r="CK394" s="60"/>
      <c r="CL394" s="60"/>
      <c r="CM394" s="60"/>
      <c r="CN394" s="60"/>
      <c r="CO394" s="60"/>
      <c r="CP394" s="60"/>
      <c r="CQ394" s="8"/>
      <c r="CR394" s="8"/>
      <c r="CS394" s="8"/>
      <c r="CT394" s="8"/>
    </row>
    <row r="395" spans="1:98" s="10" customFormat="1" x14ac:dyDescent="0.25">
      <c r="A395" s="80" t="str">
        <f>IF('2. IE05 Data Extract'!A395="","",'2. IE05 Data Extract'!A395)</f>
        <v/>
      </c>
      <c r="B395" s="81" t="str">
        <f>IF('2. IE05 Data Extract'!B395="","",'2. IE05 Data Extract'!B395)</f>
        <v/>
      </c>
      <c r="C395" s="82" t="str">
        <f t="shared" si="63"/>
        <v/>
      </c>
      <c r="D395" s="81" t="str">
        <f>IF('2. IE05 Data Extract'!C395="","",'2. IE05 Data Extract'!C395)</f>
        <v/>
      </c>
      <c r="E395" s="83" t="str">
        <f t="shared" si="64"/>
        <v/>
      </c>
      <c r="F395" s="81" t="str">
        <f>IF('2. IE05 Data Extract'!D395="","",'2. IE05 Data Extract'!D395)</f>
        <v/>
      </c>
      <c r="G395" s="83" t="str">
        <f t="shared" si="65"/>
        <v/>
      </c>
      <c r="H395" s="80" t="str">
        <f>IF('2. IE05 Data Extract'!E395="","",'2. IE05 Data Extract'!E395)</f>
        <v/>
      </c>
      <c r="I395" s="84" t="str">
        <f t="shared" si="66"/>
        <v/>
      </c>
      <c r="J395" s="85" t="str">
        <f>IF('2. IE05 Data Extract'!F395="","",'2. IE05 Data Extract'!F395)</f>
        <v/>
      </c>
      <c r="K395" s="86" t="str">
        <f t="shared" si="67"/>
        <v/>
      </c>
      <c r="L395" s="81" t="str">
        <f>IF('2. IE05 Data Extract'!G395="","",'2. IE05 Data Extract'!G395)</f>
        <v/>
      </c>
      <c r="M395" s="87" t="str">
        <f t="shared" si="68"/>
        <v/>
      </c>
      <c r="N395" s="81" t="str">
        <f>IF('2. IE05 Data Extract'!H395="","",'2. IE05 Data Extract'!H395)</f>
        <v/>
      </c>
      <c r="O395" s="88" t="str">
        <f t="shared" si="69"/>
        <v/>
      </c>
      <c r="P395" s="81" t="str">
        <f>IF('2. IE05 Data Extract'!I395="","",'2. IE05 Data Extract'!I395)</f>
        <v/>
      </c>
      <c r="Q395" s="83" t="str">
        <f t="shared" si="70"/>
        <v/>
      </c>
      <c r="R395" s="80" t="str">
        <f>IF('2. IE05 Data Extract'!J395="","",'2. IE05 Data Extract'!J395)</f>
        <v/>
      </c>
      <c r="S395" s="89" t="str">
        <f t="shared" si="71"/>
        <v/>
      </c>
      <c r="T395" s="90" t="str">
        <f>IF('2. IE05 Data Extract'!K395="","",'2. IE05 Data Extract'!K395)</f>
        <v/>
      </c>
      <c r="U395" s="84"/>
      <c r="V395" s="90" t="str">
        <f>IF('2. IE05 Data Extract'!L395="","",'2. IE05 Data Extract'!L395)</f>
        <v/>
      </c>
      <c r="W395" s="84"/>
      <c r="X395" s="90" t="str">
        <f>IF('2. IE05 Data Extract'!M395="","",'2. IE05 Data Extract'!M395)</f>
        <v/>
      </c>
      <c r="Y395" s="84"/>
      <c r="Z395" s="90" t="str">
        <f>IF('2. IE05 Data Extract'!N395="","",'2. IE05 Data Extract'!N395)</f>
        <v/>
      </c>
      <c r="AA395" s="84"/>
      <c r="AB395" s="90" t="str">
        <f>IF('2. IE05 Data Extract'!O395="","",'2. IE05 Data Extract'!O395)</f>
        <v/>
      </c>
      <c r="AC395" s="84"/>
      <c r="AD395" s="5" t="str">
        <f>IF('2. IE05 Data Extract'!P395="","",'2. IE05 Data Extract'!P395)</f>
        <v/>
      </c>
      <c r="AE395" s="83"/>
      <c r="AF395" s="90" t="str">
        <f>IF('2. IE05 Data Extract'!Q395="","",'2. IE05 Data Extract'!Q395)</f>
        <v/>
      </c>
      <c r="AG395" s="84"/>
      <c r="AH395" s="5" t="str">
        <f>IF('2. IE05 Data Extract'!R395="","",'2. IE05 Data Extract'!R395)</f>
        <v/>
      </c>
      <c r="AI395" s="83"/>
      <c r="AJ395" s="5" t="str">
        <f>IF('2. IE05 Data Extract'!S395="","",'2. IE05 Data Extract'!S395)</f>
        <v/>
      </c>
      <c r="AK395" s="83"/>
      <c r="AL395" s="5" t="str">
        <f>IF('2. IE05 Data Extract'!T395="","",'2. IE05 Data Extract'!T395)</f>
        <v/>
      </c>
      <c r="AM395" s="83" t="str">
        <f t="shared" si="72"/>
        <v/>
      </c>
      <c r="AN395" s="5" t="str">
        <f>IF('2. IE05 Data Extract'!U395="","",'2. IE05 Data Extract'!U395)</f>
        <v/>
      </c>
      <c r="AO395" s="83" t="str">
        <f t="shared" si="73"/>
        <v/>
      </c>
      <c r="AP395" s="90" t="str">
        <f>IF('2. IE05 Data Extract'!V395="","",'2. IE05 Data Extract'!V395)</f>
        <v/>
      </c>
      <c r="AQ395" s="84"/>
      <c r="AR395" s="90" t="str">
        <f>IF('2. IE05 Data Extract'!W384="","",'2. IE05 Data Extract'!W384)</f>
        <v/>
      </c>
      <c r="AS395" s="84"/>
      <c r="AT395" s="5" t="str">
        <f>IF('2. IE05 Data Extract'!X395="","",'2. IE05 Data Extract'!X395)</f>
        <v/>
      </c>
      <c r="AU395" s="83"/>
      <c r="AV395" s="5" t="str">
        <f>IF('2. IE05 Data Extract'!Y395="","",'2. IE05 Data Extract'!Y395)</f>
        <v/>
      </c>
      <c r="AW395" s="83"/>
      <c r="AX395" s="91"/>
      <c r="AY395" s="84"/>
      <c r="AZ395" s="91"/>
      <c r="BA395" s="84"/>
      <c r="BB395" s="5" t="str">
        <f>IF('2. IE05 Data Extract'!AB395="","",'2. IE05 Data Extract'!AB395)</f>
        <v/>
      </c>
      <c r="BC395" s="60"/>
      <c r="BD395" s="5" t="str">
        <f>IF('2. IE05 Data Extract'!AK395="","",'2. IE05 Data Extract'!AK395)</f>
        <v/>
      </c>
      <c r="BE395" s="60"/>
      <c r="BF395" s="5" t="str">
        <f>IF('2. IE05 Data Extract'!AL395="","",'2. IE05 Data Extract'!AL395)</f>
        <v/>
      </c>
      <c r="BG395" s="60"/>
      <c r="BH395" s="5" t="str">
        <f>IF('2. IE05 Data Extract'!AC395="","",'2. IE05 Data Extract'!AC395)</f>
        <v/>
      </c>
      <c r="BI395" s="60"/>
      <c r="BJ395" s="5" t="str">
        <f>IF('2. IE05 Data Extract'!AD395="","",'2. IE05 Data Extract'!AD395)</f>
        <v/>
      </c>
      <c r="BK395" s="60"/>
      <c r="BL395" s="5" t="str">
        <f>IF('2. IE05 Data Extract'!AE395="","",'2. IE05 Data Extract'!AE395)</f>
        <v/>
      </c>
      <c r="BM395" s="60"/>
      <c r="BN395" s="5" t="str">
        <f>IF('2. IE05 Data Extract'!AF395="","",'2. IE05 Data Extract'!AF395)</f>
        <v/>
      </c>
      <c r="BO395" s="112"/>
      <c r="BP395" s="5" t="str">
        <f>IF('2. IE05 Data Extract'!AG395="","",'2. IE05 Data Extract'!AG395)</f>
        <v/>
      </c>
      <c r="BQ395" s="60"/>
      <c r="BR395" s="5" t="str">
        <f>IF('2. IE05 Data Extract'!AH395="","",'2. IE05 Data Extract'!AH395)</f>
        <v/>
      </c>
      <c r="BS395" s="60"/>
      <c r="BT395" s="5" t="str">
        <f>IF('2. IE05 Data Extract'!AI395="","",'2. IE05 Data Extract'!AI395)</f>
        <v/>
      </c>
      <c r="BU395" s="60"/>
      <c r="BV395" s="5" t="str">
        <f>IF('2. IE05 Data Extract'!AJ395="","",'2. IE05 Data Extract'!AJ395)</f>
        <v/>
      </c>
      <c r="BW395" s="60"/>
      <c r="BX395" s="60"/>
      <c r="BY395" s="60"/>
      <c r="BZ395" s="60"/>
      <c r="CA395" s="60"/>
      <c r="CB395" s="60"/>
      <c r="CC395" s="60"/>
      <c r="CD395" s="60"/>
      <c r="CE395" s="60"/>
      <c r="CF395" s="60"/>
      <c r="CG395" s="60"/>
      <c r="CH395" s="60"/>
      <c r="CI395" s="60"/>
      <c r="CJ395" s="60"/>
      <c r="CK395" s="60"/>
      <c r="CL395" s="60"/>
      <c r="CM395" s="60"/>
      <c r="CN395" s="60"/>
      <c r="CO395" s="60"/>
      <c r="CP395" s="60"/>
      <c r="CQ395" s="8"/>
      <c r="CR395" s="8"/>
      <c r="CS395" s="8"/>
      <c r="CT395" s="8"/>
    </row>
    <row r="396" spans="1:98" s="10" customFormat="1" x14ac:dyDescent="0.25">
      <c r="A396" s="80" t="str">
        <f>IF('2. IE05 Data Extract'!A396="","",'2. IE05 Data Extract'!A396)</f>
        <v/>
      </c>
      <c r="B396" s="81" t="str">
        <f>IF('2. IE05 Data Extract'!B396="","",'2. IE05 Data Extract'!B396)</f>
        <v/>
      </c>
      <c r="C396" s="82" t="str">
        <f t="shared" si="63"/>
        <v/>
      </c>
      <c r="D396" s="81" t="str">
        <f>IF('2. IE05 Data Extract'!C396="","",'2. IE05 Data Extract'!C396)</f>
        <v/>
      </c>
      <c r="E396" s="83" t="str">
        <f t="shared" si="64"/>
        <v/>
      </c>
      <c r="F396" s="81" t="str">
        <f>IF('2. IE05 Data Extract'!D396="","",'2. IE05 Data Extract'!D396)</f>
        <v/>
      </c>
      <c r="G396" s="83" t="str">
        <f t="shared" si="65"/>
        <v/>
      </c>
      <c r="H396" s="80" t="str">
        <f>IF('2. IE05 Data Extract'!E396="","",'2. IE05 Data Extract'!E396)</f>
        <v/>
      </c>
      <c r="I396" s="84" t="str">
        <f t="shared" si="66"/>
        <v/>
      </c>
      <c r="J396" s="85" t="str">
        <f>IF('2. IE05 Data Extract'!F396="","",'2. IE05 Data Extract'!F396)</f>
        <v/>
      </c>
      <c r="K396" s="86" t="str">
        <f t="shared" si="67"/>
        <v/>
      </c>
      <c r="L396" s="81" t="str">
        <f>IF('2. IE05 Data Extract'!G396="","",'2. IE05 Data Extract'!G396)</f>
        <v/>
      </c>
      <c r="M396" s="87" t="str">
        <f t="shared" si="68"/>
        <v/>
      </c>
      <c r="N396" s="81" t="str">
        <f>IF('2. IE05 Data Extract'!H396="","",'2. IE05 Data Extract'!H396)</f>
        <v/>
      </c>
      <c r="O396" s="88" t="str">
        <f t="shared" si="69"/>
        <v/>
      </c>
      <c r="P396" s="81" t="str">
        <f>IF('2. IE05 Data Extract'!I396="","",'2. IE05 Data Extract'!I396)</f>
        <v/>
      </c>
      <c r="Q396" s="83" t="str">
        <f t="shared" si="70"/>
        <v/>
      </c>
      <c r="R396" s="80" t="str">
        <f>IF('2. IE05 Data Extract'!J396="","",'2. IE05 Data Extract'!J396)</f>
        <v/>
      </c>
      <c r="S396" s="89" t="str">
        <f t="shared" si="71"/>
        <v/>
      </c>
      <c r="T396" s="90" t="str">
        <f>IF('2. IE05 Data Extract'!K396="","",'2. IE05 Data Extract'!K396)</f>
        <v/>
      </c>
      <c r="U396" s="84"/>
      <c r="V396" s="90" t="str">
        <f>IF('2. IE05 Data Extract'!L396="","",'2. IE05 Data Extract'!L396)</f>
        <v/>
      </c>
      <c r="W396" s="84"/>
      <c r="X396" s="90" t="str">
        <f>IF('2. IE05 Data Extract'!M396="","",'2. IE05 Data Extract'!M396)</f>
        <v/>
      </c>
      <c r="Y396" s="84"/>
      <c r="Z396" s="90" t="str">
        <f>IF('2. IE05 Data Extract'!N396="","",'2. IE05 Data Extract'!N396)</f>
        <v/>
      </c>
      <c r="AA396" s="84"/>
      <c r="AB396" s="90" t="str">
        <f>IF('2. IE05 Data Extract'!O396="","",'2. IE05 Data Extract'!O396)</f>
        <v/>
      </c>
      <c r="AC396" s="84"/>
      <c r="AD396" s="5" t="str">
        <f>IF('2. IE05 Data Extract'!P396="","",'2. IE05 Data Extract'!P396)</f>
        <v/>
      </c>
      <c r="AE396" s="83"/>
      <c r="AF396" s="90" t="str">
        <f>IF('2. IE05 Data Extract'!Q396="","",'2. IE05 Data Extract'!Q396)</f>
        <v/>
      </c>
      <c r="AG396" s="84"/>
      <c r="AH396" s="5" t="str">
        <f>IF('2. IE05 Data Extract'!R396="","",'2. IE05 Data Extract'!R396)</f>
        <v/>
      </c>
      <c r="AI396" s="83"/>
      <c r="AJ396" s="5" t="str">
        <f>IF('2. IE05 Data Extract'!S396="","",'2. IE05 Data Extract'!S396)</f>
        <v/>
      </c>
      <c r="AK396" s="83"/>
      <c r="AL396" s="5" t="str">
        <f>IF('2. IE05 Data Extract'!T396="","",'2. IE05 Data Extract'!T396)</f>
        <v/>
      </c>
      <c r="AM396" s="83" t="str">
        <f t="shared" si="72"/>
        <v/>
      </c>
      <c r="AN396" s="5" t="str">
        <f>IF('2. IE05 Data Extract'!U396="","",'2. IE05 Data Extract'!U396)</f>
        <v/>
      </c>
      <c r="AO396" s="83" t="str">
        <f t="shared" si="73"/>
        <v/>
      </c>
      <c r="AP396" s="90" t="str">
        <f>IF('2. IE05 Data Extract'!V396="","",'2. IE05 Data Extract'!V396)</f>
        <v/>
      </c>
      <c r="AQ396" s="84"/>
      <c r="AR396" s="90" t="str">
        <f>IF('2. IE05 Data Extract'!W385="","",'2. IE05 Data Extract'!W385)</f>
        <v/>
      </c>
      <c r="AS396" s="84"/>
      <c r="AT396" s="5" t="str">
        <f>IF('2. IE05 Data Extract'!X396="","",'2. IE05 Data Extract'!X396)</f>
        <v/>
      </c>
      <c r="AU396" s="83"/>
      <c r="AV396" s="5" t="str">
        <f>IF('2. IE05 Data Extract'!Y396="","",'2. IE05 Data Extract'!Y396)</f>
        <v/>
      </c>
      <c r="AW396" s="83"/>
      <c r="AX396" s="91"/>
      <c r="AY396" s="84"/>
      <c r="AZ396" s="91"/>
      <c r="BA396" s="84"/>
      <c r="BB396" s="5" t="str">
        <f>IF('2. IE05 Data Extract'!AB396="","",'2. IE05 Data Extract'!AB396)</f>
        <v/>
      </c>
      <c r="BC396" s="60"/>
      <c r="BD396" s="5" t="str">
        <f>IF('2. IE05 Data Extract'!AK396="","",'2. IE05 Data Extract'!AK396)</f>
        <v/>
      </c>
      <c r="BE396" s="60"/>
      <c r="BF396" s="5" t="str">
        <f>IF('2. IE05 Data Extract'!AL396="","",'2. IE05 Data Extract'!AL396)</f>
        <v/>
      </c>
      <c r="BG396" s="60"/>
      <c r="BH396" s="5" t="str">
        <f>IF('2. IE05 Data Extract'!AC396="","",'2. IE05 Data Extract'!AC396)</f>
        <v/>
      </c>
      <c r="BI396" s="60"/>
      <c r="BJ396" s="5" t="str">
        <f>IF('2. IE05 Data Extract'!AD396="","",'2. IE05 Data Extract'!AD396)</f>
        <v/>
      </c>
      <c r="BK396" s="60"/>
      <c r="BL396" s="5" t="str">
        <f>IF('2. IE05 Data Extract'!AE396="","",'2. IE05 Data Extract'!AE396)</f>
        <v/>
      </c>
      <c r="BM396" s="60"/>
      <c r="BN396" s="5" t="str">
        <f>IF('2. IE05 Data Extract'!AF396="","",'2. IE05 Data Extract'!AF396)</f>
        <v/>
      </c>
      <c r="BO396" s="112"/>
      <c r="BP396" s="5" t="str">
        <f>IF('2. IE05 Data Extract'!AG396="","",'2. IE05 Data Extract'!AG396)</f>
        <v/>
      </c>
      <c r="BQ396" s="60"/>
      <c r="BR396" s="5" t="str">
        <f>IF('2. IE05 Data Extract'!AH396="","",'2. IE05 Data Extract'!AH396)</f>
        <v/>
      </c>
      <c r="BS396" s="60"/>
      <c r="BT396" s="5" t="str">
        <f>IF('2. IE05 Data Extract'!AI396="","",'2. IE05 Data Extract'!AI396)</f>
        <v/>
      </c>
      <c r="BU396" s="60"/>
      <c r="BV396" s="5" t="str">
        <f>IF('2. IE05 Data Extract'!AJ396="","",'2. IE05 Data Extract'!AJ396)</f>
        <v/>
      </c>
      <c r="BW396" s="60"/>
      <c r="BX396" s="60"/>
      <c r="BY396" s="60"/>
      <c r="BZ396" s="60"/>
      <c r="CA396" s="60"/>
      <c r="CB396" s="60"/>
      <c r="CC396" s="60"/>
      <c r="CD396" s="60"/>
      <c r="CE396" s="60"/>
      <c r="CF396" s="60"/>
      <c r="CG396" s="60"/>
      <c r="CH396" s="60"/>
      <c r="CI396" s="60"/>
      <c r="CJ396" s="60"/>
      <c r="CK396" s="60"/>
      <c r="CL396" s="60"/>
      <c r="CM396" s="60"/>
      <c r="CN396" s="60"/>
      <c r="CO396" s="60"/>
      <c r="CP396" s="60"/>
      <c r="CQ396" s="8"/>
      <c r="CR396" s="8"/>
      <c r="CS396" s="8"/>
      <c r="CT396" s="8"/>
    </row>
    <row r="397" spans="1:98" s="10" customFormat="1" x14ac:dyDescent="0.25">
      <c r="A397" s="80" t="str">
        <f>IF('2. IE05 Data Extract'!A397="","",'2. IE05 Data Extract'!A397)</f>
        <v/>
      </c>
      <c r="B397" s="81" t="str">
        <f>IF('2. IE05 Data Extract'!B397="","",'2. IE05 Data Extract'!B397)</f>
        <v/>
      </c>
      <c r="C397" s="82" t="str">
        <f t="shared" si="63"/>
        <v/>
      </c>
      <c r="D397" s="81" t="str">
        <f>IF('2. IE05 Data Extract'!C397="","",'2. IE05 Data Extract'!C397)</f>
        <v/>
      </c>
      <c r="E397" s="83" t="str">
        <f t="shared" si="64"/>
        <v/>
      </c>
      <c r="F397" s="81" t="str">
        <f>IF('2. IE05 Data Extract'!D397="","",'2. IE05 Data Extract'!D397)</f>
        <v/>
      </c>
      <c r="G397" s="83" t="str">
        <f t="shared" si="65"/>
        <v/>
      </c>
      <c r="H397" s="80" t="str">
        <f>IF('2. IE05 Data Extract'!E397="","",'2. IE05 Data Extract'!E397)</f>
        <v/>
      </c>
      <c r="I397" s="84" t="str">
        <f t="shared" si="66"/>
        <v/>
      </c>
      <c r="J397" s="85" t="str">
        <f>IF('2. IE05 Data Extract'!F397="","",'2. IE05 Data Extract'!F397)</f>
        <v/>
      </c>
      <c r="K397" s="86" t="str">
        <f t="shared" si="67"/>
        <v/>
      </c>
      <c r="L397" s="81" t="str">
        <f>IF('2. IE05 Data Extract'!G397="","",'2. IE05 Data Extract'!G397)</f>
        <v/>
      </c>
      <c r="M397" s="87" t="str">
        <f t="shared" si="68"/>
        <v/>
      </c>
      <c r="N397" s="81" t="str">
        <f>IF('2. IE05 Data Extract'!H397="","",'2. IE05 Data Extract'!H397)</f>
        <v/>
      </c>
      <c r="O397" s="88" t="str">
        <f t="shared" si="69"/>
        <v/>
      </c>
      <c r="P397" s="81" t="str">
        <f>IF('2. IE05 Data Extract'!I397="","",'2. IE05 Data Extract'!I397)</f>
        <v/>
      </c>
      <c r="Q397" s="83" t="str">
        <f t="shared" si="70"/>
        <v/>
      </c>
      <c r="R397" s="80" t="str">
        <f>IF('2. IE05 Data Extract'!J397="","",'2. IE05 Data Extract'!J397)</f>
        <v/>
      </c>
      <c r="S397" s="89" t="str">
        <f t="shared" si="71"/>
        <v/>
      </c>
      <c r="T397" s="90" t="str">
        <f>IF('2. IE05 Data Extract'!K397="","",'2. IE05 Data Extract'!K397)</f>
        <v/>
      </c>
      <c r="U397" s="84"/>
      <c r="V397" s="90" t="str">
        <f>IF('2. IE05 Data Extract'!L397="","",'2. IE05 Data Extract'!L397)</f>
        <v/>
      </c>
      <c r="W397" s="84"/>
      <c r="X397" s="90" t="str">
        <f>IF('2. IE05 Data Extract'!M397="","",'2. IE05 Data Extract'!M397)</f>
        <v/>
      </c>
      <c r="Y397" s="84"/>
      <c r="Z397" s="90" t="str">
        <f>IF('2. IE05 Data Extract'!N397="","",'2. IE05 Data Extract'!N397)</f>
        <v/>
      </c>
      <c r="AA397" s="84"/>
      <c r="AB397" s="90" t="str">
        <f>IF('2. IE05 Data Extract'!O397="","",'2. IE05 Data Extract'!O397)</f>
        <v/>
      </c>
      <c r="AC397" s="84"/>
      <c r="AD397" s="5" t="str">
        <f>IF('2. IE05 Data Extract'!P397="","",'2. IE05 Data Extract'!P397)</f>
        <v/>
      </c>
      <c r="AE397" s="83"/>
      <c r="AF397" s="90" t="str">
        <f>IF('2. IE05 Data Extract'!Q397="","",'2. IE05 Data Extract'!Q397)</f>
        <v/>
      </c>
      <c r="AG397" s="84"/>
      <c r="AH397" s="5" t="str">
        <f>IF('2. IE05 Data Extract'!R397="","",'2. IE05 Data Extract'!R397)</f>
        <v/>
      </c>
      <c r="AI397" s="83"/>
      <c r="AJ397" s="5" t="str">
        <f>IF('2. IE05 Data Extract'!S397="","",'2. IE05 Data Extract'!S397)</f>
        <v/>
      </c>
      <c r="AK397" s="83"/>
      <c r="AL397" s="5" t="str">
        <f>IF('2. IE05 Data Extract'!T397="","",'2. IE05 Data Extract'!T397)</f>
        <v/>
      </c>
      <c r="AM397" s="83" t="str">
        <f t="shared" si="72"/>
        <v/>
      </c>
      <c r="AN397" s="5" t="str">
        <f>IF('2. IE05 Data Extract'!U397="","",'2. IE05 Data Extract'!U397)</f>
        <v/>
      </c>
      <c r="AO397" s="83" t="str">
        <f t="shared" si="73"/>
        <v/>
      </c>
      <c r="AP397" s="90" t="str">
        <f>IF('2. IE05 Data Extract'!V397="","",'2. IE05 Data Extract'!V397)</f>
        <v/>
      </c>
      <c r="AQ397" s="84"/>
      <c r="AR397" s="90" t="str">
        <f>IF('2. IE05 Data Extract'!W386="","",'2. IE05 Data Extract'!W386)</f>
        <v/>
      </c>
      <c r="AS397" s="84"/>
      <c r="AT397" s="5" t="str">
        <f>IF('2. IE05 Data Extract'!X397="","",'2. IE05 Data Extract'!X397)</f>
        <v/>
      </c>
      <c r="AU397" s="83"/>
      <c r="AV397" s="5" t="str">
        <f>IF('2. IE05 Data Extract'!Y397="","",'2. IE05 Data Extract'!Y397)</f>
        <v/>
      </c>
      <c r="AW397" s="83"/>
      <c r="AX397" s="91"/>
      <c r="AY397" s="84"/>
      <c r="AZ397" s="91"/>
      <c r="BA397" s="84"/>
      <c r="BB397" s="5" t="str">
        <f>IF('2. IE05 Data Extract'!AB397="","",'2. IE05 Data Extract'!AB397)</f>
        <v/>
      </c>
      <c r="BC397" s="60"/>
      <c r="BD397" s="5" t="str">
        <f>IF('2. IE05 Data Extract'!AK397="","",'2. IE05 Data Extract'!AK397)</f>
        <v/>
      </c>
      <c r="BE397" s="60"/>
      <c r="BF397" s="5" t="str">
        <f>IF('2. IE05 Data Extract'!AL397="","",'2. IE05 Data Extract'!AL397)</f>
        <v/>
      </c>
      <c r="BG397" s="60"/>
      <c r="BH397" s="5" t="str">
        <f>IF('2. IE05 Data Extract'!AC397="","",'2. IE05 Data Extract'!AC397)</f>
        <v/>
      </c>
      <c r="BI397" s="60"/>
      <c r="BJ397" s="5" t="str">
        <f>IF('2. IE05 Data Extract'!AD397="","",'2. IE05 Data Extract'!AD397)</f>
        <v/>
      </c>
      <c r="BK397" s="60"/>
      <c r="BL397" s="5" t="str">
        <f>IF('2. IE05 Data Extract'!AE397="","",'2. IE05 Data Extract'!AE397)</f>
        <v/>
      </c>
      <c r="BM397" s="60"/>
      <c r="BN397" s="5" t="str">
        <f>IF('2. IE05 Data Extract'!AF397="","",'2. IE05 Data Extract'!AF397)</f>
        <v/>
      </c>
      <c r="BO397" s="112"/>
      <c r="BP397" s="5" t="str">
        <f>IF('2. IE05 Data Extract'!AG397="","",'2. IE05 Data Extract'!AG397)</f>
        <v/>
      </c>
      <c r="BQ397" s="60"/>
      <c r="BR397" s="5" t="str">
        <f>IF('2. IE05 Data Extract'!AH397="","",'2. IE05 Data Extract'!AH397)</f>
        <v/>
      </c>
      <c r="BS397" s="60"/>
      <c r="BT397" s="5" t="str">
        <f>IF('2. IE05 Data Extract'!AI397="","",'2. IE05 Data Extract'!AI397)</f>
        <v/>
      </c>
      <c r="BU397" s="60"/>
      <c r="BV397" s="5" t="str">
        <f>IF('2. IE05 Data Extract'!AJ397="","",'2. IE05 Data Extract'!AJ397)</f>
        <v/>
      </c>
      <c r="BW397" s="60"/>
      <c r="BX397" s="60"/>
      <c r="BY397" s="60"/>
      <c r="BZ397" s="60"/>
      <c r="CA397" s="60"/>
      <c r="CB397" s="60"/>
      <c r="CC397" s="60"/>
      <c r="CD397" s="60"/>
      <c r="CE397" s="60"/>
      <c r="CF397" s="60"/>
      <c r="CG397" s="60"/>
      <c r="CH397" s="60"/>
      <c r="CI397" s="60"/>
      <c r="CJ397" s="60"/>
      <c r="CK397" s="60"/>
      <c r="CL397" s="60"/>
      <c r="CM397" s="60"/>
      <c r="CN397" s="60"/>
      <c r="CO397" s="60"/>
      <c r="CP397" s="60"/>
      <c r="CQ397" s="8"/>
      <c r="CR397" s="8"/>
      <c r="CS397" s="8"/>
      <c r="CT397" s="8"/>
    </row>
    <row r="398" spans="1:98" s="10" customFormat="1" x14ac:dyDescent="0.25">
      <c r="A398" s="80" t="str">
        <f>IF('2. IE05 Data Extract'!A398="","",'2. IE05 Data Extract'!A398)</f>
        <v/>
      </c>
      <c r="B398" s="81" t="str">
        <f>IF('2. IE05 Data Extract'!B398="","",'2. IE05 Data Extract'!B398)</f>
        <v/>
      </c>
      <c r="C398" s="82" t="str">
        <f t="shared" si="63"/>
        <v/>
      </c>
      <c r="D398" s="81" t="str">
        <f>IF('2. IE05 Data Extract'!C398="","",'2. IE05 Data Extract'!C398)</f>
        <v/>
      </c>
      <c r="E398" s="83" t="str">
        <f t="shared" si="64"/>
        <v/>
      </c>
      <c r="F398" s="81" t="str">
        <f>IF('2. IE05 Data Extract'!D398="","",'2. IE05 Data Extract'!D398)</f>
        <v/>
      </c>
      <c r="G398" s="83" t="str">
        <f t="shared" si="65"/>
        <v/>
      </c>
      <c r="H398" s="80" t="str">
        <f>IF('2. IE05 Data Extract'!E398="","",'2. IE05 Data Extract'!E398)</f>
        <v/>
      </c>
      <c r="I398" s="84" t="str">
        <f t="shared" si="66"/>
        <v/>
      </c>
      <c r="J398" s="85" t="str">
        <f>IF('2. IE05 Data Extract'!F398="","",'2. IE05 Data Extract'!F398)</f>
        <v/>
      </c>
      <c r="K398" s="86" t="str">
        <f t="shared" si="67"/>
        <v/>
      </c>
      <c r="L398" s="81" t="str">
        <f>IF('2. IE05 Data Extract'!G398="","",'2. IE05 Data Extract'!G398)</f>
        <v/>
      </c>
      <c r="M398" s="87" t="str">
        <f t="shared" si="68"/>
        <v/>
      </c>
      <c r="N398" s="81" t="str">
        <f>IF('2. IE05 Data Extract'!H398="","",'2. IE05 Data Extract'!H398)</f>
        <v/>
      </c>
      <c r="O398" s="88" t="str">
        <f t="shared" si="69"/>
        <v/>
      </c>
      <c r="P398" s="81" t="str">
        <f>IF('2. IE05 Data Extract'!I398="","",'2. IE05 Data Extract'!I398)</f>
        <v/>
      </c>
      <c r="Q398" s="83" t="str">
        <f t="shared" si="70"/>
        <v/>
      </c>
      <c r="R398" s="80" t="str">
        <f>IF('2. IE05 Data Extract'!J398="","",'2. IE05 Data Extract'!J398)</f>
        <v/>
      </c>
      <c r="S398" s="89" t="str">
        <f t="shared" si="71"/>
        <v/>
      </c>
      <c r="T398" s="90" t="str">
        <f>IF('2. IE05 Data Extract'!K398="","",'2. IE05 Data Extract'!K398)</f>
        <v/>
      </c>
      <c r="U398" s="84"/>
      <c r="V398" s="90" t="str">
        <f>IF('2. IE05 Data Extract'!L398="","",'2. IE05 Data Extract'!L398)</f>
        <v/>
      </c>
      <c r="W398" s="84"/>
      <c r="X398" s="90" t="str">
        <f>IF('2. IE05 Data Extract'!M398="","",'2. IE05 Data Extract'!M398)</f>
        <v/>
      </c>
      <c r="Y398" s="84"/>
      <c r="Z398" s="90" t="str">
        <f>IF('2. IE05 Data Extract'!N398="","",'2. IE05 Data Extract'!N398)</f>
        <v/>
      </c>
      <c r="AA398" s="84"/>
      <c r="AB398" s="90" t="str">
        <f>IF('2. IE05 Data Extract'!O398="","",'2. IE05 Data Extract'!O398)</f>
        <v/>
      </c>
      <c r="AC398" s="84"/>
      <c r="AD398" s="5" t="str">
        <f>IF('2. IE05 Data Extract'!P398="","",'2. IE05 Data Extract'!P398)</f>
        <v/>
      </c>
      <c r="AE398" s="83"/>
      <c r="AF398" s="90" t="str">
        <f>IF('2. IE05 Data Extract'!Q398="","",'2. IE05 Data Extract'!Q398)</f>
        <v/>
      </c>
      <c r="AG398" s="84"/>
      <c r="AH398" s="5" t="str">
        <f>IF('2. IE05 Data Extract'!R398="","",'2. IE05 Data Extract'!R398)</f>
        <v/>
      </c>
      <c r="AI398" s="83"/>
      <c r="AJ398" s="5" t="str">
        <f>IF('2. IE05 Data Extract'!S398="","",'2. IE05 Data Extract'!S398)</f>
        <v/>
      </c>
      <c r="AK398" s="83"/>
      <c r="AL398" s="5" t="str">
        <f>IF('2. IE05 Data Extract'!T398="","",'2. IE05 Data Extract'!T398)</f>
        <v/>
      </c>
      <c r="AM398" s="83" t="str">
        <f t="shared" si="72"/>
        <v/>
      </c>
      <c r="AN398" s="5" t="str">
        <f>IF('2. IE05 Data Extract'!U398="","",'2. IE05 Data Extract'!U398)</f>
        <v/>
      </c>
      <c r="AO398" s="83" t="str">
        <f t="shared" si="73"/>
        <v/>
      </c>
      <c r="AP398" s="90" t="str">
        <f>IF('2. IE05 Data Extract'!V398="","",'2. IE05 Data Extract'!V398)</f>
        <v/>
      </c>
      <c r="AQ398" s="84"/>
      <c r="AR398" s="90" t="str">
        <f>IF('2. IE05 Data Extract'!W387="","",'2. IE05 Data Extract'!W387)</f>
        <v/>
      </c>
      <c r="AS398" s="84"/>
      <c r="AT398" s="5" t="str">
        <f>IF('2. IE05 Data Extract'!X398="","",'2. IE05 Data Extract'!X398)</f>
        <v/>
      </c>
      <c r="AU398" s="83"/>
      <c r="AV398" s="5" t="str">
        <f>IF('2. IE05 Data Extract'!Y398="","",'2. IE05 Data Extract'!Y398)</f>
        <v/>
      </c>
      <c r="AW398" s="83"/>
      <c r="AX398" s="91"/>
      <c r="AY398" s="84"/>
      <c r="AZ398" s="91"/>
      <c r="BA398" s="84"/>
      <c r="BB398" s="5" t="str">
        <f>IF('2. IE05 Data Extract'!AB398="","",'2. IE05 Data Extract'!AB398)</f>
        <v/>
      </c>
      <c r="BC398" s="60"/>
      <c r="BD398" s="5" t="str">
        <f>IF('2. IE05 Data Extract'!AK398="","",'2. IE05 Data Extract'!AK398)</f>
        <v/>
      </c>
      <c r="BE398" s="60"/>
      <c r="BF398" s="5" t="str">
        <f>IF('2. IE05 Data Extract'!AL398="","",'2. IE05 Data Extract'!AL398)</f>
        <v/>
      </c>
      <c r="BG398" s="60"/>
      <c r="BH398" s="5" t="str">
        <f>IF('2. IE05 Data Extract'!AC398="","",'2. IE05 Data Extract'!AC398)</f>
        <v/>
      </c>
      <c r="BI398" s="60"/>
      <c r="BJ398" s="5" t="str">
        <f>IF('2. IE05 Data Extract'!AD398="","",'2. IE05 Data Extract'!AD398)</f>
        <v/>
      </c>
      <c r="BK398" s="60"/>
      <c r="BL398" s="5" t="str">
        <f>IF('2. IE05 Data Extract'!AE398="","",'2. IE05 Data Extract'!AE398)</f>
        <v/>
      </c>
      <c r="BM398" s="60"/>
      <c r="BN398" s="5" t="str">
        <f>IF('2. IE05 Data Extract'!AF398="","",'2. IE05 Data Extract'!AF398)</f>
        <v/>
      </c>
      <c r="BO398" s="112"/>
      <c r="BP398" s="5" t="str">
        <f>IF('2. IE05 Data Extract'!AG398="","",'2. IE05 Data Extract'!AG398)</f>
        <v/>
      </c>
      <c r="BQ398" s="60"/>
      <c r="BR398" s="5" t="str">
        <f>IF('2. IE05 Data Extract'!AH398="","",'2. IE05 Data Extract'!AH398)</f>
        <v/>
      </c>
      <c r="BS398" s="60"/>
      <c r="BT398" s="5" t="str">
        <f>IF('2. IE05 Data Extract'!AI398="","",'2. IE05 Data Extract'!AI398)</f>
        <v/>
      </c>
      <c r="BU398" s="60"/>
      <c r="BV398" s="5" t="str">
        <f>IF('2. IE05 Data Extract'!AJ398="","",'2. IE05 Data Extract'!AJ398)</f>
        <v/>
      </c>
      <c r="BW398" s="60"/>
      <c r="BX398" s="60"/>
      <c r="BY398" s="60"/>
      <c r="BZ398" s="60"/>
      <c r="CA398" s="60"/>
      <c r="CB398" s="60"/>
      <c r="CC398" s="60"/>
      <c r="CD398" s="60"/>
      <c r="CE398" s="60"/>
      <c r="CF398" s="60"/>
      <c r="CG398" s="60"/>
      <c r="CH398" s="60"/>
      <c r="CI398" s="60"/>
      <c r="CJ398" s="60"/>
      <c r="CK398" s="60"/>
      <c r="CL398" s="60"/>
      <c r="CM398" s="60"/>
      <c r="CN398" s="60"/>
      <c r="CO398" s="60"/>
      <c r="CP398" s="60"/>
      <c r="CQ398" s="8"/>
      <c r="CR398" s="8"/>
      <c r="CS398" s="8"/>
      <c r="CT398" s="8"/>
    </row>
    <row r="399" spans="1:98" s="10" customFormat="1" x14ac:dyDescent="0.25">
      <c r="A399" s="80" t="str">
        <f>IF('2. IE05 Data Extract'!A399="","",'2. IE05 Data Extract'!A399)</f>
        <v/>
      </c>
      <c r="B399" s="81" t="str">
        <f>IF('2. IE05 Data Extract'!B399="","",'2. IE05 Data Extract'!B399)</f>
        <v/>
      </c>
      <c r="C399" s="82" t="str">
        <f t="shared" si="63"/>
        <v/>
      </c>
      <c r="D399" s="81" t="str">
        <f>IF('2. IE05 Data Extract'!C399="","",'2. IE05 Data Extract'!C399)</f>
        <v/>
      </c>
      <c r="E399" s="83" t="str">
        <f t="shared" si="64"/>
        <v/>
      </c>
      <c r="F399" s="81" t="str">
        <f>IF('2. IE05 Data Extract'!D399="","",'2. IE05 Data Extract'!D399)</f>
        <v/>
      </c>
      <c r="G399" s="83" t="str">
        <f t="shared" si="65"/>
        <v/>
      </c>
      <c r="H399" s="80" t="str">
        <f>IF('2. IE05 Data Extract'!E399="","",'2. IE05 Data Extract'!E399)</f>
        <v/>
      </c>
      <c r="I399" s="84" t="str">
        <f t="shared" si="66"/>
        <v/>
      </c>
      <c r="J399" s="85" t="str">
        <f>IF('2. IE05 Data Extract'!F399="","",'2. IE05 Data Extract'!F399)</f>
        <v/>
      </c>
      <c r="K399" s="86" t="str">
        <f t="shared" si="67"/>
        <v/>
      </c>
      <c r="L399" s="81" t="str">
        <f>IF('2. IE05 Data Extract'!G399="","",'2. IE05 Data Extract'!G399)</f>
        <v/>
      </c>
      <c r="M399" s="87" t="str">
        <f t="shared" si="68"/>
        <v/>
      </c>
      <c r="N399" s="81" t="str">
        <f>IF('2. IE05 Data Extract'!H399="","",'2. IE05 Data Extract'!H399)</f>
        <v/>
      </c>
      <c r="O399" s="88" t="str">
        <f t="shared" si="69"/>
        <v/>
      </c>
      <c r="P399" s="81" t="str">
        <f>IF('2. IE05 Data Extract'!I399="","",'2. IE05 Data Extract'!I399)</f>
        <v/>
      </c>
      <c r="Q399" s="83" t="str">
        <f t="shared" si="70"/>
        <v/>
      </c>
      <c r="R399" s="80" t="str">
        <f>IF('2. IE05 Data Extract'!J399="","",'2. IE05 Data Extract'!J399)</f>
        <v/>
      </c>
      <c r="S399" s="89" t="str">
        <f t="shared" si="71"/>
        <v/>
      </c>
      <c r="T399" s="90" t="str">
        <f>IF('2. IE05 Data Extract'!K399="","",'2. IE05 Data Extract'!K399)</f>
        <v/>
      </c>
      <c r="U399" s="84"/>
      <c r="V399" s="90" t="str">
        <f>IF('2. IE05 Data Extract'!L399="","",'2. IE05 Data Extract'!L399)</f>
        <v/>
      </c>
      <c r="W399" s="84"/>
      <c r="X399" s="90" t="str">
        <f>IF('2. IE05 Data Extract'!M399="","",'2. IE05 Data Extract'!M399)</f>
        <v/>
      </c>
      <c r="Y399" s="84"/>
      <c r="Z399" s="90" t="str">
        <f>IF('2. IE05 Data Extract'!N399="","",'2. IE05 Data Extract'!N399)</f>
        <v/>
      </c>
      <c r="AA399" s="84"/>
      <c r="AB399" s="90" t="str">
        <f>IF('2. IE05 Data Extract'!O399="","",'2. IE05 Data Extract'!O399)</f>
        <v/>
      </c>
      <c r="AC399" s="84"/>
      <c r="AD399" s="5" t="str">
        <f>IF('2. IE05 Data Extract'!P399="","",'2. IE05 Data Extract'!P399)</f>
        <v/>
      </c>
      <c r="AE399" s="83"/>
      <c r="AF399" s="90" t="str">
        <f>IF('2. IE05 Data Extract'!Q399="","",'2. IE05 Data Extract'!Q399)</f>
        <v/>
      </c>
      <c r="AG399" s="84"/>
      <c r="AH399" s="5" t="str">
        <f>IF('2. IE05 Data Extract'!R399="","",'2. IE05 Data Extract'!R399)</f>
        <v/>
      </c>
      <c r="AI399" s="83"/>
      <c r="AJ399" s="5" t="str">
        <f>IF('2. IE05 Data Extract'!S399="","",'2. IE05 Data Extract'!S399)</f>
        <v/>
      </c>
      <c r="AK399" s="83"/>
      <c r="AL399" s="5" t="str">
        <f>IF('2. IE05 Data Extract'!T399="","",'2. IE05 Data Extract'!T399)</f>
        <v/>
      </c>
      <c r="AM399" s="83" t="str">
        <f t="shared" si="72"/>
        <v/>
      </c>
      <c r="AN399" s="5" t="str">
        <f>IF('2. IE05 Data Extract'!U399="","",'2. IE05 Data Extract'!U399)</f>
        <v/>
      </c>
      <c r="AO399" s="83" t="str">
        <f t="shared" si="73"/>
        <v/>
      </c>
      <c r="AP399" s="90" t="str">
        <f>IF('2. IE05 Data Extract'!V399="","",'2. IE05 Data Extract'!V399)</f>
        <v/>
      </c>
      <c r="AQ399" s="84"/>
      <c r="AR399" s="90" t="str">
        <f>IF('2. IE05 Data Extract'!W388="","",'2. IE05 Data Extract'!W388)</f>
        <v/>
      </c>
      <c r="AS399" s="84"/>
      <c r="AT399" s="5" t="str">
        <f>IF('2. IE05 Data Extract'!X399="","",'2. IE05 Data Extract'!X399)</f>
        <v/>
      </c>
      <c r="AU399" s="83"/>
      <c r="AV399" s="5" t="str">
        <f>IF('2. IE05 Data Extract'!Y399="","",'2. IE05 Data Extract'!Y399)</f>
        <v/>
      </c>
      <c r="AW399" s="83"/>
      <c r="AX399" s="91"/>
      <c r="AY399" s="84"/>
      <c r="AZ399" s="91"/>
      <c r="BA399" s="84"/>
      <c r="BB399" s="5" t="str">
        <f>IF('2. IE05 Data Extract'!AB399="","",'2. IE05 Data Extract'!AB399)</f>
        <v/>
      </c>
      <c r="BC399" s="60"/>
      <c r="BD399" s="5" t="str">
        <f>IF('2. IE05 Data Extract'!AK399="","",'2. IE05 Data Extract'!AK399)</f>
        <v/>
      </c>
      <c r="BE399" s="60"/>
      <c r="BF399" s="5" t="str">
        <f>IF('2. IE05 Data Extract'!AL399="","",'2. IE05 Data Extract'!AL399)</f>
        <v/>
      </c>
      <c r="BG399" s="60"/>
      <c r="BH399" s="5" t="str">
        <f>IF('2. IE05 Data Extract'!AC399="","",'2. IE05 Data Extract'!AC399)</f>
        <v/>
      </c>
      <c r="BI399" s="60"/>
      <c r="BJ399" s="5" t="str">
        <f>IF('2. IE05 Data Extract'!AD399="","",'2. IE05 Data Extract'!AD399)</f>
        <v/>
      </c>
      <c r="BK399" s="60"/>
      <c r="BL399" s="5" t="str">
        <f>IF('2. IE05 Data Extract'!AE399="","",'2. IE05 Data Extract'!AE399)</f>
        <v/>
      </c>
      <c r="BM399" s="60"/>
      <c r="BN399" s="5" t="str">
        <f>IF('2. IE05 Data Extract'!AF399="","",'2. IE05 Data Extract'!AF399)</f>
        <v/>
      </c>
      <c r="BO399" s="112"/>
      <c r="BP399" s="5" t="str">
        <f>IF('2. IE05 Data Extract'!AG399="","",'2. IE05 Data Extract'!AG399)</f>
        <v/>
      </c>
      <c r="BQ399" s="60"/>
      <c r="BR399" s="5" t="str">
        <f>IF('2. IE05 Data Extract'!AH399="","",'2. IE05 Data Extract'!AH399)</f>
        <v/>
      </c>
      <c r="BS399" s="60"/>
      <c r="BT399" s="5" t="str">
        <f>IF('2. IE05 Data Extract'!AI399="","",'2. IE05 Data Extract'!AI399)</f>
        <v/>
      </c>
      <c r="BU399" s="60"/>
      <c r="BV399" s="5" t="str">
        <f>IF('2. IE05 Data Extract'!AJ399="","",'2. IE05 Data Extract'!AJ399)</f>
        <v/>
      </c>
      <c r="BW399" s="60"/>
      <c r="BX399" s="60"/>
      <c r="BY399" s="60"/>
      <c r="BZ399" s="60"/>
      <c r="CA399" s="60"/>
      <c r="CB399" s="60"/>
      <c r="CC399" s="60"/>
      <c r="CD399" s="60"/>
      <c r="CE399" s="60"/>
      <c r="CF399" s="60"/>
      <c r="CG399" s="60"/>
      <c r="CH399" s="60"/>
      <c r="CI399" s="60"/>
      <c r="CJ399" s="60"/>
      <c r="CK399" s="60"/>
      <c r="CL399" s="60"/>
      <c r="CM399" s="60"/>
      <c r="CN399" s="60"/>
      <c r="CO399" s="60"/>
      <c r="CP399" s="60"/>
      <c r="CQ399" s="8"/>
      <c r="CR399" s="8"/>
      <c r="CS399" s="8"/>
      <c r="CT399" s="8"/>
    </row>
    <row r="400" spans="1:98" s="10" customFormat="1" x14ac:dyDescent="0.25">
      <c r="A400" s="80" t="str">
        <f>IF('2. IE05 Data Extract'!A400="","",'2. IE05 Data Extract'!A400)</f>
        <v/>
      </c>
      <c r="B400" s="81" t="str">
        <f>IF('2. IE05 Data Extract'!B400="","",'2. IE05 Data Extract'!B400)</f>
        <v/>
      </c>
      <c r="C400" s="82" t="str">
        <f t="shared" si="63"/>
        <v/>
      </c>
      <c r="D400" s="81" t="str">
        <f>IF('2. IE05 Data Extract'!C400="","",'2. IE05 Data Extract'!C400)</f>
        <v/>
      </c>
      <c r="E400" s="83" t="str">
        <f t="shared" si="64"/>
        <v/>
      </c>
      <c r="F400" s="81" t="str">
        <f>IF('2. IE05 Data Extract'!D400="","",'2. IE05 Data Extract'!D400)</f>
        <v/>
      </c>
      <c r="G400" s="83" t="str">
        <f t="shared" si="65"/>
        <v/>
      </c>
      <c r="H400" s="80" t="str">
        <f>IF('2. IE05 Data Extract'!E400="","",'2. IE05 Data Extract'!E400)</f>
        <v/>
      </c>
      <c r="I400" s="84" t="str">
        <f t="shared" si="66"/>
        <v/>
      </c>
      <c r="J400" s="85" t="str">
        <f>IF('2. IE05 Data Extract'!F400="","",'2. IE05 Data Extract'!F400)</f>
        <v/>
      </c>
      <c r="K400" s="86" t="str">
        <f t="shared" si="67"/>
        <v/>
      </c>
      <c r="L400" s="81" t="str">
        <f>IF('2. IE05 Data Extract'!G400="","",'2. IE05 Data Extract'!G400)</f>
        <v/>
      </c>
      <c r="M400" s="87" t="str">
        <f t="shared" si="68"/>
        <v/>
      </c>
      <c r="N400" s="81" t="str">
        <f>IF('2. IE05 Data Extract'!H400="","",'2. IE05 Data Extract'!H400)</f>
        <v/>
      </c>
      <c r="O400" s="88" t="str">
        <f t="shared" si="69"/>
        <v/>
      </c>
      <c r="P400" s="81" t="str">
        <f>IF('2. IE05 Data Extract'!I400="","",'2. IE05 Data Extract'!I400)</f>
        <v/>
      </c>
      <c r="Q400" s="83" t="str">
        <f t="shared" si="70"/>
        <v/>
      </c>
      <c r="R400" s="80" t="str">
        <f>IF('2. IE05 Data Extract'!J400="","",'2. IE05 Data Extract'!J400)</f>
        <v/>
      </c>
      <c r="S400" s="89" t="str">
        <f t="shared" si="71"/>
        <v/>
      </c>
      <c r="T400" s="90" t="str">
        <f>IF('2. IE05 Data Extract'!K400="","",'2. IE05 Data Extract'!K400)</f>
        <v/>
      </c>
      <c r="U400" s="84"/>
      <c r="V400" s="90" t="str">
        <f>IF('2. IE05 Data Extract'!L400="","",'2. IE05 Data Extract'!L400)</f>
        <v/>
      </c>
      <c r="W400" s="84"/>
      <c r="X400" s="90" t="str">
        <f>IF('2. IE05 Data Extract'!M400="","",'2. IE05 Data Extract'!M400)</f>
        <v/>
      </c>
      <c r="Y400" s="84"/>
      <c r="Z400" s="90" t="str">
        <f>IF('2. IE05 Data Extract'!N400="","",'2. IE05 Data Extract'!N400)</f>
        <v/>
      </c>
      <c r="AA400" s="84"/>
      <c r="AB400" s="90" t="str">
        <f>IF('2. IE05 Data Extract'!O400="","",'2. IE05 Data Extract'!O400)</f>
        <v/>
      </c>
      <c r="AC400" s="84"/>
      <c r="AD400" s="5" t="str">
        <f>IF('2. IE05 Data Extract'!P400="","",'2. IE05 Data Extract'!P400)</f>
        <v/>
      </c>
      <c r="AE400" s="83"/>
      <c r="AF400" s="90" t="str">
        <f>IF('2. IE05 Data Extract'!Q400="","",'2. IE05 Data Extract'!Q400)</f>
        <v/>
      </c>
      <c r="AG400" s="84"/>
      <c r="AH400" s="5" t="str">
        <f>IF('2. IE05 Data Extract'!R400="","",'2. IE05 Data Extract'!R400)</f>
        <v/>
      </c>
      <c r="AI400" s="83"/>
      <c r="AJ400" s="5" t="str">
        <f>IF('2. IE05 Data Extract'!S400="","",'2. IE05 Data Extract'!S400)</f>
        <v/>
      </c>
      <c r="AK400" s="83"/>
      <c r="AL400" s="5" t="str">
        <f>IF('2. IE05 Data Extract'!T400="","",'2. IE05 Data Extract'!T400)</f>
        <v/>
      </c>
      <c r="AM400" s="83" t="str">
        <f t="shared" si="72"/>
        <v/>
      </c>
      <c r="AN400" s="5" t="str">
        <f>IF('2. IE05 Data Extract'!U400="","",'2. IE05 Data Extract'!U400)</f>
        <v/>
      </c>
      <c r="AO400" s="83" t="str">
        <f t="shared" si="73"/>
        <v/>
      </c>
      <c r="AP400" s="90" t="str">
        <f>IF('2. IE05 Data Extract'!V400="","",'2. IE05 Data Extract'!V400)</f>
        <v/>
      </c>
      <c r="AQ400" s="84"/>
      <c r="AR400" s="90" t="str">
        <f>IF('2. IE05 Data Extract'!W389="","",'2. IE05 Data Extract'!W389)</f>
        <v/>
      </c>
      <c r="AS400" s="84"/>
      <c r="AT400" s="5" t="str">
        <f>IF('2. IE05 Data Extract'!X400="","",'2. IE05 Data Extract'!X400)</f>
        <v/>
      </c>
      <c r="AU400" s="83"/>
      <c r="AV400" s="5" t="str">
        <f>IF('2. IE05 Data Extract'!Y400="","",'2. IE05 Data Extract'!Y400)</f>
        <v/>
      </c>
      <c r="AW400" s="83"/>
      <c r="AX400" s="91"/>
      <c r="AY400" s="84"/>
      <c r="AZ400" s="91"/>
      <c r="BA400" s="84"/>
      <c r="BB400" s="5" t="str">
        <f>IF('2. IE05 Data Extract'!AB400="","",'2. IE05 Data Extract'!AB400)</f>
        <v/>
      </c>
      <c r="BC400" s="60"/>
      <c r="BD400" s="5" t="str">
        <f>IF('2. IE05 Data Extract'!AK400="","",'2. IE05 Data Extract'!AK400)</f>
        <v/>
      </c>
      <c r="BE400" s="60"/>
      <c r="BF400" s="5" t="str">
        <f>IF('2. IE05 Data Extract'!AL400="","",'2. IE05 Data Extract'!AL400)</f>
        <v/>
      </c>
      <c r="BG400" s="60"/>
      <c r="BH400" s="5" t="str">
        <f>IF('2. IE05 Data Extract'!AC400="","",'2. IE05 Data Extract'!AC400)</f>
        <v/>
      </c>
      <c r="BI400" s="60"/>
      <c r="BJ400" s="5" t="str">
        <f>IF('2. IE05 Data Extract'!AD400="","",'2. IE05 Data Extract'!AD400)</f>
        <v/>
      </c>
      <c r="BK400" s="60"/>
      <c r="BL400" s="5" t="str">
        <f>IF('2. IE05 Data Extract'!AE400="","",'2. IE05 Data Extract'!AE400)</f>
        <v/>
      </c>
      <c r="BM400" s="60"/>
      <c r="BN400" s="5" t="str">
        <f>IF('2. IE05 Data Extract'!AF400="","",'2. IE05 Data Extract'!AF400)</f>
        <v/>
      </c>
      <c r="BO400" s="112"/>
      <c r="BP400" s="5" t="str">
        <f>IF('2. IE05 Data Extract'!AG400="","",'2. IE05 Data Extract'!AG400)</f>
        <v/>
      </c>
      <c r="BQ400" s="60"/>
      <c r="BR400" s="5" t="str">
        <f>IF('2. IE05 Data Extract'!AH400="","",'2. IE05 Data Extract'!AH400)</f>
        <v/>
      </c>
      <c r="BS400" s="60"/>
      <c r="BT400" s="5" t="str">
        <f>IF('2. IE05 Data Extract'!AI400="","",'2. IE05 Data Extract'!AI400)</f>
        <v/>
      </c>
      <c r="BU400" s="60"/>
      <c r="BV400" s="5" t="str">
        <f>IF('2. IE05 Data Extract'!AJ400="","",'2. IE05 Data Extract'!AJ400)</f>
        <v/>
      </c>
      <c r="BW400" s="60"/>
      <c r="BX400" s="60"/>
      <c r="BY400" s="60"/>
      <c r="BZ400" s="60"/>
      <c r="CA400" s="60"/>
      <c r="CB400" s="60"/>
      <c r="CC400" s="60"/>
      <c r="CD400" s="60"/>
      <c r="CE400" s="60"/>
      <c r="CF400" s="60"/>
      <c r="CG400" s="60"/>
      <c r="CH400" s="60"/>
      <c r="CI400" s="60"/>
      <c r="CJ400" s="60"/>
      <c r="CK400" s="60"/>
      <c r="CL400" s="60"/>
      <c r="CM400" s="60"/>
      <c r="CN400" s="60"/>
      <c r="CO400" s="60"/>
      <c r="CP400" s="60"/>
      <c r="CQ400" s="8"/>
      <c r="CR400" s="8"/>
      <c r="CS400" s="8"/>
      <c r="CT400" s="8"/>
    </row>
    <row r="401" spans="1:98" s="10" customFormat="1" x14ac:dyDescent="0.25">
      <c r="A401" s="80" t="str">
        <f>IF('2. IE05 Data Extract'!A401="","",'2. IE05 Data Extract'!A401)</f>
        <v/>
      </c>
      <c r="B401" s="81" t="str">
        <f>IF('2. IE05 Data Extract'!B401="","",'2. IE05 Data Extract'!B401)</f>
        <v/>
      </c>
      <c r="C401" s="82" t="str">
        <f t="shared" si="63"/>
        <v/>
      </c>
      <c r="D401" s="81" t="str">
        <f>IF('2. IE05 Data Extract'!C401="","",'2. IE05 Data Extract'!C401)</f>
        <v/>
      </c>
      <c r="E401" s="83" t="str">
        <f t="shared" si="64"/>
        <v/>
      </c>
      <c r="F401" s="81" t="str">
        <f>IF('2. IE05 Data Extract'!D401="","",'2. IE05 Data Extract'!D401)</f>
        <v/>
      </c>
      <c r="G401" s="83" t="str">
        <f t="shared" si="65"/>
        <v/>
      </c>
      <c r="H401" s="80" t="str">
        <f>IF('2. IE05 Data Extract'!E401="","",'2. IE05 Data Extract'!E401)</f>
        <v/>
      </c>
      <c r="I401" s="84" t="str">
        <f t="shared" si="66"/>
        <v/>
      </c>
      <c r="J401" s="85" t="str">
        <f>IF('2. IE05 Data Extract'!F401="","",'2. IE05 Data Extract'!F401)</f>
        <v/>
      </c>
      <c r="K401" s="86" t="str">
        <f t="shared" si="67"/>
        <v/>
      </c>
      <c r="L401" s="81" t="str">
        <f>IF('2. IE05 Data Extract'!G401="","",'2. IE05 Data Extract'!G401)</f>
        <v/>
      </c>
      <c r="M401" s="87" t="str">
        <f t="shared" si="68"/>
        <v/>
      </c>
      <c r="N401" s="81" t="str">
        <f>IF('2. IE05 Data Extract'!H401="","",'2. IE05 Data Extract'!H401)</f>
        <v/>
      </c>
      <c r="O401" s="88" t="str">
        <f t="shared" si="69"/>
        <v/>
      </c>
      <c r="P401" s="81" t="str">
        <f>IF('2. IE05 Data Extract'!I401="","",'2. IE05 Data Extract'!I401)</f>
        <v/>
      </c>
      <c r="Q401" s="83" t="str">
        <f t="shared" si="70"/>
        <v/>
      </c>
      <c r="R401" s="80" t="str">
        <f>IF('2. IE05 Data Extract'!J401="","",'2. IE05 Data Extract'!J401)</f>
        <v/>
      </c>
      <c r="S401" s="89" t="str">
        <f t="shared" si="71"/>
        <v/>
      </c>
      <c r="T401" s="90" t="str">
        <f>IF('2. IE05 Data Extract'!K401="","",'2. IE05 Data Extract'!K401)</f>
        <v/>
      </c>
      <c r="U401" s="84"/>
      <c r="V401" s="90" t="str">
        <f>IF('2. IE05 Data Extract'!L401="","",'2. IE05 Data Extract'!L401)</f>
        <v/>
      </c>
      <c r="W401" s="84"/>
      <c r="X401" s="90" t="str">
        <f>IF('2. IE05 Data Extract'!M401="","",'2. IE05 Data Extract'!M401)</f>
        <v/>
      </c>
      <c r="Y401" s="84"/>
      <c r="Z401" s="90" t="str">
        <f>IF('2. IE05 Data Extract'!N401="","",'2. IE05 Data Extract'!N401)</f>
        <v/>
      </c>
      <c r="AA401" s="84"/>
      <c r="AB401" s="90" t="str">
        <f>IF('2. IE05 Data Extract'!O401="","",'2. IE05 Data Extract'!O401)</f>
        <v/>
      </c>
      <c r="AC401" s="84"/>
      <c r="AD401" s="5" t="str">
        <f>IF('2. IE05 Data Extract'!P401="","",'2. IE05 Data Extract'!P401)</f>
        <v/>
      </c>
      <c r="AE401" s="83"/>
      <c r="AF401" s="90" t="str">
        <f>IF('2. IE05 Data Extract'!Q401="","",'2. IE05 Data Extract'!Q401)</f>
        <v/>
      </c>
      <c r="AG401" s="84"/>
      <c r="AH401" s="5" t="str">
        <f>IF('2. IE05 Data Extract'!R401="","",'2. IE05 Data Extract'!R401)</f>
        <v/>
      </c>
      <c r="AI401" s="83"/>
      <c r="AJ401" s="5" t="str">
        <f>IF('2. IE05 Data Extract'!S401="","",'2. IE05 Data Extract'!S401)</f>
        <v/>
      </c>
      <c r="AK401" s="83"/>
      <c r="AL401" s="5" t="str">
        <f>IF('2. IE05 Data Extract'!T401="","",'2. IE05 Data Extract'!T401)</f>
        <v/>
      </c>
      <c r="AM401" s="83" t="str">
        <f t="shared" si="72"/>
        <v/>
      </c>
      <c r="AN401" s="5" t="str">
        <f>IF('2. IE05 Data Extract'!U401="","",'2. IE05 Data Extract'!U401)</f>
        <v/>
      </c>
      <c r="AO401" s="83" t="str">
        <f t="shared" si="73"/>
        <v/>
      </c>
      <c r="AP401" s="90" t="str">
        <f>IF('2. IE05 Data Extract'!V401="","",'2. IE05 Data Extract'!V401)</f>
        <v/>
      </c>
      <c r="AQ401" s="84"/>
      <c r="AR401" s="90" t="str">
        <f>IF('2. IE05 Data Extract'!W390="","",'2. IE05 Data Extract'!W390)</f>
        <v/>
      </c>
      <c r="AS401" s="84"/>
      <c r="AT401" s="5" t="str">
        <f>IF('2. IE05 Data Extract'!X401="","",'2. IE05 Data Extract'!X401)</f>
        <v/>
      </c>
      <c r="AU401" s="83"/>
      <c r="AV401" s="5" t="str">
        <f>IF('2. IE05 Data Extract'!Y401="","",'2. IE05 Data Extract'!Y401)</f>
        <v/>
      </c>
      <c r="AW401" s="83"/>
      <c r="AX401" s="91"/>
      <c r="AY401" s="84"/>
      <c r="AZ401" s="91"/>
      <c r="BA401" s="84"/>
      <c r="BB401" s="5" t="str">
        <f>IF('2. IE05 Data Extract'!AB401="","",'2. IE05 Data Extract'!AB401)</f>
        <v/>
      </c>
      <c r="BC401" s="60"/>
      <c r="BD401" s="5" t="str">
        <f>IF('2. IE05 Data Extract'!AK401="","",'2. IE05 Data Extract'!AK401)</f>
        <v/>
      </c>
      <c r="BE401" s="60"/>
      <c r="BF401" s="5" t="str">
        <f>IF('2. IE05 Data Extract'!AL401="","",'2. IE05 Data Extract'!AL401)</f>
        <v/>
      </c>
      <c r="BG401" s="60"/>
      <c r="BH401" s="5" t="str">
        <f>IF('2. IE05 Data Extract'!AC401="","",'2. IE05 Data Extract'!AC401)</f>
        <v/>
      </c>
      <c r="BI401" s="60"/>
      <c r="BJ401" s="5" t="str">
        <f>IF('2. IE05 Data Extract'!AD401="","",'2. IE05 Data Extract'!AD401)</f>
        <v/>
      </c>
      <c r="BK401" s="60"/>
      <c r="BL401" s="5" t="str">
        <f>IF('2. IE05 Data Extract'!AE401="","",'2. IE05 Data Extract'!AE401)</f>
        <v/>
      </c>
      <c r="BM401" s="60"/>
      <c r="BN401" s="5" t="str">
        <f>IF('2. IE05 Data Extract'!AF401="","",'2. IE05 Data Extract'!AF401)</f>
        <v/>
      </c>
      <c r="BO401" s="112"/>
      <c r="BP401" s="5" t="str">
        <f>IF('2. IE05 Data Extract'!AG401="","",'2. IE05 Data Extract'!AG401)</f>
        <v/>
      </c>
      <c r="BQ401" s="60"/>
      <c r="BR401" s="5" t="str">
        <f>IF('2. IE05 Data Extract'!AH401="","",'2. IE05 Data Extract'!AH401)</f>
        <v/>
      </c>
      <c r="BS401" s="60"/>
      <c r="BT401" s="5" t="str">
        <f>IF('2. IE05 Data Extract'!AI401="","",'2. IE05 Data Extract'!AI401)</f>
        <v/>
      </c>
      <c r="BU401" s="60"/>
      <c r="BV401" s="5" t="str">
        <f>IF('2. IE05 Data Extract'!AJ401="","",'2. IE05 Data Extract'!AJ401)</f>
        <v/>
      </c>
      <c r="BW401" s="60"/>
      <c r="BX401" s="60"/>
      <c r="BY401" s="60"/>
      <c r="BZ401" s="60"/>
      <c r="CA401" s="60"/>
      <c r="CB401" s="60"/>
      <c r="CC401" s="60"/>
      <c r="CD401" s="60"/>
      <c r="CE401" s="60"/>
      <c r="CF401" s="60"/>
      <c r="CG401" s="60"/>
      <c r="CH401" s="60"/>
      <c r="CI401" s="60"/>
      <c r="CJ401" s="60"/>
      <c r="CK401" s="60"/>
      <c r="CL401" s="60"/>
      <c r="CM401" s="60"/>
      <c r="CN401" s="60"/>
      <c r="CO401" s="60"/>
      <c r="CP401" s="60"/>
      <c r="CQ401" s="8"/>
      <c r="CR401" s="8"/>
      <c r="CS401" s="8"/>
      <c r="CT401" s="8"/>
    </row>
    <row r="402" spans="1:98" s="10" customFormat="1" x14ac:dyDescent="0.25">
      <c r="A402" s="80" t="str">
        <f>IF('2. IE05 Data Extract'!A402="","",'2. IE05 Data Extract'!A402)</f>
        <v/>
      </c>
      <c r="B402" s="81" t="str">
        <f>IF('2. IE05 Data Extract'!B402="","",'2. IE05 Data Extract'!B402)</f>
        <v/>
      </c>
      <c r="C402" s="82" t="str">
        <f t="shared" si="63"/>
        <v/>
      </c>
      <c r="D402" s="81" t="str">
        <f>IF('2. IE05 Data Extract'!C402="","",'2. IE05 Data Extract'!C402)</f>
        <v/>
      </c>
      <c r="E402" s="83" t="str">
        <f t="shared" si="64"/>
        <v/>
      </c>
      <c r="F402" s="81" t="str">
        <f>IF('2. IE05 Data Extract'!D402="","",'2. IE05 Data Extract'!D402)</f>
        <v/>
      </c>
      <c r="G402" s="83" t="str">
        <f t="shared" si="65"/>
        <v/>
      </c>
      <c r="H402" s="80" t="str">
        <f>IF('2. IE05 Data Extract'!E402="","",'2. IE05 Data Extract'!E402)</f>
        <v/>
      </c>
      <c r="I402" s="84" t="str">
        <f t="shared" si="66"/>
        <v/>
      </c>
      <c r="J402" s="85" t="str">
        <f>IF('2. IE05 Data Extract'!F402="","",'2. IE05 Data Extract'!F402)</f>
        <v/>
      </c>
      <c r="K402" s="86" t="str">
        <f t="shared" si="67"/>
        <v/>
      </c>
      <c r="L402" s="81" t="str">
        <f>IF('2. IE05 Data Extract'!G402="","",'2. IE05 Data Extract'!G402)</f>
        <v/>
      </c>
      <c r="M402" s="87" t="str">
        <f t="shared" si="68"/>
        <v/>
      </c>
      <c r="N402" s="81" t="str">
        <f>IF('2. IE05 Data Extract'!H402="","",'2. IE05 Data Extract'!H402)</f>
        <v/>
      </c>
      <c r="O402" s="88" t="str">
        <f t="shared" si="69"/>
        <v/>
      </c>
      <c r="P402" s="81" t="str">
        <f>IF('2. IE05 Data Extract'!I402="","",'2. IE05 Data Extract'!I402)</f>
        <v/>
      </c>
      <c r="Q402" s="83" t="str">
        <f t="shared" si="70"/>
        <v/>
      </c>
      <c r="R402" s="80" t="str">
        <f>IF('2. IE05 Data Extract'!J402="","",'2. IE05 Data Extract'!J402)</f>
        <v/>
      </c>
      <c r="S402" s="89" t="str">
        <f t="shared" si="71"/>
        <v/>
      </c>
      <c r="T402" s="90" t="str">
        <f>IF('2. IE05 Data Extract'!K402="","",'2. IE05 Data Extract'!K402)</f>
        <v/>
      </c>
      <c r="U402" s="84"/>
      <c r="V402" s="90" t="str">
        <f>IF('2. IE05 Data Extract'!L402="","",'2. IE05 Data Extract'!L402)</f>
        <v/>
      </c>
      <c r="W402" s="84"/>
      <c r="X402" s="90" t="str">
        <f>IF('2. IE05 Data Extract'!M402="","",'2. IE05 Data Extract'!M402)</f>
        <v/>
      </c>
      <c r="Y402" s="84"/>
      <c r="Z402" s="90" t="str">
        <f>IF('2. IE05 Data Extract'!N402="","",'2. IE05 Data Extract'!N402)</f>
        <v/>
      </c>
      <c r="AA402" s="84"/>
      <c r="AB402" s="90" t="str">
        <f>IF('2. IE05 Data Extract'!O402="","",'2. IE05 Data Extract'!O402)</f>
        <v/>
      </c>
      <c r="AC402" s="84"/>
      <c r="AD402" s="5" t="str">
        <f>IF('2. IE05 Data Extract'!P402="","",'2. IE05 Data Extract'!P402)</f>
        <v/>
      </c>
      <c r="AE402" s="83"/>
      <c r="AF402" s="90" t="str">
        <f>IF('2. IE05 Data Extract'!Q402="","",'2. IE05 Data Extract'!Q402)</f>
        <v/>
      </c>
      <c r="AG402" s="84"/>
      <c r="AH402" s="5" t="str">
        <f>IF('2. IE05 Data Extract'!R402="","",'2. IE05 Data Extract'!R402)</f>
        <v/>
      </c>
      <c r="AI402" s="83"/>
      <c r="AJ402" s="5" t="str">
        <f>IF('2. IE05 Data Extract'!S402="","",'2. IE05 Data Extract'!S402)</f>
        <v/>
      </c>
      <c r="AK402" s="83"/>
      <c r="AL402" s="5" t="str">
        <f>IF('2. IE05 Data Extract'!T402="","",'2. IE05 Data Extract'!T402)</f>
        <v/>
      </c>
      <c r="AM402" s="83" t="str">
        <f t="shared" si="72"/>
        <v/>
      </c>
      <c r="AN402" s="5" t="str">
        <f>IF('2. IE05 Data Extract'!U402="","",'2. IE05 Data Extract'!U402)</f>
        <v/>
      </c>
      <c r="AO402" s="83" t="str">
        <f t="shared" si="73"/>
        <v/>
      </c>
      <c r="AP402" s="90" t="str">
        <f>IF('2. IE05 Data Extract'!V402="","",'2. IE05 Data Extract'!V402)</f>
        <v/>
      </c>
      <c r="AQ402" s="84"/>
      <c r="AR402" s="90" t="str">
        <f>IF('2. IE05 Data Extract'!W391="","",'2. IE05 Data Extract'!W391)</f>
        <v/>
      </c>
      <c r="AS402" s="84"/>
      <c r="AT402" s="5" t="str">
        <f>IF('2. IE05 Data Extract'!X402="","",'2. IE05 Data Extract'!X402)</f>
        <v/>
      </c>
      <c r="AU402" s="83"/>
      <c r="AV402" s="5" t="str">
        <f>IF('2. IE05 Data Extract'!Y402="","",'2. IE05 Data Extract'!Y402)</f>
        <v/>
      </c>
      <c r="AW402" s="83"/>
      <c r="AX402" s="91"/>
      <c r="AY402" s="84"/>
      <c r="AZ402" s="91"/>
      <c r="BA402" s="84"/>
      <c r="BB402" s="5" t="str">
        <f>IF('2. IE05 Data Extract'!AB402="","",'2. IE05 Data Extract'!AB402)</f>
        <v/>
      </c>
      <c r="BC402" s="60"/>
      <c r="BD402" s="5" t="str">
        <f>IF('2. IE05 Data Extract'!AK402="","",'2. IE05 Data Extract'!AK402)</f>
        <v/>
      </c>
      <c r="BE402" s="60"/>
      <c r="BF402" s="5" t="str">
        <f>IF('2. IE05 Data Extract'!AL402="","",'2. IE05 Data Extract'!AL402)</f>
        <v/>
      </c>
      <c r="BG402" s="60"/>
      <c r="BH402" s="5" t="str">
        <f>IF('2. IE05 Data Extract'!AC402="","",'2. IE05 Data Extract'!AC402)</f>
        <v/>
      </c>
      <c r="BI402" s="60"/>
      <c r="BJ402" s="5" t="str">
        <f>IF('2. IE05 Data Extract'!AD402="","",'2. IE05 Data Extract'!AD402)</f>
        <v/>
      </c>
      <c r="BK402" s="60"/>
      <c r="BL402" s="5" t="str">
        <f>IF('2. IE05 Data Extract'!AE402="","",'2. IE05 Data Extract'!AE402)</f>
        <v/>
      </c>
      <c r="BM402" s="60"/>
      <c r="BN402" s="5" t="str">
        <f>IF('2. IE05 Data Extract'!AF402="","",'2. IE05 Data Extract'!AF402)</f>
        <v/>
      </c>
      <c r="BO402" s="112"/>
      <c r="BP402" s="5" t="str">
        <f>IF('2. IE05 Data Extract'!AG402="","",'2. IE05 Data Extract'!AG402)</f>
        <v/>
      </c>
      <c r="BQ402" s="60"/>
      <c r="BR402" s="5" t="str">
        <f>IF('2. IE05 Data Extract'!AH402="","",'2. IE05 Data Extract'!AH402)</f>
        <v/>
      </c>
      <c r="BS402" s="60"/>
      <c r="BT402" s="5" t="str">
        <f>IF('2. IE05 Data Extract'!AI402="","",'2. IE05 Data Extract'!AI402)</f>
        <v/>
      </c>
      <c r="BU402" s="60"/>
      <c r="BV402" s="5" t="str">
        <f>IF('2. IE05 Data Extract'!AJ402="","",'2. IE05 Data Extract'!AJ402)</f>
        <v/>
      </c>
      <c r="BW402" s="60"/>
      <c r="BX402" s="60"/>
      <c r="BY402" s="60"/>
      <c r="BZ402" s="60"/>
      <c r="CA402" s="60"/>
      <c r="CB402" s="60"/>
      <c r="CC402" s="60"/>
      <c r="CD402" s="60"/>
      <c r="CE402" s="60"/>
      <c r="CF402" s="60"/>
      <c r="CG402" s="60"/>
      <c r="CH402" s="60"/>
      <c r="CI402" s="60"/>
      <c r="CJ402" s="60"/>
      <c r="CK402" s="60"/>
      <c r="CL402" s="60"/>
      <c r="CM402" s="60"/>
      <c r="CN402" s="60"/>
      <c r="CO402" s="60"/>
      <c r="CP402" s="60"/>
      <c r="CQ402" s="8"/>
      <c r="CR402" s="8"/>
      <c r="CS402" s="8"/>
      <c r="CT402" s="8"/>
    </row>
    <row r="403" spans="1:98" s="10" customFormat="1" x14ac:dyDescent="0.25">
      <c r="A403" s="80" t="str">
        <f>IF('2. IE05 Data Extract'!A403="","",'2. IE05 Data Extract'!A403)</f>
        <v/>
      </c>
      <c r="B403" s="81" t="str">
        <f>IF('2. IE05 Data Extract'!B403="","",'2. IE05 Data Extract'!B403)</f>
        <v/>
      </c>
      <c r="C403" s="82" t="str">
        <f t="shared" si="63"/>
        <v/>
      </c>
      <c r="D403" s="81" t="str">
        <f>IF('2. IE05 Data Extract'!C403="","",'2. IE05 Data Extract'!C403)</f>
        <v/>
      </c>
      <c r="E403" s="83" t="str">
        <f t="shared" si="64"/>
        <v/>
      </c>
      <c r="F403" s="81" t="str">
        <f>IF('2. IE05 Data Extract'!D403="","",'2. IE05 Data Extract'!D403)</f>
        <v/>
      </c>
      <c r="G403" s="83" t="str">
        <f t="shared" si="65"/>
        <v/>
      </c>
      <c r="H403" s="80" t="str">
        <f>IF('2. IE05 Data Extract'!E403="","",'2. IE05 Data Extract'!E403)</f>
        <v/>
      </c>
      <c r="I403" s="84" t="str">
        <f t="shared" si="66"/>
        <v/>
      </c>
      <c r="J403" s="85" t="str">
        <f>IF('2. IE05 Data Extract'!F403="","",'2. IE05 Data Extract'!F403)</f>
        <v/>
      </c>
      <c r="K403" s="86" t="str">
        <f t="shared" si="67"/>
        <v/>
      </c>
      <c r="L403" s="81" t="str">
        <f>IF('2. IE05 Data Extract'!G403="","",'2. IE05 Data Extract'!G403)</f>
        <v/>
      </c>
      <c r="M403" s="87" t="str">
        <f t="shared" si="68"/>
        <v/>
      </c>
      <c r="N403" s="81" t="str">
        <f>IF('2. IE05 Data Extract'!H403="","",'2. IE05 Data Extract'!H403)</f>
        <v/>
      </c>
      <c r="O403" s="88" t="str">
        <f t="shared" si="69"/>
        <v/>
      </c>
      <c r="P403" s="81" t="str">
        <f>IF('2. IE05 Data Extract'!I403="","",'2. IE05 Data Extract'!I403)</f>
        <v/>
      </c>
      <c r="Q403" s="83" t="str">
        <f t="shared" si="70"/>
        <v/>
      </c>
      <c r="R403" s="80" t="str">
        <f>IF('2. IE05 Data Extract'!J403="","",'2. IE05 Data Extract'!J403)</f>
        <v/>
      </c>
      <c r="S403" s="89" t="str">
        <f t="shared" si="71"/>
        <v/>
      </c>
      <c r="T403" s="90" t="str">
        <f>IF('2. IE05 Data Extract'!K403="","",'2. IE05 Data Extract'!K403)</f>
        <v/>
      </c>
      <c r="U403" s="84"/>
      <c r="V403" s="90" t="str">
        <f>IF('2. IE05 Data Extract'!L403="","",'2. IE05 Data Extract'!L403)</f>
        <v/>
      </c>
      <c r="W403" s="84"/>
      <c r="X403" s="90" t="str">
        <f>IF('2. IE05 Data Extract'!M403="","",'2. IE05 Data Extract'!M403)</f>
        <v/>
      </c>
      <c r="Y403" s="84"/>
      <c r="Z403" s="90" t="str">
        <f>IF('2. IE05 Data Extract'!N403="","",'2. IE05 Data Extract'!N403)</f>
        <v/>
      </c>
      <c r="AA403" s="84"/>
      <c r="AB403" s="90" t="str">
        <f>IF('2. IE05 Data Extract'!O403="","",'2. IE05 Data Extract'!O403)</f>
        <v/>
      </c>
      <c r="AC403" s="84"/>
      <c r="AD403" s="5" t="str">
        <f>IF('2. IE05 Data Extract'!P403="","",'2. IE05 Data Extract'!P403)</f>
        <v/>
      </c>
      <c r="AE403" s="83"/>
      <c r="AF403" s="90" t="str">
        <f>IF('2. IE05 Data Extract'!Q403="","",'2. IE05 Data Extract'!Q403)</f>
        <v/>
      </c>
      <c r="AG403" s="84"/>
      <c r="AH403" s="5" t="str">
        <f>IF('2. IE05 Data Extract'!R403="","",'2. IE05 Data Extract'!R403)</f>
        <v/>
      </c>
      <c r="AI403" s="83"/>
      <c r="AJ403" s="5" t="str">
        <f>IF('2. IE05 Data Extract'!S403="","",'2. IE05 Data Extract'!S403)</f>
        <v/>
      </c>
      <c r="AK403" s="83"/>
      <c r="AL403" s="5" t="str">
        <f>IF('2. IE05 Data Extract'!T403="","",'2. IE05 Data Extract'!T403)</f>
        <v/>
      </c>
      <c r="AM403" s="83" t="str">
        <f t="shared" si="72"/>
        <v/>
      </c>
      <c r="AN403" s="5" t="str">
        <f>IF('2. IE05 Data Extract'!U403="","",'2. IE05 Data Extract'!U403)</f>
        <v/>
      </c>
      <c r="AO403" s="83" t="str">
        <f t="shared" si="73"/>
        <v/>
      </c>
      <c r="AP403" s="90" t="str">
        <f>IF('2. IE05 Data Extract'!V403="","",'2. IE05 Data Extract'!V403)</f>
        <v/>
      </c>
      <c r="AQ403" s="84"/>
      <c r="AR403" s="90" t="str">
        <f>IF('2. IE05 Data Extract'!W392="","",'2. IE05 Data Extract'!W392)</f>
        <v/>
      </c>
      <c r="AS403" s="84"/>
      <c r="AT403" s="5" t="str">
        <f>IF('2. IE05 Data Extract'!X403="","",'2. IE05 Data Extract'!X403)</f>
        <v/>
      </c>
      <c r="AU403" s="83"/>
      <c r="AV403" s="5" t="str">
        <f>IF('2. IE05 Data Extract'!Y403="","",'2. IE05 Data Extract'!Y403)</f>
        <v/>
      </c>
      <c r="AW403" s="83"/>
      <c r="AX403" s="91"/>
      <c r="AY403" s="84"/>
      <c r="AZ403" s="91"/>
      <c r="BA403" s="84"/>
      <c r="BB403" s="5" t="str">
        <f>IF('2. IE05 Data Extract'!AB403="","",'2. IE05 Data Extract'!AB403)</f>
        <v/>
      </c>
      <c r="BC403" s="60"/>
      <c r="BD403" s="5" t="str">
        <f>IF('2. IE05 Data Extract'!AK403="","",'2. IE05 Data Extract'!AK403)</f>
        <v/>
      </c>
      <c r="BE403" s="60"/>
      <c r="BF403" s="5" t="str">
        <f>IF('2. IE05 Data Extract'!AL403="","",'2. IE05 Data Extract'!AL403)</f>
        <v/>
      </c>
      <c r="BG403" s="60"/>
      <c r="BH403" s="5" t="str">
        <f>IF('2. IE05 Data Extract'!AC403="","",'2. IE05 Data Extract'!AC403)</f>
        <v/>
      </c>
      <c r="BI403" s="60"/>
      <c r="BJ403" s="5" t="str">
        <f>IF('2. IE05 Data Extract'!AD403="","",'2. IE05 Data Extract'!AD403)</f>
        <v/>
      </c>
      <c r="BK403" s="60"/>
      <c r="BL403" s="5" t="str">
        <f>IF('2. IE05 Data Extract'!AE403="","",'2. IE05 Data Extract'!AE403)</f>
        <v/>
      </c>
      <c r="BM403" s="60"/>
      <c r="BN403" s="5" t="str">
        <f>IF('2. IE05 Data Extract'!AF403="","",'2. IE05 Data Extract'!AF403)</f>
        <v/>
      </c>
      <c r="BO403" s="112"/>
      <c r="BP403" s="5" t="str">
        <f>IF('2. IE05 Data Extract'!AG403="","",'2. IE05 Data Extract'!AG403)</f>
        <v/>
      </c>
      <c r="BQ403" s="60"/>
      <c r="BR403" s="5" t="str">
        <f>IF('2. IE05 Data Extract'!AH403="","",'2. IE05 Data Extract'!AH403)</f>
        <v/>
      </c>
      <c r="BS403" s="60"/>
      <c r="BT403" s="5" t="str">
        <f>IF('2. IE05 Data Extract'!AI403="","",'2. IE05 Data Extract'!AI403)</f>
        <v/>
      </c>
      <c r="BU403" s="60"/>
      <c r="BV403" s="5" t="str">
        <f>IF('2. IE05 Data Extract'!AJ403="","",'2. IE05 Data Extract'!AJ403)</f>
        <v/>
      </c>
      <c r="BW403" s="60"/>
      <c r="BX403" s="60"/>
      <c r="BY403" s="60"/>
      <c r="BZ403" s="60"/>
      <c r="CA403" s="60"/>
      <c r="CB403" s="60"/>
      <c r="CC403" s="60"/>
      <c r="CD403" s="60"/>
      <c r="CE403" s="60"/>
      <c r="CF403" s="60"/>
      <c r="CG403" s="60"/>
      <c r="CH403" s="60"/>
      <c r="CI403" s="60"/>
      <c r="CJ403" s="60"/>
      <c r="CK403" s="60"/>
      <c r="CL403" s="60"/>
      <c r="CM403" s="60"/>
      <c r="CN403" s="60"/>
      <c r="CO403" s="60"/>
      <c r="CP403" s="60"/>
      <c r="CQ403" s="8"/>
      <c r="CR403" s="8"/>
      <c r="CS403" s="8"/>
      <c r="CT403" s="8"/>
    </row>
    <row r="404" spans="1:98" s="10" customFormat="1" x14ac:dyDescent="0.25">
      <c r="A404" s="80" t="str">
        <f>IF('2. IE05 Data Extract'!A404="","",'2. IE05 Data Extract'!A404)</f>
        <v/>
      </c>
      <c r="B404" s="81" t="str">
        <f>IF('2. IE05 Data Extract'!B404="","",'2. IE05 Data Extract'!B404)</f>
        <v/>
      </c>
      <c r="C404" s="82" t="str">
        <f t="shared" si="63"/>
        <v/>
      </c>
      <c r="D404" s="81" t="str">
        <f>IF('2. IE05 Data Extract'!C404="","",'2. IE05 Data Extract'!C404)</f>
        <v/>
      </c>
      <c r="E404" s="83" t="str">
        <f t="shared" si="64"/>
        <v/>
      </c>
      <c r="F404" s="81" t="str">
        <f>IF('2. IE05 Data Extract'!D404="","",'2. IE05 Data Extract'!D404)</f>
        <v/>
      </c>
      <c r="G404" s="83" t="str">
        <f t="shared" si="65"/>
        <v/>
      </c>
      <c r="H404" s="80" t="str">
        <f>IF('2. IE05 Data Extract'!E404="","",'2. IE05 Data Extract'!E404)</f>
        <v/>
      </c>
      <c r="I404" s="84" t="str">
        <f t="shared" si="66"/>
        <v/>
      </c>
      <c r="J404" s="85" t="str">
        <f>IF('2. IE05 Data Extract'!F404="","",'2. IE05 Data Extract'!F404)</f>
        <v/>
      </c>
      <c r="K404" s="86" t="str">
        <f t="shared" si="67"/>
        <v/>
      </c>
      <c r="L404" s="81" t="str">
        <f>IF('2. IE05 Data Extract'!G404="","",'2. IE05 Data Extract'!G404)</f>
        <v/>
      </c>
      <c r="M404" s="87" t="str">
        <f t="shared" si="68"/>
        <v/>
      </c>
      <c r="N404" s="81" t="str">
        <f>IF('2. IE05 Data Extract'!H404="","",'2. IE05 Data Extract'!H404)</f>
        <v/>
      </c>
      <c r="O404" s="88" t="str">
        <f t="shared" si="69"/>
        <v/>
      </c>
      <c r="P404" s="81" t="str">
        <f>IF('2. IE05 Data Extract'!I404="","",'2. IE05 Data Extract'!I404)</f>
        <v/>
      </c>
      <c r="Q404" s="83" t="str">
        <f t="shared" si="70"/>
        <v/>
      </c>
      <c r="R404" s="80" t="str">
        <f>IF('2. IE05 Data Extract'!J404="","",'2. IE05 Data Extract'!J404)</f>
        <v/>
      </c>
      <c r="S404" s="89" t="str">
        <f t="shared" si="71"/>
        <v/>
      </c>
      <c r="T404" s="90" t="str">
        <f>IF('2. IE05 Data Extract'!K404="","",'2. IE05 Data Extract'!K404)</f>
        <v/>
      </c>
      <c r="U404" s="84"/>
      <c r="V404" s="90" t="str">
        <f>IF('2. IE05 Data Extract'!L404="","",'2. IE05 Data Extract'!L404)</f>
        <v/>
      </c>
      <c r="W404" s="84"/>
      <c r="X404" s="90" t="str">
        <f>IF('2. IE05 Data Extract'!M404="","",'2. IE05 Data Extract'!M404)</f>
        <v/>
      </c>
      <c r="Y404" s="84"/>
      <c r="Z404" s="90" t="str">
        <f>IF('2. IE05 Data Extract'!N404="","",'2. IE05 Data Extract'!N404)</f>
        <v/>
      </c>
      <c r="AA404" s="84"/>
      <c r="AB404" s="90" t="str">
        <f>IF('2. IE05 Data Extract'!O404="","",'2. IE05 Data Extract'!O404)</f>
        <v/>
      </c>
      <c r="AC404" s="84"/>
      <c r="AD404" s="5" t="str">
        <f>IF('2. IE05 Data Extract'!P404="","",'2. IE05 Data Extract'!P404)</f>
        <v/>
      </c>
      <c r="AE404" s="83"/>
      <c r="AF404" s="90" t="str">
        <f>IF('2. IE05 Data Extract'!Q404="","",'2. IE05 Data Extract'!Q404)</f>
        <v/>
      </c>
      <c r="AG404" s="84"/>
      <c r="AH404" s="5" t="str">
        <f>IF('2. IE05 Data Extract'!R404="","",'2. IE05 Data Extract'!R404)</f>
        <v/>
      </c>
      <c r="AI404" s="83"/>
      <c r="AJ404" s="5" t="str">
        <f>IF('2. IE05 Data Extract'!S404="","",'2. IE05 Data Extract'!S404)</f>
        <v/>
      </c>
      <c r="AK404" s="83"/>
      <c r="AL404" s="5" t="str">
        <f>IF('2. IE05 Data Extract'!T404="","",'2. IE05 Data Extract'!T404)</f>
        <v/>
      </c>
      <c r="AM404" s="83" t="str">
        <f t="shared" si="72"/>
        <v/>
      </c>
      <c r="AN404" s="5" t="str">
        <f>IF('2. IE05 Data Extract'!U404="","",'2. IE05 Data Extract'!U404)</f>
        <v/>
      </c>
      <c r="AO404" s="83" t="str">
        <f t="shared" si="73"/>
        <v/>
      </c>
      <c r="AP404" s="90" t="str">
        <f>IF('2. IE05 Data Extract'!V404="","",'2. IE05 Data Extract'!V404)</f>
        <v/>
      </c>
      <c r="AQ404" s="84"/>
      <c r="AR404" s="90" t="str">
        <f>IF('2. IE05 Data Extract'!W393="","",'2. IE05 Data Extract'!W393)</f>
        <v/>
      </c>
      <c r="AS404" s="84"/>
      <c r="AT404" s="5" t="str">
        <f>IF('2. IE05 Data Extract'!X404="","",'2. IE05 Data Extract'!X404)</f>
        <v/>
      </c>
      <c r="AU404" s="83"/>
      <c r="AV404" s="5" t="str">
        <f>IF('2. IE05 Data Extract'!Y404="","",'2. IE05 Data Extract'!Y404)</f>
        <v/>
      </c>
      <c r="AW404" s="83"/>
      <c r="AX404" s="91"/>
      <c r="AY404" s="84"/>
      <c r="AZ404" s="91"/>
      <c r="BA404" s="84"/>
      <c r="BB404" s="5" t="str">
        <f>IF('2. IE05 Data Extract'!AB404="","",'2. IE05 Data Extract'!AB404)</f>
        <v/>
      </c>
      <c r="BC404" s="60"/>
      <c r="BD404" s="5" t="str">
        <f>IF('2. IE05 Data Extract'!AK404="","",'2. IE05 Data Extract'!AK404)</f>
        <v/>
      </c>
      <c r="BE404" s="60"/>
      <c r="BF404" s="5" t="str">
        <f>IF('2. IE05 Data Extract'!AL404="","",'2. IE05 Data Extract'!AL404)</f>
        <v/>
      </c>
      <c r="BG404" s="60"/>
      <c r="BH404" s="5" t="str">
        <f>IF('2. IE05 Data Extract'!AC404="","",'2. IE05 Data Extract'!AC404)</f>
        <v/>
      </c>
      <c r="BI404" s="60"/>
      <c r="BJ404" s="5" t="str">
        <f>IF('2. IE05 Data Extract'!AD404="","",'2. IE05 Data Extract'!AD404)</f>
        <v/>
      </c>
      <c r="BK404" s="60"/>
      <c r="BL404" s="5" t="str">
        <f>IF('2. IE05 Data Extract'!AE404="","",'2. IE05 Data Extract'!AE404)</f>
        <v/>
      </c>
      <c r="BM404" s="60"/>
      <c r="BN404" s="5" t="str">
        <f>IF('2. IE05 Data Extract'!AF404="","",'2. IE05 Data Extract'!AF404)</f>
        <v/>
      </c>
      <c r="BO404" s="112"/>
      <c r="BP404" s="5" t="str">
        <f>IF('2. IE05 Data Extract'!AG404="","",'2. IE05 Data Extract'!AG404)</f>
        <v/>
      </c>
      <c r="BQ404" s="60"/>
      <c r="BR404" s="5" t="str">
        <f>IF('2. IE05 Data Extract'!AH404="","",'2. IE05 Data Extract'!AH404)</f>
        <v/>
      </c>
      <c r="BS404" s="60"/>
      <c r="BT404" s="5" t="str">
        <f>IF('2. IE05 Data Extract'!AI404="","",'2. IE05 Data Extract'!AI404)</f>
        <v/>
      </c>
      <c r="BU404" s="60"/>
      <c r="BV404" s="5" t="str">
        <f>IF('2. IE05 Data Extract'!AJ404="","",'2. IE05 Data Extract'!AJ404)</f>
        <v/>
      </c>
      <c r="BW404" s="60"/>
      <c r="BX404" s="60"/>
      <c r="BY404" s="60"/>
      <c r="BZ404" s="60"/>
      <c r="CA404" s="60"/>
      <c r="CB404" s="60"/>
      <c r="CC404" s="60"/>
      <c r="CD404" s="60"/>
      <c r="CE404" s="60"/>
      <c r="CF404" s="60"/>
      <c r="CG404" s="60"/>
      <c r="CH404" s="60"/>
      <c r="CI404" s="60"/>
      <c r="CJ404" s="60"/>
      <c r="CK404" s="60"/>
      <c r="CL404" s="60"/>
      <c r="CM404" s="60"/>
      <c r="CN404" s="60"/>
      <c r="CO404" s="60"/>
      <c r="CP404" s="60"/>
      <c r="CQ404" s="8"/>
      <c r="CR404" s="8"/>
      <c r="CS404" s="8"/>
      <c r="CT404" s="8"/>
    </row>
    <row r="405" spans="1:98" s="10" customFormat="1" x14ac:dyDescent="0.25">
      <c r="A405" s="80" t="str">
        <f>IF('2. IE05 Data Extract'!A405="","",'2. IE05 Data Extract'!A405)</f>
        <v/>
      </c>
      <c r="B405" s="81" t="str">
        <f>IF('2. IE05 Data Extract'!B405="","",'2. IE05 Data Extract'!B405)</f>
        <v/>
      </c>
      <c r="C405" s="82" t="str">
        <f t="shared" si="63"/>
        <v/>
      </c>
      <c r="D405" s="81" t="str">
        <f>IF('2. IE05 Data Extract'!C405="","",'2. IE05 Data Extract'!C405)</f>
        <v/>
      </c>
      <c r="E405" s="83" t="str">
        <f t="shared" si="64"/>
        <v/>
      </c>
      <c r="F405" s="81" t="str">
        <f>IF('2. IE05 Data Extract'!D405="","",'2. IE05 Data Extract'!D405)</f>
        <v/>
      </c>
      <c r="G405" s="83" t="str">
        <f t="shared" si="65"/>
        <v/>
      </c>
      <c r="H405" s="80" t="str">
        <f>IF('2. IE05 Data Extract'!E405="","",'2. IE05 Data Extract'!E405)</f>
        <v/>
      </c>
      <c r="I405" s="84" t="str">
        <f t="shared" si="66"/>
        <v/>
      </c>
      <c r="J405" s="85" t="str">
        <f>IF('2. IE05 Data Extract'!F405="","",'2. IE05 Data Extract'!F405)</f>
        <v/>
      </c>
      <c r="K405" s="86" t="str">
        <f t="shared" si="67"/>
        <v/>
      </c>
      <c r="L405" s="81" t="str">
        <f>IF('2. IE05 Data Extract'!G405="","",'2. IE05 Data Extract'!G405)</f>
        <v/>
      </c>
      <c r="M405" s="87" t="str">
        <f t="shared" si="68"/>
        <v/>
      </c>
      <c r="N405" s="81" t="str">
        <f>IF('2. IE05 Data Extract'!H405="","",'2. IE05 Data Extract'!H405)</f>
        <v/>
      </c>
      <c r="O405" s="88" t="str">
        <f t="shared" si="69"/>
        <v/>
      </c>
      <c r="P405" s="81" t="str">
        <f>IF('2. IE05 Data Extract'!I405="","",'2. IE05 Data Extract'!I405)</f>
        <v/>
      </c>
      <c r="Q405" s="83" t="str">
        <f t="shared" si="70"/>
        <v/>
      </c>
      <c r="R405" s="80" t="str">
        <f>IF('2. IE05 Data Extract'!J405="","",'2. IE05 Data Extract'!J405)</f>
        <v/>
      </c>
      <c r="S405" s="89" t="str">
        <f t="shared" si="71"/>
        <v/>
      </c>
      <c r="T405" s="90" t="str">
        <f>IF('2. IE05 Data Extract'!K405="","",'2. IE05 Data Extract'!K405)</f>
        <v/>
      </c>
      <c r="U405" s="84"/>
      <c r="V405" s="90" t="str">
        <f>IF('2. IE05 Data Extract'!L405="","",'2. IE05 Data Extract'!L405)</f>
        <v/>
      </c>
      <c r="W405" s="84"/>
      <c r="X405" s="90" t="str">
        <f>IF('2. IE05 Data Extract'!M405="","",'2. IE05 Data Extract'!M405)</f>
        <v/>
      </c>
      <c r="Y405" s="84"/>
      <c r="Z405" s="90" t="str">
        <f>IF('2. IE05 Data Extract'!N405="","",'2. IE05 Data Extract'!N405)</f>
        <v/>
      </c>
      <c r="AA405" s="84"/>
      <c r="AB405" s="90" t="str">
        <f>IF('2. IE05 Data Extract'!O405="","",'2. IE05 Data Extract'!O405)</f>
        <v/>
      </c>
      <c r="AC405" s="84"/>
      <c r="AD405" s="5" t="str">
        <f>IF('2. IE05 Data Extract'!P405="","",'2. IE05 Data Extract'!P405)</f>
        <v/>
      </c>
      <c r="AE405" s="83"/>
      <c r="AF405" s="90" t="str">
        <f>IF('2. IE05 Data Extract'!Q405="","",'2. IE05 Data Extract'!Q405)</f>
        <v/>
      </c>
      <c r="AG405" s="84"/>
      <c r="AH405" s="5" t="str">
        <f>IF('2. IE05 Data Extract'!R405="","",'2. IE05 Data Extract'!R405)</f>
        <v/>
      </c>
      <c r="AI405" s="83"/>
      <c r="AJ405" s="5" t="str">
        <f>IF('2. IE05 Data Extract'!S405="","",'2. IE05 Data Extract'!S405)</f>
        <v/>
      </c>
      <c r="AK405" s="83"/>
      <c r="AL405" s="5" t="str">
        <f>IF('2. IE05 Data Extract'!T405="","",'2. IE05 Data Extract'!T405)</f>
        <v/>
      </c>
      <c r="AM405" s="83" t="str">
        <f t="shared" si="72"/>
        <v/>
      </c>
      <c r="AN405" s="5" t="str">
        <f>IF('2. IE05 Data Extract'!U405="","",'2. IE05 Data Extract'!U405)</f>
        <v/>
      </c>
      <c r="AO405" s="83" t="str">
        <f t="shared" si="73"/>
        <v/>
      </c>
      <c r="AP405" s="90" t="str">
        <f>IF('2. IE05 Data Extract'!V405="","",'2. IE05 Data Extract'!V405)</f>
        <v/>
      </c>
      <c r="AQ405" s="84"/>
      <c r="AR405" s="90" t="str">
        <f>IF('2. IE05 Data Extract'!W394="","",'2. IE05 Data Extract'!W394)</f>
        <v/>
      </c>
      <c r="AS405" s="84"/>
      <c r="AT405" s="5" t="str">
        <f>IF('2. IE05 Data Extract'!X405="","",'2. IE05 Data Extract'!X405)</f>
        <v/>
      </c>
      <c r="AU405" s="83"/>
      <c r="AV405" s="5" t="str">
        <f>IF('2. IE05 Data Extract'!Y405="","",'2. IE05 Data Extract'!Y405)</f>
        <v/>
      </c>
      <c r="AW405" s="83"/>
      <c r="AX405" s="91"/>
      <c r="AY405" s="84"/>
      <c r="AZ405" s="91"/>
      <c r="BA405" s="84"/>
      <c r="BB405" s="5" t="str">
        <f>IF('2. IE05 Data Extract'!AB405="","",'2. IE05 Data Extract'!AB405)</f>
        <v/>
      </c>
      <c r="BC405" s="60"/>
      <c r="BD405" s="5" t="str">
        <f>IF('2. IE05 Data Extract'!AK405="","",'2. IE05 Data Extract'!AK405)</f>
        <v/>
      </c>
      <c r="BE405" s="60"/>
      <c r="BF405" s="5" t="str">
        <f>IF('2. IE05 Data Extract'!AL405="","",'2. IE05 Data Extract'!AL405)</f>
        <v/>
      </c>
      <c r="BG405" s="60"/>
      <c r="BH405" s="5" t="str">
        <f>IF('2. IE05 Data Extract'!AC405="","",'2. IE05 Data Extract'!AC405)</f>
        <v/>
      </c>
      <c r="BI405" s="60"/>
      <c r="BJ405" s="5" t="str">
        <f>IF('2. IE05 Data Extract'!AD405="","",'2. IE05 Data Extract'!AD405)</f>
        <v/>
      </c>
      <c r="BK405" s="60"/>
      <c r="BL405" s="5" t="str">
        <f>IF('2. IE05 Data Extract'!AE405="","",'2. IE05 Data Extract'!AE405)</f>
        <v/>
      </c>
      <c r="BM405" s="60"/>
      <c r="BN405" s="5" t="str">
        <f>IF('2. IE05 Data Extract'!AF405="","",'2. IE05 Data Extract'!AF405)</f>
        <v/>
      </c>
      <c r="BO405" s="112"/>
      <c r="BP405" s="5" t="str">
        <f>IF('2. IE05 Data Extract'!AG405="","",'2. IE05 Data Extract'!AG405)</f>
        <v/>
      </c>
      <c r="BQ405" s="60"/>
      <c r="BR405" s="5" t="str">
        <f>IF('2. IE05 Data Extract'!AH405="","",'2. IE05 Data Extract'!AH405)</f>
        <v/>
      </c>
      <c r="BS405" s="60"/>
      <c r="BT405" s="5" t="str">
        <f>IF('2. IE05 Data Extract'!AI405="","",'2. IE05 Data Extract'!AI405)</f>
        <v/>
      </c>
      <c r="BU405" s="60"/>
      <c r="BV405" s="5" t="str">
        <f>IF('2. IE05 Data Extract'!AJ405="","",'2. IE05 Data Extract'!AJ405)</f>
        <v/>
      </c>
      <c r="BW405" s="60"/>
      <c r="BX405" s="60"/>
      <c r="BY405" s="60"/>
      <c r="BZ405" s="60"/>
      <c r="CA405" s="60"/>
      <c r="CB405" s="60"/>
      <c r="CC405" s="60"/>
      <c r="CD405" s="60"/>
      <c r="CE405" s="60"/>
      <c r="CF405" s="60"/>
      <c r="CG405" s="60"/>
      <c r="CH405" s="60"/>
      <c r="CI405" s="60"/>
      <c r="CJ405" s="60"/>
      <c r="CK405" s="60"/>
      <c r="CL405" s="60"/>
      <c r="CM405" s="60"/>
      <c r="CN405" s="60"/>
      <c r="CO405" s="60"/>
      <c r="CP405" s="60"/>
      <c r="CQ405" s="8"/>
      <c r="CR405" s="8"/>
      <c r="CS405" s="8"/>
      <c r="CT405" s="8"/>
    </row>
    <row r="406" spans="1:98" s="10" customFormat="1" x14ac:dyDescent="0.25">
      <c r="A406" s="80" t="str">
        <f>IF('2. IE05 Data Extract'!A406="","",'2. IE05 Data Extract'!A406)</f>
        <v/>
      </c>
      <c r="B406" s="81" t="str">
        <f>IF('2. IE05 Data Extract'!B406="","",'2. IE05 Data Extract'!B406)</f>
        <v/>
      </c>
      <c r="C406" s="82" t="str">
        <f t="shared" si="63"/>
        <v/>
      </c>
      <c r="D406" s="81" t="str">
        <f>IF('2. IE05 Data Extract'!C406="","",'2. IE05 Data Extract'!C406)</f>
        <v/>
      </c>
      <c r="E406" s="83" t="str">
        <f t="shared" si="64"/>
        <v/>
      </c>
      <c r="F406" s="81" t="str">
        <f>IF('2. IE05 Data Extract'!D406="","",'2. IE05 Data Extract'!D406)</f>
        <v/>
      </c>
      <c r="G406" s="83" t="str">
        <f t="shared" si="65"/>
        <v/>
      </c>
      <c r="H406" s="80" t="str">
        <f>IF('2. IE05 Data Extract'!E406="","",'2. IE05 Data Extract'!E406)</f>
        <v/>
      </c>
      <c r="I406" s="84" t="str">
        <f t="shared" si="66"/>
        <v/>
      </c>
      <c r="J406" s="85" t="str">
        <f>IF('2. IE05 Data Extract'!F406="","",'2. IE05 Data Extract'!F406)</f>
        <v/>
      </c>
      <c r="K406" s="86" t="str">
        <f t="shared" si="67"/>
        <v/>
      </c>
      <c r="L406" s="81" t="str">
        <f>IF('2. IE05 Data Extract'!G406="","",'2. IE05 Data Extract'!G406)</f>
        <v/>
      </c>
      <c r="M406" s="87" t="str">
        <f t="shared" si="68"/>
        <v/>
      </c>
      <c r="N406" s="81" t="str">
        <f>IF('2. IE05 Data Extract'!H406="","",'2. IE05 Data Extract'!H406)</f>
        <v/>
      </c>
      <c r="O406" s="88" t="str">
        <f t="shared" si="69"/>
        <v/>
      </c>
      <c r="P406" s="81" t="str">
        <f>IF('2. IE05 Data Extract'!I406="","",'2. IE05 Data Extract'!I406)</f>
        <v/>
      </c>
      <c r="Q406" s="83" t="str">
        <f t="shared" si="70"/>
        <v/>
      </c>
      <c r="R406" s="80" t="str">
        <f>IF('2. IE05 Data Extract'!J406="","",'2. IE05 Data Extract'!J406)</f>
        <v/>
      </c>
      <c r="S406" s="89" t="str">
        <f t="shared" si="71"/>
        <v/>
      </c>
      <c r="T406" s="90" t="str">
        <f>IF('2. IE05 Data Extract'!K406="","",'2. IE05 Data Extract'!K406)</f>
        <v/>
      </c>
      <c r="U406" s="84"/>
      <c r="V406" s="90" t="str">
        <f>IF('2. IE05 Data Extract'!L406="","",'2. IE05 Data Extract'!L406)</f>
        <v/>
      </c>
      <c r="W406" s="84"/>
      <c r="X406" s="90" t="str">
        <f>IF('2. IE05 Data Extract'!M406="","",'2. IE05 Data Extract'!M406)</f>
        <v/>
      </c>
      <c r="Y406" s="84"/>
      <c r="Z406" s="90" t="str">
        <f>IF('2. IE05 Data Extract'!N406="","",'2. IE05 Data Extract'!N406)</f>
        <v/>
      </c>
      <c r="AA406" s="84"/>
      <c r="AB406" s="90" t="str">
        <f>IF('2. IE05 Data Extract'!O406="","",'2. IE05 Data Extract'!O406)</f>
        <v/>
      </c>
      <c r="AC406" s="84"/>
      <c r="AD406" s="5" t="str">
        <f>IF('2. IE05 Data Extract'!P406="","",'2. IE05 Data Extract'!P406)</f>
        <v/>
      </c>
      <c r="AE406" s="83"/>
      <c r="AF406" s="90" t="str">
        <f>IF('2. IE05 Data Extract'!Q406="","",'2. IE05 Data Extract'!Q406)</f>
        <v/>
      </c>
      <c r="AG406" s="84"/>
      <c r="AH406" s="5" t="str">
        <f>IF('2. IE05 Data Extract'!R406="","",'2. IE05 Data Extract'!R406)</f>
        <v/>
      </c>
      <c r="AI406" s="83"/>
      <c r="AJ406" s="5" t="str">
        <f>IF('2. IE05 Data Extract'!S406="","",'2. IE05 Data Extract'!S406)</f>
        <v/>
      </c>
      <c r="AK406" s="83"/>
      <c r="AL406" s="5" t="str">
        <f>IF('2. IE05 Data Extract'!T406="","",'2. IE05 Data Extract'!T406)</f>
        <v/>
      </c>
      <c r="AM406" s="83" t="str">
        <f t="shared" si="72"/>
        <v/>
      </c>
      <c r="AN406" s="5" t="str">
        <f>IF('2. IE05 Data Extract'!U406="","",'2. IE05 Data Extract'!U406)</f>
        <v/>
      </c>
      <c r="AO406" s="83" t="str">
        <f t="shared" si="73"/>
        <v/>
      </c>
      <c r="AP406" s="90" t="str">
        <f>IF('2. IE05 Data Extract'!V406="","",'2. IE05 Data Extract'!V406)</f>
        <v/>
      </c>
      <c r="AQ406" s="84"/>
      <c r="AR406" s="90" t="str">
        <f>IF('2. IE05 Data Extract'!W395="","",'2. IE05 Data Extract'!W395)</f>
        <v/>
      </c>
      <c r="AS406" s="84"/>
      <c r="AT406" s="5" t="str">
        <f>IF('2. IE05 Data Extract'!X406="","",'2. IE05 Data Extract'!X406)</f>
        <v/>
      </c>
      <c r="AU406" s="83"/>
      <c r="AV406" s="5" t="str">
        <f>IF('2. IE05 Data Extract'!Y406="","",'2. IE05 Data Extract'!Y406)</f>
        <v/>
      </c>
      <c r="AW406" s="83"/>
      <c r="AX406" s="91"/>
      <c r="AY406" s="84"/>
      <c r="AZ406" s="91"/>
      <c r="BA406" s="84"/>
      <c r="BB406" s="5" t="str">
        <f>IF('2. IE05 Data Extract'!AB406="","",'2. IE05 Data Extract'!AB406)</f>
        <v/>
      </c>
      <c r="BC406" s="60"/>
      <c r="BD406" s="5" t="str">
        <f>IF('2. IE05 Data Extract'!AK406="","",'2. IE05 Data Extract'!AK406)</f>
        <v/>
      </c>
      <c r="BE406" s="60"/>
      <c r="BF406" s="5" t="str">
        <f>IF('2. IE05 Data Extract'!AL406="","",'2. IE05 Data Extract'!AL406)</f>
        <v/>
      </c>
      <c r="BG406" s="60"/>
      <c r="BH406" s="5" t="str">
        <f>IF('2. IE05 Data Extract'!AC406="","",'2. IE05 Data Extract'!AC406)</f>
        <v/>
      </c>
      <c r="BI406" s="60"/>
      <c r="BJ406" s="5" t="str">
        <f>IF('2. IE05 Data Extract'!AD406="","",'2. IE05 Data Extract'!AD406)</f>
        <v/>
      </c>
      <c r="BK406" s="60"/>
      <c r="BL406" s="5" t="str">
        <f>IF('2. IE05 Data Extract'!AE406="","",'2. IE05 Data Extract'!AE406)</f>
        <v/>
      </c>
      <c r="BM406" s="60"/>
      <c r="BN406" s="5" t="str">
        <f>IF('2. IE05 Data Extract'!AF406="","",'2. IE05 Data Extract'!AF406)</f>
        <v/>
      </c>
      <c r="BO406" s="112"/>
      <c r="BP406" s="5" t="str">
        <f>IF('2. IE05 Data Extract'!AG406="","",'2. IE05 Data Extract'!AG406)</f>
        <v/>
      </c>
      <c r="BQ406" s="60"/>
      <c r="BR406" s="5" t="str">
        <f>IF('2. IE05 Data Extract'!AH406="","",'2. IE05 Data Extract'!AH406)</f>
        <v/>
      </c>
      <c r="BS406" s="60"/>
      <c r="BT406" s="5" t="str">
        <f>IF('2. IE05 Data Extract'!AI406="","",'2. IE05 Data Extract'!AI406)</f>
        <v/>
      </c>
      <c r="BU406" s="60"/>
      <c r="BV406" s="5" t="str">
        <f>IF('2. IE05 Data Extract'!AJ406="","",'2. IE05 Data Extract'!AJ406)</f>
        <v/>
      </c>
      <c r="BW406" s="60"/>
      <c r="BX406" s="60"/>
      <c r="BY406" s="60"/>
      <c r="BZ406" s="60"/>
      <c r="CA406" s="60"/>
      <c r="CB406" s="60"/>
      <c r="CC406" s="60"/>
      <c r="CD406" s="60"/>
      <c r="CE406" s="60"/>
      <c r="CF406" s="60"/>
      <c r="CG406" s="60"/>
      <c r="CH406" s="60"/>
      <c r="CI406" s="60"/>
      <c r="CJ406" s="60"/>
      <c r="CK406" s="60"/>
      <c r="CL406" s="60"/>
      <c r="CM406" s="60"/>
      <c r="CN406" s="60"/>
      <c r="CO406" s="60"/>
      <c r="CP406" s="60"/>
      <c r="CQ406" s="8"/>
      <c r="CR406" s="8"/>
      <c r="CS406" s="8"/>
      <c r="CT406" s="8"/>
    </row>
    <row r="407" spans="1:98" s="10" customFormat="1" x14ac:dyDescent="0.25">
      <c r="A407" s="80" t="str">
        <f>IF('2. IE05 Data Extract'!A407="","",'2. IE05 Data Extract'!A407)</f>
        <v/>
      </c>
      <c r="B407" s="81" t="str">
        <f>IF('2. IE05 Data Extract'!B407="","",'2. IE05 Data Extract'!B407)</f>
        <v/>
      </c>
      <c r="C407" s="82" t="str">
        <f t="shared" si="63"/>
        <v/>
      </c>
      <c r="D407" s="81" t="str">
        <f>IF('2. IE05 Data Extract'!C407="","",'2. IE05 Data Extract'!C407)</f>
        <v/>
      </c>
      <c r="E407" s="83" t="str">
        <f t="shared" si="64"/>
        <v/>
      </c>
      <c r="F407" s="81" t="str">
        <f>IF('2. IE05 Data Extract'!D407="","",'2. IE05 Data Extract'!D407)</f>
        <v/>
      </c>
      <c r="G407" s="83" t="str">
        <f t="shared" si="65"/>
        <v/>
      </c>
      <c r="H407" s="80" t="str">
        <f>IF('2. IE05 Data Extract'!E407="","",'2. IE05 Data Extract'!E407)</f>
        <v/>
      </c>
      <c r="I407" s="84" t="str">
        <f t="shared" si="66"/>
        <v/>
      </c>
      <c r="J407" s="85" t="str">
        <f>IF('2. IE05 Data Extract'!F407="","",'2. IE05 Data Extract'!F407)</f>
        <v/>
      </c>
      <c r="K407" s="86" t="str">
        <f t="shared" si="67"/>
        <v/>
      </c>
      <c r="L407" s="81" t="str">
        <f>IF('2. IE05 Data Extract'!G407="","",'2. IE05 Data Extract'!G407)</f>
        <v/>
      </c>
      <c r="M407" s="87" t="str">
        <f t="shared" si="68"/>
        <v/>
      </c>
      <c r="N407" s="81" t="str">
        <f>IF('2. IE05 Data Extract'!H407="","",'2. IE05 Data Extract'!H407)</f>
        <v/>
      </c>
      <c r="O407" s="88" t="str">
        <f t="shared" si="69"/>
        <v/>
      </c>
      <c r="P407" s="81" t="str">
        <f>IF('2. IE05 Data Extract'!I407="","",'2. IE05 Data Extract'!I407)</f>
        <v/>
      </c>
      <c r="Q407" s="83" t="str">
        <f t="shared" si="70"/>
        <v/>
      </c>
      <c r="R407" s="80" t="str">
        <f>IF('2. IE05 Data Extract'!J407="","",'2. IE05 Data Extract'!J407)</f>
        <v/>
      </c>
      <c r="S407" s="89" t="str">
        <f t="shared" si="71"/>
        <v/>
      </c>
      <c r="T407" s="90" t="str">
        <f>IF('2. IE05 Data Extract'!K407="","",'2. IE05 Data Extract'!K407)</f>
        <v/>
      </c>
      <c r="U407" s="84"/>
      <c r="V407" s="90" t="str">
        <f>IF('2. IE05 Data Extract'!L407="","",'2. IE05 Data Extract'!L407)</f>
        <v/>
      </c>
      <c r="W407" s="84"/>
      <c r="X407" s="90" t="str">
        <f>IF('2. IE05 Data Extract'!M407="","",'2. IE05 Data Extract'!M407)</f>
        <v/>
      </c>
      <c r="Y407" s="84"/>
      <c r="Z407" s="90" t="str">
        <f>IF('2. IE05 Data Extract'!N407="","",'2. IE05 Data Extract'!N407)</f>
        <v/>
      </c>
      <c r="AA407" s="84"/>
      <c r="AB407" s="90" t="str">
        <f>IF('2. IE05 Data Extract'!O407="","",'2. IE05 Data Extract'!O407)</f>
        <v/>
      </c>
      <c r="AC407" s="84"/>
      <c r="AD407" s="5" t="str">
        <f>IF('2. IE05 Data Extract'!P407="","",'2. IE05 Data Extract'!P407)</f>
        <v/>
      </c>
      <c r="AE407" s="83"/>
      <c r="AF407" s="90" t="str">
        <f>IF('2. IE05 Data Extract'!Q407="","",'2. IE05 Data Extract'!Q407)</f>
        <v/>
      </c>
      <c r="AG407" s="84"/>
      <c r="AH407" s="5" t="str">
        <f>IF('2. IE05 Data Extract'!R407="","",'2. IE05 Data Extract'!R407)</f>
        <v/>
      </c>
      <c r="AI407" s="83"/>
      <c r="AJ407" s="5" t="str">
        <f>IF('2. IE05 Data Extract'!S407="","",'2. IE05 Data Extract'!S407)</f>
        <v/>
      </c>
      <c r="AK407" s="83"/>
      <c r="AL407" s="5" t="str">
        <f>IF('2. IE05 Data Extract'!T407="","",'2. IE05 Data Extract'!T407)</f>
        <v/>
      </c>
      <c r="AM407" s="83" t="str">
        <f t="shared" si="72"/>
        <v/>
      </c>
      <c r="AN407" s="5" t="str">
        <f>IF('2. IE05 Data Extract'!U407="","",'2. IE05 Data Extract'!U407)</f>
        <v/>
      </c>
      <c r="AO407" s="83" t="str">
        <f t="shared" si="73"/>
        <v/>
      </c>
      <c r="AP407" s="90" t="str">
        <f>IF('2. IE05 Data Extract'!V407="","",'2. IE05 Data Extract'!V407)</f>
        <v/>
      </c>
      <c r="AQ407" s="84"/>
      <c r="AR407" s="90" t="str">
        <f>IF('2. IE05 Data Extract'!W396="","",'2. IE05 Data Extract'!W396)</f>
        <v/>
      </c>
      <c r="AS407" s="84"/>
      <c r="AT407" s="5" t="str">
        <f>IF('2. IE05 Data Extract'!X407="","",'2. IE05 Data Extract'!X407)</f>
        <v/>
      </c>
      <c r="AU407" s="83"/>
      <c r="AV407" s="5" t="str">
        <f>IF('2. IE05 Data Extract'!Y407="","",'2. IE05 Data Extract'!Y407)</f>
        <v/>
      </c>
      <c r="AW407" s="83"/>
      <c r="AX407" s="91"/>
      <c r="AY407" s="84"/>
      <c r="AZ407" s="91"/>
      <c r="BA407" s="84"/>
      <c r="BB407" s="5" t="str">
        <f>IF('2. IE05 Data Extract'!AB407="","",'2. IE05 Data Extract'!AB407)</f>
        <v/>
      </c>
      <c r="BC407" s="60"/>
      <c r="BD407" s="5" t="str">
        <f>IF('2. IE05 Data Extract'!AK407="","",'2. IE05 Data Extract'!AK407)</f>
        <v/>
      </c>
      <c r="BE407" s="60"/>
      <c r="BF407" s="5" t="str">
        <f>IF('2. IE05 Data Extract'!AL407="","",'2. IE05 Data Extract'!AL407)</f>
        <v/>
      </c>
      <c r="BG407" s="60"/>
      <c r="BH407" s="5" t="str">
        <f>IF('2. IE05 Data Extract'!AC407="","",'2. IE05 Data Extract'!AC407)</f>
        <v/>
      </c>
      <c r="BI407" s="60"/>
      <c r="BJ407" s="5" t="str">
        <f>IF('2. IE05 Data Extract'!AD407="","",'2. IE05 Data Extract'!AD407)</f>
        <v/>
      </c>
      <c r="BK407" s="60"/>
      <c r="BL407" s="5" t="str">
        <f>IF('2. IE05 Data Extract'!AE407="","",'2. IE05 Data Extract'!AE407)</f>
        <v/>
      </c>
      <c r="BM407" s="60"/>
      <c r="BN407" s="5" t="str">
        <f>IF('2. IE05 Data Extract'!AF407="","",'2. IE05 Data Extract'!AF407)</f>
        <v/>
      </c>
      <c r="BO407" s="112"/>
      <c r="BP407" s="5" t="str">
        <f>IF('2. IE05 Data Extract'!AG407="","",'2. IE05 Data Extract'!AG407)</f>
        <v/>
      </c>
      <c r="BQ407" s="60"/>
      <c r="BR407" s="5" t="str">
        <f>IF('2. IE05 Data Extract'!AH407="","",'2. IE05 Data Extract'!AH407)</f>
        <v/>
      </c>
      <c r="BS407" s="60"/>
      <c r="BT407" s="5" t="str">
        <f>IF('2. IE05 Data Extract'!AI407="","",'2. IE05 Data Extract'!AI407)</f>
        <v/>
      </c>
      <c r="BU407" s="60"/>
      <c r="BV407" s="5" t="str">
        <f>IF('2. IE05 Data Extract'!AJ407="","",'2. IE05 Data Extract'!AJ407)</f>
        <v/>
      </c>
      <c r="BW407" s="60"/>
      <c r="BX407" s="60"/>
      <c r="BY407" s="60"/>
      <c r="BZ407" s="60"/>
      <c r="CA407" s="60"/>
      <c r="CB407" s="60"/>
      <c r="CC407" s="60"/>
      <c r="CD407" s="60"/>
      <c r="CE407" s="60"/>
      <c r="CF407" s="60"/>
      <c r="CG407" s="60"/>
      <c r="CH407" s="60"/>
      <c r="CI407" s="60"/>
      <c r="CJ407" s="60"/>
      <c r="CK407" s="60"/>
      <c r="CL407" s="60"/>
      <c r="CM407" s="60"/>
      <c r="CN407" s="60"/>
      <c r="CO407" s="60"/>
      <c r="CP407" s="60"/>
      <c r="CQ407" s="8"/>
      <c r="CR407" s="8"/>
      <c r="CS407" s="8"/>
      <c r="CT407" s="8"/>
    </row>
    <row r="408" spans="1:98" s="10" customFormat="1" x14ac:dyDescent="0.25">
      <c r="A408" s="80" t="str">
        <f>IF('2. IE05 Data Extract'!A408="","",'2. IE05 Data Extract'!A408)</f>
        <v/>
      </c>
      <c r="B408" s="81" t="str">
        <f>IF('2. IE05 Data Extract'!B408="","",'2. IE05 Data Extract'!B408)</f>
        <v/>
      </c>
      <c r="C408" s="82" t="str">
        <f t="shared" si="63"/>
        <v/>
      </c>
      <c r="D408" s="81" t="str">
        <f>IF('2. IE05 Data Extract'!C408="","",'2. IE05 Data Extract'!C408)</f>
        <v/>
      </c>
      <c r="E408" s="83" t="str">
        <f t="shared" si="64"/>
        <v/>
      </c>
      <c r="F408" s="81" t="str">
        <f>IF('2. IE05 Data Extract'!D408="","",'2. IE05 Data Extract'!D408)</f>
        <v/>
      </c>
      <c r="G408" s="83" t="str">
        <f t="shared" si="65"/>
        <v/>
      </c>
      <c r="H408" s="80" t="str">
        <f>IF('2. IE05 Data Extract'!E408="","",'2. IE05 Data Extract'!E408)</f>
        <v/>
      </c>
      <c r="I408" s="84" t="str">
        <f t="shared" si="66"/>
        <v/>
      </c>
      <c r="J408" s="85" t="str">
        <f>IF('2. IE05 Data Extract'!F408="","",'2. IE05 Data Extract'!F408)</f>
        <v/>
      </c>
      <c r="K408" s="86" t="str">
        <f t="shared" si="67"/>
        <v/>
      </c>
      <c r="L408" s="81" t="str">
        <f>IF('2. IE05 Data Extract'!G408="","",'2. IE05 Data Extract'!G408)</f>
        <v/>
      </c>
      <c r="M408" s="87" t="str">
        <f t="shared" si="68"/>
        <v/>
      </c>
      <c r="N408" s="81" t="str">
        <f>IF('2. IE05 Data Extract'!H408="","",'2. IE05 Data Extract'!H408)</f>
        <v/>
      </c>
      <c r="O408" s="88" t="str">
        <f t="shared" si="69"/>
        <v/>
      </c>
      <c r="P408" s="81" t="str">
        <f>IF('2. IE05 Data Extract'!I408="","",'2. IE05 Data Extract'!I408)</f>
        <v/>
      </c>
      <c r="Q408" s="83" t="str">
        <f t="shared" si="70"/>
        <v/>
      </c>
      <c r="R408" s="80" t="str">
        <f>IF('2. IE05 Data Extract'!J408="","",'2. IE05 Data Extract'!J408)</f>
        <v/>
      </c>
      <c r="S408" s="89" t="str">
        <f t="shared" si="71"/>
        <v/>
      </c>
      <c r="T408" s="90" t="str">
        <f>IF('2. IE05 Data Extract'!K408="","",'2. IE05 Data Extract'!K408)</f>
        <v/>
      </c>
      <c r="U408" s="84"/>
      <c r="V408" s="90" t="str">
        <f>IF('2. IE05 Data Extract'!L408="","",'2. IE05 Data Extract'!L408)</f>
        <v/>
      </c>
      <c r="W408" s="84"/>
      <c r="X408" s="90" t="str">
        <f>IF('2. IE05 Data Extract'!M408="","",'2. IE05 Data Extract'!M408)</f>
        <v/>
      </c>
      <c r="Y408" s="84"/>
      <c r="Z408" s="90" t="str">
        <f>IF('2. IE05 Data Extract'!N408="","",'2. IE05 Data Extract'!N408)</f>
        <v/>
      </c>
      <c r="AA408" s="84"/>
      <c r="AB408" s="90" t="str">
        <f>IF('2. IE05 Data Extract'!O408="","",'2. IE05 Data Extract'!O408)</f>
        <v/>
      </c>
      <c r="AC408" s="84"/>
      <c r="AD408" s="5" t="str">
        <f>IF('2. IE05 Data Extract'!P408="","",'2. IE05 Data Extract'!P408)</f>
        <v/>
      </c>
      <c r="AE408" s="83"/>
      <c r="AF408" s="90" t="str">
        <f>IF('2. IE05 Data Extract'!Q408="","",'2. IE05 Data Extract'!Q408)</f>
        <v/>
      </c>
      <c r="AG408" s="84"/>
      <c r="AH408" s="5" t="str">
        <f>IF('2. IE05 Data Extract'!R408="","",'2. IE05 Data Extract'!R408)</f>
        <v/>
      </c>
      <c r="AI408" s="83"/>
      <c r="AJ408" s="5" t="str">
        <f>IF('2. IE05 Data Extract'!S408="","",'2. IE05 Data Extract'!S408)</f>
        <v/>
      </c>
      <c r="AK408" s="83"/>
      <c r="AL408" s="5" t="str">
        <f>IF('2. IE05 Data Extract'!T408="","",'2. IE05 Data Extract'!T408)</f>
        <v/>
      </c>
      <c r="AM408" s="83" t="str">
        <f t="shared" si="72"/>
        <v/>
      </c>
      <c r="AN408" s="5" t="str">
        <f>IF('2. IE05 Data Extract'!U408="","",'2. IE05 Data Extract'!U408)</f>
        <v/>
      </c>
      <c r="AO408" s="83" t="str">
        <f t="shared" si="73"/>
        <v/>
      </c>
      <c r="AP408" s="90" t="str">
        <f>IF('2. IE05 Data Extract'!V408="","",'2. IE05 Data Extract'!V408)</f>
        <v/>
      </c>
      <c r="AQ408" s="84"/>
      <c r="AR408" s="90" t="str">
        <f>IF('2. IE05 Data Extract'!W397="","",'2. IE05 Data Extract'!W397)</f>
        <v/>
      </c>
      <c r="AS408" s="84"/>
      <c r="AT408" s="5" t="str">
        <f>IF('2. IE05 Data Extract'!X408="","",'2. IE05 Data Extract'!X408)</f>
        <v/>
      </c>
      <c r="AU408" s="83"/>
      <c r="AV408" s="5" t="str">
        <f>IF('2. IE05 Data Extract'!Y408="","",'2. IE05 Data Extract'!Y408)</f>
        <v/>
      </c>
      <c r="AW408" s="83"/>
      <c r="AX408" s="91"/>
      <c r="AY408" s="84"/>
      <c r="AZ408" s="91"/>
      <c r="BA408" s="84"/>
      <c r="BB408" s="5" t="str">
        <f>IF('2. IE05 Data Extract'!AB408="","",'2. IE05 Data Extract'!AB408)</f>
        <v/>
      </c>
      <c r="BC408" s="60"/>
      <c r="BD408" s="5" t="str">
        <f>IF('2. IE05 Data Extract'!AK408="","",'2. IE05 Data Extract'!AK408)</f>
        <v/>
      </c>
      <c r="BE408" s="60"/>
      <c r="BF408" s="5" t="str">
        <f>IF('2. IE05 Data Extract'!AL408="","",'2. IE05 Data Extract'!AL408)</f>
        <v/>
      </c>
      <c r="BG408" s="60"/>
      <c r="BH408" s="5" t="str">
        <f>IF('2. IE05 Data Extract'!AC408="","",'2. IE05 Data Extract'!AC408)</f>
        <v/>
      </c>
      <c r="BI408" s="60"/>
      <c r="BJ408" s="5" t="str">
        <f>IF('2. IE05 Data Extract'!AD408="","",'2. IE05 Data Extract'!AD408)</f>
        <v/>
      </c>
      <c r="BK408" s="60"/>
      <c r="BL408" s="5" t="str">
        <f>IF('2. IE05 Data Extract'!AE408="","",'2. IE05 Data Extract'!AE408)</f>
        <v/>
      </c>
      <c r="BM408" s="60"/>
      <c r="BN408" s="5" t="str">
        <f>IF('2. IE05 Data Extract'!AF408="","",'2. IE05 Data Extract'!AF408)</f>
        <v/>
      </c>
      <c r="BO408" s="112"/>
      <c r="BP408" s="5" t="str">
        <f>IF('2. IE05 Data Extract'!AG408="","",'2. IE05 Data Extract'!AG408)</f>
        <v/>
      </c>
      <c r="BQ408" s="60"/>
      <c r="BR408" s="5" t="str">
        <f>IF('2. IE05 Data Extract'!AH408="","",'2. IE05 Data Extract'!AH408)</f>
        <v/>
      </c>
      <c r="BS408" s="60"/>
      <c r="BT408" s="5" t="str">
        <f>IF('2. IE05 Data Extract'!AI408="","",'2. IE05 Data Extract'!AI408)</f>
        <v/>
      </c>
      <c r="BU408" s="60"/>
      <c r="BV408" s="5" t="str">
        <f>IF('2. IE05 Data Extract'!AJ408="","",'2. IE05 Data Extract'!AJ408)</f>
        <v/>
      </c>
      <c r="BW408" s="60"/>
      <c r="BX408" s="60"/>
      <c r="BY408" s="60"/>
      <c r="BZ408" s="60"/>
      <c r="CA408" s="60"/>
      <c r="CB408" s="60"/>
      <c r="CC408" s="60"/>
      <c r="CD408" s="60"/>
      <c r="CE408" s="60"/>
      <c r="CF408" s="60"/>
      <c r="CG408" s="60"/>
      <c r="CH408" s="60"/>
      <c r="CI408" s="60"/>
      <c r="CJ408" s="60"/>
      <c r="CK408" s="60"/>
      <c r="CL408" s="60"/>
      <c r="CM408" s="60"/>
      <c r="CN408" s="60"/>
      <c r="CO408" s="60"/>
      <c r="CP408" s="60"/>
      <c r="CQ408" s="8"/>
      <c r="CR408" s="8"/>
      <c r="CS408" s="8"/>
      <c r="CT408" s="8"/>
    </row>
    <row r="409" spans="1:98" s="10" customFormat="1" x14ac:dyDescent="0.25">
      <c r="A409" s="80" t="str">
        <f>IF('2. IE05 Data Extract'!A409="","",'2. IE05 Data Extract'!A409)</f>
        <v/>
      </c>
      <c r="B409" s="81" t="str">
        <f>IF('2. IE05 Data Extract'!B409="","",'2. IE05 Data Extract'!B409)</f>
        <v/>
      </c>
      <c r="C409" s="82" t="str">
        <f t="shared" si="63"/>
        <v/>
      </c>
      <c r="D409" s="81" t="str">
        <f>IF('2. IE05 Data Extract'!C409="","",'2. IE05 Data Extract'!C409)</f>
        <v/>
      </c>
      <c r="E409" s="83" t="str">
        <f t="shared" si="64"/>
        <v/>
      </c>
      <c r="F409" s="81" t="str">
        <f>IF('2. IE05 Data Extract'!D409="","",'2. IE05 Data Extract'!D409)</f>
        <v/>
      </c>
      <c r="G409" s="83" t="str">
        <f t="shared" si="65"/>
        <v/>
      </c>
      <c r="H409" s="80" t="str">
        <f>IF('2. IE05 Data Extract'!E409="","",'2. IE05 Data Extract'!E409)</f>
        <v/>
      </c>
      <c r="I409" s="84" t="str">
        <f t="shared" si="66"/>
        <v/>
      </c>
      <c r="J409" s="85" t="str">
        <f>IF('2. IE05 Data Extract'!F409="","",'2. IE05 Data Extract'!F409)</f>
        <v/>
      </c>
      <c r="K409" s="86" t="str">
        <f t="shared" si="67"/>
        <v/>
      </c>
      <c r="L409" s="81" t="str">
        <f>IF('2. IE05 Data Extract'!G409="","",'2. IE05 Data Extract'!G409)</f>
        <v/>
      </c>
      <c r="M409" s="87" t="str">
        <f t="shared" si="68"/>
        <v/>
      </c>
      <c r="N409" s="81" t="str">
        <f>IF('2. IE05 Data Extract'!H409="","",'2. IE05 Data Extract'!H409)</f>
        <v/>
      </c>
      <c r="O409" s="88" t="str">
        <f t="shared" si="69"/>
        <v/>
      </c>
      <c r="P409" s="81" t="str">
        <f>IF('2. IE05 Data Extract'!I409="","",'2. IE05 Data Extract'!I409)</f>
        <v/>
      </c>
      <c r="Q409" s="83" t="str">
        <f t="shared" si="70"/>
        <v/>
      </c>
      <c r="R409" s="80" t="str">
        <f>IF('2. IE05 Data Extract'!J409="","",'2. IE05 Data Extract'!J409)</f>
        <v/>
      </c>
      <c r="S409" s="89" t="str">
        <f t="shared" si="71"/>
        <v/>
      </c>
      <c r="T409" s="90" t="str">
        <f>IF('2. IE05 Data Extract'!K409="","",'2. IE05 Data Extract'!K409)</f>
        <v/>
      </c>
      <c r="U409" s="84"/>
      <c r="V409" s="90" t="str">
        <f>IF('2. IE05 Data Extract'!L409="","",'2. IE05 Data Extract'!L409)</f>
        <v/>
      </c>
      <c r="W409" s="84"/>
      <c r="X409" s="90" t="str">
        <f>IF('2. IE05 Data Extract'!M409="","",'2. IE05 Data Extract'!M409)</f>
        <v/>
      </c>
      <c r="Y409" s="84"/>
      <c r="Z409" s="90" t="str">
        <f>IF('2. IE05 Data Extract'!N409="","",'2. IE05 Data Extract'!N409)</f>
        <v/>
      </c>
      <c r="AA409" s="84"/>
      <c r="AB409" s="90" t="str">
        <f>IF('2. IE05 Data Extract'!O409="","",'2. IE05 Data Extract'!O409)</f>
        <v/>
      </c>
      <c r="AC409" s="84"/>
      <c r="AD409" s="5" t="str">
        <f>IF('2. IE05 Data Extract'!P409="","",'2. IE05 Data Extract'!P409)</f>
        <v/>
      </c>
      <c r="AE409" s="83"/>
      <c r="AF409" s="90" t="str">
        <f>IF('2. IE05 Data Extract'!Q409="","",'2. IE05 Data Extract'!Q409)</f>
        <v/>
      </c>
      <c r="AG409" s="84"/>
      <c r="AH409" s="5" t="str">
        <f>IF('2. IE05 Data Extract'!R409="","",'2. IE05 Data Extract'!R409)</f>
        <v/>
      </c>
      <c r="AI409" s="83"/>
      <c r="AJ409" s="5" t="str">
        <f>IF('2. IE05 Data Extract'!S409="","",'2. IE05 Data Extract'!S409)</f>
        <v/>
      </c>
      <c r="AK409" s="83"/>
      <c r="AL409" s="5" t="str">
        <f>IF('2. IE05 Data Extract'!T409="","",'2. IE05 Data Extract'!T409)</f>
        <v/>
      </c>
      <c r="AM409" s="83" t="str">
        <f t="shared" si="72"/>
        <v/>
      </c>
      <c r="AN409" s="5" t="str">
        <f>IF('2. IE05 Data Extract'!U409="","",'2. IE05 Data Extract'!U409)</f>
        <v/>
      </c>
      <c r="AO409" s="83" t="str">
        <f t="shared" si="73"/>
        <v/>
      </c>
      <c r="AP409" s="90" t="str">
        <f>IF('2. IE05 Data Extract'!V409="","",'2. IE05 Data Extract'!V409)</f>
        <v/>
      </c>
      <c r="AQ409" s="84"/>
      <c r="AR409" s="90" t="str">
        <f>IF('2. IE05 Data Extract'!W398="","",'2. IE05 Data Extract'!W398)</f>
        <v/>
      </c>
      <c r="AS409" s="84"/>
      <c r="AT409" s="5" t="str">
        <f>IF('2. IE05 Data Extract'!X409="","",'2. IE05 Data Extract'!X409)</f>
        <v/>
      </c>
      <c r="AU409" s="83"/>
      <c r="AV409" s="5" t="str">
        <f>IF('2. IE05 Data Extract'!Y409="","",'2. IE05 Data Extract'!Y409)</f>
        <v/>
      </c>
      <c r="AW409" s="83"/>
      <c r="AX409" s="91"/>
      <c r="AY409" s="84"/>
      <c r="AZ409" s="91"/>
      <c r="BA409" s="84"/>
      <c r="BB409" s="5" t="str">
        <f>IF('2. IE05 Data Extract'!AB409="","",'2. IE05 Data Extract'!AB409)</f>
        <v/>
      </c>
      <c r="BC409" s="60"/>
      <c r="BD409" s="5" t="str">
        <f>IF('2. IE05 Data Extract'!AK409="","",'2. IE05 Data Extract'!AK409)</f>
        <v/>
      </c>
      <c r="BE409" s="60"/>
      <c r="BF409" s="5" t="str">
        <f>IF('2. IE05 Data Extract'!AL409="","",'2. IE05 Data Extract'!AL409)</f>
        <v/>
      </c>
      <c r="BG409" s="60"/>
      <c r="BH409" s="5" t="str">
        <f>IF('2. IE05 Data Extract'!AC409="","",'2. IE05 Data Extract'!AC409)</f>
        <v/>
      </c>
      <c r="BI409" s="60"/>
      <c r="BJ409" s="5" t="str">
        <f>IF('2. IE05 Data Extract'!AD409="","",'2. IE05 Data Extract'!AD409)</f>
        <v/>
      </c>
      <c r="BK409" s="60"/>
      <c r="BL409" s="5" t="str">
        <f>IF('2. IE05 Data Extract'!AE409="","",'2. IE05 Data Extract'!AE409)</f>
        <v/>
      </c>
      <c r="BM409" s="60"/>
      <c r="BN409" s="5" t="str">
        <f>IF('2. IE05 Data Extract'!AF409="","",'2. IE05 Data Extract'!AF409)</f>
        <v/>
      </c>
      <c r="BO409" s="112"/>
      <c r="BP409" s="5" t="str">
        <f>IF('2. IE05 Data Extract'!AG409="","",'2. IE05 Data Extract'!AG409)</f>
        <v/>
      </c>
      <c r="BQ409" s="60"/>
      <c r="BR409" s="5" t="str">
        <f>IF('2. IE05 Data Extract'!AH409="","",'2. IE05 Data Extract'!AH409)</f>
        <v/>
      </c>
      <c r="BS409" s="60"/>
      <c r="BT409" s="5" t="str">
        <f>IF('2. IE05 Data Extract'!AI409="","",'2. IE05 Data Extract'!AI409)</f>
        <v/>
      </c>
      <c r="BU409" s="60"/>
      <c r="BV409" s="5" t="str">
        <f>IF('2. IE05 Data Extract'!AJ409="","",'2. IE05 Data Extract'!AJ409)</f>
        <v/>
      </c>
      <c r="BW409" s="60"/>
      <c r="BX409" s="60"/>
      <c r="BY409" s="60"/>
      <c r="BZ409" s="60"/>
      <c r="CA409" s="60"/>
      <c r="CB409" s="60"/>
      <c r="CC409" s="60"/>
      <c r="CD409" s="60"/>
      <c r="CE409" s="60"/>
      <c r="CF409" s="60"/>
      <c r="CG409" s="60"/>
      <c r="CH409" s="60"/>
      <c r="CI409" s="60"/>
      <c r="CJ409" s="60"/>
      <c r="CK409" s="60"/>
      <c r="CL409" s="60"/>
      <c r="CM409" s="60"/>
      <c r="CN409" s="60"/>
      <c r="CO409" s="60"/>
      <c r="CP409" s="60"/>
      <c r="CQ409" s="8"/>
      <c r="CR409" s="8"/>
      <c r="CS409" s="8"/>
      <c r="CT409" s="8"/>
    </row>
    <row r="410" spans="1:98" s="10" customFormat="1" x14ac:dyDescent="0.25">
      <c r="A410" s="80" t="str">
        <f>IF('2. IE05 Data Extract'!A410="","",'2. IE05 Data Extract'!A410)</f>
        <v/>
      </c>
      <c r="B410" s="81" t="str">
        <f>IF('2. IE05 Data Extract'!B410="","",'2. IE05 Data Extract'!B410)</f>
        <v/>
      </c>
      <c r="C410" s="82" t="str">
        <f t="shared" si="63"/>
        <v/>
      </c>
      <c r="D410" s="81" t="str">
        <f>IF('2. IE05 Data Extract'!C410="","",'2. IE05 Data Extract'!C410)</f>
        <v/>
      </c>
      <c r="E410" s="83" t="str">
        <f t="shared" si="64"/>
        <v/>
      </c>
      <c r="F410" s="81" t="str">
        <f>IF('2. IE05 Data Extract'!D410="","",'2. IE05 Data Extract'!D410)</f>
        <v/>
      </c>
      <c r="G410" s="83" t="str">
        <f t="shared" si="65"/>
        <v/>
      </c>
      <c r="H410" s="80" t="str">
        <f>IF('2. IE05 Data Extract'!E410="","",'2. IE05 Data Extract'!E410)</f>
        <v/>
      </c>
      <c r="I410" s="84" t="str">
        <f t="shared" si="66"/>
        <v/>
      </c>
      <c r="J410" s="85" t="str">
        <f>IF('2. IE05 Data Extract'!F410="","",'2. IE05 Data Extract'!F410)</f>
        <v/>
      </c>
      <c r="K410" s="86" t="str">
        <f t="shared" si="67"/>
        <v/>
      </c>
      <c r="L410" s="81" t="str">
        <f>IF('2. IE05 Data Extract'!G410="","",'2. IE05 Data Extract'!G410)</f>
        <v/>
      </c>
      <c r="M410" s="87" t="str">
        <f t="shared" si="68"/>
        <v/>
      </c>
      <c r="N410" s="81" t="str">
        <f>IF('2. IE05 Data Extract'!H410="","",'2. IE05 Data Extract'!H410)</f>
        <v/>
      </c>
      <c r="O410" s="88" t="str">
        <f t="shared" si="69"/>
        <v/>
      </c>
      <c r="P410" s="81" t="str">
        <f>IF('2. IE05 Data Extract'!I410="","",'2. IE05 Data Extract'!I410)</f>
        <v/>
      </c>
      <c r="Q410" s="83" t="str">
        <f t="shared" si="70"/>
        <v/>
      </c>
      <c r="R410" s="80" t="str">
        <f>IF('2. IE05 Data Extract'!J410="","",'2. IE05 Data Extract'!J410)</f>
        <v/>
      </c>
      <c r="S410" s="89" t="str">
        <f t="shared" si="71"/>
        <v/>
      </c>
      <c r="T410" s="90" t="str">
        <f>IF('2. IE05 Data Extract'!K410="","",'2. IE05 Data Extract'!K410)</f>
        <v/>
      </c>
      <c r="U410" s="84"/>
      <c r="V410" s="90" t="str">
        <f>IF('2. IE05 Data Extract'!L410="","",'2. IE05 Data Extract'!L410)</f>
        <v/>
      </c>
      <c r="W410" s="84"/>
      <c r="X410" s="90" t="str">
        <f>IF('2. IE05 Data Extract'!M410="","",'2. IE05 Data Extract'!M410)</f>
        <v/>
      </c>
      <c r="Y410" s="84"/>
      <c r="Z410" s="90" t="str">
        <f>IF('2. IE05 Data Extract'!N410="","",'2. IE05 Data Extract'!N410)</f>
        <v/>
      </c>
      <c r="AA410" s="84"/>
      <c r="AB410" s="90" t="str">
        <f>IF('2. IE05 Data Extract'!O410="","",'2. IE05 Data Extract'!O410)</f>
        <v/>
      </c>
      <c r="AC410" s="84"/>
      <c r="AD410" s="5" t="str">
        <f>IF('2. IE05 Data Extract'!P410="","",'2. IE05 Data Extract'!P410)</f>
        <v/>
      </c>
      <c r="AE410" s="83"/>
      <c r="AF410" s="90" t="str">
        <f>IF('2. IE05 Data Extract'!Q410="","",'2. IE05 Data Extract'!Q410)</f>
        <v/>
      </c>
      <c r="AG410" s="84"/>
      <c r="AH410" s="5" t="str">
        <f>IF('2. IE05 Data Extract'!R410="","",'2. IE05 Data Extract'!R410)</f>
        <v/>
      </c>
      <c r="AI410" s="83"/>
      <c r="AJ410" s="5" t="str">
        <f>IF('2. IE05 Data Extract'!S410="","",'2. IE05 Data Extract'!S410)</f>
        <v/>
      </c>
      <c r="AK410" s="83"/>
      <c r="AL410" s="5" t="str">
        <f>IF('2. IE05 Data Extract'!T410="","",'2. IE05 Data Extract'!T410)</f>
        <v/>
      </c>
      <c r="AM410" s="83" t="str">
        <f t="shared" si="72"/>
        <v/>
      </c>
      <c r="AN410" s="5" t="str">
        <f>IF('2. IE05 Data Extract'!U410="","",'2. IE05 Data Extract'!U410)</f>
        <v/>
      </c>
      <c r="AO410" s="83" t="str">
        <f t="shared" si="73"/>
        <v/>
      </c>
      <c r="AP410" s="90" t="str">
        <f>IF('2. IE05 Data Extract'!V410="","",'2. IE05 Data Extract'!V410)</f>
        <v/>
      </c>
      <c r="AQ410" s="84"/>
      <c r="AR410" s="90" t="str">
        <f>IF('2. IE05 Data Extract'!W399="","",'2. IE05 Data Extract'!W399)</f>
        <v/>
      </c>
      <c r="AS410" s="84"/>
      <c r="AT410" s="5" t="str">
        <f>IF('2. IE05 Data Extract'!X410="","",'2. IE05 Data Extract'!X410)</f>
        <v/>
      </c>
      <c r="AU410" s="83"/>
      <c r="AV410" s="5" t="str">
        <f>IF('2. IE05 Data Extract'!Y410="","",'2. IE05 Data Extract'!Y410)</f>
        <v/>
      </c>
      <c r="AW410" s="83"/>
      <c r="AX410" s="91"/>
      <c r="AY410" s="84"/>
      <c r="AZ410" s="91"/>
      <c r="BA410" s="84"/>
      <c r="BB410" s="5" t="str">
        <f>IF('2. IE05 Data Extract'!AB410="","",'2. IE05 Data Extract'!AB410)</f>
        <v/>
      </c>
      <c r="BC410" s="60"/>
      <c r="BD410" s="5" t="str">
        <f>IF('2. IE05 Data Extract'!AK410="","",'2. IE05 Data Extract'!AK410)</f>
        <v/>
      </c>
      <c r="BE410" s="60"/>
      <c r="BF410" s="5" t="str">
        <f>IF('2. IE05 Data Extract'!AL410="","",'2. IE05 Data Extract'!AL410)</f>
        <v/>
      </c>
      <c r="BG410" s="60"/>
      <c r="BH410" s="5" t="str">
        <f>IF('2. IE05 Data Extract'!AC410="","",'2. IE05 Data Extract'!AC410)</f>
        <v/>
      </c>
      <c r="BI410" s="60"/>
      <c r="BJ410" s="5" t="str">
        <f>IF('2. IE05 Data Extract'!AD410="","",'2. IE05 Data Extract'!AD410)</f>
        <v/>
      </c>
      <c r="BK410" s="60"/>
      <c r="BL410" s="5" t="str">
        <f>IF('2. IE05 Data Extract'!AE410="","",'2. IE05 Data Extract'!AE410)</f>
        <v/>
      </c>
      <c r="BM410" s="60"/>
      <c r="BN410" s="5" t="str">
        <f>IF('2. IE05 Data Extract'!AF410="","",'2. IE05 Data Extract'!AF410)</f>
        <v/>
      </c>
      <c r="BO410" s="112"/>
      <c r="BP410" s="5" t="str">
        <f>IF('2. IE05 Data Extract'!AG410="","",'2. IE05 Data Extract'!AG410)</f>
        <v/>
      </c>
      <c r="BQ410" s="60"/>
      <c r="BR410" s="5" t="str">
        <f>IF('2. IE05 Data Extract'!AH410="","",'2. IE05 Data Extract'!AH410)</f>
        <v/>
      </c>
      <c r="BS410" s="60"/>
      <c r="BT410" s="5" t="str">
        <f>IF('2. IE05 Data Extract'!AI410="","",'2. IE05 Data Extract'!AI410)</f>
        <v/>
      </c>
      <c r="BU410" s="60"/>
      <c r="BV410" s="5" t="str">
        <f>IF('2. IE05 Data Extract'!AJ410="","",'2. IE05 Data Extract'!AJ410)</f>
        <v/>
      </c>
      <c r="BW410" s="60"/>
      <c r="BX410" s="60"/>
      <c r="BY410" s="60"/>
      <c r="BZ410" s="60"/>
      <c r="CA410" s="60"/>
      <c r="CB410" s="60"/>
      <c r="CC410" s="60"/>
      <c r="CD410" s="60"/>
      <c r="CE410" s="60"/>
      <c r="CF410" s="60"/>
      <c r="CG410" s="60"/>
      <c r="CH410" s="60"/>
      <c r="CI410" s="60"/>
      <c r="CJ410" s="60"/>
      <c r="CK410" s="60"/>
      <c r="CL410" s="60"/>
      <c r="CM410" s="60"/>
      <c r="CN410" s="60"/>
      <c r="CO410" s="60"/>
      <c r="CP410" s="60"/>
      <c r="CQ410" s="8"/>
      <c r="CR410" s="8"/>
      <c r="CS410" s="8"/>
      <c r="CT410" s="8"/>
    </row>
    <row r="411" spans="1:98" s="10" customFormat="1" x14ac:dyDescent="0.25">
      <c r="A411" s="80" t="str">
        <f>IF('2. IE05 Data Extract'!A411="","",'2. IE05 Data Extract'!A411)</f>
        <v/>
      </c>
      <c r="B411" s="81" t="str">
        <f>IF('2. IE05 Data Extract'!B411="","",'2. IE05 Data Extract'!B411)</f>
        <v/>
      </c>
      <c r="C411" s="82" t="str">
        <f t="shared" si="63"/>
        <v/>
      </c>
      <c r="D411" s="81" t="str">
        <f>IF('2. IE05 Data Extract'!C411="","",'2. IE05 Data Extract'!C411)</f>
        <v/>
      </c>
      <c r="E411" s="83" t="str">
        <f t="shared" si="64"/>
        <v/>
      </c>
      <c r="F411" s="81" t="str">
        <f>IF('2. IE05 Data Extract'!D411="","",'2. IE05 Data Extract'!D411)</f>
        <v/>
      </c>
      <c r="G411" s="83" t="str">
        <f t="shared" si="65"/>
        <v/>
      </c>
      <c r="H411" s="80" t="str">
        <f>IF('2. IE05 Data Extract'!E411="","",'2. IE05 Data Extract'!E411)</f>
        <v/>
      </c>
      <c r="I411" s="84" t="str">
        <f t="shared" si="66"/>
        <v/>
      </c>
      <c r="J411" s="85" t="str">
        <f>IF('2. IE05 Data Extract'!F411="","",'2. IE05 Data Extract'!F411)</f>
        <v/>
      </c>
      <c r="K411" s="86" t="str">
        <f t="shared" si="67"/>
        <v/>
      </c>
      <c r="L411" s="81" t="str">
        <f>IF('2. IE05 Data Extract'!G411="","",'2. IE05 Data Extract'!G411)</f>
        <v/>
      </c>
      <c r="M411" s="87" t="str">
        <f t="shared" si="68"/>
        <v/>
      </c>
      <c r="N411" s="81" t="str">
        <f>IF('2. IE05 Data Extract'!H411="","",'2. IE05 Data Extract'!H411)</f>
        <v/>
      </c>
      <c r="O411" s="88" t="str">
        <f t="shared" si="69"/>
        <v/>
      </c>
      <c r="P411" s="81" t="str">
        <f>IF('2. IE05 Data Extract'!I411="","",'2. IE05 Data Extract'!I411)</f>
        <v/>
      </c>
      <c r="Q411" s="83" t="str">
        <f t="shared" si="70"/>
        <v/>
      </c>
      <c r="R411" s="80" t="str">
        <f>IF('2. IE05 Data Extract'!J411="","",'2. IE05 Data Extract'!J411)</f>
        <v/>
      </c>
      <c r="S411" s="89" t="str">
        <f t="shared" si="71"/>
        <v/>
      </c>
      <c r="T411" s="90" t="str">
        <f>IF('2. IE05 Data Extract'!K411="","",'2. IE05 Data Extract'!K411)</f>
        <v/>
      </c>
      <c r="U411" s="84"/>
      <c r="V411" s="90" t="str">
        <f>IF('2. IE05 Data Extract'!L411="","",'2. IE05 Data Extract'!L411)</f>
        <v/>
      </c>
      <c r="W411" s="84"/>
      <c r="X411" s="90" t="str">
        <f>IF('2. IE05 Data Extract'!M411="","",'2. IE05 Data Extract'!M411)</f>
        <v/>
      </c>
      <c r="Y411" s="84"/>
      <c r="Z411" s="90" t="str">
        <f>IF('2. IE05 Data Extract'!N411="","",'2. IE05 Data Extract'!N411)</f>
        <v/>
      </c>
      <c r="AA411" s="84"/>
      <c r="AB411" s="90" t="str">
        <f>IF('2. IE05 Data Extract'!O411="","",'2. IE05 Data Extract'!O411)</f>
        <v/>
      </c>
      <c r="AC411" s="84"/>
      <c r="AD411" s="5" t="str">
        <f>IF('2. IE05 Data Extract'!P411="","",'2. IE05 Data Extract'!P411)</f>
        <v/>
      </c>
      <c r="AE411" s="83"/>
      <c r="AF411" s="90" t="str">
        <f>IF('2. IE05 Data Extract'!Q411="","",'2. IE05 Data Extract'!Q411)</f>
        <v/>
      </c>
      <c r="AG411" s="84"/>
      <c r="AH411" s="5" t="str">
        <f>IF('2. IE05 Data Extract'!R411="","",'2. IE05 Data Extract'!R411)</f>
        <v/>
      </c>
      <c r="AI411" s="83"/>
      <c r="AJ411" s="5" t="str">
        <f>IF('2. IE05 Data Extract'!S411="","",'2. IE05 Data Extract'!S411)</f>
        <v/>
      </c>
      <c r="AK411" s="83"/>
      <c r="AL411" s="5" t="str">
        <f>IF('2. IE05 Data Extract'!T411="","",'2. IE05 Data Extract'!T411)</f>
        <v/>
      </c>
      <c r="AM411" s="83" t="str">
        <f t="shared" si="72"/>
        <v/>
      </c>
      <c r="AN411" s="5" t="str">
        <f>IF('2. IE05 Data Extract'!U411="","",'2. IE05 Data Extract'!U411)</f>
        <v/>
      </c>
      <c r="AO411" s="83" t="str">
        <f t="shared" si="73"/>
        <v/>
      </c>
      <c r="AP411" s="90" t="str">
        <f>IF('2. IE05 Data Extract'!V411="","",'2. IE05 Data Extract'!V411)</f>
        <v/>
      </c>
      <c r="AQ411" s="84"/>
      <c r="AR411" s="90" t="str">
        <f>IF('2. IE05 Data Extract'!W400="","",'2. IE05 Data Extract'!W400)</f>
        <v/>
      </c>
      <c r="AS411" s="84"/>
      <c r="AT411" s="5" t="str">
        <f>IF('2. IE05 Data Extract'!X411="","",'2. IE05 Data Extract'!X411)</f>
        <v/>
      </c>
      <c r="AU411" s="83"/>
      <c r="AV411" s="5" t="str">
        <f>IF('2. IE05 Data Extract'!Y411="","",'2. IE05 Data Extract'!Y411)</f>
        <v/>
      </c>
      <c r="AW411" s="83"/>
      <c r="AX411" s="91"/>
      <c r="AY411" s="84"/>
      <c r="AZ411" s="91"/>
      <c r="BA411" s="84"/>
      <c r="BB411" s="5" t="str">
        <f>IF('2. IE05 Data Extract'!AB411="","",'2. IE05 Data Extract'!AB411)</f>
        <v/>
      </c>
      <c r="BC411" s="60"/>
      <c r="BD411" s="5" t="str">
        <f>IF('2. IE05 Data Extract'!AK411="","",'2. IE05 Data Extract'!AK411)</f>
        <v/>
      </c>
      <c r="BE411" s="60"/>
      <c r="BF411" s="5" t="str">
        <f>IF('2. IE05 Data Extract'!AL411="","",'2. IE05 Data Extract'!AL411)</f>
        <v/>
      </c>
      <c r="BG411" s="60"/>
      <c r="BH411" s="5" t="str">
        <f>IF('2. IE05 Data Extract'!AC411="","",'2. IE05 Data Extract'!AC411)</f>
        <v/>
      </c>
      <c r="BI411" s="60"/>
      <c r="BJ411" s="5" t="str">
        <f>IF('2. IE05 Data Extract'!AD411="","",'2. IE05 Data Extract'!AD411)</f>
        <v/>
      </c>
      <c r="BK411" s="60"/>
      <c r="BL411" s="5" t="str">
        <f>IF('2. IE05 Data Extract'!AE411="","",'2. IE05 Data Extract'!AE411)</f>
        <v/>
      </c>
      <c r="BM411" s="60"/>
      <c r="BN411" s="5" t="str">
        <f>IF('2. IE05 Data Extract'!AF411="","",'2. IE05 Data Extract'!AF411)</f>
        <v/>
      </c>
      <c r="BO411" s="112"/>
      <c r="BP411" s="5" t="str">
        <f>IF('2. IE05 Data Extract'!AG411="","",'2. IE05 Data Extract'!AG411)</f>
        <v/>
      </c>
      <c r="BQ411" s="60"/>
      <c r="BR411" s="5" t="str">
        <f>IF('2. IE05 Data Extract'!AH411="","",'2. IE05 Data Extract'!AH411)</f>
        <v/>
      </c>
      <c r="BS411" s="60"/>
      <c r="BT411" s="5" t="str">
        <f>IF('2. IE05 Data Extract'!AI411="","",'2. IE05 Data Extract'!AI411)</f>
        <v/>
      </c>
      <c r="BU411" s="60"/>
      <c r="BV411" s="5" t="str">
        <f>IF('2. IE05 Data Extract'!AJ411="","",'2. IE05 Data Extract'!AJ411)</f>
        <v/>
      </c>
      <c r="BW411" s="60"/>
      <c r="BX411" s="60"/>
      <c r="BY411" s="60"/>
      <c r="BZ411" s="60"/>
      <c r="CA411" s="60"/>
      <c r="CB411" s="60"/>
      <c r="CC411" s="60"/>
      <c r="CD411" s="60"/>
      <c r="CE411" s="60"/>
      <c r="CF411" s="60"/>
      <c r="CG411" s="60"/>
      <c r="CH411" s="60"/>
      <c r="CI411" s="60"/>
      <c r="CJ411" s="60"/>
      <c r="CK411" s="60"/>
      <c r="CL411" s="60"/>
      <c r="CM411" s="60"/>
      <c r="CN411" s="60"/>
      <c r="CO411" s="60"/>
      <c r="CP411" s="60"/>
      <c r="CQ411" s="8"/>
      <c r="CR411" s="8"/>
      <c r="CS411" s="8"/>
      <c r="CT411" s="8"/>
    </row>
    <row r="412" spans="1:98" s="10" customFormat="1" x14ac:dyDescent="0.25">
      <c r="A412" s="80" t="str">
        <f>IF('2. IE05 Data Extract'!A412="","",'2. IE05 Data Extract'!A412)</f>
        <v/>
      </c>
      <c r="B412" s="81" t="str">
        <f>IF('2. IE05 Data Extract'!B412="","",'2. IE05 Data Extract'!B412)</f>
        <v/>
      </c>
      <c r="C412" s="82" t="str">
        <f t="shared" si="63"/>
        <v/>
      </c>
      <c r="D412" s="81" t="str">
        <f>IF('2. IE05 Data Extract'!C412="","",'2. IE05 Data Extract'!C412)</f>
        <v/>
      </c>
      <c r="E412" s="83" t="str">
        <f t="shared" si="64"/>
        <v/>
      </c>
      <c r="F412" s="81" t="str">
        <f>IF('2. IE05 Data Extract'!D412="","",'2. IE05 Data Extract'!D412)</f>
        <v/>
      </c>
      <c r="G412" s="83" t="str">
        <f t="shared" si="65"/>
        <v/>
      </c>
      <c r="H412" s="80" t="str">
        <f>IF('2. IE05 Data Extract'!E412="","",'2. IE05 Data Extract'!E412)</f>
        <v/>
      </c>
      <c r="I412" s="84" t="str">
        <f t="shared" si="66"/>
        <v/>
      </c>
      <c r="J412" s="85" t="str">
        <f>IF('2. IE05 Data Extract'!F412="","",'2. IE05 Data Extract'!F412)</f>
        <v/>
      </c>
      <c r="K412" s="86" t="str">
        <f t="shared" si="67"/>
        <v/>
      </c>
      <c r="L412" s="81" t="str">
        <f>IF('2. IE05 Data Extract'!G412="","",'2. IE05 Data Extract'!G412)</f>
        <v/>
      </c>
      <c r="M412" s="87" t="str">
        <f t="shared" si="68"/>
        <v/>
      </c>
      <c r="N412" s="81" t="str">
        <f>IF('2. IE05 Data Extract'!H412="","",'2. IE05 Data Extract'!H412)</f>
        <v/>
      </c>
      <c r="O412" s="88" t="str">
        <f t="shared" si="69"/>
        <v/>
      </c>
      <c r="P412" s="81" t="str">
        <f>IF('2. IE05 Data Extract'!I412="","",'2. IE05 Data Extract'!I412)</f>
        <v/>
      </c>
      <c r="Q412" s="83" t="str">
        <f t="shared" si="70"/>
        <v/>
      </c>
      <c r="R412" s="80" t="str">
        <f>IF('2. IE05 Data Extract'!J412="","",'2. IE05 Data Extract'!J412)</f>
        <v/>
      </c>
      <c r="S412" s="89" t="str">
        <f t="shared" si="71"/>
        <v/>
      </c>
      <c r="T412" s="90" t="str">
        <f>IF('2. IE05 Data Extract'!K412="","",'2. IE05 Data Extract'!K412)</f>
        <v/>
      </c>
      <c r="U412" s="84"/>
      <c r="V412" s="90" t="str">
        <f>IF('2. IE05 Data Extract'!L412="","",'2. IE05 Data Extract'!L412)</f>
        <v/>
      </c>
      <c r="W412" s="84"/>
      <c r="X412" s="90" t="str">
        <f>IF('2. IE05 Data Extract'!M412="","",'2. IE05 Data Extract'!M412)</f>
        <v/>
      </c>
      <c r="Y412" s="84"/>
      <c r="Z412" s="90" t="str">
        <f>IF('2. IE05 Data Extract'!N412="","",'2. IE05 Data Extract'!N412)</f>
        <v/>
      </c>
      <c r="AA412" s="84"/>
      <c r="AB412" s="90" t="str">
        <f>IF('2. IE05 Data Extract'!O412="","",'2. IE05 Data Extract'!O412)</f>
        <v/>
      </c>
      <c r="AC412" s="84"/>
      <c r="AD412" s="5" t="str">
        <f>IF('2. IE05 Data Extract'!P412="","",'2. IE05 Data Extract'!P412)</f>
        <v/>
      </c>
      <c r="AE412" s="83"/>
      <c r="AF412" s="90" t="str">
        <f>IF('2. IE05 Data Extract'!Q412="","",'2. IE05 Data Extract'!Q412)</f>
        <v/>
      </c>
      <c r="AG412" s="84"/>
      <c r="AH412" s="5" t="str">
        <f>IF('2. IE05 Data Extract'!R412="","",'2. IE05 Data Extract'!R412)</f>
        <v/>
      </c>
      <c r="AI412" s="83"/>
      <c r="AJ412" s="5" t="str">
        <f>IF('2. IE05 Data Extract'!S412="","",'2. IE05 Data Extract'!S412)</f>
        <v/>
      </c>
      <c r="AK412" s="83"/>
      <c r="AL412" s="5" t="str">
        <f>IF('2. IE05 Data Extract'!T412="","",'2. IE05 Data Extract'!T412)</f>
        <v/>
      </c>
      <c r="AM412" s="83" t="str">
        <f t="shared" si="72"/>
        <v/>
      </c>
      <c r="AN412" s="5" t="str">
        <f>IF('2. IE05 Data Extract'!U412="","",'2. IE05 Data Extract'!U412)</f>
        <v/>
      </c>
      <c r="AO412" s="83" t="str">
        <f t="shared" si="73"/>
        <v/>
      </c>
      <c r="AP412" s="90" t="str">
        <f>IF('2. IE05 Data Extract'!V412="","",'2. IE05 Data Extract'!V412)</f>
        <v/>
      </c>
      <c r="AQ412" s="84"/>
      <c r="AR412" s="90" t="str">
        <f>IF('2. IE05 Data Extract'!W401="","",'2. IE05 Data Extract'!W401)</f>
        <v/>
      </c>
      <c r="AS412" s="84"/>
      <c r="AT412" s="5" t="str">
        <f>IF('2. IE05 Data Extract'!X412="","",'2. IE05 Data Extract'!X412)</f>
        <v/>
      </c>
      <c r="AU412" s="83"/>
      <c r="AV412" s="5" t="str">
        <f>IF('2. IE05 Data Extract'!Y412="","",'2. IE05 Data Extract'!Y412)</f>
        <v/>
      </c>
      <c r="AW412" s="83"/>
      <c r="AX412" s="91"/>
      <c r="AY412" s="84"/>
      <c r="AZ412" s="91"/>
      <c r="BA412" s="84"/>
      <c r="BB412" s="5" t="str">
        <f>IF('2. IE05 Data Extract'!AB412="","",'2. IE05 Data Extract'!AB412)</f>
        <v/>
      </c>
      <c r="BC412" s="60"/>
      <c r="BD412" s="5" t="str">
        <f>IF('2. IE05 Data Extract'!AK412="","",'2. IE05 Data Extract'!AK412)</f>
        <v/>
      </c>
      <c r="BE412" s="60"/>
      <c r="BF412" s="5" t="str">
        <f>IF('2. IE05 Data Extract'!AL412="","",'2. IE05 Data Extract'!AL412)</f>
        <v/>
      </c>
      <c r="BG412" s="60"/>
      <c r="BH412" s="5" t="str">
        <f>IF('2. IE05 Data Extract'!AC412="","",'2. IE05 Data Extract'!AC412)</f>
        <v/>
      </c>
      <c r="BI412" s="60"/>
      <c r="BJ412" s="5" t="str">
        <f>IF('2. IE05 Data Extract'!AD412="","",'2. IE05 Data Extract'!AD412)</f>
        <v/>
      </c>
      <c r="BK412" s="60"/>
      <c r="BL412" s="5" t="str">
        <f>IF('2. IE05 Data Extract'!AE412="","",'2. IE05 Data Extract'!AE412)</f>
        <v/>
      </c>
      <c r="BM412" s="60"/>
      <c r="BN412" s="5" t="str">
        <f>IF('2. IE05 Data Extract'!AF412="","",'2. IE05 Data Extract'!AF412)</f>
        <v/>
      </c>
      <c r="BO412" s="112"/>
      <c r="BP412" s="5" t="str">
        <f>IF('2. IE05 Data Extract'!AG412="","",'2. IE05 Data Extract'!AG412)</f>
        <v/>
      </c>
      <c r="BQ412" s="60"/>
      <c r="BR412" s="5" t="str">
        <f>IF('2. IE05 Data Extract'!AH412="","",'2. IE05 Data Extract'!AH412)</f>
        <v/>
      </c>
      <c r="BS412" s="60"/>
      <c r="BT412" s="5" t="str">
        <f>IF('2. IE05 Data Extract'!AI412="","",'2. IE05 Data Extract'!AI412)</f>
        <v/>
      </c>
      <c r="BU412" s="60"/>
      <c r="BV412" s="5" t="str">
        <f>IF('2. IE05 Data Extract'!AJ412="","",'2. IE05 Data Extract'!AJ412)</f>
        <v/>
      </c>
      <c r="BW412" s="60"/>
      <c r="BX412" s="60"/>
      <c r="BY412" s="60"/>
      <c r="BZ412" s="60"/>
      <c r="CA412" s="60"/>
      <c r="CB412" s="60"/>
      <c r="CC412" s="60"/>
      <c r="CD412" s="60"/>
      <c r="CE412" s="60"/>
      <c r="CF412" s="60"/>
      <c r="CG412" s="60"/>
      <c r="CH412" s="60"/>
      <c r="CI412" s="60"/>
      <c r="CJ412" s="60"/>
      <c r="CK412" s="60"/>
      <c r="CL412" s="60"/>
      <c r="CM412" s="60"/>
      <c r="CN412" s="60"/>
      <c r="CO412" s="60"/>
      <c r="CP412" s="60"/>
      <c r="CQ412" s="8"/>
      <c r="CR412" s="8"/>
      <c r="CS412" s="8"/>
      <c r="CT412" s="8"/>
    </row>
    <row r="413" spans="1:98" s="10" customFormat="1" x14ac:dyDescent="0.25">
      <c r="A413" s="80" t="str">
        <f>IF('2. IE05 Data Extract'!A413="","",'2. IE05 Data Extract'!A413)</f>
        <v/>
      </c>
      <c r="B413" s="81" t="str">
        <f>IF('2. IE05 Data Extract'!B413="","",'2. IE05 Data Extract'!B413)</f>
        <v/>
      </c>
      <c r="C413" s="82" t="str">
        <f t="shared" si="63"/>
        <v/>
      </c>
      <c r="D413" s="81" t="str">
        <f>IF('2. IE05 Data Extract'!C413="","",'2. IE05 Data Extract'!C413)</f>
        <v/>
      </c>
      <c r="E413" s="83" t="str">
        <f t="shared" si="64"/>
        <v/>
      </c>
      <c r="F413" s="81" t="str">
        <f>IF('2. IE05 Data Extract'!D413="","",'2. IE05 Data Extract'!D413)</f>
        <v/>
      </c>
      <c r="G413" s="83" t="str">
        <f t="shared" si="65"/>
        <v/>
      </c>
      <c r="H413" s="80" t="str">
        <f>IF('2. IE05 Data Extract'!E413="","",'2. IE05 Data Extract'!E413)</f>
        <v/>
      </c>
      <c r="I413" s="84" t="str">
        <f t="shared" si="66"/>
        <v/>
      </c>
      <c r="J413" s="85" t="str">
        <f>IF('2. IE05 Data Extract'!F413="","",'2. IE05 Data Extract'!F413)</f>
        <v/>
      </c>
      <c r="K413" s="86" t="str">
        <f t="shared" si="67"/>
        <v/>
      </c>
      <c r="L413" s="81" t="str">
        <f>IF('2. IE05 Data Extract'!G413="","",'2. IE05 Data Extract'!G413)</f>
        <v/>
      </c>
      <c r="M413" s="87" t="str">
        <f t="shared" si="68"/>
        <v/>
      </c>
      <c r="N413" s="81" t="str">
        <f>IF('2. IE05 Data Extract'!H413="","",'2. IE05 Data Extract'!H413)</f>
        <v/>
      </c>
      <c r="O413" s="88" t="str">
        <f t="shared" si="69"/>
        <v/>
      </c>
      <c r="P413" s="81" t="str">
        <f>IF('2. IE05 Data Extract'!I413="","",'2. IE05 Data Extract'!I413)</f>
        <v/>
      </c>
      <c r="Q413" s="83" t="str">
        <f t="shared" si="70"/>
        <v/>
      </c>
      <c r="R413" s="80" t="str">
        <f>IF('2. IE05 Data Extract'!J413="","",'2. IE05 Data Extract'!J413)</f>
        <v/>
      </c>
      <c r="S413" s="89" t="str">
        <f t="shared" si="71"/>
        <v/>
      </c>
      <c r="T413" s="90" t="str">
        <f>IF('2. IE05 Data Extract'!K413="","",'2. IE05 Data Extract'!K413)</f>
        <v/>
      </c>
      <c r="U413" s="84"/>
      <c r="V413" s="90" t="str">
        <f>IF('2. IE05 Data Extract'!L413="","",'2. IE05 Data Extract'!L413)</f>
        <v/>
      </c>
      <c r="W413" s="84"/>
      <c r="X413" s="90" t="str">
        <f>IF('2. IE05 Data Extract'!M413="","",'2. IE05 Data Extract'!M413)</f>
        <v/>
      </c>
      <c r="Y413" s="84"/>
      <c r="Z413" s="90" t="str">
        <f>IF('2. IE05 Data Extract'!N413="","",'2. IE05 Data Extract'!N413)</f>
        <v/>
      </c>
      <c r="AA413" s="84"/>
      <c r="AB413" s="90" t="str">
        <f>IF('2. IE05 Data Extract'!O413="","",'2. IE05 Data Extract'!O413)</f>
        <v/>
      </c>
      <c r="AC413" s="84"/>
      <c r="AD413" s="5" t="str">
        <f>IF('2. IE05 Data Extract'!P413="","",'2. IE05 Data Extract'!P413)</f>
        <v/>
      </c>
      <c r="AE413" s="83"/>
      <c r="AF413" s="90" t="str">
        <f>IF('2. IE05 Data Extract'!Q413="","",'2. IE05 Data Extract'!Q413)</f>
        <v/>
      </c>
      <c r="AG413" s="84"/>
      <c r="AH413" s="5" t="str">
        <f>IF('2. IE05 Data Extract'!R413="","",'2. IE05 Data Extract'!R413)</f>
        <v/>
      </c>
      <c r="AI413" s="83"/>
      <c r="AJ413" s="5" t="str">
        <f>IF('2. IE05 Data Extract'!S413="","",'2. IE05 Data Extract'!S413)</f>
        <v/>
      </c>
      <c r="AK413" s="83"/>
      <c r="AL413" s="5" t="str">
        <f>IF('2. IE05 Data Extract'!T413="","",'2. IE05 Data Extract'!T413)</f>
        <v/>
      </c>
      <c r="AM413" s="83" t="str">
        <f t="shared" si="72"/>
        <v/>
      </c>
      <c r="AN413" s="5" t="str">
        <f>IF('2. IE05 Data Extract'!U413="","",'2. IE05 Data Extract'!U413)</f>
        <v/>
      </c>
      <c r="AO413" s="83" t="str">
        <f t="shared" si="73"/>
        <v/>
      </c>
      <c r="AP413" s="90" t="str">
        <f>IF('2. IE05 Data Extract'!V413="","",'2. IE05 Data Extract'!V413)</f>
        <v/>
      </c>
      <c r="AQ413" s="84"/>
      <c r="AR413" s="90" t="str">
        <f>IF('2. IE05 Data Extract'!W402="","",'2. IE05 Data Extract'!W402)</f>
        <v/>
      </c>
      <c r="AS413" s="84"/>
      <c r="AT413" s="5" t="str">
        <f>IF('2. IE05 Data Extract'!X413="","",'2. IE05 Data Extract'!X413)</f>
        <v/>
      </c>
      <c r="AU413" s="83"/>
      <c r="AV413" s="5" t="str">
        <f>IF('2. IE05 Data Extract'!Y413="","",'2. IE05 Data Extract'!Y413)</f>
        <v/>
      </c>
      <c r="AW413" s="83"/>
      <c r="AX413" s="91"/>
      <c r="AY413" s="84"/>
      <c r="AZ413" s="91"/>
      <c r="BA413" s="84"/>
      <c r="BB413" s="5" t="str">
        <f>IF('2. IE05 Data Extract'!AB413="","",'2. IE05 Data Extract'!AB413)</f>
        <v/>
      </c>
      <c r="BC413" s="60"/>
      <c r="BD413" s="5" t="str">
        <f>IF('2. IE05 Data Extract'!AK413="","",'2. IE05 Data Extract'!AK413)</f>
        <v/>
      </c>
      <c r="BE413" s="60"/>
      <c r="BF413" s="5" t="str">
        <f>IF('2. IE05 Data Extract'!AL413="","",'2. IE05 Data Extract'!AL413)</f>
        <v/>
      </c>
      <c r="BG413" s="60"/>
      <c r="BH413" s="5" t="str">
        <f>IF('2. IE05 Data Extract'!AC413="","",'2. IE05 Data Extract'!AC413)</f>
        <v/>
      </c>
      <c r="BI413" s="60"/>
      <c r="BJ413" s="5" t="str">
        <f>IF('2. IE05 Data Extract'!AD413="","",'2. IE05 Data Extract'!AD413)</f>
        <v/>
      </c>
      <c r="BK413" s="60"/>
      <c r="BL413" s="5" t="str">
        <f>IF('2. IE05 Data Extract'!AE413="","",'2. IE05 Data Extract'!AE413)</f>
        <v/>
      </c>
      <c r="BM413" s="60"/>
      <c r="BN413" s="5" t="str">
        <f>IF('2. IE05 Data Extract'!AF413="","",'2. IE05 Data Extract'!AF413)</f>
        <v/>
      </c>
      <c r="BO413" s="112"/>
      <c r="BP413" s="5" t="str">
        <f>IF('2. IE05 Data Extract'!AG413="","",'2. IE05 Data Extract'!AG413)</f>
        <v/>
      </c>
      <c r="BQ413" s="60"/>
      <c r="BR413" s="5" t="str">
        <f>IF('2. IE05 Data Extract'!AH413="","",'2. IE05 Data Extract'!AH413)</f>
        <v/>
      </c>
      <c r="BS413" s="60"/>
      <c r="BT413" s="5" t="str">
        <f>IF('2. IE05 Data Extract'!AI413="","",'2. IE05 Data Extract'!AI413)</f>
        <v/>
      </c>
      <c r="BU413" s="60"/>
      <c r="BV413" s="5" t="str">
        <f>IF('2. IE05 Data Extract'!AJ413="","",'2. IE05 Data Extract'!AJ413)</f>
        <v/>
      </c>
      <c r="BW413" s="60"/>
      <c r="BX413" s="60"/>
      <c r="BY413" s="60"/>
      <c r="BZ413" s="60"/>
      <c r="CA413" s="60"/>
      <c r="CB413" s="60"/>
      <c r="CC413" s="60"/>
      <c r="CD413" s="60"/>
      <c r="CE413" s="60"/>
      <c r="CF413" s="60"/>
      <c r="CG413" s="60"/>
      <c r="CH413" s="60"/>
      <c r="CI413" s="60"/>
      <c r="CJ413" s="60"/>
      <c r="CK413" s="60"/>
      <c r="CL413" s="60"/>
      <c r="CM413" s="60"/>
      <c r="CN413" s="60"/>
      <c r="CO413" s="60"/>
      <c r="CP413" s="60"/>
      <c r="CQ413" s="8"/>
      <c r="CR413" s="8"/>
      <c r="CS413" s="8"/>
      <c r="CT413" s="8"/>
    </row>
    <row r="414" spans="1:98" s="10" customFormat="1" x14ac:dyDescent="0.25">
      <c r="A414" s="80" t="str">
        <f>IF('2. IE05 Data Extract'!A414="","",'2. IE05 Data Extract'!A414)</f>
        <v/>
      </c>
      <c r="B414" s="81" t="str">
        <f>IF('2. IE05 Data Extract'!B414="","",'2. IE05 Data Extract'!B414)</f>
        <v/>
      </c>
      <c r="C414" s="82" t="str">
        <f t="shared" si="63"/>
        <v/>
      </c>
      <c r="D414" s="81" t="str">
        <f>IF('2. IE05 Data Extract'!C414="","",'2. IE05 Data Extract'!C414)</f>
        <v/>
      </c>
      <c r="E414" s="83" t="str">
        <f t="shared" si="64"/>
        <v/>
      </c>
      <c r="F414" s="81" t="str">
        <f>IF('2. IE05 Data Extract'!D414="","",'2. IE05 Data Extract'!D414)</f>
        <v/>
      </c>
      <c r="G414" s="83" t="str">
        <f t="shared" si="65"/>
        <v/>
      </c>
      <c r="H414" s="80" t="str">
        <f>IF('2. IE05 Data Extract'!E414="","",'2. IE05 Data Extract'!E414)</f>
        <v/>
      </c>
      <c r="I414" s="84" t="str">
        <f t="shared" si="66"/>
        <v/>
      </c>
      <c r="J414" s="85" t="str">
        <f>IF('2. IE05 Data Extract'!F414="","",'2. IE05 Data Extract'!F414)</f>
        <v/>
      </c>
      <c r="K414" s="86" t="str">
        <f t="shared" si="67"/>
        <v/>
      </c>
      <c r="L414" s="81" t="str">
        <f>IF('2. IE05 Data Extract'!G414="","",'2. IE05 Data Extract'!G414)</f>
        <v/>
      </c>
      <c r="M414" s="87" t="str">
        <f t="shared" si="68"/>
        <v/>
      </c>
      <c r="N414" s="81" t="str">
        <f>IF('2. IE05 Data Extract'!H414="","",'2. IE05 Data Extract'!H414)</f>
        <v/>
      </c>
      <c r="O414" s="88" t="str">
        <f t="shared" si="69"/>
        <v/>
      </c>
      <c r="P414" s="81" t="str">
        <f>IF('2. IE05 Data Extract'!I414="","",'2. IE05 Data Extract'!I414)</f>
        <v/>
      </c>
      <c r="Q414" s="83" t="str">
        <f t="shared" si="70"/>
        <v/>
      </c>
      <c r="R414" s="80" t="str">
        <f>IF('2. IE05 Data Extract'!J414="","",'2. IE05 Data Extract'!J414)</f>
        <v/>
      </c>
      <c r="S414" s="89" t="str">
        <f t="shared" si="71"/>
        <v/>
      </c>
      <c r="T414" s="90" t="str">
        <f>IF('2. IE05 Data Extract'!K414="","",'2. IE05 Data Extract'!K414)</f>
        <v/>
      </c>
      <c r="U414" s="84"/>
      <c r="V414" s="90" t="str">
        <f>IF('2. IE05 Data Extract'!L414="","",'2. IE05 Data Extract'!L414)</f>
        <v/>
      </c>
      <c r="W414" s="84"/>
      <c r="X414" s="90" t="str">
        <f>IF('2. IE05 Data Extract'!M414="","",'2. IE05 Data Extract'!M414)</f>
        <v/>
      </c>
      <c r="Y414" s="84"/>
      <c r="Z414" s="90" t="str">
        <f>IF('2. IE05 Data Extract'!N414="","",'2. IE05 Data Extract'!N414)</f>
        <v/>
      </c>
      <c r="AA414" s="84"/>
      <c r="AB414" s="90" t="str">
        <f>IF('2. IE05 Data Extract'!O414="","",'2. IE05 Data Extract'!O414)</f>
        <v/>
      </c>
      <c r="AC414" s="84"/>
      <c r="AD414" s="5" t="str">
        <f>IF('2. IE05 Data Extract'!P414="","",'2. IE05 Data Extract'!P414)</f>
        <v/>
      </c>
      <c r="AE414" s="83"/>
      <c r="AF414" s="90" t="str">
        <f>IF('2. IE05 Data Extract'!Q414="","",'2. IE05 Data Extract'!Q414)</f>
        <v/>
      </c>
      <c r="AG414" s="84"/>
      <c r="AH414" s="5" t="str">
        <f>IF('2. IE05 Data Extract'!R414="","",'2. IE05 Data Extract'!R414)</f>
        <v/>
      </c>
      <c r="AI414" s="83"/>
      <c r="AJ414" s="5" t="str">
        <f>IF('2. IE05 Data Extract'!S414="","",'2. IE05 Data Extract'!S414)</f>
        <v/>
      </c>
      <c r="AK414" s="83"/>
      <c r="AL414" s="5" t="str">
        <f>IF('2. IE05 Data Extract'!T414="","",'2. IE05 Data Extract'!T414)</f>
        <v/>
      </c>
      <c r="AM414" s="83" t="str">
        <f t="shared" si="72"/>
        <v/>
      </c>
      <c r="AN414" s="5" t="str">
        <f>IF('2. IE05 Data Extract'!U414="","",'2. IE05 Data Extract'!U414)</f>
        <v/>
      </c>
      <c r="AO414" s="83" t="str">
        <f t="shared" si="73"/>
        <v/>
      </c>
      <c r="AP414" s="90" t="str">
        <f>IF('2. IE05 Data Extract'!V414="","",'2. IE05 Data Extract'!V414)</f>
        <v/>
      </c>
      <c r="AQ414" s="84"/>
      <c r="AR414" s="90" t="str">
        <f>IF('2. IE05 Data Extract'!W403="","",'2. IE05 Data Extract'!W403)</f>
        <v/>
      </c>
      <c r="AS414" s="84"/>
      <c r="AT414" s="5" t="str">
        <f>IF('2. IE05 Data Extract'!X414="","",'2. IE05 Data Extract'!X414)</f>
        <v/>
      </c>
      <c r="AU414" s="83"/>
      <c r="AV414" s="5" t="str">
        <f>IF('2. IE05 Data Extract'!Y414="","",'2. IE05 Data Extract'!Y414)</f>
        <v/>
      </c>
      <c r="AW414" s="83"/>
      <c r="AX414" s="91"/>
      <c r="AY414" s="84"/>
      <c r="AZ414" s="91"/>
      <c r="BA414" s="84"/>
      <c r="BB414" s="5" t="str">
        <f>IF('2. IE05 Data Extract'!AB414="","",'2. IE05 Data Extract'!AB414)</f>
        <v/>
      </c>
      <c r="BC414" s="60"/>
      <c r="BD414" s="5" t="str">
        <f>IF('2. IE05 Data Extract'!AK414="","",'2. IE05 Data Extract'!AK414)</f>
        <v/>
      </c>
      <c r="BE414" s="60"/>
      <c r="BF414" s="5" t="str">
        <f>IF('2. IE05 Data Extract'!AL414="","",'2. IE05 Data Extract'!AL414)</f>
        <v/>
      </c>
      <c r="BG414" s="60"/>
      <c r="BH414" s="5" t="str">
        <f>IF('2. IE05 Data Extract'!AC414="","",'2. IE05 Data Extract'!AC414)</f>
        <v/>
      </c>
      <c r="BI414" s="60"/>
      <c r="BJ414" s="5" t="str">
        <f>IF('2. IE05 Data Extract'!AD414="","",'2. IE05 Data Extract'!AD414)</f>
        <v/>
      </c>
      <c r="BK414" s="60"/>
      <c r="BL414" s="5" t="str">
        <f>IF('2. IE05 Data Extract'!AE414="","",'2. IE05 Data Extract'!AE414)</f>
        <v/>
      </c>
      <c r="BM414" s="60"/>
      <c r="BN414" s="5" t="str">
        <f>IF('2. IE05 Data Extract'!AF414="","",'2. IE05 Data Extract'!AF414)</f>
        <v/>
      </c>
      <c r="BO414" s="112"/>
      <c r="BP414" s="5" t="str">
        <f>IF('2. IE05 Data Extract'!AG414="","",'2. IE05 Data Extract'!AG414)</f>
        <v/>
      </c>
      <c r="BQ414" s="60"/>
      <c r="BR414" s="5" t="str">
        <f>IF('2. IE05 Data Extract'!AH414="","",'2. IE05 Data Extract'!AH414)</f>
        <v/>
      </c>
      <c r="BS414" s="60"/>
      <c r="BT414" s="5" t="str">
        <f>IF('2. IE05 Data Extract'!AI414="","",'2. IE05 Data Extract'!AI414)</f>
        <v/>
      </c>
      <c r="BU414" s="60"/>
      <c r="BV414" s="5" t="str">
        <f>IF('2. IE05 Data Extract'!AJ414="","",'2. IE05 Data Extract'!AJ414)</f>
        <v/>
      </c>
      <c r="BW414" s="60"/>
      <c r="BX414" s="60"/>
      <c r="BY414" s="60"/>
      <c r="BZ414" s="60"/>
      <c r="CA414" s="60"/>
      <c r="CB414" s="60"/>
      <c r="CC414" s="60"/>
      <c r="CD414" s="60"/>
      <c r="CE414" s="60"/>
      <c r="CF414" s="60"/>
      <c r="CG414" s="60"/>
      <c r="CH414" s="60"/>
      <c r="CI414" s="60"/>
      <c r="CJ414" s="60"/>
      <c r="CK414" s="60"/>
      <c r="CL414" s="60"/>
      <c r="CM414" s="60"/>
      <c r="CN414" s="60"/>
      <c r="CO414" s="60"/>
      <c r="CP414" s="60"/>
      <c r="CQ414" s="8"/>
      <c r="CR414" s="8"/>
      <c r="CS414" s="8"/>
      <c r="CT414" s="8"/>
    </row>
    <row r="415" spans="1:98" s="10" customFormat="1" x14ac:dyDescent="0.25">
      <c r="A415" s="80" t="str">
        <f>IF('2. IE05 Data Extract'!A415="","",'2. IE05 Data Extract'!A415)</f>
        <v/>
      </c>
      <c r="B415" s="81" t="str">
        <f>IF('2. IE05 Data Extract'!B415="","",'2. IE05 Data Extract'!B415)</f>
        <v/>
      </c>
      <c r="C415" s="82" t="str">
        <f t="shared" si="63"/>
        <v/>
      </c>
      <c r="D415" s="81" t="str">
        <f>IF('2. IE05 Data Extract'!C415="","",'2. IE05 Data Extract'!C415)</f>
        <v/>
      </c>
      <c r="E415" s="83" t="str">
        <f t="shared" si="64"/>
        <v/>
      </c>
      <c r="F415" s="81" t="str">
        <f>IF('2. IE05 Data Extract'!D415="","",'2. IE05 Data Extract'!D415)</f>
        <v/>
      </c>
      <c r="G415" s="83" t="str">
        <f t="shared" si="65"/>
        <v/>
      </c>
      <c r="H415" s="80" t="str">
        <f>IF('2. IE05 Data Extract'!E415="","",'2. IE05 Data Extract'!E415)</f>
        <v/>
      </c>
      <c r="I415" s="84" t="str">
        <f t="shared" si="66"/>
        <v/>
      </c>
      <c r="J415" s="85" t="str">
        <f>IF('2. IE05 Data Extract'!F415="","",'2. IE05 Data Extract'!F415)</f>
        <v/>
      </c>
      <c r="K415" s="86" t="str">
        <f t="shared" si="67"/>
        <v/>
      </c>
      <c r="L415" s="81" t="str">
        <f>IF('2. IE05 Data Extract'!G415="","",'2. IE05 Data Extract'!G415)</f>
        <v/>
      </c>
      <c r="M415" s="87" t="str">
        <f t="shared" si="68"/>
        <v/>
      </c>
      <c r="N415" s="81" t="str">
        <f>IF('2. IE05 Data Extract'!H415="","",'2. IE05 Data Extract'!H415)</f>
        <v/>
      </c>
      <c r="O415" s="88" t="str">
        <f t="shared" si="69"/>
        <v/>
      </c>
      <c r="P415" s="81" t="str">
        <f>IF('2. IE05 Data Extract'!I415="","",'2. IE05 Data Extract'!I415)</f>
        <v/>
      </c>
      <c r="Q415" s="83" t="str">
        <f t="shared" si="70"/>
        <v/>
      </c>
      <c r="R415" s="80" t="str">
        <f>IF('2. IE05 Data Extract'!J415="","",'2. IE05 Data Extract'!J415)</f>
        <v/>
      </c>
      <c r="S415" s="89" t="str">
        <f t="shared" si="71"/>
        <v/>
      </c>
      <c r="T415" s="90" t="str">
        <f>IF('2. IE05 Data Extract'!K415="","",'2. IE05 Data Extract'!K415)</f>
        <v/>
      </c>
      <c r="U415" s="84"/>
      <c r="V415" s="90" t="str">
        <f>IF('2. IE05 Data Extract'!L415="","",'2. IE05 Data Extract'!L415)</f>
        <v/>
      </c>
      <c r="W415" s="84"/>
      <c r="X415" s="90" t="str">
        <f>IF('2. IE05 Data Extract'!M415="","",'2. IE05 Data Extract'!M415)</f>
        <v/>
      </c>
      <c r="Y415" s="84"/>
      <c r="Z415" s="90" t="str">
        <f>IF('2. IE05 Data Extract'!N415="","",'2. IE05 Data Extract'!N415)</f>
        <v/>
      </c>
      <c r="AA415" s="84"/>
      <c r="AB415" s="90" t="str">
        <f>IF('2. IE05 Data Extract'!O415="","",'2. IE05 Data Extract'!O415)</f>
        <v/>
      </c>
      <c r="AC415" s="84"/>
      <c r="AD415" s="5" t="str">
        <f>IF('2. IE05 Data Extract'!P415="","",'2. IE05 Data Extract'!P415)</f>
        <v/>
      </c>
      <c r="AE415" s="83"/>
      <c r="AF415" s="90" t="str">
        <f>IF('2. IE05 Data Extract'!Q415="","",'2. IE05 Data Extract'!Q415)</f>
        <v/>
      </c>
      <c r="AG415" s="84"/>
      <c r="AH415" s="5" t="str">
        <f>IF('2. IE05 Data Extract'!R415="","",'2. IE05 Data Extract'!R415)</f>
        <v/>
      </c>
      <c r="AI415" s="83"/>
      <c r="AJ415" s="5" t="str">
        <f>IF('2. IE05 Data Extract'!S415="","",'2. IE05 Data Extract'!S415)</f>
        <v/>
      </c>
      <c r="AK415" s="83"/>
      <c r="AL415" s="5" t="str">
        <f>IF('2. IE05 Data Extract'!T415="","",'2. IE05 Data Extract'!T415)</f>
        <v/>
      </c>
      <c r="AM415" s="83" t="str">
        <f t="shared" si="72"/>
        <v/>
      </c>
      <c r="AN415" s="5" t="str">
        <f>IF('2. IE05 Data Extract'!U415="","",'2. IE05 Data Extract'!U415)</f>
        <v/>
      </c>
      <c r="AO415" s="83" t="str">
        <f t="shared" si="73"/>
        <v/>
      </c>
      <c r="AP415" s="90" t="str">
        <f>IF('2. IE05 Data Extract'!V415="","",'2. IE05 Data Extract'!V415)</f>
        <v/>
      </c>
      <c r="AQ415" s="84"/>
      <c r="AR415" s="90" t="str">
        <f>IF('2. IE05 Data Extract'!W404="","",'2. IE05 Data Extract'!W404)</f>
        <v/>
      </c>
      <c r="AS415" s="84"/>
      <c r="AT415" s="5" t="str">
        <f>IF('2. IE05 Data Extract'!X415="","",'2. IE05 Data Extract'!X415)</f>
        <v/>
      </c>
      <c r="AU415" s="83"/>
      <c r="AV415" s="5" t="str">
        <f>IF('2. IE05 Data Extract'!Y415="","",'2. IE05 Data Extract'!Y415)</f>
        <v/>
      </c>
      <c r="AW415" s="83"/>
      <c r="AX415" s="91"/>
      <c r="AY415" s="84"/>
      <c r="AZ415" s="91"/>
      <c r="BA415" s="84"/>
      <c r="BB415" s="5" t="str">
        <f>IF('2. IE05 Data Extract'!AB415="","",'2. IE05 Data Extract'!AB415)</f>
        <v/>
      </c>
      <c r="BC415" s="60"/>
      <c r="BD415" s="5" t="str">
        <f>IF('2. IE05 Data Extract'!AK415="","",'2. IE05 Data Extract'!AK415)</f>
        <v/>
      </c>
      <c r="BE415" s="60"/>
      <c r="BF415" s="5" t="str">
        <f>IF('2. IE05 Data Extract'!AL415="","",'2. IE05 Data Extract'!AL415)</f>
        <v/>
      </c>
      <c r="BG415" s="60"/>
      <c r="BH415" s="5" t="str">
        <f>IF('2. IE05 Data Extract'!AC415="","",'2. IE05 Data Extract'!AC415)</f>
        <v/>
      </c>
      <c r="BI415" s="60"/>
      <c r="BJ415" s="5" t="str">
        <f>IF('2. IE05 Data Extract'!AD415="","",'2. IE05 Data Extract'!AD415)</f>
        <v/>
      </c>
      <c r="BK415" s="60"/>
      <c r="BL415" s="5" t="str">
        <f>IF('2. IE05 Data Extract'!AE415="","",'2. IE05 Data Extract'!AE415)</f>
        <v/>
      </c>
      <c r="BM415" s="60"/>
      <c r="BN415" s="5" t="str">
        <f>IF('2. IE05 Data Extract'!AF415="","",'2. IE05 Data Extract'!AF415)</f>
        <v/>
      </c>
      <c r="BO415" s="112"/>
      <c r="BP415" s="5" t="str">
        <f>IF('2. IE05 Data Extract'!AG415="","",'2. IE05 Data Extract'!AG415)</f>
        <v/>
      </c>
      <c r="BQ415" s="60"/>
      <c r="BR415" s="5" t="str">
        <f>IF('2. IE05 Data Extract'!AH415="","",'2. IE05 Data Extract'!AH415)</f>
        <v/>
      </c>
      <c r="BS415" s="60"/>
      <c r="BT415" s="5" t="str">
        <f>IF('2. IE05 Data Extract'!AI415="","",'2. IE05 Data Extract'!AI415)</f>
        <v/>
      </c>
      <c r="BU415" s="60"/>
      <c r="BV415" s="5" t="str">
        <f>IF('2. IE05 Data Extract'!AJ415="","",'2. IE05 Data Extract'!AJ415)</f>
        <v/>
      </c>
      <c r="BW415" s="60"/>
      <c r="BX415" s="60"/>
      <c r="BY415" s="60"/>
      <c r="BZ415" s="60"/>
      <c r="CA415" s="60"/>
      <c r="CB415" s="60"/>
      <c r="CC415" s="60"/>
      <c r="CD415" s="60"/>
      <c r="CE415" s="60"/>
      <c r="CF415" s="60"/>
      <c r="CG415" s="60"/>
      <c r="CH415" s="60"/>
      <c r="CI415" s="60"/>
      <c r="CJ415" s="60"/>
      <c r="CK415" s="60"/>
      <c r="CL415" s="60"/>
      <c r="CM415" s="60"/>
      <c r="CN415" s="60"/>
      <c r="CO415" s="60"/>
      <c r="CP415" s="60"/>
      <c r="CQ415" s="8"/>
      <c r="CR415" s="8"/>
      <c r="CS415" s="8"/>
      <c r="CT415" s="8"/>
    </row>
    <row r="416" spans="1:98" s="10" customFormat="1" x14ac:dyDescent="0.25">
      <c r="A416" s="80" t="str">
        <f>IF('2. IE05 Data Extract'!A416="","",'2. IE05 Data Extract'!A416)</f>
        <v/>
      </c>
      <c r="B416" s="81" t="str">
        <f>IF('2. IE05 Data Extract'!B416="","",'2. IE05 Data Extract'!B416)</f>
        <v/>
      </c>
      <c r="C416" s="82" t="str">
        <f t="shared" si="63"/>
        <v/>
      </c>
      <c r="D416" s="81" t="str">
        <f>IF('2. IE05 Data Extract'!C416="","",'2. IE05 Data Extract'!C416)</f>
        <v/>
      </c>
      <c r="E416" s="83" t="str">
        <f t="shared" si="64"/>
        <v/>
      </c>
      <c r="F416" s="81" t="str">
        <f>IF('2. IE05 Data Extract'!D416="","",'2. IE05 Data Extract'!D416)</f>
        <v/>
      </c>
      <c r="G416" s="83" t="str">
        <f t="shared" si="65"/>
        <v/>
      </c>
      <c r="H416" s="80" t="str">
        <f>IF('2. IE05 Data Extract'!E416="","",'2. IE05 Data Extract'!E416)</f>
        <v/>
      </c>
      <c r="I416" s="84" t="str">
        <f t="shared" si="66"/>
        <v/>
      </c>
      <c r="J416" s="85" t="str">
        <f>IF('2. IE05 Data Extract'!F416="","",'2. IE05 Data Extract'!F416)</f>
        <v/>
      </c>
      <c r="K416" s="86" t="str">
        <f t="shared" si="67"/>
        <v/>
      </c>
      <c r="L416" s="81" t="str">
        <f>IF('2. IE05 Data Extract'!G416="","",'2. IE05 Data Extract'!G416)</f>
        <v/>
      </c>
      <c r="M416" s="87" t="str">
        <f t="shared" si="68"/>
        <v/>
      </c>
      <c r="N416" s="81" t="str">
        <f>IF('2. IE05 Data Extract'!H416="","",'2. IE05 Data Extract'!H416)</f>
        <v/>
      </c>
      <c r="O416" s="88" t="str">
        <f t="shared" si="69"/>
        <v/>
      </c>
      <c r="P416" s="81" t="str">
        <f>IF('2. IE05 Data Extract'!I416="","",'2. IE05 Data Extract'!I416)</f>
        <v/>
      </c>
      <c r="Q416" s="83" t="str">
        <f t="shared" si="70"/>
        <v/>
      </c>
      <c r="R416" s="80" t="str">
        <f>IF('2. IE05 Data Extract'!J416="","",'2. IE05 Data Extract'!J416)</f>
        <v/>
      </c>
      <c r="S416" s="89" t="str">
        <f t="shared" si="71"/>
        <v/>
      </c>
      <c r="T416" s="90" t="str">
        <f>IF('2. IE05 Data Extract'!K416="","",'2. IE05 Data Extract'!K416)</f>
        <v/>
      </c>
      <c r="U416" s="84"/>
      <c r="V416" s="90" t="str">
        <f>IF('2. IE05 Data Extract'!L416="","",'2. IE05 Data Extract'!L416)</f>
        <v/>
      </c>
      <c r="W416" s="84"/>
      <c r="X416" s="90" t="str">
        <f>IF('2. IE05 Data Extract'!M416="","",'2. IE05 Data Extract'!M416)</f>
        <v/>
      </c>
      <c r="Y416" s="84"/>
      <c r="Z416" s="90" t="str">
        <f>IF('2. IE05 Data Extract'!N416="","",'2. IE05 Data Extract'!N416)</f>
        <v/>
      </c>
      <c r="AA416" s="84"/>
      <c r="AB416" s="90" t="str">
        <f>IF('2. IE05 Data Extract'!O416="","",'2. IE05 Data Extract'!O416)</f>
        <v/>
      </c>
      <c r="AC416" s="84"/>
      <c r="AD416" s="5" t="str">
        <f>IF('2. IE05 Data Extract'!P416="","",'2. IE05 Data Extract'!P416)</f>
        <v/>
      </c>
      <c r="AE416" s="83"/>
      <c r="AF416" s="90" t="str">
        <f>IF('2. IE05 Data Extract'!Q416="","",'2. IE05 Data Extract'!Q416)</f>
        <v/>
      </c>
      <c r="AG416" s="84"/>
      <c r="AH416" s="5" t="str">
        <f>IF('2. IE05 Data Extract'!R416="","",'2. IE05 Data Extract'!R416)</f>
        <v/>
      </c>
      <c r="AI416" s="83"/>
      <c r="AJ416" s="5" t="str">
        <f>IF('2. IE05 Data Extract'!S416="","",'2. IE05 Data Extract'!S416)</f>
        <v/>
      </c>
      <c r="AK416" s="83"/>
      <c r="AL416" s="5" t="str">
        <f>IF('2. IE05 Data Extract'!T416="","",'2. IE05 Data Extract'!T416)</f>
        <v/>
      </c>
      <c r="AM416" s="83" t="str">
        <f t="shared" si="72"/>
        <v/>
      </c>
      <c r="AN416" s="5" t="str">
        <f>IF('2. IE05 Data Extract'!U416="","",'2. IE05 Data Extract'!U416)</f>
        <v/>
      </c>
      <c r="AO416" s="83" t="str">
        <f t="shared" si="73"/>
        <v/>
      </c>
      <c r="AP416" s="90" t="str">
        <f>IF('2. IE05 Data Extract'!V416="","",'2. IE05 Data Extract'!V416)</f>
        <v/>
      </c>
      <c r="AQ416" s="84"/>
      <c r="AR416" s="90" t="str">
        <f>IF('2. IE05 Data Extract'!W405="","",'2. IE05 Data Extract'!W405)</f>
        <v/>
      </c>
      <c r="AS416" s="84"/>
      <c r="AT416" s="5" t="str">
        <f>IF('2. IE05 Data Extract'!X416="","",'2. IE05 Data Extract'!X416)</f>
        <v/>
      </c>
      <c r="AU416" s="83"/>
      <c r="AV416" s="5" t="str">
        <f>IF('2. IE05 Data Extract'!Y416="","",'2. IE05 Data Extract'!Y416)</f>
        <v/>
      </c>
      <c r="AW416" s="83"/>
      <c r="AX416" s="91"/>
      <c r="AY416" s="84"/>
      <c r="AZ416" s="91"/>
      <c r="BA416" s="84"/>
      <c r="BB416" s="5" t="str">
        <f>IF('2. IE05 Data Extract'!AB416="","",'2. IE05 Data Extract'!AB416)</f>
        <v/>
      </c>
      <c r="BC416" s="60"/>
      <c r="BD416" s="5" t="str">
        <f>IF('2. IE05 Data Extract'!AK416="","",'2. IE05 Data Extract'!AK416)</f>
        <v/>
      </c>
      <c r="BE416" s="60"/>
      <c r="BF416" s="5" t="str">
        <f>IF('2. IE05 Data Extract'!AL416="","",'2. IE05 Data Extract'!AL416)</f>
        <v/>
      </c>
      <c r="BG416" s="60"/>
      <c r="BH416" s="5" t="str">
        <f>IF('2. IE05 Data Extract'!AC416="","",'2. IE05 Data Extract'!AC416)</f>
        <v/>
      </c>
      <c r="BI416" s="60"/>
      <c r="BJ416" s="5" t="str">
        <f>IF('2. IE05 Data Extract'!AD416="","",'2. IE05 Data Extract'!AD416)</f>
        <v/>
      </c>
      <c r="BK416" s="60"/>
      <c r="BL416" s="5" t="str">
        <f>IF('2. IE05 Data Extract'!AE416="","",'2. IE05 Data Extract'!AE416)</f>
        <v/>
      </c>
      <c r="BM416" s="60"/>
      <c r="BN416" s="5" t="str">
        <f>IF('2. IE05 Data Extract'!AF416="","",'2. IE05 Data Extract'!AF416)</f>
        <v/>
      </c>
      <c r="BO416" s="112"/>
      <c r="BP416" s="5" t="str">
        <f>IF('2. IE05 Data Extract'!AG416="","",'2. IE05 Data Extract'!AG416)</f>
        <v/>
      </c>
      <c r="BQ416" s="60"/>
      <c r="BR416" s="5" t="str">
        <f>IF('2. IE05 Data Extract'!AH416="","",'2. IE05 Data Extract'!AH416)</f>
        <v/>
      </c>
      <c r="BS416" s="60"/>
      <c r="BT416" s="5" t="str">
        <f>IF('2. IE05 Data Extract'!AI416="","",'2. IE05 Data Extract'!AI416)</f>
        <v/>
      </c>
      <c r="BU416" s="60"/>
      <c r="BV416" s="5" t="str">
        <f>IF('2. IE05 Data Extract'!AJ416="","",'2. IE05 Data Extract'!AJ416)</f>
        <v/>
      </c>
      <c r="BW416" s="60"/>
      <c r="BX416" s="60"/>
      <c r="BY416" s="60"/>
      <c r="BZ416" s="60"/>
      <c r="CA416" s="60"/>
      <c r="CB416" s="60"/>
      <c r="CC416" s="60"/>
      <c r="CD416" s="60"/>
      <c r="CE416" s="60"/>
      <c r="CF416" s="60"/>
      <c r="CG416" s="60"/>
      <c r="CH416" s="60"/>
      <c r="CI416" s="60"/>
      <c r="CJ416" s="60"/>
      <c r="CK416" s="60"/>
      <c r="CL416" s="60"/>
      <c r="CM416" s="60"/>
      <c r="CN416" s="60"/>
      <c r="CO416" s="60"/>
      <c r="CP416" s="60"/>
      <c r="CQ416" s="8"/>
      <c r="CR416" s="8"/>
      <c r="CS416" s="8"/>
      <c r="CT416" s="8"/>
    </row>
    <row r="417" spans="1:98" s="10" customFormat="1" x14ac:dyDescent="0.25">
      <c r="A417" s="80" t="str">
        <f>IF('2. IE05 Data Extract'!A417="","",'2. IE05 Data Extract'!A417)</f>
        <v/>
      </c>
      <c r="B417" s="81" t="str">
        <f>IF('2. IE05 Data Extract'!B417="","",'2. IE05 Data Extract'!B417)</f>
        <v/>
      </c>
      <c r="C417" s="82" t="str">
        <f t="shared" si="63"/>
        <v/>
      </c>
      <c r="D417" s="81" t="str">
        <f>IF('2. IE05 Data Extract'!C417="","",'2. IE05 Data Extract'!C417)</f>
        <v/>
      </c>
      <c r="E417" s="83" t="str">
        <f t="shared" si="64"/>
        <v/>
      </c>
      <c r="F417" s="81" t="str">
        <f>IF('2. IE05 Data Extract'!D417="","",'2. IE05 Data Extract'!D417)</f>
        <v/>
      </c>
      <c r="G417" s="83" t="str">
        <f t="shared" si="65"/>
        <v/>
      </c>
      <c r="H417" s="80" t="str">
        <f>IF('2. IE05 Data Extract'!E417="","",'2. IE05 Data Extract'!E417)</f>
        <v/>
      </c>
      <c r="I417" s="84" t="str">
        <f t="shared" si="66"/>
        <v/>
      </c>
      <c r="J417" s="85" t="str">
        <f>IF('2. IE05 Data Extract'!F417="","",'2. IE05 Data Extract'!F417)</f>
        <v/>
      </c>
      <c r="K417" s="86" t="str">
        <f t="shared" si="67"/>
        <v/>
      </c>
      <c r="L417" s="81" t="str">
        <f>IF('2. IE05 Data Extract'!G417="","",'2. IE05 Data Extract'!G417)</f>
        <v/>
      </c>
      <c r="M417" s="87" t="str">
        <f t="shared" si="68"/>
        <v/>
      </c>
      <c r="N417" s="81" t="str">
        <f>IF('2. IE05 Data Extract'!H417="","",'2. IE05 Data Extract'!H417)</f>
        <v/>
      </c>
      <c r="O417" s="88" t="str">
        <f t="shared" si="69"/>
        <v/>
      </c>
      <c r="P417" s="81" t="str">
        <f>IF('2. IE05 Data Extract'!I417="","",'2. IE05 Data Extract'!I417)</f>
        <v/>
      </c>
      <c r="Q417" s="83" t="str">
        <f t="shared" si="70"/>
        <v/>
      </c>
      <c r="R417" s="80" t="str">
        <f>IF('2. IE05 Data Extract'!J417="","",'2. IE05 Data Extract'!J417)</f>
        <v/>
      </c>
      <c r="S417" s="89" t="str">
        <f t="shared" si="71"/>
        <v/>
      </c>
      <c r="T417" s="90" t="str">
        <f>IF('2. IE05 Data Extract'!K417="","",'2. IE05 Data Extract'!K417)</f>
        <v/>
      </c>
      <c r="U417" s="84"/>
      <c r="V417" s="90" t="str">
        <f>IF('2. IE05 Data Extract'!L417="","",'2. IE05 Data Extract'!L417)</f>
        <v/>
      </c>
      <c r="W417" s="84"/>
      <c r="X417" s="90" t="str">
        <f>IF('2. IE05 Data Extract'!M417="","",'2. IE05 Data Extract'!M417)</f>
        <v/>
      </c>
      <c r="Y417" s="84"/>
      <c r="Z417" s="90" t="str">
        <f>IF('2. IE05 Data Extract'!N417="","",'2. IE05 Data Extract'!N417)</f>
        <v/>
      </c>
      <c r="AA417" s="84"/>
      <c r="AB417" s="90" t="str">
        <f>IF('2. IE05 Data Extract'!O417="","",'2. IE05 Data Extract'!O417)</f>
        <v/>
      </c>
      <c r="AC417" s="84"/>
      <c r="AD417" s="5" t="str">
        <f>IF('2. IE05 Data Extract'!P417="","",'2. IE05 Data Extract'!P417)</f>
        <v/>
      </c>
      <c r="AE417" s="83"/>
      <c r="AF417" s="90" t="str">
        <f>IF('2. IE05 Data Extract'!Q417="","",'2. IE05 Data Extract'!Q417)</f>
        <v/>
      </c>
      <c r="AG417" s="84"/>
      <c r="AH417" s="5" t="str">
        <f>IF('2. IE05 Data Extract'!R417="","",'2. IE05 Data Extract'!R417)</f>
        <v/>
      </c>
      <c r="AI417" s="83"/>
      <c r="AJ417" s="5" t="str">
        <f>IF('2. IE05 Data Extract'!S417="","",'2. IE05 Data Extract'!S417)</f>
        <v/>
      </c>
      <c r="AK417" s="83"/>
      <c r="AL417" s="5" t="str">
        <f>IF('2. IE05 Data Extract'!T417="","",'2. IE05 Data Extract'!T417)</f>
        <v/>
      </c>
      <c r="AM417" s="83" t="str">
        <f t="shared" si="72"/>
        <v/>
      </c>
      <c r="AN417" s="5" t="str">
        <f>IF('2. IE05 Data Extract'!U417="","",'2. IE05 Data Extract'!U417)</f>
        <v/>
      </c>
      <c r="AO417" s="83" t="str">
        <f t="shared" si="73"/>
        <v/>
      </c>
      <c r="AP417" s="90" t="str">
        <f>IF('2. IE05 Data Extract'!V417="","",'2. IE05 Data Extract'!V417)</f>
        <v/>
      </c>
      <c r="AQ417" s="84"/>
      <c r="AR417" s="90" t="str">
        <f>IF('2. IE05 Data Extract'!W406="","",'2. IE05 Data Extract'!W406)</f>
        <v/>
      </c>
      <c r="AS417" s="84"/>
      <c r="AT417" s="5" t="str">
        <f>IF('2. IE05 Data Extract'!X417="","",'2. IE05 Data Extract'!X417)</f>
        <v/>
      </c>
      <c r="AU417" s="83"/>
      <c r="AV417" s="5" t="str">
        <f>IF('2. IE05 Data Extract'!Y417="","",'2. IE05 Data Extract'!Y417)</f>
        <v/>
      </c>
      <c r="AW417" s="83"/>
      <c r="AX417" s="91"/>
      <c r="AY417" s="84"/>
      <c r="AZ417" s="91"/>
      <c r="BA417" s="84"/>
      <c r="BB417" s="5" t="str">
        <f>IF('2. IE05 Data Extract'!AB417="","",'2. IE05 Data Extract'!AB417)</f>
        <v/>
      </c>
      <c r="BC417" s="60"/>
      <c r="BD417" s="5" t="str">
        <f>IF('2. IE05 Data Extract'!AK417="","",'2. IE05 Data Extract'!AK417)</f>
        <v/>
      </c>
      <c r="BE417" s="60"/>
      <c r="BF417" s="5" t="str">
        <f>IF('2. IE05 Data Extract'!AL417="","",'2. IE05 Data Extract'!AL417)</f>
        <v/>
      </c>
      <c r="BG417" s="60"/>
      <c r="BH417" s="5" t="str">
        <f>IF('2. IE05 Data Extract'!AC417="","",'2. IE05 Data Extract'!AC417)</f>
        <v/>
      </c>
      <c r="BI417" s="60"/>
      <c r="BJ417" s="5" t="str">
        <f>IF('2. IE05 Data Extract'!AD417="","",'2. IE05 Data Extract'!AD417)</f>
        <v/>
      </c>
      <c r="BK417" s="60"/>
      <c r="BL417" s="5" t="str">
        <f>IF('2. IE05 Data Extract'!AE417="","",'2. IE05 Data Extract'!AE417)</f>
        <v/>
      </c>
      <c r="BM417" s="60"/>
      <c r="BN417" s="5" t="str">
        <f>IF('2. IE05 Data Extract'!AF417="","",'2. IE05 Data Extract'!AF417)</f>
        <v/>
      </c>
      <c r="BO417" s="112"/>
      <c r="BP417" s="5" t="str">
        <f>IF('2. IE05 Data Extract'!AG417="","",'2. IE05 Data Extract'!AG417)</f>
        <v/>
      </c>
      <c r="BQ417" s="60"/>
      <c r="BR417" s="5" t="str">
        <f>IF('2. IE05 Data Extract'!AH417="","",'2. IE05 Data Extract'!AH417)</f>
        <v/>
      </c>
      <c r="BS417" s="60"/>
      <c r="BT417" s="5" t="str">
        <f>IF('2. IE05 Data Extract'!AI417="","",'2. IE05 Data Extract'!AI417)</f>
        <v/>
      </c>
      <c r="BU417" s="60"/>
      <c r="BV417" s="5" t="str">
        <f>IF('2. IE05 Data Extract'!AJ417="","",'2. IE05 Data Extract'!AJ417)</f>
        <v/>
      </c>
      <c r="BW417" s="60"/>
      <c r="BX417" s="60"/>
      <c r="BY417" s="60"/>
      <c r="BZ417" s="60"/>
      <c r="CA417" s="60"/>
      <c r="CB417" s="60"/>
      <c r="CC417" s="60"/>
      <c r="CD417" s="60"/>
      <c r="CE417" s="60"/>
      <c r="CF417" s="60"/>
      <c r="CG417" s="60"/>
      <c r="CH417" s="60"/>
      <c r="CI417" s="60"/>
      <c r="CJ417" s="60"/>
      <c r="CK417" s="60"/>
      <c r="CL417" s="60"/>
      <c r="CM417" s="60"/>
      <c r="CN417" s="60"/>
      <c r="CO417" s="60"/>
      <c r="CP417" s="60"/>
      <c r="CQ417" s="8"/>
      <c r="CR417" s="8"/>
      <c r="CS417" s="8"/>
      <c r="CT417" s="8"/>
    </row>
    <row r="418" spans="1:98" s="10" customFormat="1" x14ac:dyDescent="0.25">
      <c r="A418" s="80" t="str">
        <f>IF('2. IE05 Data Extract'!A418="","",'2. IE05 Data Extract'!A418)</f>
        <v/>
      </c>
      <c r="B418" s="81" t="str">
        <f>IF('2. IE05 Data Extract'!B418="","",'2. IE05 Data Extract'!B418)</f>
        <v/>
      </c>
      <c r="C418" s="82" t="str">
        <f t="shared" si="63"/>
        <v/>
      </c>
      <c r="D418" s="81" t="str">
        <f>IF('2. IE05 Data Extract'!C418="","",'2. IE05 Data Extract'!C418)</f>
        <v/>
      </c>
      <c r="E418" s="83" t="str">
        <f t="shared" si="64"/>
        <v/>
      </c>
      <c r="F418" s="81" t="str">
        <f>IF('2. IE05 Data Extract'!D418="","",'2. IE05 Data Extract'!D418)</f>
        <v/>
      </c>
      <c r="G418" s="83" t="str">
        <f t="shared" si="65"/>
        <v/>
      </c>
      <c r="H418" s="80" t="str">
        <f>IF('2. IE05 Data Extract'!E418="","",'2. IE05 Data Extract'!E418)</f>
        <v/>
      </c>
      <c r="I418" s="84" t="str">
        <f t="shared" si="66"/>
        <v/>
      </c>
      <c r="J418" s="85" t="str">
        <f>IF('2. IE05 Data Extract'!F418="","",'2. IE05 Data Extract'!F418)</f>
        <v/>
      </c>
      <c r="K418" s="86" t="str">
        <f t="shared" si="67"/>
        <v/>
      </c>
      <c r="L418" s="81" t="str">
        <f>IF('2. IE05 Data Extract'!G418="","",'2. IE05 Data Extract'!G418)</f>
        <v/>
      </c>
      <c r="M418" s="87" t="str">
        <f t="shared" si="68"/>
        <v/>
      </c>
      <c r="N418" s="81" t="str">
        <f>IF('2. IE05 Data Extract'!H418="","",'2. IE05 Data Extract'!H418)</f>
        <v/>
      </c>
      <c r="O418" s="88" t="str">
        <f t="shared" si="69"/>
        <v/>
      </c>
      <c r="P418" s="81" t="str">
        <f>IF('2. IE05 Data Extract'!I418="","",'2. IE05 Data Extract'!I418)</f>
        <v/>
      </c>
      <c r="Q418" s="83" t="str">
        <f t="shared" si="70"/>
        <v/>
      </c>
      <c r="R418" s="80" t="str">
        <f>IF('2. IE05 Data Extract'!J418="","",'2. IE05 Data Extract'!J418)</f>
        <v/>
      </c>
      <c r="S418" s="89" t="str">
        <f t="shared" si="71"/>
        <v/>
      </c>
      <c r="T418" s="90" t="str">
        <f>IF('2. IE05 Data Extract'!K418="","",'2. IE05 Data Extract'!K418)</f>
        <v/>
      </c>
      <c r="U418" s="84"/>
      <c r="V418" s="90" t="str">
        <f>IF('2. IE05 Data Extract'!L418="","",'2. IE05 Data Extract'!L418)</f>
        <v/>
      </c>
      <c r="W418" s="84"/>
      <c r="X418" s="90" t="str">
        <f>IF('2. IE05 Data Extract'!M418="","",'2. IE05 Data Extract'!M418)</f>
        <v/>
      </c>
      <c r="Y418" s="84"/>
      <c r="Z418" s="90" t="str">
        <f>IF('2. IE05 Data Extract'!N418="","",'2. IE05 Data Extract'!N418)</f>
        <v/>
      </c>
      <c r="AA418" s="84"/>
      <c r="AB418" s="90" t="str">
        <f>IF('2. IE05 Data Extract'!O418="","",'2. IE05 Data Extract'!O418)</f>
        <v/>
      </c>
      <c r="AC418" s="84"/>
      <c r="AD418" s="5" t="str">
        <f>IF('2. IE05 Data Extract'!P418="","",'2. IE05 Data Extract'!P418)</f>
        <v/>
      </c>
      <c r="AE418" s="83"/>
      <c r="AF418" s="90" t="str">
        <f>IF('2. IE05 Data Extract'!Q418="","",'2. IE05 Data Extract'!Q418)</f>
        <v/>
      </c>
      <c r="AG418" s="84"/>
      <c r="AH418" s="5" t="str">
        <f>IF('2. IE05 Data Extract'!R418="","",'2. IE05 Data Extract'!R418)</f>
        <v/>
      </c>
      <c r="AI418" s="83"/>
      <c r="AJ418" s="5" t="str">
        <f>IF('2. IE05 Data Extract'!S418="","",'2. IE05 Data Extract'!S418)</f>
        <v/>
      </c>
      <c r="AK418" s="83"/>
      <c r="AL418" s="5" t="str">
        <f>IF('2. IE05 Data Extract'!T418="","",'2. IE05 Data Extract'!T418)</f>
        <v/>
      </c>
      <c r="AM418" s="83" t="str">
        <f t="shared" si="72"/>
        <v/>
      </c>
      <c r="AN418" s="5" t="str">
        <f>IF('2. IE05 Data Extract'!U418="","",'2. IE05 Data Extract'!U418)</f>
        <v/>
      </c>
      <c r="AO418" s="83" t="str">
        <f t="shared" si="73"/>
        <v/>
      </c>
      <c r="AP418" s="90" t="str">
        <f>IF('2. IE05 Data Extract'!V418="","",'2. IE05 Data Extract'!V418)</f>
        <v/>
      </c>
      <c r="AQ418" s="84"/>
      <c r="AR418" s="90" t="str">
        <f>IF('2. IE05 Data Extract'!W407="","",'2. IE05 Data Extract'!W407)</f>
        <v/>
      </c>
      <c r="AS418" s="84"/>
      <c r="AT418" s="5" t="str">
        <f>IF('2. IE05 Data Extract'!X418="","",'2. IE05 Data Extract'!X418)</f>
        <v/>
      </c>
      <c r="AU418" s="83"/>
      <c r="AV418" s="5" t="str">
        <f>IF('2. IE05 Data Extract'!Y418="","",'2. IE05 Data Extract'!Y418)</f>
        <v/>
      </c>
      <c r="AW418" s="83"/>
      <c r="AX418" s="91"/>
      <c r="AY418" s="84"/>
      <c r="AZ418" s="91"/>
      <c r="BA418" s="84"/>
      <c r="BB418" s="5" t="str">
        <f>IF('2. IE05 Data Extract'!AB418="","",'2. IE05 Data Extract'!AB418)</f>
        <v/>
      </c>
      <c r="BC418" s="60"/>
      <c r="BD418" s="5" t="str">
        <f>IF('2. IE05 Data Extract'!AK418="","",'2. IE05 Data Extract'!AK418)</f>
        <v/>
      </c>
      <c r="BE418" s="60"/>
      <c r="BF418" s="5" t="str">
        <f>IF('2. IE05 Data Extract'!AL418="","",'2. IE05 Data Extract'!AL418)</f>
        <v/>
      </c>
      <c r="BG418" s="60"/>
      <c r="BH418" s="5" t="str">
        <f>IF('2. IE05 Data Extract'!AC418="","",'2. IE05 Data Extract'!AC418)</f>
        <v/>
      </c>
      <c r="BI418" s="60"/>
      <c r="BJ418" s="5" t="str">
        <f>IF('2. IE05 Data Extract'!AD418="","",'2. IE05 Data Extract'!AD418)</f>
        <v/>
      </c>
      <c r="BK418" s="60"/>
      <c r="BL418" s="5" t="str">
        <f>IF('2. IE05 Data Extract'!AE418="","",'2. IE05 Data Extract'!AE418)</f>
        <v/>
      </c>
      <c r="BM418" s="60"/>
      <c r="BN418" s="5" t="str">
        <f>IF('2. IE05 Data Extract'!AF418="","",'2. IE05 Data Extract'!AF418)</f>
        <v/>
      </c>
      <c r="BO418" s="112"/>
      <c r="BP418" s="5" t="str">
        <f>IF('2. IE05 Data Extract'!AG418="","",'2. IE05 Data Extract'!AG418)</f>
        <v/>
      </c>
      <c r="BQ418" s="60"/>
      <c r="BR418" s="5" t="str">
        <f>IF('2. IE05 Data Extract'!AH418="","",'2. IE05 Data Extract'!AH418)</f>
        <v/>
      </c>
      <c r="BS418" s="60"/>
      <c r="BT418" s="5" t="str">
        <f>IF('2. IE05 Data Extract'!AI418="","",'2. IE05 Data Extract'!AI418)</f>
        <v/>
      </c>
      <c r="BU418" s="60"/>
      <c r="BV418" s="5" t="str">
        <f>IF('2. IE05 Data Extract'!AJ418="","",'2. IE05 Data Extract'!AJ418)</f>
        <v/>
      </c>
      <c r="BW418" s="60"/>
      <c r="BX418" s="60"/>
      <c r="BY418" s="60"/>
      <c r="BZ418" s="60"/>
      <c r="CA418" s="60"/>
      <c r="CB418" s="60"/>
      <c r="CC418" s="60"/>
      <c r="CD418" s="60"/>
      <c r="CE418" s="60"/>
      <c r="CF418" s="60"/>
      <c r="CG418" s="60"/>
      <c r="CH418" s="60"/>
      <c r="CI418" s="60"/>
      <c r="CJ418" s="60"/>
      <c r="CK418" s="60"/>
      <c r="CL418" s="60"/>
      <c r="CM418" s="60"/>
      <c r="CN418" s="60"/>
      <c r="CO418" s="60"/>
      <c r="CP418" s="60"/>
      <c r="CQ418" s="8"/>
      <c r="CR418" s="8"/>
      <c r="CS418" s="8"/>
      <c r="CT418" s="8"/>
    </row>
    <row r="419" spans="1:98" s="10" customFormat="1" x14ac:dyDescent="0.25">
      <c r="A419" s="80" t="str">
        <f>IF('2. IE05 Data Extract'!A419="","",'2. IE05 Data Extract'!A419)</f>
        <v/>
      </c>
      <c r="B419" s="81" t="str">
        <f>IF('2. IE05 Data Extract'!B419="","",'2. IE05 Data Extract'!B419)</f>
        <v/>
      </c>
      <c r="C419" s="82" t="str">
        <f t="shared" si="63"/>
        <v/>
      </c>
      <c r="D419" s="81" t="str">
        <f>IF('2. IE05 Data Extract'!C419="","",'2. IE05 Data Extract'!C419)</f>
        <v/>
      </c>
      <c r="E419" s="83" t="str">
        <f t="shared" si="64"/>
        <v/>
      </c>
      <c r="F419" s="81" t="str">
        <f>IF('2. IE05 Data Extract'!D419="","",'2. IE05 Data Extract'!D419)</f>
        <v/>
      </c>
      <c r="G419" s="83" t="str">
        <f t="shared" si="65"/>
        <v/>
      </c>
      <c r="H419" s="80" t="str">
        <f>IF('2. IE05 Data Extract'!E419="","",'2. IE05 Data Extract'!E419)</f>
        <v/>
      </c>
      <c r="I419" s="84" t="str">
        <f t="shared" si="66"/>
        <v/>
      </c>
      <c r="J419" s="85" t="str">
        <f>IF('2. IE05 Data Extract'!F419="","",'2. IE05 Data Extract'!F419)</f>
        <v/>
      </c>
      <c r="K419" s="86" t="str">
        <f t="shared" si="67"/>
        <v/>
      </c>
      <c r="L419" s="81" t="str">
        <f>IF('2. IE05 Data Extract'!G419="","",'2. IE05 Data Extract'!G419)</f>
        <v/>
      </c>
      <c r="M419" s="87" t="str">
        <f t="shared" si="68"/>
        <v/>
      </c>
      <c r="N419" s="81" t="str">
        <f>IF('2. IE05 Data Extract'!H419="","",'2. IE05 Data Extract'!H419)</f>
        <v/>
      </c>
      <c r="O419" s="88" t="str">
        <f t="shared" si="69"/>
        <v/>
      </c>
      <c r="P419" s="81" t="str">
        <f>IF('2. IE05 Data Extract'!I419="","",'2. IE05 Data Extract'!I419)</f>
        <v/>
      </c>
      <c r="Q419" s="83" t="str">
        <f t="shared" si="70"/>
        <v/>
      </c>
      <c r="R419" s="80" t="str">
        <f>IF('2. IE05 Data Extract'!J419="","",'2. IE05 Data Extract'!J419)</f>
        <v/>
      </c>
      <c r="S419" s="89" t="str">
        <f t="shared" si="71"/>
        <v/>
      </c>
      <c r="T419" s="90" t="str">
        <f>IF('2. IE05 Data Extract'!K419="","",'2. IE05 Data Extract'!K419)</f>
        <v/>
      </c>
      <c r="U419" s="84"/>
      <c r="V419" s="90" t="str">
        <f>IF('2. IE05 Data Extract'!L419="","",'2. IE05 Data Extract'!L419)</f>
        <v/>
      </c>
      <c r="W419" s="84"/>
      <c r="X419" s="90" t="str">
        <f>IF('2. IE05 Data Extract'!M419="","",'2. IE05 Data Extract'!M419)</f>
        <v/>
      </c>
      <c r="Y419" s="84"/>
      <c r="Z419" s="90" t="str">
        <f>IF('2. IE05 Data Extract'!N419="","",'2. IE05 Data Extract'!N419)</f>
        <v/>
      </c>
      <c r="AA419" s="84"/>
      <c r="AB419" s="90" t="str">
        <f>IF('2. IE05 Data Extract'!O419="","",'2. IE05 Data Extract'!O419)</f>
        <v/>
      </c>
      <c r="AC419" s="84"/>
      <c r="AD419" s="5" t="str">
        <f>IF('2. IE05 Data Extract'!P419="","",'2. IE05 Data Extract'!P419)</f>
        <v/>
      </c>
      <c r="AE419" s="83"/>
      <c r="AF419" s="90" t="str">
        <f>IF('2. IE05 Data Extract'!Q419="","",'2. IE05 Data Extract'!Q419)</f>
        <v/>
      </c>
      <c r="AG419" s="84"/>
      <c r="AH419" s="5" t="str">
        <f>IF('2. IE05 Data Extract'!R419="","",'2. IE05 Data Extract'!R419)</f>
        <v/>
      </c>
      <c r="AI419" s="83"/>
      <c r="AJ419" s="5" t="str">
        <f>IF('2. IE05 Data Extract'!S419="","",'2. IE05 Data Extract'!S419)</f>
        <v/>
      </c>
      <c r="AK419" s="83"/>
      <c r="AL419" s="5" t="str">
        <f>IF('2. IE05 Data Extract'!T419="","",'2. IE05 Data Extract'!T419)</f>
        <v/>
      </c>
      <c r="AM419" s="83" t="str">
        <f t="shared" si="72"/>
        <v/>
      </c>
      <c r="AN419" s="5" t="str">
        <f>IF('2. IE05 Data Extract'!U419="","",'2. IE05 Data Extract'!U419)</f>
        <v/>
      </c>
      <c r="AO419" s="83" t="str">
        <f t="shared" si="73"/>
        <v/>
      </c>
      <c r="AP419" s="90" t="str">
        <f>IF('2. IE05 Data Extract'!V419="","",'2. IE05 Data Extract'!V419)</f>
        <v/>
      </c>
      <c r="AQ419" s="84"/>
      <c r="AR419" s="90" t="str">
        <f>IF('2. IE05 Data Extract'!W408="","",'2. IE05 Data Extract'!W408)</f>
        <v/>
      </c>
      <c r="AS419" s="84"/>
      <c r="AT419" s="5" t="str">
        <f>IF('2. IE05 Data Extract'!X419="","",'2. IE05 Data Extract'!X419)</f>
        <v/>
      </c>
      <c r="AU419" s="83"/>
      <c r="AV419" s="5" t="str">
        <f>IF('2. IE05 Data Extract'!Y419="","",'2. IE05 Data Extract'!Y419)</f>
        <v/>
      </c>
      <c r="AW419" s="83"/>
      <c r="AX419" s="91"/>
      <c r="AY419" s="84"/>
      <c r="AZ419" s="91"/>
      <c r="BA419" s="84"/>
      <c r="BB419" s="5" t="str">
        <f>IF('2. IE05 Data Extract'!AB419="","",'2. IE05 Data Extract'!AB419)</f>
        <v/>
      </c>
      <c r="BC419" s="60"/>
      <c r="BD419" s="5" t="str">
        <f>IF('2. IE05 Data Extract'!AK419="","",'2. IE05 Data Extract'!AK419)</f>
        <v/>
      </c>
      <c r="BE419" s="60"/>
      <c r="BF419" s="5" t="str">
        <f>IF('2. IE05 Data Extract'!AL419="","",'2. IE05 Data Extract'!AL419)</f>
        <v/>
      </c>
      <c r="BG419" s="60"/>
      <c r="BH419" s="5" t="str">
        <f>IF('2. IE05 Data Extract'!AC419="","",'2. IE05 Data Extract'!AC419)</f>
        <v/>
      </c>
      <c r="BI419" s="60"/>
      <c r="BJ419" s="5" t="str">
        <f>IF('2. IE05 Data Extract'!AD419="","",'2. IE05 Data Extract'!AD419)</f>
        <v/>
      </c>
      <c r="BK419" s="60"/>
      <c r="BL419" s="5" t="str">
        <f>IF('2. IE05 Data Extract'!AE419="","",'2. IE05 Data Extract'!AE419)</f>
        <v/>
      </c>
      <c r="BM419" s="60"/>
      <c r="BN419" s="5" t="str">
        <f>IF('2. IE05 Data Extract'!AF419="","",'2. IE05 Data Extract'!AF419)</f>
        <v/>
      </c>
      <c r="BO419" s="112"/>
      <c r="BP419" s="5" t="str">
        <f>IF('2. IE05 Data Extract'!AG419="","",'2. IE05 Data Extract'!AG419)</f>
        <v/>
      </c>
      <c r="BQ419" s="60"/>
      <c r="BR419" s="5" t="str">
        <f>IF('2. IE05 Data Extract'!AH419="","",'2. IE05 Data Extract'!AH419)</f>
        <v/>
      </c>
      <c r="BS419" s="60"/>
      <c r="BT419" s="5" t="str">
        <f>IF('2. IE05 Data Extract'!AI419="","",'2. IE05 Data Extract'!AI419)</f>
        <v/>
      </c>
      <c r="BU419" s="60"/>
      <c r="BV419" s="5" t="str">
        <f>IF('2. IE05 Data Extract'!AJ419="","",'2. IE05 Data Extract'!AJ419)</f>
        <v/>
      </c>
      <c r="BW419" s="60"/>
      <c r="BX419" s="60"/>
      <c r="BY419" s="60"/>
      <c r="BZ419" s="60"/>
      <c r="CA419" s="60"/>
      <c r="CB419" s="60"/>
      <c r="CC419" s="60"/>
      <c r="CD419" s="60"/>
      <c r="CE419" s="60"/>
      <c r="CF419" s="60"/>
      <c r="CG419" s="60"/>
      <c r="CH419" s="60"/>
      <c r="CI419" s="60"/>
      <c r="CJ419" s="60"/>
      <c r="CK419" s="60"/>
      <c r="CL419" s="60"/>
      <c r="CM419" s="60"/>
      <c r="CN419" s="60"/>
      <c r="CO419" s="60"/>
      <c r="CP419" s="60"/>
      <c r="CQ419" s="8"/>
      <c r="CR419" s="8"/>
      <c r="CS419" s="8"/>
      <c r="CT419" s="8"/>
    </row>
    <row r="420" spans="1:98" s="10" customFormat="1" x14ac:dyDescent="0.25">
      <c r="A420" s="80" t="str">
        <f>IF('2. IE05 Data Extract'!A420="","",'2. IE05 Data Extract'!A420)</f>
        <v/>
      </c>
      <c r="B420" s="81" t="str">
        <f>IF('2. IE05 Data Extract'!B420="","",'2. IE05 Data Extract'!B420)</f>
        <v/>
      </c>
      <c r="C420" s="82" t="str">
        <f t="shared" si="63"/>
        <v/>
      </c>
      <c r="D420" s="81" t="str">
        <f>IF('2. IE05 Data Extract'!C420="","",'2. IE05 Data Extract'!C420)</f>
        <v/>
      </c>
      <c r="E420" s="83" t="str">
        <f t="shared" si="64"/>
        <v/>
      </c>
      <c r="F420" s="81" t="str">
        <f>IF('2. IE05 Data Extract'!D420="","",'2. IE05 Data Extract'!D420)</f>
        <v/>
      </c>
      <c r="G420" s="83" t="str">
        <f t="shared" si="65"/>
        <v/>
      </c>
      <c r="H420" s="80" t="str">
        <f>IF('2. IE05 Data Extract'!E420="","",'2. IE05 Data Extract'!E420)</f>
        <v/>
      </c>
      <c r="I420" s="84" t="str">
        <f t="shared" si="66"/>
        <v/>
      </c>
      <c r="J420" s="85" t="str">
        <f>IF('2. IE05 Data Extract'!F420="","",'2. IE05 Data Extract'!F420)</f>
        <v/>
      </c>
      <c r="K420" s="86" t="str">
        <f t="shared" si="67"/>
        <v/>
      </c>
      <c r="L420" s="81" t="str">
        <f>IF('2. IE05 Data Extract'!G420="","",'2. IE05 Data Extract'!G420)</f>
        <v/>
      </c>
      <c r="M420" s="87" t="str">
        <f t="shared" si="68"/>
        <v/>
      </c>
      <c r="N420" s="81" t="str">
        <f>IF('2. IE05 Data Extract'!H420="","",'2. IE05 Data Extract'!H420)</f>
        <v/>
      </c>
      <c r="O420" s="88" t="str">
        <f t="shared" si="69"/>
        <v/>
      </c>
      <c r="P420" s="81" t="str">
        <f>IF('2. IE05 Data Extract'!I420="","",'2. IE05 Data Extract'!I420)</f>
        <v/>
      </c>
      <c r="Q420" s="83" t="str">
        <f t="shared" si="70"/>
        <v/>
      </c>
      <c r="R420" s="80" t="str">
        <f>IF('2. IE05 Data Extract'!J420="","",'2. IE05 Data Extract'!J420)</f>
        <v/>
      </c>
      <c r="S420" s="89" t="str">
        <f t="shared" si="71"/>
        <v/>
      </c>
      <c r="T420" s="90" t="str">
        <f>IF('2. IE05 Data Extract'!K420="","",'2. IE05 Data Extract'!K420)</f>
        <v/>
      </c>
      <c r="U420" s="84"/>
      <c r="V420" s="90" t="str">
        <f>IF('2. IE05 Data Extract'!L420="","",'2. IE05 Data Extract'!L420)</f>
        <v/>
      </c>
      <c r="W420" s="84"/>
      <c r="X420" s="90" t="str">
        <f>IF('2. IE05 Data Extract'!M420="","",'2. IE05 Data Extract'!M420)</f>
        <v/>
      </c>
      <c r="Y420" s="84"/>
      <c r="Z420" s="90" t="str">
        <f>IF('2. IE05 Data Extract'!N420="","",'2. IE05 Data Extract'!N420)</f>
        <v/>
      </c>
      <c r="AA420" s="84"/>
      <c r="AB420" s="90" t="str">
        <f>IF('2. IE05 Data Extract'!O420="","",'2. IE05 Data Extract'!O420)</f>
        <v/>
      </c>
      <c r="AC420" s="84"/>
      <c r="AD420" s="5" t="str">
        <f>IF('2. IE05 Data Extract'!P420="","",'2. IE05 Data Extract'!P420)</f>
        <v/>
      </c>
      <c r="AE420" s="83"/>
      <c r="AF420" s="90" t="str">
        <f>IF('2. IE05 Data Extract'!Q420="","",'2. IE05 Data Extract'!Q420)</f>
        <v/>
      </c>
      <c r="AG420" s="84"/>
      <c r="AH420" s="5" t="str">
        <f>IF('2. IE05 Data Extract'!R420="","",'2. IE05 Data Extract'!R420)</f>
        <v/>
      </c>
      <c r="AI420" s="83"/>
      <c r="AJ420" s="5" t="str">
        <f>IF('2. IE05 Data Extract'!S420="","",'2. IE05 Data Extract'!S420)</f>
        <v/>
      </c>
      <c r="AK420" s="83"/>
      <c r="AL420" s="5" t="str">
        <f>IF('2. IE05 Data Extract'!T420="","",'2. IE05 Data Extract'!T420)</f>
        <v/>
      </c>
      <c r="AM420" s="83" t="str">
        <f t="shared" si="72"/>
        <v/>
      </c>
      <c r="AN420" s="5" t="str">
        <f>IF('2. IE05 Data Extract'!U420="","",'2. IE05 Data Extract'!U420)</f>
        <v/>
      </c>
      <c r="AO420" s="83" t="str">
        <f t="shared" si="73"/>
        <v/>
      </c>
      <c r="AP420" s="90" t="str">
        <f>IF('2. IE05 Data Extract'!V420="","",'2. IE05 Data Extract'!V420)</f>
        <v/>
      </c>
      <c r="AQ420" s="84"/>
      <c r="AR420" s="90" t="str">
        <f>IF('2. IE05 Data Extract'!W409="","",'2. IE05 Data Extract'!W409)</f>
        <v/>
      </c>
      <c r="AS420" s="84"/>
      <c r="AT420" s="5" t="str">
        <f>IF('2. IE05 Data Extract'!X420="","",'2. IE05 Data Extract'!X420)</f>
        <v/>
      </c>
      <c r="AU420" s="83"/>
      <c r="AV420" s="5" t="str">
        <f>IF('2. IE05 Data Extract'!Y420="","",'2. IE05 Data Extract'!Y420)</f>
        <v/>
      </c>
      <c r="AW420" s="83"/>
      <c r="AX420" s="91"/>
      <c r="AY420" s="84"/>
      <c r="AZ420" s="91"/>
      <c r="BA420" s="84"/>
      <c r="BB420" s="5" t="str">
        <f>IF('2. IE05 Data Extract'!AB420="","",'2. IE05 Data Extract'!AB420)</f>
        <v/>
      </c>
      <c r="BC420" s="60"/>
      <c r="BD420" s="5" t="str">
        <f>IF('2. IE05 Data Extract'!AK420="","",'2. IE05 Data Extract'!AK420)</f>
        <v/>
      </c>
      <c r="BE420" s="60"/>
      <c r="BF420" s="5" t="str">
        <f>IF('2. IE05 Data Extract'!AL420="","",'2. IE05 Data Extract'!AL420)</f>
        <v/>
      </c>
      <c r="BG420" s="60"/>
      <c r="BH420" s="5" t="str">
        <f>IF('2. IE05 Data Extract'!AC420="","",'2. IE05 Data Extract'!AC420)</f>
        <v/>
      </c>
      <c r="BI420" s="60"/>
      <c r="BJ420" s="5" t="str">
        <f>IF('2. IE05 Data Extract'!AD420="","",'2. IE05 Data Extract'!AD420)</f>
        <v/>
      </c>
      <c r="BK420" s="60"/>
      <c r="BL420" s="5" t="str">
        <f>IF('2. IE05 Data Extract'!AE420="","",'2. IE05 Data Extract'!AE420)</f>
        <v/>
      </c>
      <c r="BM420" s="60"/>
      <c r="BN420" s="5" t="str">
        <f>IF('2. IE05 Data Extract'!AF420="","",'2. IE05 Data Extract'!AF420)</f>
        <v/>
      </c>
      <c r="BO420" s="112"/>
      <c r="BP420" s="5" t="str">
        <f>IF('2. IE05 Data Extract'!AG420="","",'2. IE05 Data Extract'!AG420)</f>
        <v/>
      </c>
      <c r="BQ420" s="60"/>
      <c r="BR420" s="5" t="str">
        <f>IF('2. IE05 Data Extract'!AH420="","",'2. IE05 Data Extract'!AH420)</f>
        <v/>
      </c>
      <c r="BS420" s="60"/>
      <c r="BT420" s="5" t="str">
        <f>IF('2. IE05 Data Extract'!AI420="","",'2. IE05 Data Extract'!AI420)</f>
        <v/>
      </c>
      <c r="BU420" s="60"/>
      <c r="BV420" s="5" t="str">
        <f>IF('2. IE05 Data Extract'!AJ420="","",'2. IE05 Data Extract'!AJ420)</f>
        <v/>
      </c>
      <c r="BW420" s="60"/>
      <c r="BX420" s="60"/>
      <c r="BY420" s="60"/>
      <c r="BZ420" s="60"/>
      <c r="CA420" s="60"/>
      <c r="CB420" s="60"/>
      <c r="CC420" s="60"/>
      <c r="CD420" s="60"/>
      <c r="CE420" s="60"/>
      <c r="CF420" s="60"/>
      <c r="CG420" s="60"/>
      <c r="CH420" s="60"/>
      <c r="CI420" s="60"/>
      <c r="CJ420" s="60"/>
      <c r="CK420" s="60"/>
      <c r="CL420" s="60"/>
      <c r="CM420" s="60"/>
      <c r="CN420" s="60"/>
      <c r="CO420" s="60"/>
      <c r="CP420" s="60"/>
      <c r="CQ420" s="8"/>
      <c r="CR420" s="8"/>
      <c r="CS420" s="8"/>
      <c r="CT420" s="8"/>
    </row>
    <row r="421" spans="1:98" s="10" customFormat="1" x14ac:dyDescent="0.25">
      <c r="A421" s="80" t="str">
        <f>IF('2. IE05 Data Extract'!A421="","",'2. IE05 Data Extract'!A421)</f>
        <v/>
      </c>
      <c r="B421" s="81" t="str">
        <f>IF('2. IE05 Data Extract'!B421="","",'2. IE05 Data Extract'!B421)</f>
        <v/>
      </c>
      <c r="C421" s="82" t="str">
        <f t="shared" si="63"/>
        <v/>
      </c>
      <c r="D421" s="81" t="str">
        <f>IF('2. IE05 Data Extract'!C421="","",'2. IE05 Data Extract'!C421)</f>
        <v/>
      </c>
      <c r="E421" s="83" t="str">
        <f t="shared" si="64"/>
        <v/>
      </c>
      <c r="F421" s="81" t="str">
        <f>IF('2. IE05 Data Extract'!D421="","",'2. IE05 Data Extract'!D421)</f>
        <v/>
      </c>
      <c r="G421" s="83" t="str">
        <f t="shared" si="65"/>
        <v/>
      </c>
      <c r="H421" s="80" t="str">
        <f>IF('2. IE05 Data Extract'!E421="","",'2. IE05 Data Extract'!E421)</f>
        <v/>
      </c>
      <c r="I421" s="84" t="str">
        <f t="shared" si="66"/>
        <v/>
      </c>
      <c r="J421" s="85" t="str">
        <f>IF('2. IE05 Data Extract'!F421="","",'2. IE05 Data Extract'!F421)</f>
        <v/>
      </c>
      <c r="K421" s="86" t="str">
        <f t="shared" si="67"/>
        <v/>
      </c>
      <c r="L421" s="81" t="str">
        <f>IF('2. IE05 Data Extract'!G421="","",'2. IE05 Data Extract'!G421)</f>
        <v/>
      </c>
      <c r="M421" s="87" t="str">
        <f t="shared" si="68"/>
        <v/>
      </c>
      <c r="N421" s="81" t="str">
        <f>IF('2. IE05 Data Extract'!H421="","",'2. IE05 Data Extract'!H421)</f>
        <v/>
      </c>
      <c r="O421" s="88" t="str">
        <f t="shared" si="69"/>
        <v/>
      </c>
      <c r="P421" s="81" t="str">
        <f>IF('2. IE05 Data Extract'!I421="","",'2. IE05 Data Extract'!I421)</f>
        <v/>
      </c>
      <c r="Q421" s="83" t="str">
        <f t="shared" si="70"/>
        <v/>
      </c>
      <c r="R421" s="80" t="str">
        <f>IF('2. IE05 Data Extract'!J421="","",'2. IE05 Data Extract'!J421)</f>
        <v/>
      </c>
      <c r="S421" s="89" t="str">
        <f t="shared" si="71"/>
        <v/>
      </c>
      <c r="T421" s="90" t="str">
        <f>IF('2. IE05 Data Extract'!K421="","",'2. IE05 Data Extract'!K421)</f>
        <v/>
      </c>
      <c r="U421" s="84"/>
      <c r="V421" s="90" t="str">
        <f>IF('2. IE05 Data Extract'!L421="","",'2. IE05 Data Extract'!L421)</f>
        <v/>
      </c>
      <c r="W421" s="84"/>
      <c r="X421" s="90" t="str">
        <f>IF('2. IE05 Data Extract'!M421="","",'2. IE05 Data Extract'!M421)</f>
        <v/>
      </c>
      <c r="Y421" s="84"/>
      <c r="Z421" s="90" t="str">
        <f>IF('2. IE05 Data Extract'!N421="","",'2. IE05 Data Extract'!N421)</f>
        <v/>
      </c>
      <c r="AA421" s="84"/>
      <c r="AB421" s="90" t="str">
        <f>IF('2. IE05 Data Extract'!O421="","",'2. IE05 Data Extract'!O421)</f>
        <v/>
      </c>
      <c r="AC421" s="84"/>
      <c r="AD421" s="5" t="str">
        <f>IF('2. IE05 Data Extract'!P421="","",'2. IE05 Data Extract'!P421)</f>
        <v/>
      </c>
      <c r="AE421" s="83"/>
      <c r="AF421" s="90" t="str">
        <f>IF('2. IE05 Data Extract'!Q421="","",'2. IE05 Data Extract'!Q421)</f>
        <v/>
      </c>
      <c r="AG421" s="84"/>
      <c r="AH421" s="5" t="str">
        <f>IF('2. IE05 Data Extract'!R421="","",'2. IE05 Data Extract'!R421)</f>
        <v/>
      </c>
      <c r="AI421" s="83"/>
      <c r="AJ421" s="5" t="str">
        <f>IF('2. IE05 Data Extract'!S421="","",'2. IE05 Data Extract'!S421)</f>
        <v/>
      </c>
      <c r="AK421" s="83"/>
      <c r="AL421" s="5" t="str">
        <f>IF('2. IE05 Data Extract'!T421="","",'2. IE05 Data Extract'!T421)</f>
        <v/>
      </c>
      <c r="AM421" s="83" t="str">
        <f t="shared" si="72"/>
        <v/>
      </c>
      <c r="AN421" s="5" t="str">
        <f>IF('2. IE05 Data Extract'!U421="","",'2. IE05 Data Extract'!U421)</f>
        <v/>
      </c>
      <c r="AO421" s="83" t="str">
        <f t="shared" si="73"/>
        <v/>
      </c>
      <c r="AP421" s="90" t="str">
        <f>IF('2. IE05 Data Extract'!V421="","",'2. IE05 Data Extract'!V421)</f>
        <v/>
      </c>
      <c r="AQ421" s="84"/>
      <c r="AR421" s="90" t="str">
        <f>IF('2. IE05 Data Extract'!W410="","",'2. IE05 Data Extract'!W410)</f>
        <v/>
      </c>
      <c r="AS421" s="84"/>
      <c r="AT421" s="5" t="str">
        <f>IF('2. IE05 Data Extract'!X421="","",'2. IE05 Data Extract'!X421)</f>
        <v/>
      </c>
      <c r="AU421" s="83"/>
      <c r="AV421" s="5" t="str">
        <f>IF('2. IE05 Data Extract'!Y421="","",'2. IE05 Data Extract'!Y421)</f>
        <v/>
      </c>
      <c r="AW421" s="83"/>
      <c r="AX421" s="91"/>
      <c r="AY421" s="84"/>
      <c r="AZ421" s="91"/>
      <c r="BA421" s="84"/>
      <c r="BB421" s="5" t="str">
        <f>IF('2. IE05 Data Extract'!AB421="","",'2. IE05 Data Extract'!AB421)</f>
        <v/>
      </c>
      <c r="BC421" s="60"/>
      <c r="BD421" s="5" t="str">
        <f>IF('2. IE05 Data Extract'!AK421="","",'2. IE05 Data Extract'!AK421)</f>
        <v/>
      </c>
      <c r="BE421" s="60"/>
      <c r="BF421" s="5" t="str">
        <f>IF('2. IE05 Data Extract'!AL421="","",'2. IE05 Data Extract'!AL421)</f>
        <v/>
      </c>
      <c r="BG421" s="60"/>
      <c r="BH421" s="5" t="str">
        <f>IF('2. IE05 Data Extract'!AC421="","",'2. IE05 Data Extract'!AC421)</f>
        <v/>
      </c>
      <c r="BI421" s="60"/>
      <c r="BJ421" s="5" t="str">
        <f>IF('2. IE05 Data Extract'!AD421="","",'2. IE05 Data Extract'!AD421)</f>
        <v/>
      </c>
      <c r="BK421" s="60"/>
      <c r="BL421" s="5" t="str">
        <f>IF('2. IE05 Data Extract'!AE421="","",'2. IE05 Data Extract'!AE421)</f>
        <v/>
      </c>
      <c r="BM421" s="60"/>
      <c r="BN421" s="5" t="str">
        <f>IF('2. IE05 Data Extract'!AF421="","",'2. IE05 Data Extract'!AF421)</f>
        <v/>
      </c>
      <c r="BO421" s="112"/>
      <c r="BP421" s="5" t="str">
        <f>IF('2. IE05 Data Extract'!AG421="","",'2. IE05 Data Extract'!AG421)</f>
        <v/>
      </c>
      <c r="BQ421" s="60"/>
      <c r="BR421" s="5" t="str">
        <f>IF('2. IE05 Data Extract'!AH421="","",'2. IE05 Data Extract'!AH421)</f>
        <v/>
      </c>
      <c r="BS421" s="60"/>
      <c r="BT421" s="5" t="str">
        <f>IF('2. IE05 Data Extract'!AI421="","",'2. IE05 Data Extract'!AI421)</f>
        <v/>
      </c>
      <c r="BU421" s="60"/>
      <c r="BV421" s="5" t="str">
        <f>IF('2. IE05 Data Extract'!AJ421="","",'2. IE05 Data Extract'!AJ421)</f>
        <v/>
      </c>
      <c r="BW421" s="60"/>
      <c r="BX421" s="60"/>
      <c r="BY421" s="60"/>
      <c r="BZ421" s="60"/>
      <c r="CA421" s="60"/>
      <c r="CB421" s="60"/>
      <c r="CC421" s="60"/>
      <c r="CD421" s="60"/>
      <c r="CE421" s="60"/>
      <c r="CF421" s="60"/>
      <c r="CG421" s="60"/>
      <c r="CH421" s="60"/>
      <c r="CI421" s="60"/>
      <c r="CJ421" s="60"/>
      <c r="CK421" s="60"/>
      <c r="CL421" s="60"/>
      <c r="CM421" s="60"/>
      <c r="CN421" s="60"/>
      <c r="CO421" s="60"/>
      <c r="CP421" s="60"/>
      <c r="CQ421" s="8"/>
      <c r="CR421" s="8"/>
      <c r="CS421" s="8"/>
      <c r="CT421" s="8"/>
    </row>
    <row r="422" spans="1:98" s="10" customFormat="1" x14ac:dyDescent="0.25">
      <c r="A422" s="80" t="str">
        <f>IF('2. IE05 Data Extract'!A422="","",'2. IE05 Data Extract'!A422)</f>
        <v/>
      </c>
      <c r="B422" s="81" t="str">
        <f>IF('2. IE05 Data Extract'!B422="","",'2. IE05 Data Extract'!B422)</f>
        <v/>
      </c>
      <c r="C422" s="82" t="str">
        <f t="shared" si="63"/>
        <v/>
      </c>
      <c r="D422" s="81" t="str">
        <f>IF('2. IE05 Data Extract'!C422="","",'2. IE05 Data Extract'!C422)</f>
        <v/>
      </c>
      <c r="E422" s="83" t="str">
        <f t="shared" si="64"/>
        <v/>
      </c>
      <c r="F422" s="81" t="str">
        <f>IF('2. IE05 Data Extract'!D422="","",'2. IE05 Data Extract'!D422)</f>
        <v/>
      </c>
      <c r="G422" s="83" t="str">
        <f t="shared" si="65"/>
        <v/>
      </c>
      <c r="H422" s="80" t="str">
        <f>IF('2. IE05 Data Extract'!E422="","",'2. IE05 Data Extract'!E422)</f>
        <v/>
      </c>
      <c r="I422" s="84" t="str">
        <f t="shared" si="66"/>
        <v/>
      </c>
      <c r="J422" s="85" t="str">
        <f>IF('2. IE05 Data Extract'!F422="","",'2. IE05 Data Extract'!F422)</f>
        <v/>
      </c>
      <c r="K422" s="86" t="str">
        <f t="shared" si="67"/>
        <v/>
      </c>
      <c r="L422" s="81" t="str">
        <f>IF('2. IE05 Data Extract'!G422="","",'2. IE05 Data Extract'!G422)</f>
        <v/>
      </c>
      <c r="M422" s="87" t="str">
        <f t="shared" si="68"/>
        <v/>
      </c>
      <c r="N422" s="81" t="str">
        <f>IF('2. IE05 Data Extract'!H422="","",'2. IE05 Data Extract'!H422)</f>
        <v/>
      </c>
      <c r="O422" s="88" t="str">
        <f t="shared" si="69"/>
        <v/>
      </c>
      <c r="P422" s="81" t="str">
        <f>IF('2. IE05 Data Extract'!I422="","",'2. IE05 Data Extract'!I422)</f>
        <v/>
      </c>
      <c r="Q422" s="83" t="str">
        <f t="shared" si="70"/>
        <v/>
      </c>
      <c r="R422" s="80" t="str">
        <f>IF('2. IE05 Data Extract'!J422="","",'2. IE05 Data Extract'!J422)</f>
        <v/>
      </c>
      <c r="S422" s="89" t="str">
        <f t="shared" si="71"/>
        <v/>
      </c>
      <c r="T422" s="90" t="str">
        <f>IF('2. IE05 Data Extract'!K422="","",'2. IE05 Data Extract'!K422)</f>
        <v/>
      </c>
      <c r="U422" s="84"/>
      <c r="V422" s="90" t="str">
        <f>IF('2. IE05 Data Extract'!L422="","",'2. IE05 Data Extract'!L422)</f>
        <v/>
      </c>
      <c r="W422" s="84"/>
      <c r="X422" s="90" t="str">
        <f>IF('2. IE05 Data Extract'!M422="","",'2. IE05 Data Extract'!M422)</f>
        <v/>
      </c>
      <c r="Y422" s="84"/>
      <c r="Z422" s="90" t="str">
        <f>IF('2. IE05 Data Extract'!N422="","",'2. IE05 Data Extract'!N422)</f>
        <v/>
      </c>
      <c r="AA422" s="84"/>
      <c r="AB422" s="90" t="str">
        <f>IF('2. IE05 Data Extract'!O422="","",'2. IE05 Data Extract'!O422)</f>
        <v/>
      </c>
      <c r="AC422" s="84"/>
      <c r="AD422" s="5" t="str">
        <f>IF('2. IE05 Data Extract'!P422="","",'2. IE05 Data Extract'!P422)</f>
        <v/>
      </c>
      <c r="AE422" s="83"/>
      <c r="AF422" s="90" t="str">
        <f>IF('2. IE05 Data Extract'!Q422="","",'2. IE05 Data Extract'!Q422)</f>
        <v/>
      </c>
      <c r="AG422" s="84"/>
      <c r="AH422" s="5" t="str">
        <f>IF('2. IE05 Data Extract'!R422="","",'2. IE05 Data Extract'!R422)</f>
        <v/>
      </c>
      <c r="AI422" s="83"/>
      <c r="AJ422" s="5" t="str">
        <f>IF('2. IE05 Data Extract'!S422="","",'2. IE05 Data Extract'!S422)</f>
        <v/>
      </c>
      <c r="AK422" s="83"/>
      <c r="AL422" s="5" t="str">
        <f>IF('2. IE05 Data Extract'!T422="","",'2. IE05 Data Extract'!T422)</f>
        <v/>
      </c>
      <c r="AM422" s="83" t="str">
        <f t="shared" si="72"/>
        <v/>
      </c>
      <c r="AN422" s="5" t="str">
        <f>IF('2. IE05 Data Extract'!U422="","",'2. IE05 Data Extract'!U422)</f>
        <v/>
      </c>
      <c r="AO422" s="83" t="str">
        <f t="shared" si="73"/>
        <v/>
      </c>
      <c r="AP422" s="90" t="str">
        <f>IF('2. IE05 Data Extract'!V422="","",'2. IE05 Data Extract'!V422)</f>
        <v/>
      </c>
      <c r="AQ422" s="84"/>
      <c r="AR422" s="90" t="str">
        <f>IF('2. IE05 Data Extract'!W411="","",'2. IE05 Data Extract'!W411)</f>
        <v/>
      </c>
      <c r="AS422" s="84"/>
      <c r="AT422" s="5" t="str">
        <f>IF('2. IE05 Data Extract'!X422="","",'2. IE05 Data Extract'!X422)</f>
        <v/>
      </c>
      <c r="AU422" s="83"/>
      <c r="AV422" s="5" t="str">
        <f>IF('2. IE05 Data Extract'!Y422="","",'2. IE05 Data Extract'!Y422)</f>
        <v/>
      </c>
      <c r="AW422" s="83"/>
      <c r="AX422" s="91"/>
      <c r="AY422" s="84"/>
      <c r="AZ422" s="91"/>
      <c r="BA422" s="84"/>
      <c r="BB422" s="5" t="str">
        <f>IF('2. IE05 Data Extract'!AB422="","",'2. IE05 Data Extract'!AB422)</f>
        <v/>
      </c>
      <c r="BC422" s="60"/>
      <c r="BD422" s="5" t="str">
        <f>IF('2. IE05 Data Extract'!AK422="","",'2. IE05 Data Extract'!AK422)</f>
        <v/>
      </c>
      <c r="BE422" s="60"/>
      <c r="BF422" s="5" t="str">
        <f>IF('2. IE05 Data Extract'!AL422="","",'2. IE05 Data Extract'!AL422)</f>
        <v/>
      </c>
      <c r="BG422" s="60"/>
      <c r="BH422" s="5" t="str">
        <f>IF('2. IE05 Data Extract'!AC422="","",'2. IE05 Data Extract'!AC422)</f>
        <v/>
      </c>
      <c r="BI422" s="60"/>
      <c r="BJ422" s="5" t="str">
        <f>IF('2. IE05 Data Extract'!AD422="","",'2. IE05 Data Extract'!AD422)</f>
        <v/>
      </c>
      <c r="BK422" s="60"/>
      <c r="BL422" s="5" t="str">
        <f>IF('2. IE05 Data Extract'!AE422="","",'2. IE05 Data Extract'!AE422)</f>
        <v/>
      </c>
      <c r="BM422" s="60"/>
      <c r="BN422" s="5" t="str">
        <f>IF('2. IE05 Data Extract'!AF422="","",'2. IE05 Data Extract'!AF422)</f>
        <v/>
      </c>
      <c r="BO422" s="112"/>
      <c r="BP422" s="5" t="str">
        <f>IF('2. IE05 Data Extract'!AG422="","",'2. IE05 Data Extract'!AG422)</f>
        <v/>
      </c>
      <c r="BQ422" s="60"/>
      <c r="BR422" s="5" t="str">
        <f>IF('2. IE05 Data Extract'!AH422="","",'2. IE05 Data Extract'!AH422)</f>
        <v/>
      </c>
      <c r="BS422" s="60"/>
      <c r="BT422" s="5" t="str">
        <f>IF('2. IE05 Data Extract'!AI422="","",'2. IE05 Data Extract'!AI422)</f>
        <v/>
      </c>
      <c r="BU422" s="60"/>
      <c r="BV422" s="5" t="str">
        <f>IF('2. IE05 Data Extract'!AJ422="","",'2. IE05 Data Extract'!AJ422)</f>
        <v/>
      </c>
      <c r="BW422" s="60"/>
      <c r="BX422" s="60"/>
      <c r="BY422" s="60"/>
      <c r="BZ422" s="60"/>
      <c r="CA422" s="60"/>
      <c r="CB422" s="60"/>
      <c r="CC422" s="60"/>
      <c r="CD422" s="60"/>
      <c r="CE422" s="60"/>
      <c r="CF422" s="60"/>
      <c r="CG422" s="60"/>
      <c r="CH422" s="60"/>
      <c r="CI422" s="60"/>
      <c r="CJ422" s="60"/>
      <c r="CK422" s="60"/>
      <c r="CL422" s="60"/>
      <c r="CM422" s="60"/>
      <c r="CN422" s="60"/>
      <c r="CO422" s="60"/>
      <c r="CP422" s="60"/>
      <c r="CQ422" s="8"/>
      <c r="CR422" s="8"/>
      <c r="CS422" s="8"/>
      <c r="CT422" s="8"/>
    </row>
    <row r="423" spans="1:98" s="10" customFormat="1" x14ac:dyDescent="0.25">
      <c r="A423" s="80" t="str">
        <f>IF('2. IE05 Data Extract'!A423="","",'2. IE05 Data Extract'!A423)</f>
        <v/>
      </c>
      <c r="B423" s="81" t="str">
        <f>IF('2. IE05 Data Extract'!B423="","",'2. IE05 Data Extract'!B423)</f>
        <v/>
      </c>
      <c r="C423" s="82" t="str">
        <f t="shared" si="63"/>
        <v/>
      </c>
      <c r="D423" s="81" t="str">
        <f>IF('2. IE05 Data Extract'!C423="","",'2. IE05 Data Extract'!C423)</f>
        <v/>
      </c>
      <c r="E423" s="83" t="str">
        <f t="shared" si="64"/>
        <v/>
      </c>
      <c r="F423" s="81" t="str">
        <f>IF('2. IE05 Data Extract'!D423="","",'2. IE05 Data Extract'!D423)</f>
        <v/>
      </c>
      <c r="G423" s="83" t="str">
        <f t="shared" si="65"/>
        <v/>
      </c>
      <c r="H423" s="80" t="str">
        <f>IF('2. IE05 Data Extract'!E423="","",'2. IE05 Data Extract'!E423)</f>
        <v/>
      </c>
      <c r="I423" s="84" t="str">
        <f t="shared" si="66"/>
        <v/>
      </c>
      <c r="J423" s="85" t="str">
        <f>IF('2. IE05 Data Extract'!F423="","",'2. IE05 Data Extract'!F423)</f>
        <v/>
      </c>
      <c r="K423" s="86" t="str">
        <f t="shared" si="67"/>
        <v/>
      </c>
      <c r="L423" s="81" t="str">
        <f>IF('2. IE05 Data Extract'!G423="","",'2. IE05 Data Extract'!G423)</f>
        <v/>
      </c>
      <c r="M423" s="87" t="str">
        <f t="shared" si="68"/>
        <v/>
      </c>
      <c r="N423" s="81" t="str">
        <f>IF('2. IE05 Data Extract'!H423="","",'2. IE05 Data Extract'!H423)</f>
        <v/>
      </c>
      <c r="O423" s="88" t="str">
        <f t="shared" si="69"/>
        <v/>
      </c>
      <c r="P423" s="81" t="str">
        <f>IF('2. IE05 Data Extract'!I423="","",'2. IE05 Data Extract'!I423)</f>
        <v/>
      </c>
      <c r="Q423" s="83" t="str">
        <f t="shared" si="70"/>
        <v/>
      </c>
      <c r="R423" s="80" t="str">
        <f>IF('2. IE05 Data Extract'!J423="","",'2. IE05 Data Extract'!J423)</f>
        <v/>
      </c>
      <c r="S423" s="89" t="str">
        <f t="shared" si="71"/>
        <v/>
      </c>
      <c r="T423" s="90" t="str">
        <f>IF('2. IE05 Data Extract'!K423="","",'2. IE05 Data Extract'!K423)</f>
        <v/>
      </c>
      <c r="U423" s="84"/>
      <c r="V423" s="90" t="str">
        <f>IF('2. IE05 Data Extract'!L423="","",'2. IE05 Data Extract'!L423)</f>
        <v/>
      </c>
      <c r="W423" s="84"/>
      <c r="X423" s="90" t="str">
        <f>IF('2. IE05 Data Extract'!M423="","",'2. IE05 Data Extract'!M423)</f>
        <v/>
      </c>
      <c r="Y423" s="84"/>
      <c r="Z423" s="90" t="str">
        <f>IF('2. IE05 Data Extract'!N423="","",'2. IE05 Data Extract'!N423)</f>
        <v/>
      </c>
      <c r="AA423" s="84"/>
      <c r="AB423" s="90" t="str">
        <f>IF('2. IE05 Data Extract'!O423="","",'2. IE05 Data Extract'!O423)</f>
        <v/>
      </c>
      <c r="AC423" s="84"/>
      <c r="AD423" s="5" t="str">
        <f>IF('2. IE05 Data Extract'!P423="","",'2. IE05 Data Extract'!P423)</f>
        <v/>
      </c>
      <c r="AE423" s="83"/>
      <c r="AF423" s="90" t="str">
        <f>IF('2. IE05 Data Extract'!Q423="","",'2. IE05 Data Extract'!Q423)</f>
        <v/>
      </c>
      <c r="AG423" s="84"/>
      <c r="AH423" s="5" t="str">
        <f>IF('2. IE05 Data Extract'!R423="","",'2. IE05 Data Extract'!R423)</f>
        <v/>
      </c>
      <c r="AI423" s="83"/>
      <c r="AJ423" s="5" t="str">
        <f>IF('2. IE05 Data Extract'!S423="","",'2. IE05 Data Extract'!S423)</f>
        <v/>
      </c>
      <c r="AK423" s="83"/>
      <c r="AL423" s="5" t="str">
        <f>IF('2. IE05 Data Extract'!T423="","",'2. IE05 Data Extract'!T423)</f>
        <v/>
      </c>
      <c r="AM423" s="83" t="str">
        <f t="shared" si="72"/>
        <v/>
      </c>
      <c r="AN423" s="5" t="str">
        <f>IF('2. IE05 Data Extract'!U423="","",'2. IE05 Data Extract'!U423)</f>
        <v/>
      </c>
      <c r="AO423" s="83" t="str">
        <f t="shared" si="73"/>
        <v/>
      </c>
      <c r="AP423" s="90" t="str">
        <f>IF('2. IE05 Data Extract'!V423="","",'2. IE05 Data Extract'!V423)</f>
        <v/>
      </c>
      <c r="AQ423" s="84"/>
      <c r="AR423" s="90" t="str">
        <f>IF('2. IE05 Data Extract'!W412="","",'2. IE05 Data Extract'!W412)</f>
        <v/>
      </c>
      <c r="AS423" s="84"/>
      <c r="AT423" s="5" t="str">
        <f>IF('2. IE05 Data Extract'!X423="","",'2. IE05 Data Extract'!X423)</f>
        <v/>
      </c>
      <c r="AU423" s="83"/>
      <c r="AV423" s="5" t="str">
        <f>IF('2. IE05 Data Extract'!Y423="","",'2. IE05 Data Extract'!Y423)</f>
        <v/>
      </c>
      <c r="AW423" s="83"/>
      <c r="AX423" s="91"/>
      <c r="AY423" s="84"/>
      <c r="AZ423" s="91"/>
      <c r="BA423" s="84"/>
      <c r="BB423" s="5" t="str">
        <f>IF('2. IE05 Data Extract'!AB423="","",'2. IE05 Data Extract'!AB423)</f>
        <v/>
      </c>
      <c r="BC423" s="60"/>
      <c r="BD423" s="5" t="str">
        <f>IF('2. IE05 Data Extract'!AK423="","",'2. IE05 Data Extract'!AK423)</f>
        <v/>
      </c>
      <c r="BE423" s="60"/>
      <c r="BF423" s="5" t="str">
        <f>IF('2. IE05 Data Extract'!AL423="","",'2. IE05 Data Extract'!AL423)</f>
        <v/>
      </c>
      <c r="BG423" s="60"/>
      <c r="BH423" s="5" t="str">
        <f>IF('2. IE05 Data Extract'!AC423="","",'2. IE05 Data Extract'!AC423)</f>
        <v/>
      </c>
      <c r="BI423" s="60"/>
      <c r="BJ423" s="5" t="str">
        <f>IF('2. IE05 Data Extract'!AD423="","",'2. IE05 Data Extract'!AD423)</f>
        <v/>
      </c>
      <c r="BK423" s="60"/>
      <c r="BL423" s="5" t="str">
        <f>IF('2. IE05 Data Extract'!AE423="","",'2. IE05 Data Extract'!AE423)</f>
        <v/>
      </c>
      <c r="BM423" s="60"/>
      <c r="BN423" s="5" t="str">
        <f>IF('2. IE05 Data Extract'!AF423="","",'2. IE05 Data Extract'!AF423)</f>
        <v/>
      </c>
      <c r="BO423" s="112"/>
      <c r="BP423" s="5" t="str">
        <f>IF('2. IE05 Data Extract'!AG423="","",'2. IE05 Data Extract'!AG423)</f>
        <v/>
      </c>
      <c r="BQ423" s="60"/>
      <c r="BR423" s="5" t="str">
        <f>IF('2. IE05 Data Extract'!AH423="","",'2. IE05 Data Extract'!AH423)</f>
        <v/>
      </c>
      <c r="BS423" s="60"/>
      <c r="BT423" s="5" t="str">
        <f>IF('2. IE05 Data Extract'!AI423="","",'2. IE05 Data Extract'!AI423)</f>
        <v/>
      </c>
      <c r="BU423" s="60"/>
      <c r="BV423" s="5" t="str">
        <f>IF('2. IE05 Data Extract'!AJ423="","",'2. IE05 Data Extract'!AJ423)</f>
        <v/>
      </c>
      <c r="BW423" s="60"/>
      <c r="BX423" s="60"/>
      <c r="BY423" s="60"/>
      <c r="BZ423" s="60"/>
      <c r="CA423" s="60"/>
      <c r="CB423" s="60"/>
      <c r="CC423" s="60"/>
      <c r="CD423" s="60"/>
      <c r="CE423" s="60"/>
      <c r="CF423" s="60"/>
      <c r="CG423" s="60"/>
      <c r="CH423" s="60"/>
      <c r="CI423" s="60"/>
      <c r="CJ423" s="60"/>
      <c r="CK423" s="60"/>
      <c r="CL423" s="60"/>
      <c r="CM423" s="60"/>
      <c r="CN423" s="60"/>
      <c r="CO423" s="60"/>
      <c r="CP423" s="60"/>
      <c r="CQ423" s="8"/>
      <c r="CR423" s="8"/>
      <c r="CS423" s="8"/>
      <c r="CT423" s="8"/>
    </row>
    <row r="424" spans="1:98" s="10" customFormat="1" x14ac:dyDescent="0.25">
      <c r="A424" s="80" t="str">
        <f>IF('2. IE05 Data Extract'!A424="","",'2. IE05 Data Extract'!A424)</f>
        <v/>
      </c>
      <c r="B424" s="81" t="str">
        <f>IF('2. IE05 Data Extract'!B424="","",'2. IE05 Data Extract'!B424)</f>
        <v/>
      </c>
      <c r="C424" s="82" t="str">
        <f t="shared" si="63"/>
        <v/>
      </c>
      <c r="D424" s="81" t="str">
        <f>IF('2. IE05 Data Extract'!C424="","",'2. IE05 Data Extract'!C424)</f>
        <v/>
      </c>
      <c r="E424" s="83" t="str">
        <f t="shared" si="64"/>
        <v/>
      </c>
      <c r="F424" s="81" t="str">
        <f>IF('2. IE05 Data Extract'!D424="","",'2. IE05 Data Extract'!D424)</f>
        <v/>
      </c>
      <c r="G424" s="83" t="str">
        <f t="shared" si="65"/>
        <v/>
      </c>
      <c r="H424" s="80" t="str">
        <f>IF('2. IE05 Data Extract'!E424="","",'2. IE05 Data Extract'!E424)</f>
        <v/>
      </c>
      <c r="I424" s="84" t="str">
        <f t="shared" si="66"/>
        <v/>
      </c>
      <c r="J424" s="85" t="str">
        <f>IF('2. IE05 Data Extract'!F424="","",'2. IE05 Data Extract'!F424)</f>
        <v/>
      </c>
      <c r="K424" s="86" t="str">
        <f t="shared" si="67"/>
        <v/>
      </c>
      <c r="L424" s="81" t="str">
        <f>IF('2. IE05 Data Extract'!G424="","",'2. IE05 Data Extract'!G424)</f>
        <v/>
      </c>
      <c r="M424" s="87" t="str">
        <f t="shared" si="68"/>
        <v/>
      </c>
      <c r="N424" s="81" t="str">
        <f>IF('2. IE05 Data Extract'!H424="","",'2. IE05 Data Extract'!H424)</f>
        <v/>
      </c>
      <c r="O424" s="88" t="str">
        <f t="shared" si="69"/>
        <v/>
      </c>
      <c r="P424" s="81" t="str">
        <f>IF('2. IE05 Data Extract'!I424="","",'2. IE05 Data Extract'!I424)</f>
        <v/>
      </c>
      <c r="Q424" s="83" t="str">
        <f t="shared" si="70"/>
        <v/>
      </c>
      <c r="R424" s="80" t="str">
        <f>IF('2. IE05 Data Extract'!J424="","",'2. IE05 Data Extract'!J424)</f>
        <v/>
      </c>
      <c r="S424" s="89" t="str">
        <f t="shared" si="71"/>
        <v/>
      </c>
      <c r="T424" s="90" t="str">
        <f>IF('2. IE05 Data Extract'!K424="","",'2. IE05 Data Extract'!K424)</f>
        <v/>
      </c>
      <c r="U424" s="84"/>
      <c r="V424" s="90" t="str">
        <f>IF('2. IE05 Data Extract'!L424="","",'2. IE05 Data Extract'!L424)</f>
        <v/>
      </c>
      <c r="W424" s="84"/>
      <c r="X424" s="90" t="str">
        <f>IF('2. IE05 Data Extract'!M424="","",'2. IE05 Data Extract'!M424)</f>
        <v/>
      </c>
      <c r="Y424" s="84"/>
      <c r="Z424" s="90" t="str">
        <f>IF('2. IE05 Data Extract'!N424="","",'2. IE05 Data Extract'!N424)</f>
        <v/>
      </c>
      <c r="AA424" s="84"/>
      <c r="AB424" s="90" t="str">
        <f>IF('2. IE05 Data Extract'!O424="","",'2. IE05 Data Extract'!O424)</f>
        <v/>
      </c>
      <c r="AC424" s="84"/>
      <c r="AD424" s="5" t="str">
        <f>IF('2. IE05 Data Extract'!P424="","",'2. IE05 Data Extract'!P424)</f>
        <v/>
      </c>
      <c r="AE424" s="83"/>
      <c r="AF424" s="90" t="str">
        <f>IF('2. IE05 Data Extract'!Q424="","",'2. IE05 Data Extract'!Q424)</f>
        <v/>
      </c>
      <c r="AG424" s="84"/>
      <c r="AH424" s="5" t="str">
        <f>IF('2. IE05 Data Extract'!R424="","",'2. IE05 Data Extract'!R424)</f>
        <v/>
      </c>
      <c r="AI424" s="83"/>
      <c r="AJ424" s="5" t="str">
        <f>IF('2. IE05 Data Extract'!S424="","",'2. IE05 Data Extract'!S424)</f>
        <v/>
      </c>
      <c r="AK424" s="83"/>
      <c r="AL424" s="5" t="str">
        <f>IF('2. IE05 Data Extract'!T424="","",'2. IE05 Data Extract'!T424)</f>
        <v/>
      </c>
      <c r="AM424" s="83" t="str">
        <f t="shared" si="72"/>
        <v/>
      </c>
      <c r="AN424" s="5" t="str">
        <f>IF('2. IE05 Data Extract'!U424="","",'2. IE05 Data Extract'!U424)</f>
        <v/>
      </c>
      <c r="AO424" s="83" t="str">
        <f t="shared" si="73"/>
        <v/>
      </c>
      <c r="AP424" s="90" t="str">
        <f>IF('2. IE05 Data Extract'!V424="","",'2. IE05 Data Extract'!V424)</f>
        <v/>
      </c>
      <c r="AQ424" s="84"/>
      <c r="AR424" s="90" t="str">
        <f>IF('2. IE05 Data Extract'!W413="","",'2. IE05 Data Extract'!W413)</f>
        <v/>
      </c>
      <c r="AS424" s="84"/>
      <c r="AT424" s="5" t="str">
        <f>IF('2. IE05 Data Extract'!X424="","",'2. IE05 Data Extract'!X424)</f>
        <v/>
      </c>
      <c r="AU424" s="83"/>
      <c r="AV424" s="5" t="str">
        <f>IF('2. IE05 Data Extract'!Y424="","",'2. IE05 Data Extract'!Y424)</f>
        <v/>
      </c>
      <c r="AW424" s="83"/>
      <c r="AX424" s="91"/>
      <c r="AY424" s="84"/>
      <c r="AZ424" s="91"/>
      <c r="BA424" s="84"/>
      <c r="BB424" s="5" t="str">
        <f>IF('2. IE05 Data Extract'!AB424="","",'2. IE05 Data Extract'!AB424)</f>
        <v/>
      </c>
      <c r="BC424" s="60"/>
      <c r="BD424" s="5" t="str">
        <f>IF('2. IE05 Data Extract'!AK424="","",'2. IE05 Data Extract'!AK424)</f>
        <v/>
      </c>
      <c r="BE424" s="60"/>
      <c r="BF424" s="5" t="str">
        <f>IF('2. IE05 Data Extract'!AL424="","",'2. IE05 Data Extract'!AL424)</f>
        <v/>
      </c>
      <c r="BG424" s="60"/>
      <c r="BH424" s="5" t="str">
        <f>IF('2. IE05 Data Extract'!AC424="","",'2. IE05 Data Extract'!AC424)</f>
        <v/>
      </c>
      <c r="BI424" s="60"/>
      <c r="BJ424" s="5" t="str">
        <f>IF('2. IE05 Data Extract'!AD424="","",'2. IE05 Data Extract'!AD424)</f>
        <v/>
      </c>
      <c r="BK424" s="60"/>
      <c r="BL424" s="5" t="str">
        <f>IF('2. IE05 Data Extract'!AE424="","",'2. IE05 Data Extract'!AE424)</f>
        <v/>
      </c>
      <c r="BM424" s="60"/>
      <c r="BN424" s="5" t="str">
        <f>IF('2. IE05 Data Extract'!AF424="","",'2. IE05 Data Extract'!AF424)</f>
        <v/>
      </c>
      <c r="BO424" s="112"/>
      <c r="BP424" s="5" t="str">
        <f>IF('2. IE05 Data Extract'!AG424="","",'2. IE05 Data Extract'!AG424)</f>
        <v/>
      </c>
      <c r="BQ424" s="60"/>
      <c r="BR424" s="5" t="str">
        <f>IF('2. IE05 Data Extract'!AH424="","",'2. IE05 Data Extract'!AH424)</f>
        <v/>
      </c>
      <c r="BS424" s="60"/>
      <c r="BT424" s="5" t="str">
        <f>IF('2. IE05 Data Extract'!AI424="","",'2. IE05 Data Extract'!AI424)</f>
        <v/>
      </c>
      <c r="BU424" s="60"/>
      <c r="BV424" s="5" t="str">
        <f>IF('2. IE05 Data Extract'!AJ424="","",'2. IE05 Data Extract'!AJ424)</f>
        <v/>
      </c>
      <c r="BW424" s="60"/>
      <c r="BX424" s="60"/>
      <c r="BY424" s="60"/>
      <c r="BZ424" s="60"/>
      <c r="CA424" s="60"/>
      <c r="CB424" s="60"/>
      <c r="CC424" s="60"/>
      <c r="CD424" s="60"/>
      <c r="CE424" s="60"/>
      <c r="CF424" s="60"/>
      <c r="CG424" s="60"/>
      <c r="CH424" s="60"/>
      <c r="CI424" s="60"/>
      <c r="CJ424" s="60"/>
      <c r="CK424" s="60"/>
      <c r="CL424" s="60"/>
      <c r="CM424" s="60"/>
      <c r="CN424" s="60"/>
      <c r="CO424" s="60"/>
      <c r="CP424" s="60"/>
      <c r="CQ424" s="8"/>
      <c r="CR424" s="8"/>
      <c r="CS424" s="8"/>
      <c r="CT424" s="8"/>
    </row>
    <row r="425" spans="1:98" s="10" customFormat="1" x14ac:dyDescent="0.25">
      <c r="A425" s="80" t="str">
        <f>IF('2. IE05 Data Extract'!A425="","",'2. IE05 Data Extract'!A425)</f>
        <v/>
      </c>
      <c r="B425" s="81" t="str">
        <f>IF('2. IE05 Data Extract'!B425="","",'2. IE05 Data Extract'!B425)</f>
        <v/>
      </c>
      <c r="C425" s="82" t="str">
        <f t="shared" si="63"/>
        <v/>
      </c>
      <c r="D425" s="81" t="str">
        <f>IF('2. IE05 Data Extract'!C425="","",'2. IE05 Data Extract'!C425)</f>
        <v/>
      </c>
      <c r="E425" s="83" t="str">
        <f t="shared" si="64"/>
        <v/>
      </c>
      <c r="F425" s="81" t="str">
        <f>IF('2. IE05 Data Extract'!D425="","",'2. IE05 Data Extract'!D425)</f>
        <v/>
      </c>
      <c r="G425" s="83" t="str">
        <f t="shared" si="65"/>
        <v/>
      </c>
      <c r="H425" s="80" t="str">
        <f>IF('2. IE05 Data Extract'!E425="","",'2. IE05 Data Extract'!E425)</f>
        <v/>
      </c>
      <c r="I425" s="84" t="str">
        <f t="shared" si="66"/>
        <v/>
      </c>
      <c r="J425" s="85" t="str">
        <f>IF('2. IE05 Data Extract'!F425="","",'2. IE05 Data Extract'!F425)</f>
        <v/>
      </c>
      <c r="K425" s="86" t="str">
        <f t="shared" si="67"/>
        <v/>
      </c>
      <c r="L425" s="81" t="str">
        <f>IF('2. IE05 Data Extract'!G425="","",'2. IE05 Data Extract'!G425)</f>
        <v/>
      </c>
      <c r="M425" s="87" t="str">
        <f t="shared" si="68"/>
        <v/>
      </c>
      <c r="N425" s="81" t="str">
        <f>IF('2. IE05 Data Extract'!H425="","",'2. IE05 Data Extract'!H425)</f>
        <v/>
      </c>
      <c r="O425" s="88" t="str">
        <f t="shared" si="69"/>
        <v/>
      </c>
      <c r="P425" s="81" t="str">
        <f>IF('2. IE05 Data Extract'!I425="","",'2. IE05 Data Extract'!I425)</f>
        <v/>
      </c>
      <c r="Q425" s="83" t="str">
        <f t="shared" si="70"/>
        <v/>
      </c>
      <c r="R425" s="80" t="str">
        <f>IF('2. IE05 Data Extract'!J425="","",'2. IE05 Data Extract'!J425)</f>
        <v/>
      </c>
      <c r="S425" s="89" t="str">
        <f t="shared" si="71"/>
        <v/>
      </c>
      <c r="T425" s="90" t="str">
        <f>IF('2. IE05 Data Extract'!K425="","",'2. IE05 Data Extract'!K425)</f>
        <v/>
      </c>
      <c r="U425" s="84"/>
      <c r="V425" s="90" t="str">
        <f>IF('2. IE05 Data Extract'!L425="","",'2. IE05 Data Extract'!L425)</f>
        <v/>
      </c>
      <c r="W425" s="84"/>
      <c r="X425" s="90" t="str">
        <f>IF('2. IE05 Data Extract'!M425="","",'2. IE05 Data Extract'!M425)</f>
        <v/>
      </c>
      <c r="Y425" s="84"/>
      <c r="Z425" s="90" t="str">
        <f>IF('2. IE05 Data Extract'!N425="","",'2. IE05 Data Extract'!N425)</f>
        <v/>
      </c>
      <c r="AA425" s="84"/>
      <c r="AB425" s="90" t="str">
        <f>IF('2. IE05 Data Extract'!O425="","",'2. IE05 Data Extract'!O425)</f>
        <v/>
      </c>
      <c r="AC425" s="84"/>
      <c r="AD425" s="5" t="str">
        <f>IF('2. IE05 Data Extract'!P425="","",'2. IE05 Data Extract'!P425)</f>
        <v/>
      </c>
      <c r="AE425" s="83"/>
      <c r="AF425" s="90" t="str">
        <f>IF('2. IE05 Data Extract'!Q425="","",'2. IE05 Data Extract'!Q425)</f>
        <v/>
      </c>
      <c r="AG425" s="84"/>
      <c r="AH425" s="5" t="str">
        <f>IF('2. IE05 Data Extract'!R425="","",'2. IE05 Data Extract'!R425)</f>
        <v/>
      </c>
      <c r="AI425" s="83"/>
      <c r="AJ425" s="5" t="str">
        <f>IF('2. IE05 Data Extract'!S425="","",'2. IE05 Data Extract'!S425)</f>
        <v/>
      </c>
      <c r="AK425" s="83"/>
      <c r="AL425" s="5" t="str">
        <f>IF('2. IE05 Data Extract'!T425="","",'2. IE05 Data Extract'!T425)</f>
        <v/>
      </c>
      <c r="AM425" s="83" t="str">
        <f t="shared" si="72"/>
        <v/>
      </c>
      <c r="AN425" s="5" t="str">
        <f>IF('2. IE05 Data Extract'!U425="","",'2. IE05 Data Extract'!U425)</f>
        <v/>
      </c>
      <c r="AO425" s="83" t="str">
        <f t="shared" si="73"/>
        <v/>
      </c>
      <c r="AP425" s="90" t="str">
        <f>IF('2. IE05 Data Extract'!V425="","",'2. IE05 Data Extract'!V425)</f>
        <v/>
      </c>
      <c r="AQ425" s="84"/>
      <c r="AR425" s="90" t="str">
        <f>IF('2. IE05 Data Extract'!W414="","",'2. IE05 Data Extract'!W414)</f>
        <v/>
      </c>
      <c r="AS425" s="84"/>
      <c r="AT425" s="5" t="str">
        <f>IF('2. IE05 Data Extract'!X425="","",'2. IE05 Data Extract'!X425)</f>
        <v/>
      </c>
      <c r="AU425" s="83"/>
      <c r="AV425" s="5" t="str">
        <f>IF('2. IE05 Data Extract'!Y425="","",'2. IE05 Data Extract'!Y425)</f>
        <v/>
      </c>
      <c r="AW425" s="83"/>
      <c r="AX425" s="91"/>
      <c r="AY425" s="84"/>
      <c r="AZ425" s="91"/>
      <c r="BA425" s="84"/>
      <c r="BB425" s="5" t="str">
        <f>IF('2. IE05 Data Extract'!AB425="","",'2. IE05 Data Extract'!AB425)</f>
        <v/>
      </c>
      <c r="BC425" s="60"/>
      <c r="BD425" s="5" t="str">
        <f>IF('2. IE05 Data Extract'!AK425="","",'2. IE05 Data Extract'!AK425)</f>
        <v/>
      </c>
      <c r="BE425" s="60"/>
      <c r="BF425" s="5" t="str">
        <f>IF('2. IE05 Data Extract'!AL425="","",'2. IE05 Data Extract'!AL425)</f>
        <v/>
      </c>
      <c r="BG425" s="60"/>
      <c r="BH425" s="5" t="str">
        <f>IF('2. IE05 Data Extract'!AC425="","",'2. IE05 Data Extract'!AC425)</f>
        <v/>
      </c>
      <c r="BI425" s="60"/>
      <c r="BJ425" s="5" t="str">
        <f>IF('2. IE05 Data Extract'!AD425="","",'2. IE05 Data Extract'!AD425)</f>
        <v/>
      </c>
      <c r="BK425" s="60"/>
      <c r="BL425" s="5" t="str">
        <f>IF('2. IE05 Data Extract'!AE425="","",'2. IE05 Data Extract'!AE425)</f>
        <v/>
      </c>
      <c r="BM425" s="60"/>
      <c r="BN425" s="5" t="str">
        <f>IF('2. IE05 Data Extract'!AF425="","",'2. IE05 Data Extract'!AF425)</f>
        <v/>
      </c>
      <c r="BO425" s="112"/>
      <c r="BP425" s="5" t="str">
        <f>IF('2. IE05 Data Extract'!AG425="","",'2. IE05 Data Extract'!AG425)</f>
        <v/>
      </c>
      <c r="BQ425" s="60"/>
      <c r="BR425" s="5" t="str">
        <f>IF('2. IE05 Data Extract'!AH425="","",'2. IE05 Data Extract'!AH425)</f>
        <v/>
      </c>
      <c r="BS425" s="60"/>
      <c r="BT425" s="5" t="str">
        <f>IF('2. IE05 Data Extract'!AI425="","",'2. IE05 Data Extract'!AI425)</f>
        <v/>
      </c>
      <c r="BU425" s="60"/>
      <c r="BV425" s="5" t="str">
        <f>IF('2. IE05 Data Extract'!AJ425="","",'2. IE05 Data Extract'!AJ425)</f>
        <v/>
      </c>
      <c r="BW425" s="60"/>
      <c r="BX425" s="60"/>
      <c r="BY425" s="60"/>
      <c r="BZ425" s="60"/>
      <c r="CA425" s="60"/>
      <c r="CB425" s="60"/>
      <c r="CC425" s="60"/>
      <c r="CD425" s="60"/>
      <c r="CE425" s="60"/>
      <c r="CF425" s="60"/>
      <c r="CG425" s="60"/>
      <c r="CH425" s="60"/>
      <c r="CI425" s="60"/>
      <c r="CJ425" s="60"/>
      <c r="CK425" s="60"/>
      <c r="CL425" s="60"/>
      <c r="CM425" s="60"/>
      <c r="CN425" s="60"/>
      <c r="CO425" s="60"/>
      <c r="CP425" s="60"/>
      <c r="CQ425" s="8"/>
      <c r="CR425" s="8"/>
      <c r="CS425" s="8"/>
      <c r="CT425" s="8"/>
    </row>
    <row r="426" spans="1:98" s="10" customFormat="1" x14ac:dyDescent="0.25">
      <c r="A426" s="80" t="str">
        <f>IF('2. IE05 Data Extract'!A426="","",'2. IE05 Data Extract'!A426)</f>
        <v/>
      </c>
      <c r="B426" s="81" t="str">
        <f>IF('2. IE05 Data Extract'!B426="","",'2. IE05 Data Extract'!B426)</f>
        <v/>
      </c>
      <c r="C426" s="82" t="str">
        <f t="shared" si="63"/>
        <v/>
      </c>
      <c r="D426" s="81" t="str">
        <f>IF('2. IE05 Data Extract'!C426="","",'2. IE05 Data Extract'!C426)</f>
        <v/>
      </c>
      <c r="E426" s="83" t="str">
        <f t="shared" si="64"/>
        <v/>
      </c>
      <c r="F426" s="81" t="str">
        <f>IF('2. IE05 Data Extract'!D426="","",'2. IE05 Data Extract'!D426)</f>
        <v/>
      </c>
      <c r="G426" s="83" t="str">
        <f t="shared" si="65"/>
        <v/>
      </c>
      <c r="H426" s="80" t="str">
        <f>IF('2. IE05 Data Extract'!E426="","",'2. IE05 Data Extract'!E426)</f>
        <v/>
      </c>
      <c r="I426" s="84" t="str">
        <f t="shared" si="66"/>
        <v/>
      </c>
      <c r="J426" s="85" t="str">
        <f>IF('2. IE05 Data Extract'!F426="","",'2. IE05 Data Extract'!F426)</f>
        <v/>
      </c>
      <c r="K426" s="86" t="str">
        <f t="shared" si="67"/>
        <v/>
      </c>
      <c r="L426" s="81" t="str">
        <f>IF('2. IE05 Data Extract'!G426="","",'2. IE05 Data Extract'!G426)</f>
        <v/>
      </c>
      <c r="M426" s="87" t="str">
        <f t="shared" si="68"/>
        <v/>
      </c>
      <c r="N426" s="81" t="str">
        <f>IF('2. IE05 Data Extract'!H426="","",'2. IE05 Data Extract'!H426)</f>
        <v/>
      </c>
      <c r="O426" s="88" t="str">
        <f t="shared" si="69"/>
        <v/>
      </c>
      <c r="P426" s="81" t="str">
        <f>IF('2. IE05 Data Extract'!I426="","",'2. IE05 Data Extract'!I426)</f>
        <v/>
      </c>
      <c r="Q426" s="83" t="str">
        <f t="shared" si="70"/>
        <v/>
      </c>
      <c r="R426" s="80" t="str">
        <f>IF('2. IE05 Data Extract'!J426="","",'2. IE05 Data Extract'!J426)</f>
        <v/>
      </c>
      <c r="S426" s="89" t="str">
        <f t="shared" si="71"/>
        <v/>
      </c>
      <c r="T426" s="90" t="str">
        <f>IF('2. IE05 Data Extract'!K426="","",'2. IE05 Data Extract'!K426)</f>
        <v/>
      </c>
      <c r="U426" s="84"/>
      <c r="V426" s="90" t="str">
        <f>IF('2. IE05 Data Extract'!L426="","",'2. IE05 Data Extract'!L426)</f>
        <v/>
      </c>
      <c r="W426" s="84"/>
      <c r="X426" s="90" t="str">
        <f>IF('2. IE05 Data Extract'!M426="","",'2. IE05 Data Extract'!M426)</f>
        <v/>
      </c>
      <c r="Y426" s="84"/>
      <c r="Z426" s="90" t="str">
        <f>IF('2. IE05 Data Extract'!N426="","",'2. IE05 Data Extract'!N426)</f>
        <v/>
      </c>
      <c r="AA426" s="84"/>
      <c r="AB426" s="90" t="str">
        <f>IF('2. IE05 Data Extract'!O426="","",'2. IE05 Data Extract'!O426)</f>
        <v/>
      </c>
      <c r="AC426" s="84"/>
      <c r="AD426" s="5" t="str">
        <f>IF('2. IE05 Data Extract'!P426="","",'2. IE05 Data Extract'!P426)</f>
        <v/>
      </c>
      <c r="AE426" s="83"/>
      <c r="AF426" s="90" t="str">
        <f>IF('2. IE05 Data Extract'!Q426="","",'2. IE05 Data Extract'!Q426)</f>
        <v/>
      </c>
      <c r="AG426" s="84"/>
      <c r="AH426" s="5" t="str">
        <f>IF('2. IE05 Data Extract'!R426="","",'2. IE05 Data Extract'!R426)</f>
        <v/>
      </c>
      <c r="AI426" s="83"/>
      <c r="AJ426" s="5" t="str">
        <f>IF('2. IE05 Data Extract'!S426="","",'2. IE05 Data Extract'!S426)</f>
        <v/>
      </c>
      <c r="AK426" s="83"/>
      <c r="AL426" s="5" t="str">
        <f>IF('2. IE05 Data Extract'!T426="","",'2. IE05 Data Extract'!T426)</f>
        <v/>
      </c>
      <c r="AM426" s="83" t="str">
        <f t="shared" si="72"/>
        <v/>
      </c>
      <c r="AN426" s="5" t="str">
        <f>IF('2. IE05 Data Extract'!U426="","",'2. IE05 Data Extract'!U426)</f>
        <v/>
      </c>
      <c r="AO426" s="83" t="str">
        <f t="shared" si="73"/>
        <v/>
      </c>
      <c r="AP426" s="90" t="str">
        <f>IF('2. IE05 Data Extract'!V426="","",'2. IE05 Data Extract'!V426)</f>
        <v/>
      </c>
      <c r="AQ426" s="84"/>
      <c r="AR426" s="90" t="str">
        <f>IF('2. IE05 Data Extract'!W415="","",'2. IE05 Data Extract'!W415)</f>
        <v/>
      </c>
      <c r="AS426" s="84"/>
      <c r="AT426" s="5" t="str">
        <f>IF('2. IE05 Data Extract'!X426="","",'2. IE05 Data Extract'!X426)</f>
        <v/>
      </c>
      <c r="AU426" s="83"/>
      <c r="AV426" s="5" t="str">
        <f>IF('2. IE05 Data Extract'!Y426="","",'2. IE05 Data Extract'!Y426)</f>
        <v/>
      </c>
      <c r="AW426" s="83"/>
      <c r="AX426" s="91"/>
      <c r="AY426" s="84"/>
      <c r="AZ426" s="91"/>
      <c r="BA426" s="84"/>
      <c r="BB426" s="5" t="str">
        <f>IF('2. IE05 Data Extract'!AB426="","",'2. IE05 Data Extract'!AB426)</f>
        <v/>
      </c>
      <c r="BC426" s="60"/>
      <c r="BD426" s="5" t="str">
        <f>IF('2. IE05 Data Extract'!AK426="","",'2. IE05 Data Extract'!AK426)</f>
        <v/>
      </c>
      <c r="BE426" s="60"/>
      <c r="BF426" s="5" t="str">
        <f>IF('2. IE05 Data Extract'!AL426="","",'2. IE05 Data Extract'!AL426)</f>
        <v/>
      </c>
      <c r="BG426" s="60"/>
      <c r="BH426" s="5" t="str">
        <f>IF('2. IE05 Data Extract'!AC426="","",'2. IE05 Data Extract'!AC426)</f>
        <v/>
      </c>
      <c r="BI426" s="60"/>
      <c r="BJ426" s="5" t="str">
        <f>IF('2. IE05 Data Extract'!AD426="","",'2. IE05 Data Extract'!AD426)</f>
        <v/>
      </c>
      <c r="BK426" s="60"/>
      <c r="BL426" s="5" t="str">
        <f>IF('2. IE05 Data Extract'!AE426="","",'2. IE05 Data Extract'!AE426)</f>
        <v/>
      </c>
      <c r="BM426" s="60"/>
      <c r="BN426" s="5" t="str">
        <f>IF('2. IE05 Data Extract'!AF426="","",'2. IE05 Data Extract'!AF426)</f>
        <v/>
      </c>
      <c r="BO426" s="112"/>
      <c r="BP426" s="5" t="str">
        <f>IF('2. IE05 Data Extract'!AG426="","",'2. IE05 Data Extract'!AG426)</f>
        <v/>
      </c>
      <c r="BQ426" s="60"/>
      <c r="BR426" s="5" t="str">
        <f>IF('2. IE05 Data Extract'!AH426="","",'2. IE05 Data Extract'!AH426)</f>
        <v/>
      </c>
      <c r="BS426" s="60"/>
      <c r="BT426" s="5" t="str">
        <f>IF('2. IE05 Data Extract'!AI426="","",'2. IE05 Data Extract'!AI426)</f>
        <v/>
      </c>
      <c r="BU426" s="60"/>
      <c r="BV426" s="5" t="str">
        <f>IF('2. IE05 Data Extract'!AJ426="","",'2. IE05 Data Extract'!AJ426)</f>
        <v/>
      </c>
      <c r="BW426" s="60"/>
      <c r="BX426" s="60"/>
      <c r="BY426" s="60"/>
      <c r="BZ426" s="60"/>
      <c r="CA426" s="60"/>
      <c r="CB426" s="60"/>
      <c r="CC426" s="60"/>
      <c r="CD426" s="60"/>
      <c r="CE426" s="60"/>
      <c r="CF426" s="60"/>
      <c r="CG426" s="60"/>
      <c r="CH426" s="60"/>
      <c r="CI426" s="60"/>
      <c r="CJ426" s="60"/>
      <c r="CK426" s="60"/>
      <c r="CL426" s="60"/>
      <c r="CM426" s="60"/>
      <c r="CN426" s="60"/>
      <c r="CO426" s="60"/>
      <c r="CP426" s="60"/>
      <c r="CQ426" s="8"/>
      <c r="CR426" s="8"/>
      <c r="CS426" s="8"/>
      <c r="CT426" s="8"/>
    </row>
    <row r="427" spans="1:98" s="10" customFormat="1" x14ac:dyDescent="0.25">
      <c r="A427" s="80" t="str">
        <f>IF('2. IE05 Data Extract'!A427="","",'2. IE05 Data Extract'!A427)</f>
        <v/>
      </c>
      <c r="B427" s="81" t="str">
        <f>IF('2. IE05 Data Extract'!B427="","",'2. IE05 Data Extract'!B427)</f>
        <v/>
      </c>
      <c r="C427" s="82" t="str">
        <f t="shared" si="63"/>
        <v/>
      </c>
      <c r="D427" s="81" t="str">
        <f>IF('2. IE05 Data Extract'!C427="","",'2. IE05 Data Extract'!C427)</f>
        <v/>
      </c>
      <c r="E427" s="83" t="str">
        <f t="shared" si="64"/>
        <v/>
      </c>
      <c r="F427" s="81" t="str">
        <f>IF('2. IE05 Data Extract'!D427="","",'2. IE05 Data Extract'!D427)</f>
        <v/>
      </c>
      <c r="G427" s="83" t="str">
        <f t="shared" si="65"/>
        <v/>
      </c>
      <c r="H427" s="80" t="str">
        <f>IF('2. IE05 Data Extract'!E427="","",'2. IE05 Data Extract'!E427)</f>
        <v/>
      </c>
      <c r="I427" s="84" t="str">
        <f t="shared" si="66"/>
        <v/>
      </c>
      <c r="J427" s="85" t="str">
        <f>IF('2. IE05 Data Extract'!F427="","",'2. IE05 Data Extract'!F427)</f>
        <v/>
      </c>
      <c r="K427" s="86" t="str">
        <f t="shared" si="67"/>
        <v/>
      </c>
      <c r="L427" s="81" t="str">
        <f>IF('2. IE05 Data Extract'!G427="","",'2. IE05 Data Extract'!G427)</f>
        <v/>
      </c>
      <c r="M427" s="87" t="str">
        <f t="shared" si="68"/>
        <v/>
      </c>
      <c r="N427" s="81" t="str">
        <f>IF('2. IE05 Data Extract'!H427="","",'2. IE05 Data Extract'!H427)</f>
        <v/>
      </c>
      <c r="O427" s="88" t="str">
        <f t="shared" si="69"/>
        <v/>
      </c>
      <c r="P427" s="81" t="str">
        <f>IF('2. IE05 Data Extract'!I427="","",'2. IE05 Data Extract'!I427)</f>
        <v/>
      </c>
      <c r="Q427" s="83" t="str">
        <f t="shared" si="70"/>
        <v/>
      </c>
      <c r="R427" s="80" t="str">
        <f>IF('2. IE05 Data Extract'!J427="","",'2. IE05 Data Extract'!J427)</f>
        <v/>
      </c>
      <c r="S427" s="89" t="str">
        <f t="shared" si="71"/>
        <v/>
      </c>
      <c r="T427" s="90" t="str">
        <f>IF('2. IE05 Data Extract'!K427="","",'2. IE05 Data Extract'!K427)</f>
        <v/>
      </c>
      <c r="U427" s="84"/>
      <c r="V427" s="90" t="str">
        <f>IF('2. IE05 Data Extract'!L427="","",'2. IE05 Data Extract'!L427)</f>
        <v/>
      </c>
      <c r="W427" s="84"/>
      <c r="X427" s="90" t="str">
        <f>IF('2. IE05 Data Extract'!M427="","",'2. IE05 Data Extract'!M427)</f>
        <v/>
      </c>
      <c r="Y427" s="84"/>
      <c r="Z427" s="90" t="str">
        <f>IF('2. IE05 Data Extract'!N427="","",'2. IE05 Data Extract'!N427)</f>
        <v/>
      </c>
      <c r="AA427" s="84"/>
      <c r="AB427" s="90" t="str">
        <f>IF('2. IE05 Data Extract'!O427="","",'2. IE05 Data Extract'!O427)</f>
        <v/>
      </c>
      <c r="AC427" s="84"/>
      <c r="AD427" s="5" t="str">
        <f>IF('2. IE05 Data Extract'!P427="","",'2. IE05 Data Extract'!P427)</f>
        <v/>
      </c>
      <c r="AE427" s="83"/>
      <c r="AF427" s="90" t="str">
        <f>IF('2. IE05 Data Extract'!Q427="","",'2. IE05 Data Extract'!Q427)</f>
        <v/>
      </c>
      <c r="AG427" s="84"/>
      <c r="AH427" s="5" t="str">
        <f>IF('2. IE05 Data Extract'!R427="","",'2. IE05 Data Extract'!R427)</f>
        <v/>
      </c>
      <c r="AI427" s="83"/>
      <c r="AJ427" s="5" t="str">
        <f>IF('2. IE05 Data Extract'!S427="","",'2. IE05 Data Extract'!S427)</f>
        <v/>
      </c>
      <c r="AK427" s="83"/>
      <c r="AL427" s="5" t="str">
        <f>IF('2. IE05 Data Extract'!T427="","",'2. IE05 Data Extract'!T427)</f>
        <v/>
      </c>
      <c r="AM427" s="83" t="str">
        <f t="shared" si="72"/>
        <v/>
      </c>
      <c r="AN427" s="5" t="str">
        <f>IF('2. IE05 Data Extract'!U427="","",'2. IE05 Data Extract'!U427)</f>
        <v/>
      </c>
      <c r="AO427" s="83" t="str">
        <f t="shared" si="73"/>
        <v/>
      </c>
      <c r="AP427" s="90" t="str">
        <f>IF('2. IE05 Data Extract'!V427="","",'2. IE05 Data Extract'!V427)</f>
        <v/>
      </c>
      <c r="AQ427" s="84"/>
      <c r="AR427" s="90" t="str">
        <f>IF('2. IE05 Data Extract'!W416="","",'2. IE05 Data Extract'!W416)</f>
        <v/>
      </c>
      <c r="AS427" s="84"/>
      <c r="AT427" s="5" t="str">
        <f>IF('2. IE05 Data Extract'!X427="","",'2. IE05 Data Extract'!X427)</f>
        <v/>
      </c>
      <c r="AU427" s="83"/>
      <c r="AV427" s="5" t="str">
        <f>IF('2. IE05 Data Extract'!Y427="","",'2. IE05 Data Extract'!Y427)</f>
        <v/>
      </c>
      <c r="AW427" s="83"/>
      <c r="AX427" s="91"/>
      <c r="AY427" s="84"/>
      <c r="AZ427" s="91"/>
      <c r="BA427" s="84"/>
      <c r="BB427" s="5" t="str">
        <f>IF('2. IE05 Data Extract'!AB427="","",'2. IE05 Data Extract'!AB427)</f>
        <v/>
      </c>
      <c r="BC427" s="60"/>
      <c r="BD427" s="5" t="str">
        <f>IF('2. IE05 Data Extract'!AK427="","",'2. IE05 Data Extract'!AK427)</f>
        <v/>
      </c>
      <c r="BE427" s="60"/>
      <c r="BF427" s="5" t="str">
        <f>IF('2. IE05 Data Extract'!AL427="","",'2. IE05 Data Extract'!AL427)</f>
        <v/>
      </c>
      <c r="BG427" s="60"/>
      <c r="BH427" s="5" t="str">
        <f>IF('2. IE05 Data Extract'!AC427="","",'2. IE05 Data Extract'!AC427)</f>
        <v/>
      </c>
      <c r="BI427" s="60"/>
      <c r="BJ427" s="5" t="str">
        <f>IF('2. IE05 Data Extract'!AD427="","",'2. IE05 Data Extract'!AD427)</f>
        <v/>
      </c>
      <c r="BK427" s="60"/>
      <c r="BL427" s="5" t="str">
        <f>IF('2. IE05 Data Extract'!AE427="","",'2. IE05 Data Extract'!AE427)</f>
        <v/>
      </c>
      <c r="BM427" s="60"/>
      <c r="BN427" s="5" t="str">
        <f>IF('2. IE05 Data Extract'!AF427="","",'2. IE05 Data Extract'!AF427)</f>
        <v/>
      </c>
      <c r="BO427" s="112"/>
      <c r="BP427" s="5" t="str">
        <f>IF('2. IE05 Data Extract'!AG427="","",'2. IE05 Data Extract'!AG427)</f>
        <v/>
      </c>
      <c r="BQ427" s="60"/>
      <c r="BR427" s="5" t="str">
        <f>IF('2. IE05 Data Extract'!AH427="","",'2. IE05 Data Extract'!AH427)</f>
        <v/>
      </c>
      <c r="BS427" s="60"/>
      <c r="BT427" s="5" t="str">
        <f>IF('2. IE05 Data Extract'!AI427="","",'2. IE05 Data Extract'!AI427)</f>
        <v/>
      </c>
      <c r="BU427" s="60"/>
      <c r="BV427" s="5" t="str">
        <f>IF('2. IE05 Data Extract'!AJ427="","",'2. IE05 Data Extract'!AJ427)</f>
        <v/>
      </c>
      <c r="BW427" s="60"/>
      <c r="BX427" s="60"/>
      <c r="BY427" s="60"/>
      <c r="BZ427" s="60"/>
      <c r="CA427" s="60"/>
      <c r="CB427" s="60"/>
      <c r="CC427" s="60"/>
      <c r="CD427" s="60"/>
      <c r="CE427" s="60"/>
      <c r="CF427" s="60"/>
      <c r="CG427" s="60"/>
      <c r="CH427" s="60"/>
      <c r="CI427" s="60"/>
      <c r="CJ427" s="60"/>
      <c r="CK427" s="60"/>
      <c r="CL427" s="60"/>
      <c r="CM427" s="60"/>
      <c r="CN427" s="60"/>
      <c r="CO427" s="60"/>
      <c r="CP427" s="60"/>
      <c r="CQ427" s="8"/>
      <c r="CR427" s="8"/>
      <c r="CS427" s="8"/>
      <c r="CT427" s="8"/>
    </row>
    <row r="428" spans="1:98" s="10" customFormat="1" x14ac:dyDescent="0.25">
      <c r="A428" s="80" t="str">
        <f>IF('2. IE05 Data Extract'!A428="","",'2. IE05 Data Extract'!A428)</f>
        <v/>
      </c>
      <c r="B428" s="81" t="str">
        <f>IF('2. IE05 Data Extract'!B428="","",'2. IE05 Data Extract'!B428)</f>
        <v/>
      </c>
      <c r="C428" s="82" t="str">
        <f t="shared" si="63"/>
        <v/>
      </c>
      <c r="D428" s="81" t="str">
        <f>IF('2. IE05 Data Extract'!C428="","",'2. IE05 Data Extract'!C428)</f>
        <v/>
      </c>
      <c r="E428" s="83" t="str">
        <f t="shared" si="64"/>
        <v/>
      </c>
      <c r="F428" s="81" t="str">
        <f>IF('2. IE05 Data Extract'!D428="","",'2. IE05 Data Extract'!D428)</f>
        <v/>
      </c>
      <c r="G428" s="83" t="str">
        <f t="shared" si="65"/>
        <v/>
      </c>
      <c r="H428" s="80" t="str">
        <f>IF('2. IE05 Data Extract'!E428="","",'2. IE05 Data Extract'!E428)</f>
        <v/>
      </c>
      <c r="I428" s="84" t="str">
        <f t="shared" si="66"/>
        <v/>
      </c>
      <c r="J428" s="85" t="str">
        <f>IF('2. IE05 Data Extract'!F428="","",'2. IE05 Data Extract'!F428)</f>
        <v/>
      </c>
      <c r="K428" s="86" t="str">
        <f t="shared" si="67"/>
        <v/>
      </c>
      <c r="L428" s="81" t="str">
        <f>IF('2. IE05 Data Extract'!G428="","",'2. IE05 Data Extract'!G428)</f>
        <v/>
      </c>
      <c r="M428" s="87" t="str">
        <f t="shared" si="68"/>
        <v/>
      </c>
      <c r="N428" s="81" t="str">
        <f>IF('2. IE05 Data Extract'!H428="","",'2. IE05 Data Extract'!H428)</f>
        <v/>
      </c>
      <c r="O428" s="88" t="str">
        <f t="shared" si="69"/>
        <v/>
      </c>
      <c r="P428" s="81" t="str">
        <f>IF('2. IE05 Data Extract'!I428="","",'2. IE05 Data Extract'!I428)</f>
        <v/>
      </c>
      <c r="Q428" s="83" t="str">
        <f t="shared" si="70"/>
        <v/>
      </c>
      <c r="R428" s="80" t="str">
        <f>IF('2. IE05 Data Extract'!J428="","",'2. IE05 Data Extract'!J428)</f>
        <v/>
      </c>
      <c r="S428" s="89" t="str">
        <f t="shared" si="71"/>
        <v/>
      </c>
      <c r="T428" s="90" t="str">
        <f>IF('2. IE05 Data Extract'!K428="","",'2. IE05 Data Extract'!K428)</f>
        <v/>
      </c>
      <c r="U428" s="84"/>
      <c r="V428" s="90" t="str">
        <f>IF('2. IE05 Data Extract'!L428="","",'2. IE05 Data Extract'!L428)</f>
        <v/>
      </c>
      <c r="W428" s="84"/>
      <c r="X428" s="90" t="str">
        <f>IF('2. IE05 Data Extract'!M428="","",'2. IE05 Data Extract'!M428)</f>
        <v/>
      </c>
      <c r="Y428" s="84"/>
      <c r="Z428" s="90" t="str">
        <f>IF('2. IE05 Data Extract'!N428="","",'2. IE05 Data Extract'!N428)</f>
        <v/>
      </c>
      <c r="AA428" s="84"/>
      <c r="AB428" s="90" t="str">
        <f>IF('2. IE05 Data Extract'!O428="","",'2. IE05 Data Extract'!O428)</f>
        <v/>
      </c>
      <c r="AC428" s="84"/>
      <c r="AD428" s="5" t="str">
        <f>IF('2. IE05 Data Extract'!P428="","",'2. IE05 Data Extract'!P428)</f>
        <v/>
      </c>
      <c r="AE428" s="83"/>
      <c r="AF428" s="90" t="str">
        <f>IF('2. IE05 Data Extract'!Q428="","",'2. IE05 Data Extract'!Q428)</f>
        <v/>
      </c>
      <c r="AG428" s="84"/>
      <c r="AH428" s="5" t="str">
        <f>IF('2. IE05 Data Extract'!R428="","",'2. IE05 Data Extract'!R428)</f>
        <v/>
      </c>
      <c r="AI428" s="83"/>
      <c r="AJ428" s="5" t="str">
        <f>IF('2. IE05 Data Extract'!S428="","",'2. IE05 Data Extract'!S428)</f>
        <v/>
      </c>
      <c r="AK428" s="83"/>
      <c r="AL428" s="5" t="str">
        <f>IF('2. IE05 Data Extract'!T428="","",'2. IE05 Data Extract'!T428)</f>
        <v/>
      </c>
      <c r="AM428" s="83" t="str">
        <f t="shared" si="72"/>
        <v/>
      </c>
      <c r="AN428" s="5" t="str">
        <f>IF('2. IE05 Data Extract'!U428="","",'2. IE05 Data Extract'!U428)</f>
        <v/>
      </c>
      <c r="AO428" s="83" t="str">
        <f t="shared" si="73"/>
        <v/>
      </c>
      <c r="AP428" s="90" t="str">
        <f>IF('2. IE05 Data Extract'!V428="","",'2. IE05 Data Extract'!V428)</f>
        <v/>
      </c>
      <c r="AQ428" s="84"/>
      <c r="AR428" s="90" t="str">
        <f>IF('2. IE05 Data Extract'!W417="","",'2. IE05 Data Extract'!W417)</f>
        <v/>
      </c>
      <c r="AS428" s="84"/>
      <c r="AT428" s="5" t="str">
        <f>IF('2. IE05 Data Extract'!X428="","",'2. IE05 Data Extract'!X428)</f>
        <v/>
      </c>
      <c r="AU428" s="83"/>
      <c r="AV428" s="5" t="str">
        <f>IF('2. IE05 Data Extract'!Y428="","",'2. IE05 Data Extract'!Y428)</f>
        <v/>
      </c>
      <c r="AW428" s="83"/>
      <c r="AX428" s="91"/>
      <c r="AY428" s="84"/>
      <c r="AZ428" s="91"/>
      <c r="BA428" s="84"/>
      <c r="BB428" s="5" t="str">
        <f>IF('2. IE05 Data Extract'!AB428="","",'2. IE05 Data Extract'!AB428)</f>
        <v/>
      </c>
      <c r="BC428" s="60"/>
      <c r="BD428" s="5" t="str">
        <f>IF('2. IE05 Data Extract'!AK428="","",'2. IE05 Data Extract'!AK428)</f>
        <v/>
      </c>
      <c r="BE428" s="60"/>
      <c r="BF428" s="5" t="str">
        <f>IF('2. IE05 Data Extract'!AL428="","",'2. IE05 Data Extract'!AL428)</f>
        <v/>
      </c>
      <c r="BG428" s="60"/>
      <c r="BH428" s="5" t="str">
        <f>IF('2. IE05 Data Extract'!AC428="","",'2. IE05 Data Extract'!AC428)</f>
        <v/>
      </c>
      <c r="BI428" s="60"/>
      <c r="BJ428" s="5" t="str">
        <f>IF('2. IE05 Data Extract'!AD428="","",'2. IE05 Data Extract'!AD428)</f>
        <v/>
      </c>
      <c r="BK428" s="60"/>
      <c r="BL428" s="5" t="str">
        <f>IF('2. IE05 Data Extract'!AE428="","",'2. IE05 Data Extract'!AE428)</f>
        <v/>
      </c>
      <c r="BM428" s="60"/>
      <c r="BN428" s="5" t="str">
        <f>IF('2. IE05 Data Extract'!AF428="","",'2. IE05 Data Extract'!AF428)</f>
        <v/>
      </c>
      <c r="BO428" s="112"/>
      <c r="BP428" s="5" t="str">
        <f>IF('2. IE05 Data Extract'!AG428="","",'2. IE05 Data Extract'!AG428)</f>
        <v/>
      </c>
      <c r="BQ428" s="60"/>
      <c r="BR428" s="5" t="str">
        <f>IF('2. IE05 Data Extract'!AH428="","",'2. IE05 Data Extract'!AH428)</f>
        <v/>
      </c>
      <c r="BS428" s="60"/>
      <c r="BT428" s="5" t="str">
        <f>IF('2. IE05 Data Extract'!AI428="","",'2. IE05 Data Extract'!AI428)</f>
        <v/>
      </c>
      <c r="BU428" s="60"/>
      <c r="BV428" s="5" t="str">
        <f>IF('2. IE05 Data Extract'!AJ428="","",'2. IE05 Data Extract'!AJ428)</f>
        <v/>
      </c>
      <c r="BW428" s="60"/>
      <c r="BX428" s="60"/>
      <c r="BY428" s="60"/>
      <c r="BZ428" s="60"/>
      <c r="CA428" s="60"/>
      <c r="CB428" s="60"/>
      <c r="CC428" s="60"/>
      <c r="CD428" s="60"/>
      <c r="CE428" s="60"/>
      <c r="CF428" s="60"/>
      <c r="CG428" s="60"/>
      <c r="CH428" s="60"/>
      <c r="CI428" s="60"/>
      <c r="CJ428" s="60"/>
      <c r="CK428" s="60"/>
      <c r="CL428" s="60"/>
      <c r="CM428" s="60"/>
      <c r="CN428" s="60"/>
      <c r="CO428" s="60"/>
      <c r="CP428" s="60"/>
      <c r="CQ428" s="8"/>
      <c r="CR428" s="8"/>
      <c r="CS428" s="8"/>
      <c r="CT428" s="8"/>
    </row>
    <row r="429" spans="1:98" s="10" customFormat="1" x14ac:dyDescent="0.25">
      <c r="A429" s="80" t="str">
        <f>IF('2. IE05 Data Extract'!A429="","",'2. IE05 Data Extract'!A429)</f>
        <v/>
      </c>
      <c r="B429" s="81" t="str">
        <f>IF('2. IE05 Data Extract'!B429="","",'2. IE05 Data Extract'!B429)</f>
        <v/>
      </c>
      <c r="C429" s="82" t="str">
        <f t="shared" si="63"/>
        <v/>
      </c>
      <c r="D429" s="81" t="str">
        <f>IF('2. IE05 Data Extract'!C429="","",'2. IE05 Data Extract'!C429)</f>
        <v/>
      </c>
      <c r="E429" s="83" t="str">
        <f t="shared" si="64"/>
        <v/>
      </c>
      <c r="F429" s="81" t="str">
        <f>IF('2. IE05 Data Extract'!D429="","",'2. IE05 Data Extract'!D429)</f>
        <v/>
      </c>
      <c r="G429" s="83" t="str">
        <f t="shared" si="65"/>
        <v/>
      </c>
      <c r="H429" s="80" t="str">
        <f>IF('2. IE05 Data Extract'!E429="","",'2. IE05 Data Extract'!E429)</f>
        <v/>
      </c>
      <c r="I429" s="84" t="str">
        <f t="shared" si="66"/>
        <v/>
      </c>
      <c r="J429" s="85" t="str">
        <f>IF('2. IE05 Data Extract'!F429="","",'2. IE05 Data Extract'!F429)</f>
        <v/>
      </c>
      <c r="K429" s="86" t="str">
        <f t="shared" si="67"/>
        <v/>
      </c>
      <c r="L429" s="81" t="str">
        <f>IF('2. IE05 Data Extract'!G429="","",'2. IE05 Data Extract'!G429)</f>
        <v/>
      </c>
      <c r="M429" s="87" t="str">
        <f t="shared" si="68"/>
        <v/>
      </c>
      <c r="N429" s="81" t="str">
        <f>IF('2. IE05 Data Extract'!H429="","",'2. IE05 Data Extract'!H429)</f>
        <v/>
      </c>
      <c r="O429" s="88" t="str">
        <f t="shared" si="69"/>
        <v/>
      </c>
      <c r="P429" s="81" t="str">
        <f>IF('2. IE05 Data Extract'!I429="","",'2. IE05 Data Extract'!I429)</f>
        <v/>
      </c>
      <c r="Q429" s="83" t="str">
        <f t="shared" si="70"/>
        <v/>
      </c>
      <c r="R429" s="80" t="str">
        <f>IF('2. IE05 Data Extract'!J429="","",'2. IE05 Data Extract'!J429)</f>
        <v/>
      </c>
      <c r="S429" s="89" t="str">
        <f t="shared" si="71"/>
        <v/>
      </c>
      <c r="T429" s="90" t="str">
        <f>IF('2. IE05 Data Extract'!K429="","",'2. IE05 Data Extract'!K429)</f>
        <v/>
      </c>
      <c r="U429" s="84"/>
      <c r="V429" s="90" t="str">
        <f>IF('2. IE05 Data Extract'!L429="","",'2. IE05 Data Extract'!L429)</f>
        <v/>
      </c>
      <c r="W429" s="84"/>
      <c r="X429" s="90" t="str">
        <f>IF('2. IE05 Data Extract'!M429="","",'2. IE05 Data Extract'!M429)</f>
        <v/>
      </c>
      <c r="Y429" s="84"/>
      <c r="Z429" s="90" t="str">
        <f>IF('2. IE05 Data Extract'!N429="","",'2. IE05 Data Extract'!N429)</f>
        <v/>
      </c>
      <c r="AA429" s="84"/>
      <c r="AB429" s="90" t="str">
        <f>IF('2. IE05 Data Extract'!O429="","",'2. IE05 Data Extract'!O429)</f>
        <v/>
      </c>
      <c r="AC429" s="84"/>
      <c r="AD429" s="5" t="str">
        <f>IF('2. IE05 Data Extract'!P429="","",'2. IE05 Data Extract'!P429)</f>
        <v/>
      </c>
      <c r="AE429" s="83"/>
      <c r="AF429" s="90" t="str">
        <f>IF('2. IE05 Data Extract'!Q429="","",'2. IE05 Data Extract'!Q429)</f>
        <v/>
      </c>
      <c r="AG429" s="84"/>
      <c r="AH429" s="5" t="str">
        <f>IF('2. IE05 Data Extract'!R429="","",'2. IE05 Data Extract'!R429)</f>
        <v/>
      </c>
      <c r="AI429" s="83"/>
      <c r="AJ429" s="5" t="str">
        <f>IF('2. IE05 Data Extract'!S429="","",'2. IE05 Data Extract'!S429)</f>
        <v/>
      </c>
      <c r="AK429" s="83"/>
      <c r="AL429" s="5" t="str">
        <f>IF('2. IE05 Data Extract'!T429="","",'2. IE05 Data Extract'!T429)</f>
        <v/>
      </c>
      <c r="AM429" s="83" t="str">
        <f t="shared" si="72"/>
        <v/>
      </c>
      <c r="AN429" s="5" t="str">
        <f>IF('2. IE05 Data Extract'!U429="","",'2. IE05 Data Extract'!U429)</f>
        <v/>
      </c>
      <c r="AO429" s="83" t="str">
        <f t="shared" si="73"/>
        <v/>
      </c>
      <c r="AP429" s="90" t="str">
        <f>IF('2. IE05 Data Extract'!V429="","",'2. IE05 Data Extract'!V429)</f>
        <v/>
      </c>
      <c r="AQ429" s="84"/>
      <c r="AR429" s="90" t="str">
        <f>IF('2. IE05 Data Extract'!W418="","",'2. IE05 Data Extract'!W418)</f>
        <v/>
      </c>
      <c r="AS429" s="84"/>
      <c r="AT429" s="5" t="str">
        <f>IF('2. IE05 Data Extract'!X429="","",'2. IE05 Data Extract'!X429)</f>
        <v/>
      </c>
      <c r="AU429" s="83"/>
      <c r="AV429" s="5" t="str">
        <f>IF('2. IE05 Data Extract'!Y429="","",'2. IE05 Data Extract'!Y429)</f>
        <v/>
      </c>
      <c r="AW429" s="83"/>
      <c r="AX429" s="91"/>
      <c r="AY429" s="84"/>
      <c r="AZ429" s="91"/>
      <c r="BA429" s="84"/>
      <c r="BB429" s="5" t="str">
        <f>IF('2. IE05 Data Extract'!AB429="","",'2. IE05 Data Extract'!AB429)</f>
        <v/>
      </c>
      <c r="BC429" s="60"/>
      <c r="BD429" s="5" t="str">
        <f>IF('2. IE05 Data Extract'!AK429="","",'2. IE05 Data Extract'!AK429)</f>
        <v/>
      </c>
      <c r="BE429" s="60"/>
      <c r="BF429" s="5" t="str">
        <f>IF('2. IE05 Data Extract'!AL429="","",'2. IE05 Data Extract'!AL429)</f>
        <v/>
      </c>
      <c r="BG429" s="60"/>
      <c r="BH429" s="5" t="str">
        <f>IF('2. IE05 Data Extract'!AC429="","",'2. IE05 Data Extract'!AC429)</f>
        <v/>
      </c>
      <c r="BI429" s="60"/>
      <c r="BJ429" s="5" t="str">
        <f>IF('2. IE05 Data Extract'!AD429="","",'2. IE05 Data Extract'!AD429)</f>
        <v/>
      </c>
      <c r="BK429" s="60"/>
      <c r="BL429" s="5" t="str">
        <f>IF('2. IE05 Data Extract'!AE429="","",'2. IE05 Data Extract'!AE429)</f>
        <v/>
      </c>
      <c r="BM429" s="60"/>
      <c r="BN429" s="5" t="str">
        <f>IF('2. IE05 Data Extract'!AF429="","",'2. IE05 Data Extract'!AF429)</f>
        <v/>
      </c>
      <c r="BO429" s="112"/>
      <c r="BP429" s="5" t="str">
        <f>IF('2. IE05 Data Extract'!AG429="","",'2. IE05 Data Extract'!AG429)</f>
        <v/>
      </c>
      <c r="BQ429" s="60"/>
      <c r="BR429" s="5" t="str">
        <f>IF('2. IE05 Data Extract'!AH429="","",'2. IE05 Data Extract'!AH429)</f>
        <v/>
      </c>
      <c r="BS429" s="60"/>
      <c r="BT429" s="5" t="str">
        <f>IF('2. IE05 Data Extract'!AI429="","",'2. IE05 Data Extract'!AI429)</f>
        <v/>
      </c>
      <c r="BU429" s="60"/>
      <c r="BV429" s="5" t="str">
        <f>IF('2. IE05 Data Extract'!AJ429="","",'2. IE05 Data Extract'!AJ429)</f>
        <v/>
      </c>
      <c r="BW429" s="60"/>
      <c r="BX429" s="60"/>
      <c r="BY429" s="60"/>
      <c r="BZ429" s="60"/>
      <c r="CA429" s="60"/>
      <c r="CB429" s="60"/>
      <c r="CC429" s="60"/>
      <c r="CD429" s="60"/>
      <c r="CE429" s="60"/>
      <c r="CF429" s="60"/>
      <c r="CG429" s="60"/>
      <c r="CH429" s="60"/>
      <c r="CI429" s="60"/>
      <c r="CJ429" s="60"/>
      <c r="CK429" s="60"/>
      <c r="CL429" s="60"/>
      <c r="CM429" s="60"/>
      <c r="CN429" s="60"/>
      <c r="CO429" s="60"/>
      <c r="CP429" s="60"/>
      <c r="CQ429" s="8"/>
      <c r="CR429" s="8"/>
      <c r="CS429" s="8"/>
      <c r="CT429" s="8"/>
    </row>
    <row r="430" spans="1:98" s="10" customFormat="1" x14ac:dyDescent="0.25">
      <c r="A430" s="80" t="str">
        <f>IF('2. IE05 Data Extract'!A430="","",'2. IE05 Data Extract'!A430)</f>
        <v/>
      </c>
      <c r="B430" s="81" t="str">
        <f>IF('2. IE05 Data Extract'!B430="","",'2. IE05 Data Extract'!B430)</f>
        <v/>
      </c>
      <c r="C430" s="82" t="str">
        <f t="shared" si="63"/>
        <v/>
      </c>
      <c r="D430" s="81" t="str">
        <f>IF('2. IE05 Data Extract'!C430="","",'2. IE05 Data Extract'!C430)</f>
        <v/>
      </c>
      <c r="E430" s="83" t="str">
        <f t="shared" si="64"/>
        <v/>
      </c>
      <c r="F430" s="81" t="str">
        <f>IF('2. IE05 Data Extract'!D430="","",'2. IE05 Data Extract'!D430)</f>
        <v/>
      </c>
      <c r="G430" s="83" t="str">
        <f t="shared" si="65"/>
        <v/>
      </c>
      <c r="H430" s="80" t="str">
        <f>IF('2. IE05 Data Extract'!E430="","",'2. IE05 Data Extract'!E430)</f>
        <v/>
      </c>
      <c r="I430" s="84" t="str">
        <f t="shared" si="66"/>
        <v/>
      </c>
      <c r="J430" s="85" t="str">
        <f>IF('2. IE05 Data Extract'!F430="","",'2. IE05 Data Extract'!F430)</f>
        <v/>
      </c>
      <c r="K430" s="86" t="str">
        <f t="shared" si="67"/>
        <v/>
      </c>
      <c r="L430" s="81" t="str">
        <f>IF('2. IE05 Data Extract'!G430="","",'2. IE05 Data Extract'!G430)</f>
        <v/>
      </c>
      <c r="M430" s="87" t="str">
        <f t="shared" si="68"/>
        <v/>
      </c>
      <c r="N430" s="81" t="str">
        <f>IF('2. IE05 Data Extract'!H430="","",'2. IE05 Data Extract'!H430)</f>
        <v/>
      </c>
      <c r="O430" s="88" t="str">
        <f t="shared" si="69"/>
        <v/>
      </c>
      <c r="P430" s="81" t="str">
        <f>IF('2. IE05 Data Extract'!I430="","",'2. IE05 Data Extract'!I430)</f>
        <v/>
      </c>
      <c r="Q430" s="83" t="str">
        <f t="shared" si="70"/>
        <v/>
      </c>
      <c r="R430" s="80" t="str">
        <f>IF('2. IE05 Data Extract'!J430="","",'2. IE05 Data Extract'!J430)</f>
        <v/>
      </c>
      <c r="S430" s="89" t="str">
        <f t="shared" si="71"/>
        <v/>
      </c>
      <c r="T430" s="90" t="str">
        <f>IF('2. IE05 Data Extract'!K430="","",'2. IE05 Data Extract'!K430)</f>
        <v/>
      </c>
      <c r="U430" s="84"/>
      <c r="V430" s="90" t="str">
        <f>IF('2. IE05 Data Extract'!L430="","",'2. IE05 Data Extract'!L430)</f>
        <v/>
      </c>
      <c r="W430" s="84"/>
      <c r="X430" s="90" t="str">
        <f>IF('2. IE05 Data Extract'!M430="","",'2. IE05 Data Extract'!M430)</f>
        <v/>
      </c>
      <c r="Y430" s="84"/>
      <c r="Z430" s="90" t="str">
        <f>IF('2. IE05 Data Extract'!N430="","",'2. IE05 Data Extract'!N430)</f>
        <v/>
      </c>
      <c r="AA430" s="84"/>
      <c r="AB430" s="90" t="str">
        <f>IF('2. IE05 Data Extract'!O430="","",'2. IE05 Data Extract'!O430)</f>
        <v/>
      </c>
      <c r="AC430" s="84"/>
      <c r="AD430" s="5" t="str">
        <f>IF('2. IE05 Data Extract'!P430="","",'2. IE05 Data Extract'!P430)</f>
        <v/>
      </c>
      <c r="AE430" s="83"/>
      <c r="AF430" s="90" t="str">
        <f>IF('2. IE05 Data Extract'!Q430="","",'2. IE05 Data Extract'!Q430)</f>
        <v/>
      </c>
      <c r="AG430" s="84"/>
      <c r="AH430" s="5" t="str">
        <f>IF('2. IE05 Data Extract'!R430="","",'2. IE05 Data Extract'!R430)</f>
        <v/>
      </c>
      <c r="AI430" s="83"/>
      <c r="AJ430" s="5" t="str">
        <f>IF('2. IE05 Data Extract'!S430="","",'2. IE05 Data Extract'!S430)</f>
        <v/>
      </c>
      <c r="AK430" s="83"/>
      <c r="AL430" s="5" t="str">
        <f>IF('2. IE05 Data Extract'!T430="","",'2. IE05 Data Extract'!T430)</f>
        <v/>
      </c>
      <c r="AM430" s="83" t="str">
        <f t="shared" si="72"/>
        <v/>
      </c>
      <c r="AN430" s="5" t="str">
        <f>IF('2. IE05 Data Extract'!U430="","",'2. IE05 Data Extract'!U430)</f>
        <v/>
      </c>
      <c r="AO430" s="83" t="str">
        <f t="shared" si="73"/>
        <v/>
      </c>
      <c r="AP430" s="90" t="str">
        <f>IF('2. IE05 Data Extract'!V430="","",'2. IE05 Data Extract'!V430)</f>
        <v/>
      </c>
      <c r="AQ430" s="84"/>
      <c r="AR430" s="90" t="str">
        <f>IF('2. IE05 Data Extract'!W419="","",'2. IE05 Data Extract'!W419)</f>
        <v/>
      </c>
      <c r="AS430" s="84"/>
      <c r="AT430" s="5" t="str">
        <f>IF('2. IE05 Data Extract'!X430="","",'2. IE05 Data Extract'!X430)</f>
        <v/>
      </c>
      <c r="AU430" s="83"/>
      <c r="AV430" s="5" t="str">
        <f>IF('2. IE05 Data Extract'!Y430="","",'2. IE05 Data Extract'!Y430)</f>
        <v/>
      </c>
      <c r="AW430" s="83"/>
      <c r="AX430" s="91"/>
      <c r="AY430" s="84"/>
      <c r="AZ430" s="91"/>
      <c r="BA430" s="84"/>
      <c r="BB430" s="5" t="str">
        <f>IF('2. IE05 Data Extract'!AB430="","",'2. IE05 Data Extract'!AB430)</f>
        <v/>
      </c>
      <c r="BC430" s="60"/>
      <c r="BD430" s="5" t="str">
        <f>IF('2. IE05 Data Extract'!AK430="","",'2. IE05 Data Extract'!AK430)</f>
        <v/>
      </c>
      <c r="BE430" s="60"/>
      <c r="BF430" s="5" t="str">
        <f>IF('2. IE05 Data Extract'!AL430="","",'2. IE05 Data Extract'!AL430)</f>
        <v/>
      </c>
      <c r="BG430" s="60"/>
      <c r="BH430" s="5" t="str">
        <f>IF('2. IE05 Data Extract'!AC430="","",'2. IE05 Data Extract'!AC430)</f>
        <v/>
      </c>
      <c r="BI430" s="60"/>
      <c r="BJ430" s="5" t="str">
        <f>IF('2. IE05 Data Extract'!AD430="","",'2. IE05 Data Extract'!AD430)</f>
        <v/>
      </c>
      <c r="BK430" s="60"/>
      <c r="BL430" s="5" t="str">
        <f>IF('2. IE05 Data Extract'!AE430="","",'2. IE05 Data Extract'!AE430)</f>
        <v/>
      </c>
      <c r="BM430" s="60"/>
      <c r="BN430" s="5" t="str">
        <f>IF('2. IE05 Data Extract'!AF430="","",'2. IE05 Data Extract'!AF430)</f>
        <v/>
      </c>
      <c r="BO430" s="112"/>
      <c r="BP430" s="5" t="str">
        <f>IF('2. IE05 Data Extract'!AG430="","",'2. IE05 Data Extract'!AG430)</f>
        <v/>
      </c>
      <c r="BQ430" s="60"/>
      <c r="BR430" s="5" t="str">
        <f>IF('2. IE05 Data Extract'!AH430="","",'2. IE05 Data Extract'!AH430)</f>
        <v/>
      </c>
      <c r="BS430" s="60"/>
      <c r="BT430" s="5" t="str">
        <f>IF('2. IE05 Data Extract'!AI430="","",'2. IE05 Data Extract'!AI430)</f>
        <v/>
      </c>
      <c r="BU430" s="60"/>
      <c r="BV430" s="5" t="str">
        <f>IF('2. IE05 Data Extract'!AJ430="","",'2. IE05 Data Extract'!AJ430)</f>
        <v/>
      </c>
      <c r="BW430" s="60"/>
      <c r="BX430" s="60"/>
      <c r="BY430" s="60"/>
      <c r="BZ430" s="60"/>
      <c r="CA430" s="60"/>
      <c r="CB430" s="60"/>
      <c r="CC430" s="60"/>
      <c r="CD430" s="60"/>
      <c r="CE430" s="60"/>
      <c r="CF430" s="60"/>
      <c r="CG430" s="60"/>
      <c r="CH430" s="60"/>
      <c r="CI430" s="60"/>
      <c r="CJ430" s="60"/>
      <c r="CK430" s="60"/>
      <c r="CL430" s="60"/>
      <c r="CM430" s="60"/>
      <c r="CN430" s="60"/>
      <c r="CO430" s="60"/>
      <c r="CP430" s="60"/>
      <c r="CQ430" s="8"/>
      <c r="CR430" s="8"/>
      <c r="CS430" s="8"/>
      <c r="CT430" s="8"/>
    </row>
    <row r="431" spans="1:98" s="10" customFormat="1" x14ac:dyDescent="0.25">
      <c r="A431" s="80" t="str">
        <f>IF('2. IE05 Data Extract'!A431="","",'2. IE05 Data Extract'!A431)</f>
        <v/>
      </c>
      <c r="B431" s="81" t="str">
        <f>IF('2. IE05 Data Extract'!B431="","",'2. IE05 Data Extract'!B431)</f>
        <v/>
      </c>
      <c r="C431" s="82" t="str">
        <f t="shared" si="63"/>
        <v/>
      </c>
      <c r="D431" s="81" t="str">
        <f>IF('2. IE05 Data Extract'!C431="","",'2. IE05 Data Extract'!C431)</f>
        <v/>
      </c>
      <c r="E431" s="83" t="str">
        <f t="shared" si="64"/>
        <v/>
      </c>
      <c r="F431" s="81" t="str">
        <f>IF('2. IE05 Data Extract'!D431="","",'2. IE05 Data Extract'!D431)</f>
        <v/>
      </c>
      <c r="G431" s="83" t="str">
        <f t="shared" si="65"/>
        <v/>
      </c>
      <c r="H431" s="80" t="str">
        <f>IF('2. IE05 Data Extract'!E431="","",'2. IE05 Data Extract'!E431)</f>
        <v/>
      </c>
      <c r="I431" s="84" t="str">
        <f t="shared" si="66"/>
        <v/>
      </c>
      <c r="J431" s="85" t="str">
        <f>IF('2. IE05 Data Extract'!F431="","",'2. IE05 Data Extract'!F431)</f>
        <v/>
      </c>
      <c r="K431" s="86" t="str">
        <f t="shared" si="67"/>
        <v/>
      </c>
      <c r="L431" s="81" t="str">
        <f>IF('2. IE05 Data Extract'!G431="","",'2. IE05 Data Extract'!G431)</f>
        <v/>
      </c>
      <c r="M431" s="87" t="str">
        <f t="shared" si="68"/>
        <v/>
      </c>
      <c r="N431" s="81" t="str">
        <f>IF('2. IE05 Data Extract'!H431="","",'2. IE05 Data Extract'!H431)</f>
        <v/>
      </c>
      <c r="O431" s="88" t="str">
        <f t="shared" si="69"/>
        <v/>
      </c>
      <c r="P431" s="81" t="str">
        <f>IF('2. IE05 Data Extract'!I431="","",'2. IE05 Data Extract'!I431)</f>
        <v/>
      </c>
      <c r="Q431" s="83" t="str">
        <f t="shared" si="70"/>
        <v/>
      </c>
      <c r="R431" s="80" t="str">
        <f>IF('2. IE05 Data Extract'!J431="","",'2. IE05 Data Extract'!J431)</f>
        <v/>
      </c>
      <c r="S431" s="89" t="str">
        <f t="shared" si="71"/>
        <v/>
      </c>
      <c r="T431" s="90" t="str">
        <f>IF('2. IE05 Data Extract'!K431="","",'2. IE05 Data Extract'!K431)</f>
        <v/>
      </c>
      <c r="U431" s="84"/>
      <c r="V431" s="90" t="str">
        <f>IF('2. IE05 Data Extract'!L431="","",'2. IE05 Data Extract'!L431)</f>
        <v/>
      </c>
      <c r="W431" s="84"/>
      <c r="X431" s="90" t="str">
        <f>IF('2. IE05 Data Extract'!M431="","",'2. IE05 Data Extract'!M431)</f>
        <v/>
      </c>
      <c r="Y431" s="84"/>
      <c r="Z431" s="90" t="str">
        <f>IF('2. IE05 Data Extract'!N431="","",'2. IE05 Data Extract'!N431)</f>
        <v/>
      </c>
      <c r="AA431" s="84"/>
      <c r="AB431" s="90" t="str">
        <f>IF('2. IE05 Data Extract'!O431="","",'2. IE05 Data Extract'!O431)</f>
        <v/>
      </c>
      <c r="AC431" s="84"/>
      <c r="AD431" s="5" t="str">
        <f>IF('2. IE05 Data Extract'!P431="","",'2. IE05 Data Extract'!P431)</f>
        <v/>
      </c>
      <c r="AE431" s="83"/>
      <c r="AF431" s="90" t="str">
        <f>IF('2. IE05 Data Extract'!Q431="","",'2. IE05 Data Extract'!Q431)</f>
        <v/>
      </c>
      <c r="AG431" s="84"/>
      <c r="AH431" s="5" t="str">
        <f>IF('2. IE05 Data Extract'!R431="","",'2. IE05 Data Extract'!R431)</f>
        <v/>
      </c>
      <c r="AI431" s="83"/>
      <c r="AJ431" s="5" t="str">
        <f>IF('2. IE05 Data Extract'!S431="","",'2. IE05 Data Extract'!S431)</f>
        <v/>
      </c>
      <c r="AK431" s="83"/>
      <c r="AL431" s="5" t="str">
        <f>IF('2. IE05 Data Extract'!T431="","",'2. IE05 Data Extract'!T431)</f>
        <v/>
      </c>
      <c r="AM431" s="83" t="str">
        <f t="shared" si="72"/>
        <v/>
      </c>
      <c r="AN431" s="5" t="str">
        <f>IF('2. IE05 Data Extract'!U431="","",'2. IE05 Data Extract'!U431)</f>
        <v/>
      </c>
      <c r="AO431" s="83" t="str">
        <f t="shared" si="73"/>
        <v/>
      </c>
      <c r="AP431" s="90" t="str">
        <f>IF('2. IE05 Data Extract'!V431="","",'2. IE05 Data Extract'!V431)</f>
        <v/>
      </c>
      <c r="AQ431" s="84"/>
      <c r="AR431" s="90" t="str">
        <f>IF('2. IE05 Data Extract'!W420="","",'2. IE05 Data Extract'!W420)</f>
        <v/>
      </c>
      <c r="AS431" s="84"/>
      <c r="AT431" s="5" t="str">
        <f>IF('2. IE05 Data Extract'!X431="","",'2. IE05 Data Extract'!X431)</f>
        <v/>
      </c>
      <c r="AU431" s="83"/>
      <c r="AV431" s="5" t="str">
        <f>IF('2. IE05 Data Extract'!Y431="","",'2. IE05 Data Extract'!Y431)</f>
        <v/>
      </c>
      <c r="AW431" s="83"/>
      <c r="AX431" s="91"/>
      <c r="AY431" s="84"/>
      <c r="AZ431" s="91"/>
      <c r="BA431" s="84"/>
      <c r="BB431" s="5" t="str">
        <f>IF('2. IE05 Data Extract'!AB431="","",'2. IE05 Data Extract'!AB431)</f>
        <v/>
      </c>
      <c r="BC431" s="60"/>
      <c r="BD431" s="5" t="str">
        <f>IF('2. IE05 Data Extract'!AK431="","",'2. IE05 Data Extract'!AK431)</f>
        <v/>
      </c>
      <c r="BE431" s="60"/>
      <c r="BF431" s="5" t="str">
        <f>IF('2. IE05 Data Extract'!AL431="","",'2. IE05 Data Extract'!AL431)</f>
        <v/>
      </c>
      <c r="BG431" s="60"/>
      <c r="BH431" s="5" t="str">
        <f>IF('2. IE05 Data Extract'!AC431="","",'2. IE05 Data Extract'!AC431)</f>
        <v/>
      </c>
      <c r="BI431" s="60"/>
      <c r="BJ431" s="5" t="str">
        <f>IF('2. IE05 Data Extract'!AD431="","",'2. IE05 Data Extract'!AD431)</f>
        <v/>
      </c>
      <c r="BK431" s="60"/>
      <c r="BL431" s="5" t="str">
        <f>IF('2. IE05 Data Extract'!AE431="","",'2. IE05 Data Extract'!AE431)</f>
        <v/>
      </c>
      <c r="BM431" s="60"/>
      <c r="BN431" s="5" t="str">
        <f>IF('2. IE05 Data Extract'!AF431="","",'2. IE05 Data Extract'!AF431)</f>
        <v/>
      </c>
      <c r="BO431" s="112"/>
      <c r="BP431" s="5" t="str">
        <f>IF('2. IE05 Data Extract'!AG431="","",'2. IE05 Data Extract'!AG431)</f>
        <v/>
      </c>
      <c r="BQ431" s="60"/>
      <c r="BR431" s="5" t="str">
        <f>IF('2. IE05 Data Extract'!AH431="","",'2. IE05 Data Extract'!AH431)</f>
        <v/>
      </c>
      <c r="BS431" s="60"/>
      <c r="BT431" s="5" t="str">
        <f>IF('2. IE05 Data Extract'!AI431="","",'2. IE05 Data Extract'!AI431)</f>
        <v/>
      </c>
      <c r="BU431" s="60"/>
      <c r="BV431" s="5" t="str">
        <f>IF('2. IE05 Data Extract'!AJ431="","",'2. IE05 Data Extract'!AJ431)</f>
        <v/>
      </c>
      <c r="BW431" s="60"/>
      <c r="BX431" s="60"/>
      <c r="BY431" s="60"/>
      <c r="BZ431" s="60"/>
      <c r="CA431" s="60"/>
      <c r="CB431" s="60"/>
      <c r="CC431" s="60"/>
      <c r="CD431" s="60"/>
      <c r="CE431" s="60"/>
      <c r="CF431" s="60"/>
      <c r="CG431" s="60"/>
      <c r="CH431" s="60"/>
      <c r="CI431" s="60"/>
      <c r="CJ431" s="60"/>
      <c r="CK431" s="60"/>
      <c r="CL431" s="60"/>
      <c r="CM431" s="60"/>
      <c r="CN431" s="60"/>
      <c r="CO431" s="60"/>
      <c r="CP431" s="60"/>
      <c r="CQ431" s="8"/>
      <c r="CR431" s="8"/>
      <c r="CS431" s="8"/>
      <c r="CT431" s="8"/>
    </row>
    <row r="432" spans="1:98" s="10" customFormat="1" x14ac:dyDescent="0.25">
      <c r="A432" s="80" t="str">
        <f>IF('2. IE05 Data Extract'!A432="","",'2. IE05 Data Extract'!A432)</f>
        <v/>
      </c>
      <c r="B432" s="81" t="str">
        <f>IF('2. IE05 Data Extract'!B432="","",'2. IE05 Data Extract'!B432)</f>
        <v/>
      </c>
      <c r="C432" s="82" t="str">
        <f t="shared" si="63"/>
        <v/>
      </c>
      <c r="D432" s="81" t="str">
        <f>IF('2. IE05 Data Extract'!C432="","",'2. IE05 Data Extract'!C432)</f>
        <v/>
      </c>
      <c r="E432" s="83" t="str">
        <f t="shared" si="64"/>
        <v/>
      </c>
      <c r="F432" s="81" t="str">
        <f>IF('2. IE05 Data Extract'!D432="","",'2. IE05 Data Extract'!D432)</f>
        <v/>
      </c>
      <c r="G432" s="83" t="str">
        <f t="shared" si="65"/>
        <v/>
      </c>
      <c r="H432" s="80" t="str">
        <f>IF('2. IE05 Data Extract'!E432="","",'2. IE05 Data Extract'!E432)</f>
        <v/>
      </c>
      <c r="I432" s="84" t="str">
        <f t="shared" si="66"/>
        <v/>
      </c>
      <c r="J432" s="85" t="str">
        <f>IF('2. IE05 Data Extract'!F432="","",'2. IE05 Data Extract'!F432)</f>
        <v/>
      </c>
      <c r="K432" s="86" t="str">
        <f t="shared" si="67"/>
        <v/>
      </c>
      <c r="L432" s="81" t="str">
        <f>IF('2. IE05 Data Extract'!G432="","",'2. IE05 Data Extract'!G432)</f>
        <v/>
      </c>
      <c r="M432" s="87" t="str">
        <f t="shared" si="68"/>
        <v/>
      </c>
      <c r="N432" s="81" t="str">
        <f>IF('2. IE05 Data Extract'!H432="","",'2. IE05 Data Extract'!H432)</f>
        <v/>
      </c>
      <c r="O432" s="88" t="str">
        <f t="shared" si="69"/>
        <v/>
      </c>
      <c r="P432" s="81" t="str">
        <f>IF('2. IE05 Data Extract'!I432="","",'2. IE05 Data Extract'!I432)</f>
        <v/>
      </c>
      <c r="Q432" s="83" t="str">
        <f t="shared" si="70"/>
        <v/>
      </c>
      <c r="R432" s="80" t="str">
        <f>IF('2. IE05 Data Extract'!J432="","",'2. IE05 Data Extract'!J432)</f>
        <v/>
      </c>
      <c r="S432" s="89" t="str">
        <f t="shared" si="71"/>
        <v/>
      </c>
      <c r="T432" s="90" t="str">
        <f>IF('2. IE05 Data Extract'!K432="","",'2. IE05 Data Extract'!K432)</f>
        <v/>
      </c>
      <c r="U432" s="84"/>
      <c r="V432" s="90" t="str">
        <f>IF('2. IE05 Data Extract'!L432="","",'2. IE05 Data Extract'!L432)</f>
        <v/>
      </c>
      <c r="W432" s="84"/>
      <c r="X432" s="90" t="str">
        <f>IF('2. IE05 Data Extract'!M432="","",'2. IE05 Data Extract'!M432)</f>
        <v/>
      </c>
      <c r="Y432" s="84"/>
      <c r="Z432" s="90" t="str">
        <f>IF('2. IE05 Data Extract'!N432="","",'2. IE05 Data Extract'!N432)</f>
        <v/>
      </c>
      <c r="AA432" s="84"/>
      <c r="AB432" s="90" t="str">
        <f>IF('2. IE05 Data Extract'!O432="","",'2. IE05 Data Extract'!O432)</f>
        <v/>
      </c>
      <c r="AC432" s="84"/>
      <c r="AD432" s="5" t="str">
        <f>IF('2. IE05 Data Extract'!P432="","",'2. IE05 Data Extract'!P432)</f>
        <v/>
      </c>
      <c r="AE432" s="83"/>
      <c r="AF432" s="90" t="str">
        <f>IF('2. IE05 Data Extract'!Q432="","",'2. IE05 Data Extract'!Q432)</f>
        <v/>
      </c>
      <c r="AG432" s="84"/>
      <c r="AH432" s="5" t="str">
        <f>IF('2. IE05 Data Extract'!R432="","",'2. IE05 Data Extract'!R432)</f>
        <v/>
      </c>
      <c r="AI432" s="83"/>
      <c r="AJ432" s="5" t="str">
        <f>IF('2. IE05 Data Extract'!S432="","",'2. IE05 Data Extract'!S432)</f>
        <v/>
      </c>
      <c r="AK432" s="83"/>
      <c r="AL432" s="5" t="str">
        <f>IF('2. IE05 Data Extract'!T432="","",'2. IE05 Data Extract'!T432)</f>
        <v/>
      </c>
      <c r="AM432" s="83" t="str">
        <f t="shared" si="72"/>
        <v/>
      </c>
      <c r="AN432" s="5" t="str">
        <f>IF('2. IE05 Data Extract'!U432="","",'2. IE05 Data Extract'!U432)</f>
        <v/>
      </c>
      <c r="AO432" s="83" t="str">
        <f t="shared" si="73"/>
        <v/>
      </c>
      <c r="AP432" s="90" t="str">
        <f>IF('2. IE05 Data Extract'!V432="","",'2. IE05 Data Extract'!V432)</f>
        <v/>
      </c>
      <c r="AQ432" s="84"/>
      <c r="AR432" s="90" t="str">
        <f>IF('2. IE05 Data Extract'!W421="","",'2. IE05 Data Extract'!W421)</f>
        <v/>
      </c>
      <c r="AS432" s="84"/>
      <c r="AT432" s="5" t="str">
        <f>IF('2. IE05 Data Extract'!X432="","",'2. IE05 Data Extract'!X432)</f>
        <v/>
      </c>
      <c r="AU432" s="83"/>
      <c r="AV432" s="5" t="str">
        <f>IF('2. IE05 Data Extract'!Y432="","",'2. IE05 Data Extract'!Y432)</f>
        <v/>
      </c>
      <c r="AW432" s="83"/>
      <c r="AX432" s="91"/>
      <c r="AY432" s="84"/>
      <c r="AZ432" s="91"/>
      <c r="BA432" s="84"/>
      <c r="BB432" s="5" t="str">
        <f>IF('2. IE05 Data Extract'!AB432="","",'2. IE05 Data Extract'!AB432)</f>
        <v/>
      </c>
      <c r="BC432" s="60"/>
      <c r="BD432" s="5" t="str">
        <f>IF('2. IE05 Data Extract'!AK432="","",'2. IE05 Data Extract'!AK432)</f>
        <v/>
      </c>
      <c r="BE432" s="60"/>
      <c r="BF432" s="5" t="str">
        <f>IF('2. IE05 Data Extract'!AL432="","",'2. IE05 Data Extract'!AL432)</f>
        <v/>
      </c>
      <c r="BG432" s="60"/>
      <c r="BH432" s="5" t="str">
        <f>IF('2. IE05 Data Extract'!AC432="","",'2. IE05 Data Extract'!AC432)</f>
        <v/>
      </c>
      <c r="BI432" s="60"/>
      <c r="BJ432" s="5" t="str">
        <f>IF('2. IE05 Data Extract'!AD432="","",'2. IE05 Data Extract'!AD432)</f>
        <v/>
      </c>
      <c r="BK432" s="60"/>
      <c r="BL432" s="5" t="str">
        <f>IF('2. IE05 Data Extract'!AE432="","",'2. IE05 Data Extract'!AE432)</f>
        <v/>
      </c>
      <c r="BM432" s="60"/>
      <c r="BN432" s="5" t="str">
        <f>IF('2. IE05 Data Extract'!AF432="","",'2. IE05 Data Extract'!AF432)</f>
        <v/>
      </c>
      <c r="BO432" s="112"/>
      <c r="BP432" s="5" t="str">
        <f>IF('2. IE05 Data Extract'!AG432="","",'2. IE05 Data Extract'!AG432)</f>
        <v/>
      </c>
      <c r="BQ432" s="60"/>
      <c r="BR432" s="5" t="str">
        <f>IF('2. IE05 Data Extract'!AH432="","",'2. IE05 Data Extract'!AH432)</f>
        <v/>
      </c>
      <c r="BS432" s="60"/>
      <c r="BT432" s="5" t="str">
        <f>IF('2. IE05 Data Extract'!AI432="","",'2. IE05 Data Extract'!AI432)</f>
        <v/>
      </c>
      <c r="BU432" s="60"/>
      <c r="BV432" s="5" t="str">
        <f>IF('2. IE05 Data Extract'!AJ432="","",'2. IE05 Data Extract'!AJ432)</f>
        <v/>
      </c>
      <c r="BW432" s="60"/>
      <c r="BX432" s="60"/>
      <c r="BY432" s="60"/>
      <c r="BZ432" s="60"/>
      <c r="CA432" s="60"/>
      <c r="CB432" s="60"/>
      <c r="CC432" s="60"/>
      <c r="CD432" s="60"/>
      <c r="CE432" s="60"/>
      <c r="CF432" s="60"/>
      <c r="CG432" s="60"/>
      <c r="CH432" s="60"/>
      <c r="CI432" s="60"/>
      <c r="CJ432" s="60"/>
      <c r="CK432" s="60"/>
      <c r="CL432" s="60"/>
      <c r="CM432" s="60"/>
      <c r="CN432" s="60"/>
      <c r="CO432" s="60"/>
      <c r="CP432" s="60"/>
      <c r="CQ432" s="8"/>
      <c r="CR432" s="8"/>
      <c r="CS432" s="8"/>
      <c r="CT432" s="8"/>
    </row>
    <row r="433" spans="1:98" s="10" customFormat="1" x14ac:dyDescent="0.25">
      <c r="A433" s="80" t="str">
        <f>IF('2. IE05 Data Extract'!A433="","",'2. IE05 Data Extract'!A433)</f>
        <v/>
      </c>
      <c r="B433" s="81" t="str">
        <f>IF('2. IE05 Data Extract'!B433="","",'2. IE05 Data Extract'!B433)</f>
        <v/>
      </c>
      <c r="C433" s="82" t="str">
        <f t="shared" si="63"/>
        <v/>
      </c>
      <c r="D433" s="81" t="str">
        <f>IF('2. IE05 Data Extract'!C433="","",'2. IE05 Data Extract'!C433)</f>
        <v/>
      </c>
      <c r="E433" s="83" t="str">
        <f t="shared" si="64"/>
        <v/>
      </c>
      <c r="F433" s="81" t="str">
        <f>IF('2. IE05 Data Extract'!D433="","",'2. IE05 Data Extract'!D433)</f>
        <v/>
      </c>
      <c r="G433" s="83" t="str">
        <f t="shared" si="65"/>
        <v/>
      </c>
      <c r="H433" s="80" t="str">
        <f>IF('2. IE05 Data Extract'!E433="","",'2. IE05 Data Extract'!E433)</f>
        <v/>
      </c>
      <c r="I433" s="84" t="str">
        <f t="shared" si="66"/>
        <v/>
      </c>
      <c r="J433" s="85" t="str">
        <f>IF('2. IE05 Data Extract'!F433="","",'2. IE05 Data Extract'!F433)</f>
        <v/>
      </c>
      <c r="K433" s="86" t="str">
        <f t="shared" si="67"/>
        <v/>
      </c>
      <c r="L433" s="81" t="str">
        <f>IF('2. IE05 Data Extract'!G433="","",'2. IE05 Data Extract'!G433)</f>
        <v/>
      </c>
      <c r="M433" s="87" t="str">
        <f t="shared" si="68"/>
        <v/>
      </c>
      <c r="N433" s="81" t="str">
        <f>IF('2. IE05 Data Extract'!H433="","",'2. IE05 Data Extract'!H433)</f>
        <v/>
      </c>
      <c r="O433" s="88" t="str">
        <f t="shared" si="69"/>
        <v/>
      </c>
      <c r="P433" s="81" t="str">
        <f>IF('2. IE05 Data Extract'!I433="","",'2. IE05 Data Extract'!I433)</f>
        <v/>
      </c>
      <c r="Q433" s="83" t="str">
        <f t="shared" si="70"/>
        <v/>
      </c>
      <c r="R433" s="80" t="str">
        <f>IF('2. IE05 Data Extract'!J433="","",'2. IE05 Data Extract'!J433)</f>
        <v/>
      </c>
      <c r="S433" s="89" t="str">
        <f t="shared" si="71"/>
        <v/>
      </c>
      <c r="T433" s="90" t="str">
        <f>IF('2. IE05 Data Extract'!K433="","",'2. IE05 Data Extract'!K433)</f>
        <v/>
      </c>
      <c r="U433" s="84"/>
      <c r="V433" s="90" t="str">
        <f>IF('2. IE05 Data Extract'!L433="","",'2. IE05 Data Extract'!L433)</f>
        <v/>
      </c>
      <c r="W433" s="84"/>
      <c r="X433" s="90" t="str">
        <f>IF('2. IE05 Data Extract'!M433="","",'2. IE05 Data Extract'!M433)</f>
        <v/>
      </c>
      <c r="Y433" s="84"/>
      <c r="Z433" s="90" t="str">
        <f>IF('2. IE05 Data Extract'!N433="","",'2. IE05 Data Extract'!N433)</f>
        <v/>
      </c>
      <c r="AA433" s="84"/>
      <c r="AB433" s="90" t="str">
        <f>IF('2. IE05 Data Extract'!O433="","",'2. IE05 Data Extract'!O433)</f>
        <v/>
      </c>
      <c r="AC433" s="84"/>
      <c r="AD433" s="5" t="str">
        <f>IF('2. IE05 Data Extract'!P433="","",'2. IE05 Data Extract'!P433)</f>
        <v/>
      </c>
      <c r="AE433" s="83"/>
      <c r="AF433" s="90" t="str">
        <f>IF('2. IE05 Data Extract'!Q433="","",'2. IE05 Data Extract'!Q433)</f>
        <v/>
      </c>
      <c r="AG433" s="84"/>
      <c r="AH433" s="5" t="str">
        <f>IF('2. IE05 Data Extract'!R433="","",'2. IE05 Data Extract'!R433)</f>
        <v/>
      </c>
      <c r="AI433" s="83"/>
      <c r="AJ433" s="5" t="str">
        <f>IF('2. IE05 Data Extract'!S433="","",'2. IE05 Data Extract'!S433)</f>
        <v/>
      </c>
      <c r="AK433" s="83"/>
      <c r="AL433" s="5" t="str">
        <f>IF('2. IE05 Data Extract'!T433="","",'2. IE05 Data Extract'!T433)</f>
        <v/>
      </c>
      <c r="AM433" s="83" t="str">
        <f t="shared" si="72"/>
        <v/>
      </c>
      <c r="AN433" s="5" t="str">
        <f>IF('2. IE05 Data Extract'!U433="","",'2. IE05 Data Extract'!U433)</f>
        <v/>
      </c>
      <c r="AO433" s="83" t="str">
        <f t="shared" si="73"/>
        <v/>
      </c>
      <c r="AP433" s="90" t="str">
        <f>IF('2. IE05 Data Extract'!V433="","",'2. IE05 Data Extract'!V433)</f>
        <v/>
      </c>
      <c r="AQ433" s="84"/>
      <c r="AR433" s="90" t="str">
        <f>IF('2. IE05 Data Extract'!W422="","",'2. IE05 Data Extract'!W422)</f>
        <v/>
      </c>
      <c r="AS433" s="84"/>
      <c r="AT433" s="5" t="str">
        <f>IF('2. IE05 Data Extract'!X433="","",'2. IE05 Data Extract'!X433)</f>
        <v/>
      </c>
      <c r="AU433" s="83"/>
      <c r="AV433" s="5" t="str">
        <f>IF('2. IE05 Data Extract'!Y433="","",'2. IE05 Data Extract'!Y433)</f>
        <v/>
      </c>
      <c r="AW433" s="83"/>
      <c r="AX433" s="91"/>
      <c r="AY433" s="84"/>
      <c r="AZ433" s="91"/>
      <c r="BA433" s="84"/>
      <c r="BB433" s="5" t="str">
        <f>IF('2. IE05 Data Extract'!AB433="","",'2. IE05 Data Extract'!AB433)</f>
        <v/>
      </c>
      <c r="BC433" s="60"/>
      <c r="BD433" s="5" t="str">
        <f>IF('2. IE05 Data Extract'!AK433="","",'2. IE05 Data Extract'!AK433)</f>
        <v/>
      </c>
      <c r="BE433" s="60"/>
      <c r="BF433" s="5" t="str">
        <f>IF('2. IE05 Data Extract'!AL433="","",'2. IE05 Data Extract'!AL433)</f>
        <v/>
      </c>
      <c r="BG433" s="60"/>
      <c r="BH433" s="5" t="str">
        <f>IF('2. IE05 Data Extract'!AC433="","",'2. IE05 Data Extract'!AC433)</f>
        <v/>
      </c>
      <c r="BI433" s="60"/>
      <c r="BJ433" s="5" t="str">
        <f>IF('2. IE05 Data Extract'!AD433="","",'2. IE05 Data Extract'!AD433)</f>
        <v/>
      </c>
      <c r="BK433" s="60"/>
      <c r="BL433" s="5" t="str">
        <f>IF('2. IE05 Data Extract'!AE433="","",'2. IE05 Data Extract'!AE433)</f>
        <v/>
      </c>
      <c r="BM433" s="60"/>
      <c r="BN433" s="5" t="str">
        <f>IF('2. IE05 Data Extract'!AF433="","",'2. IE05 Data Extract'!AF433)</f>
        <v/>
      </c>
      <c r="BO433" s="112"/>
      <c r="BP433" s="5" t="str">
        <f>IF('2. IE05 Data Extract'!AG433="","",'2. IE05 Data Extract'!AG433)</f>
        <v/>
      </c>
      <c r="BQ433" s="60"/>
      <c r="BR433" s="5" t="str">
        <f>IF('2. IE05 Data Extract'!AH433="","",'2. IE05 Data Extract'!AH433)</f>
        <v/>
      </c>
      <c r="BS433" s="60"/>
      <c r="BT433" s="5" t="str">
        <f>IF('2. IE05 Data Extract'!AI433="","",'2. IE05 Data Extract'!AI433)</f>
        <v/>
      </c>
      <c r="BU433" s="60"/>
      <c r="BV433" s="5" t="str">
        <f>IF('2. IE05 Data Extract'!AJ433="","",'2. IE05 Data Extract'!AJ433)</f>
        <v/>
      </c>
      <c r="BW433" s="60"/>
      <c r="BX433" s="60"/>
      <c r="BY433" s="60"/>
      <c r="BZ433" s="60"/>
      <c r="CA433" s="60"/>
      <c r="CB433" s="60"/>
      <c r="CC433" s="60"/>
      <c r="CD433" s="60"/>
      <c r="CE433" s="60"/>
      <c r="CF433" s="60"/>
      <c r="CG433" s="60"/>
      <c r="CH433" s="60"/>
      <c r="CI433" s="60"/>
      <c r="CJ433" s="60"/>
      <c r="CK433" s="60"/>
      <c r="CL433" s="60"/>
      <c r="CM433" s="60"/>
      <c r="CN433" s="60"/>
      <c r="CO433" s="60"/>
      <c r="CP433" s="60"/>
      <c r="CQ433" s="8"/>
      <c r="CR433" s="8"/>
      <c r="CS433" s="8"/>
      <c r="CT433" s="8"/>
    </row>
    <row r="434" spans="1:98" s="10" customFormat="1" x14ac:dyDescent="0.25">
      <c r="A434" s="80" t="str">
        <f>IF('2. IE05 Data Extract'!A434="","",'2. IE05 Data Extract'!A434)</f>
        <v/>
      </c>
      <c r="B434" s="81" t="str">
        <f>IF('2. IE05 Data Extract'!B434="","",'2. IE05 Data Extract'!B434)</f>
        <v/>
      </c>
      <c r="C434" s="82" t="str">
        <f t="shared" si="63"/>
        <v/>
      </c>
      <c r="D434" s="81" t="str">
        <f>IF('2. IE05 Data Extract'!C434="","",'2. IE05 Data Extract'!C434)</f>
        <v/>
      </c>
      <c r="E434" s="83" t="str">
        <f t="shared" si="64"/>
        <v/>
      </c>
      <c r="F434" s="81" t="str">
        <f>IF('2. IE05 Data Extract'!D434="","",'2. IE05 Data Extract'!D434)</f>
        <v/>
      </c>
      <c r="G434" s="83" t="str">
        <f t="shared" si="65"/>
        <v/>
      </c>
      <c r="H434" s="80" t="str">
        <f>IF('2. IE05 Data Extract'!E434="","",'2. IE05 Data Extract'!E434)</f>
        <v/>
      </c>
      <c r="I434" s="84" t="str">
        <f t="shared" si="66"/>
        <v/>
      </c>
      <c r="J434" s="85" t="str">
        <f>IF('2. IE05 Data Extract'!F434="","",'2. IE05 Data Extract'!F434)</f>
        <v/>
      </c>
      <c r="K434" s="86" t="str">
        <f t="shared" si="67"/>
        <v/>
      </c>
      <c r="L434" s="81" t="str">
        <f>IF('2. IE05 Data Extract'!G434="","",'2. IE05 Data Extract'!G434)</f>
        <v/>
      </c>
      <c r="M434" s="87" t="str">
        <f t="shared" si="68"/>
        <v/>
      </c>
      <c r="N434" s="81" t="str">
        <f>IF('2. IE05 Data Extract'!H434="","",'2. IE05 Data Extract'!H434)</f>
        <v/>
      </c>
      <c r="O434" s="88" t="str">
        <f t="shared" si="69"/>
        <v/>
      </c>
      <c r="P434" s="81" t="str">
        <f>IF('2. IE05 Data Extract'!I434="","",'2. IE05 Data Extract'!I434)</f>
        <v/>
      </c>
      <c r="Q434" s="83" t="str">
        <f t="shared" si="70"/>
        <v/>
      </c>
      <c r="R434" s="80" t="str">
        <f>IF('2. IE05 Data Extract'!J434="","",'2. IE05 Data Extract'!J434)</f>
        <v/>
      </c>
      <c r="S434" s="89" t="str">
        <f t="shared" si="71"/>
        <v/>
      </c>
      <c r="T434" s="90" t="str">
        <f>IF('2. IE05 Data Extract'!K434="","",'2. IE05 Data Extract'!K434)</f>
        <v/>
      </c>
      <c r="U434" s="84"/>
      <c r="V434" s="90" t="str">
        <f>IF('2. IE05 Data Extract'!L434="","",'2. IE05 Data Extract'!L434)</f>
        <v/>
      </c>
      <c r="W434" s="84"/>
      <c r="X434" s="90" t="str">
        <f>IF('2. IE05 Data Extract'!M434="","",'2. IE05 Data Extract'!M434)</f>
        <v/>
      </c>
      <c r="Y434" s="84"/>
      <c r="Z434" s="90" t="str">
        <f>IF('2. IE05 Data Extract'!N434="","",'2. IE05 Data Extract'!N434)</f>
        <v/>
      </c>
      <c r="AA434" s="84"/>
      <c r="AB434" s="90" t="str">
        <f>IF('2. IE05 Data Extract'!O434="","",'2. IE05 Data Extract'!O434)</f>
        <v/>
      </c>
      <c r="AC434" s="84"/>
      <c r="AD434" s="5" t="str">
        <f>IF('2. IE05 Data Extract'!P434="","",'2. IE05 Data Extract'!P434)</f>
        <v/>
      </c>
      <c r="AE434" s="83"/>
      <c r="AF434" s="90" t="str">
        <f>IF('2. IE05 Data Extract'!Q434="","",'2. IE05 Data Extract'!Q434)</f>
        <v/>
      </c>
      <c r="AG434" s="84"/>
      <c r="AH434" s="5" t="str">
        <f>IF('2. IE05 Data Extract'!R434="","",'2. IE05 Data Extract'!R434)</f>
        <v/>
      </c>
      <c r="AI434" s="83"/>
      <c r="AJ434" s="5" t="str">
        <f>IF('2. IE05 Data Extract'!S434="","",'2. IE05 Data Extract'!S434)</f>
        <v/>
      </c>
      <c r="AK434" s="83"/>
      <c r="AL434" s="5" t="str">
        <f>IF('2. IE05 Data Extract'!T434="","",'2. IE05 Data Extract'!T434)</f>
        <v/>
      </c>
      <c r="AM434" s="83" t="str">
        <f t="shared" si="72"/>
        <v/>
      </c>
      <c r="AN434" s="5" t="str">
        <f>IF('2. IE05 Data Extract'!U434="","",'2. IE05 Data Extract'!U434)</f>
        <v/>
      </c>
      <c r="AO434" s="83" t="str">
        <f t="shared" si="73"/>
        <v/>
      </c>
      <c r="AP434" s="90" t="str">
        <f>IF('2. IE05 Data Extract'!V434="","",'2. IE05 Data Extract'!V434)</f>
        <v/>
      </c>
      <c r="AQ434" s="84"/>
      <c r="AR434" s="90" t="str">
        <f>IF('2. IE05 Data Extract'!W423="","",'2. IE05 Data Extract'!W423)</f>
        <v/>
      </c>
      <c r="AS434" s="84"/>
      <c r="AT434" s="5" t="str">
        <f>IF('2. IE05 Data Extract'!X434="","",'2. IE05 Data Extract'!X434)</f>
        <v/>
      </c>
      <c r="AU434" s="83"/>
      <c r="AV434" s="5" t="str">
        <f>IF('2. IE05 Data Extract'!Y434="","",'2. IE05 Data Extract'!Y434)</f>
        <v/>
      </c>
      <c r="AW434" s="83"/>
      <c r="AX434" s="91"/>
      <c r="AY434" s="84"/>
      <c r="AZ434" s="91"/>
      <c r="BA434" s="84"/>
      <c r="BB434" s="5" t="str">
        <f>IF('2. IE05 Data Extract'!AB434="","",'2. IE05 Data Extract'!AB434)</f>
        <v/>
      </c>
      <c r="BC434" s="60"/>
      <c r="BD434" s="5" t="str">
        <f>IF('2. IE05 Data Extract'!AK434="","",'2. IE05 Data Extract'!AK434)</f>
        <v/>
      </c>
      <c r="BE434" s="60"/>
      <c r="BF434" s="5" t="str">
        <f>IF('2. IE05 Data Extract'!AL434="","",'2. IE05 Data Extract'!AL434)</f>
        <v/>
      </c>
      <c r="BG434" s="60"/>
      <c r="BH434" s="5" t="str">
        <f>IF('2. IE05 Data Extract'!AC434="","",'2. IE05 Data Extract'!AC434)</f>
        <v/>
      </c>
      <c r="BI434" s="60"/>
      <c r="BJ434" s="5" t="str">
        <f>IF('2. IE05 Data Extract'!AD434="","",'2. IE05 Data Extract'!AD434)</f>
        <v/>
      </c>
      <c r="BK434" s="60"/>
      <c r="BL434" s="5" t="str">
        <f>IF('2. IE05 Data Extract'!AE434="","",'2. IE05 Data Extract'!AE434)</f>
        <v/>
      </c>
      <c r="BM434" s="60"/>
      <c r="BN434" s="5" t="str">
        <f>IF('2. IE05 Data Extract'!AF434="","",'2. IE05 Data Extract'!AF434)</f>
        <v/>
      </c>
      <c r="BO434" s="112"/>
      <c r="BP434" s="5" t="str">
        <f>IF('2. IE05 Data Extract'!AG434="","",'2. IE05 Data Extract'!AG434)</f>
        <v/>
      </c>
      <c r="BQ434" s="60"/>
      <c r="BR434" s="5" t="str">
        <f>IF('2. IE05 Data Extract'!AH434="","",'2. IE05 Data Extract'!AH434)</f>
        <v/>
      </c>
      <c r="BS434" s="60"/>
      <c r="BT434" s="5" t="str">
        <f>IF('2. IE05 Data Extract'!AI434="","",'2. IE05 Data Extract'!AI434)</f>
        <v/>
      </c>
      <c r="BU434" s="60"/>
      <c r="BV434" s="5" t="str">
        <f>IF('2. IE05 Data Extract'!AJ434="","",'2. IE05 Data Extract'!AJ434)</f>
        <v/>
      </c>
      <c r="BW434" s="60"/>
      <c r="BX434" s="60"/>
      <c r="BY434" s="60"/>
      <c r="BZ434" s="60"/>
      <c r="CA434" s="60"/>
      <c r="CB434" s="60"/>
      <c r="CC434" s="60"/>
      <c r="CD434" s="60"/>
      <c r="CE434" s="60"/>
      <c r="CF434" s="60"/>
      <c r="CG434" s="60"/>
      <c r="CH434" s="60"/>
      <c r="CI434" s="60"/>
      <c r="CJ434" s="60"/>
      <c r="CK434" s="60"/>
      <c r="CL434" s="60"/>
      <c r="CM434" s="60"/>
      <c r="CN434" s="60"/>
      <c r="CO434" s="60"/>
      <c r="CP434" s="60"/>
      <c r="CQ434" s="8"/>
      <c r="CR434" s="8"/>
      <c r="CS434" s="8"/>
      <c r="CT434" s="8"/>
    </row>
    <row r="435" spans="1:98" s="10" customFormat="1" x14ac:dyDescent="0.25">
      <c r="A435" s="80" t="str">
        <f>IF('2. IE05 Data Extract'!A435="","",'2. IE05 Data Extract'!A435)</f>
        <v/>
      </c>
      <c r="B435" s="81" t="str">
        <f>IF('2. IE05 Data Extract'!B435="","",'2. IE05 Data Extract'!B435)</f>
        <v/>
      </c>
      <c r="C435" s="82" t="str">
        <f t="shared" si="63"/>
        <v/>
      </c>
      <c r="D435" s="81" t="str">
        <f>IF('2. IE05 Data Extract'!C435="","",'2. IE05 Data Extract'!C435)</f>
        <v/>
      </c>
      <c r="E435" s="83" t="str">
        <f t="shared" si="64"/>
        <v/>
      </c>
      <c r="F435" s="81" t="str">
        <f>IF('2. IE05 Data Extract'!D435="","",'2. IE05 Data Extract'!D435)</f>
        <v/>
      </c>
      <c r="G435" s="83" t="str">
        <f t="shared" si="65"/>
        <v/>
      </c>
      <c r="H435" s="80" t="str">
        <f>IF('2. IE05 Data Extract'!E435="","",'2. IE05 Data Extract'!E435)</f>
        <v/>
      </c>
      <c r="I435" s="84" t="str">
        <f t="shared" si="66"/>
        <v/>
      </c>
      <c r="J435" s="85" t="str">
        <f>IF('2. IE05 Data Extract'!F435="","",'2. IE05 Data Extract'!F435)</f>
        <v/>
      </c>
      <c r="K435" s="86" t="str">
        <f t="shared" si="67"/>
        <v/>
      </c>
      <c r="L435" s="81" t="str">
        <f>IF('2. IE05 Data Extract'!G435="","",'2. IE05 Data Extract'!G435)</f>
        <v/>
      </c>
      <c r="M435" s="87" t="str">
        <f t="shared" si="68"/>
        <v/>
      </c>
      <c r="N435" s="81" t="str">
        <f>IF('2. IE05 Data Extract'!H435="","",'2. IE05 Data Extract'!H435)</f>
        <v/>
      </c>
      <c r="O435" s="88" t="str">
        <f t="shared" si="69"/>
        <v/>
      </c>
      <c r="P435" s="81" t="str">
        <f>IF('2. IE05 Data Extract'!I435="","",'2. IE05 Data Extract'!I435)</f>
        <v/>
      </c>
      <c r="Q435" s="83" t="str">
        <f t="shared" si="70"/>
        <v/>
      </c>
      <c r="R435" s="80" t="str">
        <f>IF('2. IE05 Data Extract'!J435="","",'2. IE05 Data Extract'!J435)</f>
        <v/>
      </c>
      <c r="S435" s="89" t="str">
        <f t="shared" si="71"/>
        <v/>
      </c>
      <c r="T435" s="90" t="str">
        <f>IF('2. IE05 Data Extract'!K435="","",'2. IE05 Data Extract'!K435)</f>
        <v/>
      </c>
      <c r="U435" s="84"/>
      <c r="V435" s="90" t="str">
        <f>IF('2. IE05 Data Extract'!L435="","",'2. IE05 Data Extract'!L435)</f>
        <v/>
      </c>
      <c r="W435" s="84"/>
      <c r="X435" s="90" t="str">
        <f>IF('2. IE05 Data Extract'!M435="","",'2. IE05 Data Extract'!M435)</f>
        <v/>
      </c>
      <c r="Y435" s="84"/>
      <c r="Z435" s="90" t="str">
        <f>IF('2. IE05 Data Extract'!N435="","",'2. IE05 Data Extract'!N435)</f>
        <v/>
      </c>
      <c r="AA435" s="84"/>
      <c r="AB435" s="90" t="str">
        <f>IF('2. IE05 Data Extract'!O435="","",'2. IE05 Data Extract'!O435)</f>
        <v/>
      </c>
      <c r="AC435" s="84"/>
      <c r="AD435" s="5" t="str">
        <f>IF('2. IE05 Data Extract'!P435="","",'2. IE05 Data Extract'!P435)</f>
        <v/>
      </c>
      <c r="AE435" s="83"/>
      <c r="AF435" s="90" t="str">
        <f>IF('2. IE05 Data Extract'!Q435="","",'2. IE05 Data Extract'!Q435)</f>
        <v/>
      </c>
      <c r="AG435" s="84"/>
      <c r="AH435" s="5" t="str">
        <f>IF('2. IE05 Data Extract'!R435="","",'2. IE05 Data Extract'!R435)</f>
        <v/>
      </c>
      <c r="AI435" s="83"/>
      <c r="AJ435" s="5" t="str">
        <f>IF('2. IE05 Data Extract'!S435="","",'2. IE05 Data Extract'!S435)</f>
        <v/>
      </c>
      <c r="AK435" s="83"/>
      <c r="AL435" s="5" t="str">
        <f>IF('2. IE05 Data Extract'!T435="","",'2. IE05 Data Extract'!T435)</f>
        <v/>
      </c>
      <c r="AM435" s="83" t="str">
        <f t="shared" si="72"/>
        <v/>
      </c>
      <c r="AN435" s="5" t="str">
        <f>IF('2. IE05 Data Extract'!U435="","",'2. IE05 Data Extract'!U435)</f>
        <v/>
      </c>
      <c r="AO435" s="83" t="str">
        <f t="shared" si="73"/>
        <v/>
      </c>
      <c r="AP435" s="90" t="str">
        <f>IF('2. IE05 Data Extract'!V435="","",'2. IE05 Data Extract'!V435)</f>
        <v/>
      </c>
      <c r="AQ435" s="84"/>
      <c r="AR435" s="90" t="str">
        <f>IF('2. IE05 Data Extract'!W424="","",'2. IE05 Data Extract'!W424)</f>
        <v/>
      </c>
      <c r="AS435" s="84"/>
      <c r="AT435" s="5" t="str">
        <f>IF('2. IE05 Data Extract'!X435="","",'2. IE05 Data Extract'!X435)</f>
        <v/>
      </c>
      <c r="AU435" s="83"/>
      <c r="AV435" s="5" t="str">
        <f>IF('2. IE05 Data Extract'!Y435="","",'2. IE05 Data Extract'!Y435)</f>
        <v/>
      </c>
      <c r="AW435" s="83"/>
      <c r="AX435" s="91"/>
      <c r="AY435" s="84"/>
      <c r="AZ435" s="91"/>
      <c r="BA435" s="84"/>
      <c r="BB435" s="5" t="str">
        <f>IF('2. IE05 Data Extract'!AB435="","",'2. IE05 Data Extract'!AB435)</f>
        <v/>
      </c>
      <c r="BC435" s="60"/>
      <c r="BD435" s="5" t="str">
        <f>IF('2. IE05 Data Extract'!AK435="","",'2. IE05 Data Extract'!AK435)</f>
        <v/>
      </c>
      <c r="BE435" s="60"/>
      <c r="BF435" s="5" t="str">
        <f>IF('2. IE05 Data Extract'!AL435="","",'2. IE05 Data Extract'!AL435)</f>
        <v/>
      </c>
      <c r="BG435" s="60"/>
      <c r="BH435" s="5" t="str">
        <f>IF('2. IE05 Data Extract'!AC435="","",'2. IE05 Data Extract'!AC435)</f>
        <v/>
      </c>
      <c r="BI435" s="60"/>
      <c r="BJ435" s="5" t="str">
        <f>IF('2. IE05 Data Extract'!AD435="","",'2. IE05 Data Extract'!AD435)</f>
        <v/>
      </c>
      <c r="BK435" s="60"/>
      <c r="BL435" s="5" t="str">
        <f>IF('2. IE05 Data Extract'!AE435="","",'2. IE05 Data Extract'!AE435)</f>
        <v/>
      </c>
      <c r="BM435" s="60"/>
      <c r="BN435" s="5" t="str">
        <f>IF('2. IE05 Data Extract'!AF435="","",'2. IE05 Data Extract'!AF435)</f>
        <v/>
      </c>
      <c r="BO435" s="112"/>
      <c r="BP435" s="5" t="str">
        <f>IF('2. IE05 Data Extract'!AG435="","",'2. IE05 Data Extract'!AG435)</f>
        <v/>
      </c>
      <c r="BQ435" s="60"/>
      <c r="BR435" s="5" t="str">
        <f>IF('2. IE05 Data Extract'!AH435="","",'2. IE05 Data Extract'!AH435)</f>
        <v/>
      </c>
      <c r="BS435" s="60"/>
      <c r="BT435" s="5" t="str">
        <f>IF('2. IE05 Data Extract'!AI435="","",'2. IE05 Data Extract'!AI435)</f>
        <v/>
      </c>
      <c r="BU435" s="60"/>
      <c r="BV435" s="5" t="str">
        <f>IF('2. IE05 Data Extract'!AJ435="","",'2. IE05 Data Extract'!AJ435)</f>
        <v/>
      </c>
      <c r="BW435" s="60"/>
      <c r="BX435" s="60"/>
      <c r="BY435" s="60"/>
      <c r="BZ435" s="60"/>
      <c r="CA435" s="60"/>
      <c r="CB435" s="60"/>
      <c r="CC435" s="60"/>
      <c r="CD435" s="60"/>
      <c r="CE435" s="60"/>
      <c r="CF435" s="60"/>
      <c r="CG435" s="60"/>
      <c r="CH435" s="60"/>
      <c r="CI435" s="60"/>
      <c r="CJ435" s="60"/>
      <c r="CK435" s="60"/>
      <c r="CL435" s="60"/>
      <c r="CM435" s="60"/>
      <c r="CN435" s="60"/>
      <c r="CO435" s="60"/>
      <c r="CP435" s="60"/>
      <c r="CQ435" s="8"/>
      <c r="CR435" s="8"/>
      <c r="CS435" s="8"/>
      <c r="CT435" s="8"/>
    </row>
    <row r="436" spans="1:98" s="10" customFormat="1" x14ac:dyDescent="0.25">
      <c r="A436" s="80" t="str">
        <f>IF('2. IE05 Data Extract'!A436="","",'2. IE05 Data Extract'!A436)</f>
        <v/>
      </c>
      <c r="B436" s="81" t="str">
        <f>IF('2. IE05 Data Extract'!B436="","",'2. IE05 Data Extract'!B436)</f>
        <v/>
      </c>
      <c r="C436" s="82" t="str">
        <f t="shared" si="63"/>
        <v/>
      </c>
      <c r="D436" s="81" t="str">
        <f>IF('2. IE05 Data Extract'!C436="","",'2. IE05 Data Extract'!C436)</f>
        <v/>
      </c>
      <c r="E436" s="83" t="str">
        <f t="shared" si="64"/>
        <v/>
      </c>
      <c r="F436" s="81" t="str">
        <f>IF('2. IE05 Data Extract'!D436="","",'2. IE05 Data Extract'!D436)</f>
        <v/>
      </c>
      <c r="G436" s="83" t="str">
        <f t="shared" si="65"/>
        <v/>
      </c>
      <c r="H436" s="80" t="str">
        <f>IF('2. IE05 Data Extract'!E436="","",'2. IE05 Data Extract'!E436)</f>
        <v/>
      </c>
      <c r="I436" s="84" t="str">
        <f t="shared" si="66"/>
        <v/>
      </c>
      <c r="J436" s="85" t="str">
        <f>IF('2. IE05 Data Extract'!F436="","",'2. IE05 Data Extract'!F436)</f>
        <v/>
      </c>
      <c r="K436" s="86" t="str">
        <f t="shared" si="67"/>
        <v/>
      </c>
      <c r="L436" s="81" t="str">
        <f>IF('2. IE05 Data Extract'!G436="","",'2. IE05 Data Extract'!G436)</f>
        <v/>
      </c>
      <c r="M436" s="87" t="str">
        <f t="shared" si="68"/>
        <v/>
      </c>
      <c r="N436" s="81" t="str">
        <f>IF('2. IE05 Data Extract'!H436="","",'2. IE05 Data Extract'!H436)</f>
        <v/>
      </c>
      <c r="O436" s="88" t="str">
        <f t="shared" si="69"/>
        <v/>
      </c>
      <c r="P436" s="81" t="str">
        <f>IF('2. IE05 Data Extract'!I436="","",'2. IE05 Data Extract'!I436)</f>
        <v/>
      </c>
      <c r="Q436" s="83" t="str">
        <f t="shared" si="70"/>
        <v/>
      </c>
      <c r="R436" s="80" t="str">
        <f>IF('2. IE05 Data Extract'!J436="","",'2. IE05 Data Extract'!J436)</f>
        <v/>
      </c>
      <c r="S436" s="89" t="str">
        <f t="shared" si="71"/>
        <v/>
      </c>
      <c r="T436" s="90" t="str">
        <f>IF('2. IE05 Data Extract'!K436="","",'2. IE05 Data Extract'!K436)</f>
        <v/>
      </c>
      <c r="U436" s="84"/>
      <c r="V436" s="90" t="str">
        <f>IF('2. IE05 Data Extract'!L436="","",'2. IE05 Data Extract'!L436)</f>
        <v/>
      </c>
      <c r="W436" s="84"/>
      <c r="X436" s="90" t="str">
        <f>IF('2. IE05 Data Extract'!M436="","",'2. IE05 Data Extract'!M436)</f>
        <v/>
      </c>
      <c r="Y436" s="84"/>
      <c r="Z436" s="90" t="str">
        <f>IF('2. IE05 Data Extract'!N436="","",'2. IE05 Data Extract'!N436)</f>
        <v/>
      </c>
      <c r="AA436" s="84"/>
      <c r="AB436" s="90" t="str">
        <f>IF('2. IE05 Data Extract'!O436="","",'2. IE05 Data Extract'!O436)</f>
        <v/>
      </c>
      <c r="AC436" s="84"/>
      <c r="AD436" s="5" t="str">
        <f>IF('2. IE05 Data Extract'!P436="","",'2. IE05 Data Extract'!P436)</f>
        <v/>
      </c>
      <c r="AE436" s="83"/>
      <c r="AF436" s="90" t="str">
        <f>IF('2. IE05 Data Extract'!Q436="","",'2. IE05 Data Extract'!Q436)</f>
        <v/>
      </c>
      <c r="AG436" s="84"/>
      <c r="AH436" s="5" t="str">
        <f>IF('2. IE05 Data Extract'!R436="","",'2. IE05 Data Extract'!R436)</f>
        <v/>
      </c>
      <c r="AI436" s="83"/>
      <c r="AJ436" s="5" t="str">
        <f>IF('2. IE05 Data Extract'!S436="","",'2. IE05 Data Extract'!S436)</f>
        <v/>
      </c>
      <c r="AK436" s="83"/>
      <c r="AL436" s="5" t="str">
        <f>IF('2. IE05 Data Extract'!T436="","",'2. IE05 Data Extract'!T436)</f>
        <v/>
      </c>
      <c r="AM436" s="83" t="str">
        <f t="shared" si="72"/>
        <v/>
      </c>
      <c r="AN436" s="5" t="str">
        <f>IF('2. IE05 Data Extract'!U436="","",'2. IE05 Data Extract'!U436)</f>
        <v/>
      </c>
      <c r="AO436" s="83" t="str">
        <f t="shared" si="73"/>
        <v/>
      </c>
      <c r="AP436" s="90" t="str">
        <f>IF('2. IE05 Data Extract'!V436="","",'2. IE05 Data Extract'!V436)</f>
        <v/>
      </c>
      <c r="AQ436" s="84"/>
      <c r="AR436" s="90" t="str">
        <f>IF('2. IE05 Data Extract'!W425="","",'2. IE05 Data Extract'!W425)</f>
        <v/>
      </c>
      <c r="AS436" s="84"/>
      <c r="AT436" s="5" t="str">
        <f>IF('2. IE05 Data Extract'!X436="","",'2. IE05 Data Extract'!X436)</f>
        <v/>
      </c>
      <c r="AU436" s="83"/>
      <c r="AV436" s="5" t="str">
        <f>IF('2. IE05 Data Extract'!Y436="","",'2. IE05 Data Extract'!Y436)</f>
        <v/>
      </c>
      <c r="AW436" s="83"/>
      <c r="AX436" s="91"/>
      <c r="AY436" s="84"/>
      <c r="AZ436" s="91"/>
      <c r="BA436" s="84"/>
      <c r="BB436" s="5" t="str">
        <f>IF('2. IE05 Data Extract'!AB436="","",'2. IE05 Data Extract'!AB436)</f>
        <v/>
      </c>
      <c r="BC436" s="60"/>
      <c r="BD436" s="5" t="str">
        <f>IF('2. IE05 Data Extract'!AK436="","",'2. IE05 Data Extract'!AK436)</f>
        <v/>
      </c>
      <c r="BE436" s="60"/>
      <c r="BF436" s="5" t="str">
        <f>IF('2. IE05 Data Extract'!AL436="","",'2. IE05 Data Extract'!AL436)</f>
        <v/>
      </c>
      <c r="BG436" s="60"/>
      <c r="BH436" s="5" t="str">
        <f>IF('2. IE05 Data Extract'!AC436="","",'2. IE05 Data Extract'!AC436)</f>
        <v/>
      </c>
      <c r="BI436" s="60"/>
      <c r="BJ436" s="5" t="str">
        <f>IF('2. IE05 Data Extract'!AD436="","",'2. IE05 Data Extract'!AD436)</f>
        <v/>
      </c>
      <c r="BK436" s="60"/>
      <c r="BL436" s="5" t="str">
        <f>IF('2. IE05 Data Extract'!AE436="","",'2. IE05 Data Extract'!AE436)</f>
        <v/>
      </c>
      <c r="BM436" s="60"/>
      <c r="BN436" s="5" t="str">
        <f>IF('2. IE05 Data Extract'!AF436="","",'2. IE05 Data Extract'!AF436)</f>
        <v/>
      </c>
      <c r="BO436" s="112"/>
      <c r="BP436" s="5" t="str">
        <f>IF('2. IE05 Data Extract'!AG436="","",'2. IE05 Data Extract'!AG436)</f>
        <v/>
      </c>
      <c r="BQ436" s="60"/>
      <c r="BR436" s="5" t="str">
        <f>IF('2. IE05 Data Extract'!AH436="","",'2. IE05 Data Extract'!AH436)</f>
        <v/>
      </c>
      <c r="BS436" s="60"/>
      <c r="BT436" s="5" t="str">
        <f>IF('2. IE05 Data Extract'!AI436="","",'2. IE05 Data Extract'!AI436)</f>
        <v/>
      </c>
      <c r="BU436" s="60"/>
      <c r="BV436" s="5" t="str">
        <f>IF('2. IE05 Data Extract'!AJ436="","",'2. IE05 Data Extract'!AJ436)</f>
        <v/>
      </c>
      <c r="BW436" s="60"/>
      <c r="BX436" s="60"/>
      <c r="BY436" s="60"/>
      <c r="BZ436" s="60"/>
      <c r="CA436" s="60"/>
      <c r="CB436" s="60"/>
      <c r="CC436" s="60"/>
      <c r="CD436" s="60"/>
      <c r="CE436" s="60"/>
      <c r="CF436" s="60"/>
      <c r="CG436" s="60"/>
      <c r="CH436" s="60"/>
      <c r="CI436" s="60"/>
      <c r="CJ436" s="60"/>
      <c r="CK436" s="60"/>
      <c r="CL436" s="60"/>
      <c r="CM436" s="60"/>
      <c r="CN436" s="60"/>
      <c r="CO436" s="60"/>
      <c r="CP436" s="60"/>
      <c r="CQ436" s="8"/>
      <c r="CR436" s="8"/>
      <c r="CS436" s="8"/>
      <c r="CT436" s="8"/>
    </row>
    <row r="437" spans="1:98" s="10" customFormat="1" x14ac:dyDescent="0.25">
      <c r="A437" s="80" t="str">
        <f>IF('2. IE05 Data Extract'!A437="","",'2. IE05 Data Extract'!A437)</f>
        <v/>
      </c>
      <c r="B437" s="81" t="str">
        <f>IF('2. IE05 Data Extract'!B437="","",'2. IE05 Data Extract'!B437)</f>
        <v/>
      </c>
      <c r="C437" s="82" t="str">
        <f t="shared" si="63"/>
        <v/>
      </c>
      <c r="D437" s="81" t="str">
        <f>IF('2. IE05 Data Extract'!C437="","",'2. IE05 Data Extract'!C437)</f>
        <v/>
      </c>
      <c r="E437" s="83" t="str">
        <f t="shared" si="64"/>
        <v/>
      </c>
      <c r="F437" s="81" t="str">
        <f>IF('2. IE05 Data Extract'!D437="","",'2. IE05 Data Extract'!D437)</f>
        <v/>
      </c>
      <c r="G437" s="83" t="str">
        <f t="shared" si="65"/>
        <v/>
      </c>
      <c r="H437" s="80" t="str">
        <f>IF('2. IE05 Data Extract'!E437="","",'2. IE05 Data Extract'!E437)</f>
        <v/>
      </c>
      <c r="I437" s="84" t="str">
        <f t="shared" si="66"/>
        <v/>
      </c>
      <c r="J437" s="85" t="str">
        <f>IF('2. IE05 Data Extract'!F437="","",'2. IE05 Data Extract'!F437)</f>
        <v/>
      </c>
      <c r="K437" s="86" t="str">
        <f t="shared" si="67"/>
        <v/>
      </c>
      <c r="L437" s="81" t="str">
        <f>IF('2. IE05 Data Extract'!G437="","",'2. IE05 Data Extract'!G437)</f>
        <v/>
      </c>
      <c r="M437" s="87" t="str">
        <f t="shared" si="68"/>
        <v/>
      </c>
      <c r="N437" s="81" t="str">
        <f>IF('2. IE05 Data Extract'!H437="","",'2. IE05 Data Extract'!H437)</f>
        <v/>
      </c>
      <c r="O437" s="88" t="str">
        <f t="shared" si="69"/>
        <v/>
      </c>
      <c r="P437" s="81" t="str">
        <f>IF('2. IE05 Data Extract'!I437="","",'2. IE05 Data Extract'!I437)</f>
        <v/>
      </c>
      <c r="Q437" s="83" t="str">
        <f t="shared" si="70"/>
        <v/>
      </c>
      <c r="R437" s="80" t="str">
        <f>IF('2. IE05 Data Extract'!J437="","",'2. IE05 Data Extract'!J437)</f>
        <v/>
      </c>
      <c r="S437" s="89" t="str">
        <f t="shared" si="71"/>
        <v/>
      </c>
      <c r="T437" s="90" t="str">
        <f>IF('2. IE05 Data Extract'!K437="","",'2. IE05 Data Extract'!K437)</f>
        <v/>
      </c>
      <c r="U437" s="84"/>
      <c r="V437" s="90" t="str">
        <f>IF('2. IE05 Data Extract'!L437="","",'2. IE05 Data Extract'!L437)</f>
        <v/>
      </c>
      <c r="W437" s="84"/>
      <c r="X437" s="90" t="str">
        <f>IF('2. IE05 Data Extract'!M437="","",'2. IE05 Data Extract'!M437)</f>
        <v/>
      </c>
      <c r="Y437" s="84"/>
      <c r="Z437" s="90" t="str">
        <f>IF('2. IE05 Data Extract'!N437="","",'2. IE05 Data Extract'!N437)</f>
        <v/>
      </c>
      <c r="AA437" s="84"/>
      <c r="AB437" s="90" t="str">
        <f>IF('2. IE05 Data Extract'!O437="","",'2. IE05 Data Extract'!O437)</f>
        <v/>
      </c>
      <c r="AC437" s="84"/>
      <c r="AD437" s="5" t="str">
        <f>IF('2. IE05 Data Extract'!P437="","",'2. IE05 Data Extract'!P437)</f>
        <v/>
      </c>
      <c r="AE437" s="83"/>
      <c r="AF437" s="90" t="str">
        <f>IF('2. IE05 Data Extract'!Q437="","",'2. IE05 Data Extract'!Q437)</f>
        <v/>
      </c>
      <c r="AG437" s="84"/>
      <c r="AH437" s="5" t="str">
        <f>IF('2. IE05 Data Extract'!R437="","",'2. IE05 Data Extract'!R437)</f>
        <v/>
      </c>
      <c r="AI437" s="83"/>
      <c r="AJ437" s="5" t="str">
        <f>IF('2. IE05 Data Extract'!S437="","",'2. IE05 Data Extract'!S437)</f>
        <v/>
      </c>
      <c r="AK437" s="83"/>
      <c r="AL437" s="5" t="str">
        <f>IF('2. IE05 Data Extract'!T437="","",'2. IE05 Data Extract'!T437)</f>
        <v/>
      </c>
      <c r="AM437" s="83" t="str">
        <f t="shared" si="72"/>
        <v/>
      </c>
      <c r="AN437" s="5" t="str">
        <f>IF('2. IE05 Data Extract'!U437="","",'2. IE05 Data Extract'!U437)</f>
        <v/>
      </c>
      <c r="AO437" s="83" t="str">
        <f t="shared" si="73"/>
        <v/>
      </c>
      <c r="AP437" s="90" t="str">
        <f>IF('2. IE05 Data Extract'!V437="","",'2. IE05 Data Extract'!V437)</f>
        <v/>
      </c>
      <c r="AQ437" s="84"/>
      <c r="AR437" s="90" t="str">
        <f>IF('2. IE05 Data Extract'!W426="","",'2. IE05 Data Extract'!W426)</f>
        <v/>
      </c>
      <c r="AS437" s="84"/>
      <c r="AT437" s="5" t="str">
        <f>IF('2. IE05 Data Extract'!X437="","",'2. IE05 Data Extract'!X437)</f>
        <v/>
      </c>
      <c r="AU437" s="83"/>
      <c r="AV437" s="5" t="str">
        <f>IF('2. IE05 Data Extract'!Y437="","",'2. IE05 Data Extract'!Y437)</f>
        <v/>
      </c>
      <c r="AW437" s="83"/>
      <c r="AX437" s="91"/>
      <c r="AY437" s="84"/>
      <c r="AZ437" s="91"/>
      <c r="BA437" s="84"/>
      <c r="BB437" s="5" t="str">
        <f>IF('2. IE05 Data Extract'!AB437="","",'2. IE05 Data Extract'!AB437)</f>
        <v/>
      </c>
      <c r="BC437" s="60"/>
      <c r="BD437" s="5" t="str">
        <f>IF('2. IE05 Data Extract'!AK437="","",'2. IE05 Data Extract'!AK437)</f>
        <v/>
      </c>
      <c r="BE437" s="60"/>
      <c r="BF437" s="5" t="str">
        <f>IF('2. IE05 Data Extract'!AL437="","",'2. IE05 Data Extract'!AL437)</f>
        <v/>
      </c>
      <c r="BG437" s="60"/>
      <c r="BH437" s="5" t="str">
        <f>IF('2. IE05 Data Extract'!AC437="","",'2. IE05 Data Extract'!AC437)</f>
        <v/>
      </c>
      <c r="BI437" s="60"/>
      <c r="BJ437" s="5" t="str">
        <f>IF('2. IE05 Data Extract'!AD437="","",'2. IE05 Data Extract'!AD437)</f>
        <v/>
      </c>
      <c r="BK437" s="60"/>
      <c r="BL437" s="5" t="str">
        <f>IF('2. IE05 Data Extract'!AE437="","",'2. IE05 Data Extract'!AE437)</f>
        <v/>
      </c>
      <c r="BM437" s="60"/>
      <c r="BN437" s="5" t="str">
        <f>IF('2. IE05 Data Extract'!AF437="","",'2. IE05 Data Extract'!AF437)</f>
        <v/>
      </c>
      <c r="BO437" s="112"/>
      <c r="BP437" s="5" t="str">
        <f>IF('2. IE05 Data Extract'!AG437="","",'2. IE05 Data Extract'!AG437)</f>
        <v/>
      </c>
      <c r="BQ437" s="60"/>
      <c r="BR437" s="5" t="str">
        <f>IF('2. IE05 Data Extract'!AH437="","",'2. IE05 Data Extract'!AH437)</f>
        <v/>
      </c>
      <c r="BS437" s="60"/>
      <c r="BT437" s="5" t="str">
        <f>IF('2. IE05 Data Extract'!AI437="","",'2. IE05 Data Extract'!AI437)</f>
        <v/>
      </c>
      <c r="BU437" s="60"/>
      <c r="BV437" s="5" t="str">
        <f>IF('2. IE05 Data Extract'!AJ437="","",'2. IE05 Data Extract'!AJ437)</f>
        <v/>
      </c>
      <c r="BW437" s="60"/>
      <c r="BX437" s="60"/>
      <c r="BY437" s="60"/>
      <c r="BZ437" s="60"/>
      <c r="CA437" s="60"/>
      <c r="CB437" s="60"/>
      <c r="CC437" s="60"/>
      <c r="CD437" s="60"/>
      <c r="CE437" s="60"/>
      <c r="CF437" s="60"/>
      <c r="CG437" s="60"/>
      <c r="CH437" s="60"/>
      <c r="CI437" s="60"/>
      <c r="CJ437" s="60"/>
      <c r="CK437" s="60"/>
      <c r="CL437" s="60"/>
      <c r="CM437" s="60"/>
      <c r="CN437" s="60"/>
      <c r="CO437" s="60"/>
      <c r="CP437" s="60"/>
      <c r="CQ437" s="8"/>
      <c r="CR437" s="8"/>
      <c r="CS437" s="8"/>
      <c r="CT437" s="8"/>
    </row>
    <row r="438" spans="1:98" s="10" customFormat="1" x14ac:dyDescent="0.25">
      <c r="A438" s="80" t="str">
        <f>IF('2. IE05 Data Extract'!A438="","",'2. IE05 Data Extract'!A438)</f>
        <v/>
      </c>
      <c r="B438" s="81" t="str">
        <f>IF('2. IE05 Data Extract'!B438="","",'2. IE05 Data Extract'!B438)</f>
        <v/>
      </c>
      <c r="C438" s="82" t="str">
        <f t="shared" si="63"/>
        <v/>
      </c>
      <c r="D438" s="81" t="str">
        <f>IF('2. IE05 Data Extract'!C438="","",'2. IE05 Data Extract'!C438)</f>
        <v/>
      </c>
      <c r="E438" s="83" t="str">
        <f t="shared" si="64"/>
        <v/>
      </c>
      <c r="F438" s="81" t="str">
        <f>IF('2. IE05 Data Extract'!D438="","",'2. IE05 Data Extract'!D438)</f>
        <v/>
      </c>
      <c r="G438" s="83" t="str">
        <f t="shared" si="65"/>
        <v/>
      </c>
      <c r="H438" s="80" t="str">
        <f>IF('2. IE05 Data Extract'!E438="","",'2. IE05 Data Extract'!E438)</f>
        <v/>
      </c>
      <c r="I438" s="84" t="str">
        <f t="shared" si="66"/>
        <v/>
      </c>
      <c r="J438" s="85" t="str">
        <f>IF('2. IE05 Data Extract'!F438="","",'2. IE05 Data Extract'!F438)</f>
        <v/>
      </c>
      <c r="K438" s="86" t="str">
        <f t="shared" si="67"/>
        <v/>
      </c>
      <c r="L438" s="81" t="str">
        <f>IF('2. IE05 Data Extract'!G438="","",'2. IE05 Data Extract'!G438)</f>
        <v/>
      </c>
      <c r="M438" s="87" t="str">
        <f t="shared" si="68"/>
        <v/>
      </c>
      <c r="N438" s="81" t="str">
        <f>IF('2. IE05 Data Extract'!H438="","",'2. IE05 Data Extract'!H438)</f>
        <v/>
      </c>
      <c r="O438" s="88" t="str">
        <f t="shared" si="69"/>
        <v/>
      </c>
      <c r="P438" s="81" t="str">
        <f>IF('2. IE05 Data Extract'!I438="","",'2. IE05 Data Extract'!I438)</f>
        <v/>
      </c>
      <c r="Q438" s="83" t="str">
        <f t="shared" si="70"/>
        <v/>
      </c>
      <c r="R438" s="80" t="str">
        <f>IF('2. IE05 Data Extract'!J438="","",'2. IE05 Data Extract'!J438)</f>
        <v/>
      </c>
      <c r="S438" s="89" t="str">
        <f t="shared" si="71"/>
        <v/>
      </c>
      <c r="T438" s="90" t="str">
        <f>IF('2. IE05 Data Extract'!K438="","",'2. IE05 Data Extract'!K438)</f>
        <v/>
      </c>
      <c r="U438" s="84"/>
      <c r="V438" s="90" t="str">
        <f>IF('2. IE05 Data Extract'!L438="","",'2. IE05 Data Extract'!L438)</f>
        <v/>
      </c>
      <c r="W438" s="84"/>
      <c r="X438" s="90" t="str">
        <f>IF('2. IE05 Data Extract'!M438="","",'2. IE05 Data Extract'!M438)</f>
        <v/>
      </c>
      <c r="Y438" s="84"/>
      <c r="Z438" s="90" t="str">
        <f>IF('2. IE05 Data Extract'!N438="","",'2. IE05 Data Extract'!N438)</f>
        <v/>
      </c>
      <c r="AA438" s="84"/>
      <c r="AB438" s="90" t="str">
        <f>IF('2. IE05 Data Extract'!O438="","",'2. IE05 Data Extract'!O438)</f>
        <v/>
      </c>
      <c r="AC438" s="84"/>
      <c r="AD438" s="5" t="str">
        <f>IF('2. IE05 Data Extract'!P438="","",'2. IE05 Data Extract'!P438)</f>
        <v/>
      </c>
      <c r="AE438" s="83"/>
      <c r="AF438" s="90" t="str">
        <f>IF('2. IE05 Data Extract'!Q438="","",'2. IE05 Data Extract'!Q438)</f>
        <v/>
      </c>
      <c r="AG438" s="84"/>
      <c r="AH438" s="5" t="str">
        <f>IF('2. IE05 Data Extract'!R438="","",'2. IE05 Data Extract'!R438)</f>
        <v/>
      </c>
      <c r="AI438" s="83"/>
      <c r="AJ438" s="5" t="str">
        <f>IF('2. IE05 Data Extract'!S438="","",'2. IE05 Data Extract'!S438)</f>
        <v/>
      </c>
      <c r="AK438" s="83"/>
      <c r="AL438" s="5" t="str">
        <f>IF('2. IE05 Data Extract'!T438="","",'2. IE05 Data Extract'!T438)</f>
        <v/>
      </c>
      <c r="AM438" s="83" t="str">
        <f t="shared" si="72"/>
        <v/>
      </c>
      <c r="AN438" s="5" t="str">
        <f>IF('2. IE05 Data Extract'!U438="","",'2. IE05 Data Extract'!U438)</f>
        <v/>
      </c>
      <c r="AO438" s="83" t="str">
        <f t="shared" si="73"/>
        <v/>
      </c>
      <c r="AP438" s="90" t="str">
        <f>IF('2. IE05 Data Extract'!V438="","",'2. IE05 Data Extract'!V438)</f>
        <v/>
      </c>
      <c r="AQ438" s="84"/>
      <c r="AR438" s="90" t="str">
        <f>IF('2. IE05 Data Extract'!W427="","",'2. IE05 Data Extract'!W427)</f>
        <v/>
      </c>
      <c r="AS438" s="84"/>
      <c r="AT438" s="5" t="str">
        <f>IF('2. IE05 Data Extract'!X438="","",'2. IE05 Data Extract'!X438)</f>
        <v/>
      </c>
      <c r="AU438" s="83"/>
      <c r="AV438" s="5" t="str">
        <f>IF('2. IE05 Data Extract'!Y438="","",'2. IE05 Data Extract'!Y438)</f>
        <v/>
      </c>
      <c r="AW438" s="83"/>
      <c r="AX438" s="91"/>
      <c r="AY438" s="84"/>
      <c r="AZ438" s="91"/>
      <c r="BA438" s="84"/>
      <c r="BB438" s="5" t="str">
        <f>IF('2. IE05 Data Extract'!AB438="","",'2. IE05 Data Extract'!AB438)</f>
        <v/>
      </c>
      <c r="BC438" s="60"/>
      <c r="BD438" s="5" t="str">
        <f>IF('2. IE05 Data Extract'!AK438="","",'2. IE05 Data Extract'!AK438)</f>
        <v/>
      </c>
      <c r="BE438" s="60"/>
      <c r="BF438" s="5" t="str">
        <f>IF('2. IE05 Data Extract'!AL438="","",'2. IE05 Data Extract'!AL438)</f>
        <v/>
      </c>
      <c r="BG438" s="60"/>
      <c r="BH438" s="5" t="str">
        <f>IF('2. IE05 Data Extract'!AC438="","",'2. IE05 Data Extract'!AC438)</f>
        <v/>
      </c>
      <c r="BI438" s="60"/>
      <c r="BJ438" s="5" t="str">
        <f>IF('2. IE05 Data Extract'!AD438="","",'2. IE05 Data Extract'!AD438)</f>
        <v/>
      </c>
      <c r="BK438" s="60"/>
      <c r="BL438" s="5" t="str">
        <f>IF('2. IE05 Data Extract'!AE438="","",'2. IE05 Data Extract'!AE438)</f>
        <v/>
      </c>
      <c r="BM438" s="60"/>
      <c r="BN438" s="5" t="str">
        <f>IF('2. IE05 Data Extract'!AF438="","",'2. IE05 Data Extract'!AF438)</f>
        <v/>
      </c>
      <c r="BO438" s="112"/>
      <c r="BP438" s="5" t="str">
        <f>IF('2. IE05 Data Extract'!AG438="","",'2. IE05 Data Extract'!AG438)</f>
        <v/>
      </c>
      <c r="BQ438" s="60"/>
      <c r="BR438" s="5" t="str">
        <f>IF('2. IE05 Data Extract'!AH438="","",'2. IE05 Data Extract'!AH438)</f>
        <v/>
      </c>
      <c r="BS438" s="60"/>
      <c r="BT438" s="5" t="str">
        <f>IF('2. IE05 Data Extract'!AI438="","",'2. IE05 Data Extract'!AI438)</f>
        <v/>
      </c>
      <c r="BU438" s="60"/>
      <c r="BV438" s="5" t="str">
        <f>IF('2. IE05 Data Extract'!AJ438="","",'2. IE05 Data Extract'!AJ438)</f>
        <v/>
      </c>
      <c r="BW438" s="60"/>
      <c r="BX438" s="60"/>
      <c r="BY438" s="60"/>
      <c r="BZ438" s="60"/>
      <c r="CA438" s="60"/>
      <c r="CB438" s="60"/>
      <c r="CC438" s="60"/>
      <c r="CD438" s="60"/>
      <c r="CE438" s="60"/>
      <c r="CF438" s="60"/>
      <c r="CG438" s="60"/>
      <c r="CH438" s="60"/>
      <c r="CI438" s="60"/>
      <c r="CJ438" s="60"/>
      <c r="CK438" s="60"/>
      <c r="CL438" s="60"/>
      <c r="CM438" s="60"/>
      <c r="CN438" s="60"/>
      <c r="CO438" s="60"/>
      <c r="CP438" s="60"/>
      <c r="CQ438" s="8"/>
      <c r="CR438" s="8"/>
      <c r="CS438" s="8"/>
      <c r="CT438" s="8"/>
    </row>
    <row r="439" spans="1:98" s="10" customFormat="1" x14ac:dyDescent="0.25">
      <c r="A439" s="80" t="str">
        <f>IF('2. IE05 Data Extract'!A439="","",'2. IE05 Data Extract'!A439)</f>
        <v/>
      </c>
      <c r="B439" s="81" t="str">
        <f>IF('2. IE05 Data Extract'!B439="","",'2. IE05 Data Extract'!B439)</f>
        <v/>
      </c>
      <c r="C439" s="82" t="str">
        <f t="shared" si="63"/>
        <v/>
      </c>
      <c r="D439" s="81" t="str">
        <f>IF('2. IE05 Data Extract'!C439="","",'2. IE05 Data Extract'!C439)</f>
        <v/>
      </c>
      <c r="E439" s="83" t="str">
        <f t="shared" si="64"/>
        <v/>
      </c>
      <c r="F439" s="81" t="str">
        <f>IF('2. IE05 Data Extract'!D439="","",'2. IE05 Data Extract'!D439)</f>
        <v/>
      </c>
      <c r="G439" s="83" t="str">
        <f t="shared" si="65"/>
        <v/>
      </c>
      <c r="H439" s="80" t="str">
        <f>IF('2. IE05 Data Extract'!E439="","",'2. IE05 Data Extract'!E439)</f>
        <v/>
      </c>
      <c r="I439" s="84" t="str">
        <f t="shared" si="66"/>
        <v/>
      </c>
      <c r="J439" s="85" t="str">
        <f>IF('2. IE05 Data Extract'!F439="","",'2. IE05 Data Extract'!F439)</f>
        <v/>
      </c>
      <c r="K439" s="86" t="str">
        <f t="shared" si="67"/>
        <v/>
      </c>
      <c r="L439" s="81" t="str">
        <f>IF('2. IE05 Data Extract'!G439="","",'2. IE05 Data Extract'!G439)</f>
        <v/>
      </c>
      <c r="M439" s="87" t="str">
        <f t="shared" si="68"/>
        <v/>
      </c>
      <c r="N439" s="81" t="str">
        <f>IF('2. IE05 Data Extract'!H439="","",'2. IE05 Data Extract'!H439)</f>
        <v/>
      </c>
      <c r="O439" s="88" t="str">
        <f t="shared" si="69"/>
        <v/>
      </c>
      <c r="P439" s="81" t="str">
        <f>IF('2. IE05 Data Extract'!I439="","",'2. IE05 Data Extract'!I439)</f>
        <v/>
      </c>
      <c r="Q439" s="83" t="str">
        <f t="shared" si="70"/>
        <v/>
      </c>
      <c r="R439" s="80" t="str">
        <f>IF('2. IE05 Data Extract'!J439="","",'2. IE05 Data Extract'!J439)</f>
        <v/>
      </c>
      <c r="S439" s="89" t="str">
        <f t="shared" si="71"/>
        <v/>
      </c>
      <c r="T439" s="90" t="str">
        <f>IF('2. IE05 Data Extract'!K439="","",'2. IE05 Data Extract'!K439)</f>
        <v/>
      </c>
      <c r="U439" s="84"/>
      <c r="V439" s="90" t="str">
        <f>IF('2. IE05 Data Extract'!L439="","",'2. IE05 Data Extract'!L439)</f>
        <v/>
      </c>
      <c r="W439" s="84"/>
      <c r="X439" s="90" t="str">
        <f>IF('2. IE05 Data Extract'!M439="","",'2. IE05 Data Extract'!M439)</f>
        <v/>
      </c>
      <c r="Y439" s="84"/>
      <c r="Z439" s="90" t="str">
        <f>IF('2. IE05 Data Extract'!N439="","",'2. IE05 Data Extract'!N439)</f>
        <v/>
      </c>
      <c r="AA439" s="84"/>
      <c r="AB439" s="90" t="str">
        <f>IF('2. IE05 Data Extract'!O439="","",'2. IE05 Data Extract'!O439)</f>
        <v/>
      </c>
      <c r="AC439" s="84"/>
      <c r="AD439" s="5" t="str">
        <f>IF('2. IE05 Data Extract'!P439="","",'2. IE05 Data Extract'!P439)</f>
        <v/>
      </c>
      <c r="AE439" s="83"/>
      <c r="AF439" s="90" t="str">
        <f>IF('2. IE05 Data Extract'!Q439="","",'2. IE05 Data Extract'!Q439)</f>
        <v/>
      </c>
      <c r="AG439" s="84"/>
      <c r="AH439" s="5" t="str">
        <f>IF('2. IE05 Data Extract'!R439="","",'2. IE05 Data Extract'!R439)</f>
        <v/>
      </c>
      <c r="AI439" s="83"/>
      <c r="AJ439" s="5" t="str">
        <f>IF('2. IE05 Data Extract'!S439="","",'2. IE05 Data Extract'!S439)</f>
        <v/>
      </c>
      <c r="AK439" s="83"/>
      <c r="AL439" s="5" t="str">
        <f>IF('2. IE05 Data Extract'!T439="","",'2. IE05 Data Extract'!T439)</f>
        <v/>
      </c>
      <c r="AM439" s="83" t="str">
        <f t="shared" si="72"/>
        <v/>
      </c>
      <c r="AN439" s="5" t="str">
        <f>IF('2. IE05 Data Extract'!U439="","",'2. IE05 Data Extract'!U439)</f>
        <v/>
      </c>
      <c r="AO439" s="83" t="str">
        <f t="shared" si="73"/>
        <v/>
      </c>
      <c r="AP439" s="90" t="str">
        <f>IF('2. IE05 Data Extract'!V439="","",'2. IE05 Data Extract'!V439)</f>
        <v/>
      </c>
      <c r="AQ439" s="84"/>
      <c r="AR439" s="90" t="str">
        <f>IF('2. IE05 Data Extract'!W428="","",'2. IE05 Data Extract'!W428)</f>
        <v/>
      </c>
      <c r="AS439" s="84"/>
      <c r="AT439" s="5" t="str">
        <f>IF('2. IE05 Data Extract'!X439="","",'2. IE05 Data Extract'!X439)</f>
        <v/>
      </c>
      <c r="AU439" s="83"/>
      <c r="AV439" s="5" t="str">
        <f>IF('2. IE05 Data Extract'!Y439="","",'2. IE05 Data Extract'!Y439)</f>
        <v/>
      </c>
      <c r="AW439" s="83"/>
      <c r="AX439" s="91"/>
      <c r="AY439" s="84"/>
      <c r="AZ439" s="91"/>
      <c r="BA439" s="84"/>
      <c r="BB439" s="5" t="str">
        <f>IF('2. IE05 Data Extract'!AB439="","",'2. IE05 Data Extract'!AB439)</f>
        <v/>
      </c>
      <c r="BC439" s="60"/>
      <c r="BD439" s="5" t="str">
        <f>IF('2. IE05 Data Extract'!AK439="","",'2. IE05 Data Extract'!AK439)</f>
        <v/>
      </c>
      <c r="BE439" s="60"/>
      <c r="BF439" s="5" t="str">
        <f>IF('2. IE05 Data Extract'!AL439="","",'2. IE05 Data Extract'!AL439)</f>
        <v/>
      </c>
      <c r="BG439" s="60"/>
      <c r="BH439" s="5" t="str">
        <f>IF('2. IE05 Data Extract'!AC439="","",'2. IE05 Data Extract'!AC439)</f>
        <v/>
      </c>
      <c r="BI439" s="60"/>
      <c r="BJ439" s="5" t="str">
        <f>IF('2. IE05 Data Extract'!AD439="","",'2. IE05 Data Extract'!AD439)</f>
        <v/>
      </c>
      <c r="BK439" s="60"/>
      <c r="BL439" s="5" t="str">
        <f>IF('2. IE05 Data Extract'!AE439="","",'2. IE05 Data Extract'!AE439)</f>
        <v/>
      </c>
      <c r="BM439" s="60"/>
      <c r="BN439" s="5" t="str">
        <f>IF('2. IE05 Data Extract'!AF439="","",'2. IE05 Data Extract'!AF439)</f>
        <v/>
      </c>
      <c r="BO439" s="112"/>
      <c r="BP439" s="5" t="str">
        <f>IF('2. IE05 Data Extract'!AG439="","",'2. IE05 Data Extract'!AG439)</f>
        <v/>
      </c>
      <c r="BQ439" s="60"/>
      <c r="BR439" s="5" t="str">
        <f>IF('2. IE05 Data Extract'!AH439="","",'2. IE05 Data Extract'!AH439)</f>
        <v/>
      </c>
      <c r="BS439" s="60"/>
      <c r="BT439" s="5" t="str">
        <f>IF('2. IE05 Data Extract'!AI439="","",'2. IE05 Data Extract'!AI439)</f>
        <v/>
      </c>
      <c r="BU439" s="60"/>
      <c r="BV439" s="5" t="str">
        <f>IF('2. IE05 Data Extract'!AJ439="","",'2. IE05 Data Extract'!AJ439)</f>
        <v/>
      </c>
      <c r="BW439" s="60"/>
      <c r="BX439" s="60"/>
      <c r="BY439" s="60"/>
      <c r="BZ439" s="60"/>
      <c r="CA439" s="60"/>
      <c r="CB439" s="60"/>
      <c r="CC439" s="60"/>
      <c r="CD439" s="60"/>
      <c r="CE439" s="60"/>
      <c r="CF439" s="60"/>
      <c r="CG439" s="60"/>
      <c r="CH439" s="60"/>
      <c r="CI439" s="60"/>
      <c r="CJ439" s="60"/>
      <c r="CK439" s="60"/>
      <c r="CL439" s="60"/>
      <c r="CM439" s="60"/>
      <c r="CN439" s="60"/>
      <c r="CO439" s="60"/>
      <c r="CP439" s="60"/>
      <c r="CQ439" s="8"/>
      <c r="CR439" s="8"/>
      <c r="CS439" s="8"/>
      <c r="CT439" s="8"/>
    </row>
    <row r="440" spans="1:98" s="10" customFormat="1" x14ac:dyDescent="0.25">
      <c r="A440" s="80" t="str">
        <f>IF('2. IE05 Data Extract'!A440="","",'2. IE05 Data Extract'!A440)</f>
        <v/>
      </c>
      <c r="B440" s="81" t="str">
        <f>IF('2. IE05 Data Extract'!B440="","",'2. IE05 Data Extract'!B440)</f>
        <v/>
      </c>
      <c r="C440" s="82" t="str">
        <f t="shared" si="63"/>
        <v/>
      </c>
      <c r="D440" s="81" t="str">
        <f>IF('2. IE05 Data Extract'!C440="","",'2. IE05 Data Extract'!C440)</f>
        <v/>
      </c>
      <c r="E440" s="83" t="str">
        <f t="shared" si="64"/>
        <v/>
      </c>
      <c r="F440" s="81" t="str">
        <f>IF('2. IE05 Data Extract'!D440="","",'2. IE05 Data Extract'!D440)</f>
        <v/>
      </c>
      <c r="G440" s="83" t="str">
        <f t="shared" si="65"/>
        <v/>
      </c>
      <c r="H440" s="80" t="str">
        <f>IF('2. IE05 Data Extract'!E440="","",'2. IE05 Data Extract'!E440)</f>
        <v/>
      </c>
      <c r="I440" s="84" t="str">
        <f t="shared" si="66"/>
        <v/>
      </c>
      <c r="J440" s="85" t="str">
        <f>IF('2. IE05 Data Extract'!F440="","",'2. IE05 Data Extract'!F440)</f>
        <v/>
      </c>
      <c r="K440" s="86" t="str">
        <f t="shared" si="67"/>
        <v/>
      </c>
      <c r="L440" s="81" t="str">
        <f>IF('2. IE05 Data Extract'!G440="","",'2. IE05 Data Extract'!G440)</f>
        <v/>
      </c>
      <c r="M440" s="87" t="str">
        <f t="shared" si="68"/>
        <v/>
      </c>
      <c r="N440" s="81" t="str">
        <f>IF('2. IE05 Data Extract'!H440="","",'2. IE05 Data Extract'!H440)</f>
        <v/>
      </c>
      <c r="O440" s="88" t="str">
        <f t="shared" si="69"/>
        <v/>
      </c>
      <c r="P440" s="81" t="str">
        <f>IF('2. IE05 Data Extract'!I440="","",'2. IE05 Data Extract'!I440)</f>
        <v/>
      </c>
      <c r="Q440" s="83" t="str">
        <f t="shared" si="70"/>
        <v/>
      </c>
      <c r="R440" s="80" t="str">
        <f>IF('2. IE05 Data Extract'!J440="","",'2. IE05 Data Extract'!J440)</f>
        <v/>
      </c>
      <c r="S440" s="89" t="str">
        <f t="shared" si="71"/>
        <v/>
      </c>
      <c r="T440" s="90" t="str">
        <f>IF('2. IE05 Data Extract'!K440="","",'2. IE05 Data Extract'!K440)</f>
        <v/>
      </c>
      <c r="U440" s="84"/>
      <c r="V440" s="90" t="str">
        <f>IF('2. IE05 Data Extract'!L440="","",'2. IE05 Data Extract'!L440)</f>
        <v/>
      </c>
      <c r="W440" s="84"/>
      <c r="X440" s="90" t="str">
        <f>IF('2. IE05 Data Extract'!M440="","",'2. IE05 Data Extract'!M440)</f>
        <v/>
      </c>
      <c r="Y440" s="84"/>
      <c r="Z440" s="90" t="str">
        <f>IF('2. IE05 Data Extract'!N440="","",'2. IE05 Data Extract'!N440)</f>
        <v/>
      </c>
      <c r="AA440" s="84"/>
      <c r="AB440" s="90" t="str">
        <f>IF('2. IE05 Data Extract'!O440="","",'2. IE05 Data Extract'!O440)</f>
        <v/>
      </c>
      <c r="AC440" s="84"/>
      <c r="AD440" s="5" t="str">
        <f>IF('2. IE05 Data Extract'!P440="","",'2. IE05 Data Extract'!P440)</f>
        <v/>
      </c>
      <c r="AE440" s="83"/>
      <c r="AF440" s="90" t="str">
        <f>IF('2. IE05 Data Extract'!Q440="","",'2. IE05 Data Extract'!Q440)</f>
        <v/>
      </c>
      <c r="AG440" s="84"/>
      <c r="AH440" s="5" t="str">
        <f>IF('2. IE05 Data Extract'!R440="","",'2. IE05 Data Extract'!R440)</f>
        <v/>
      </c>
      <c r="AI440" s="83"/>
      <c r="AJ440" s="5" t="str">
        <f>IF('2. IE05 Data Extract'!S440="","",'2. IE05 Data Extract'!S440)</f>
        <v/>
      </c>
      <c r="AK440" s="83"/>
      <c r="AL440" s="5" t="str">
        <f>IF('2. IE05 Data Extract'!T440="","",'2. IE05 Data Extract'!T440)</f>
        <v/>
      </c>
      <c r="AM440" s="83" t="str">
        <f t="shared" si="72"/>
        <v/>
      </c>
      <c r="AN440" s="5" t="str">
        <f>IF('2. IE05 Data Extract'!U440="","",'2. IE05 Data Extract'!U440)</f>
        <v/>
      </c>
      <c r="AO440" s="83" t="str">
        <f t="shared" si="73"/>
        <v/>
      </c>
      <c r="AP440" s="90" t="str">
        <f>IF('2. IE05 Data Extract'!V440="","",'2. IE05 Data Extract'!V440)</f>
        <v/>
      </c>
      <c r="AQ440" s="84"/>
      <c r="AR440" s="90" t="str">
        <f>IF('2. IE05 Data Extract'!W429="","",'2. IE05 Data Extract'!W429)</f>
        <v/>
      </c>
      <c r="AS440" s="84"/>
      <c r="AT440" s="5" t="str">
        <f>IF('2. IE05 Data Extract'!X440="","",'2. IE05 Data Extract'!X440)</f>
        <v/>
      </c>
      <c r="AU440" s="83"/>
      <c r="AV440" s="5" t="str">
        <f>IF('2. IE05 Data Extract'!Y440="","",'2. IE05 Data Extract'!Y440)</f>
        <v/>
      </c>
      <c r="AW440" s="83"/>
      <c r="AX440" s="91"/>
      <c r="AY440" s="84"/>
      <c r="AZ440" s="91"/>
      <c r="BA440" s="84"/>
      <c r="BB440" s="5" t="str">
        <f>IF('2. IE05 Data Extract'!AB440="","",'2. IE05 Data Extract'!AB440)</f>
        <v/>
      </c>
      <c r="BC440" s="60"/>
      <c r="BD440" s="5" t="str">
        <f>IF('2. IE05 Data Extract'!AK440="","",'2. IE05 Data Extract'!AK440)</f>
        <v/>
      </c>
      <c r="BE440" s="60"/>
      <c r="BF440" s="5" t="str">
        <f>IF('2. IE05 Data Extract'!AL440="","",'2. IE05 Data Extract'!AL440)</f>
        <v/>
      </c>
      <c r="BG440" s="60"/>
      <c r="BH440" s="5" t="str">
        <f>IF('2. IE05 Data Extract'!AC440="","",'2. IE05 Data Extract'!AC440)</f>
        <v/>
      </c>
      <c r="BI440" s="60"/>
      <c r="BJ440" s="5" t="str">
        <f>IF('2. IE05 Data Extract'!AD440="","",'2. IE05 Data Extract'!AD440)</f>
        <v/>
      </c>
      <c r="BK440" s="60"/>
      <c r="BL440" s="5" t="str">
        <f>IF('2. IE05 Data Extract'!AE440="","",'2. IE05 Data Extract'!AE440)</f>
        <v/>
      </c>
      <c r="BM440" s="60"/>
      <c r="BN440" s="5" t="str">
        <f>IF('2. IE05 Data Extract'!AF440="","",'2. IE05 Data Extract'!AF440)</f>
        <v/>
      </c>
      <c r="BO440" s="112"/>
      <c r="BP440" s="5" t="str">
        <f>IF('2. IE05 Data Extract'!AG440="","",'2. IE05 Data Extract'!AG440)</f>
        <v/>
      </c>
      <c r="BQ440" s="60"/>
      <c r="BR440" s="5" t="str">
        <f>IF('2. IE05 Data Extract'!AH440="","",'2. IE05 Data Extract'!AH440)</f>
        <v/>
      </c>
      <c r="BS440" s="60"/>
      <c r="BT440" s="5" t="str">
        <f>IF('2. IE05 Data Extract'!AI440="","",'2. IE05 Data Extract'!AI440)</f>
        <v/>
      </c>
      <c r="BU440" s="60"/>
      <c r="BV440" s="5" t="str">
        <f>IF('2. IE05 Data Extract'!AJ440="","",'2. IE05 Data Extract'!AJ440)</f>
        <v/>
      </c>
      <c r="BW440" s="60"/>
      <c r="BX440" s="60"/>
      <c r="BY440" s="60"/>
      <c r="BZ440" s="60"/>
      <c r="CA440" s="60"/>
      <c r="CB440" s="60"/>
      <c r="CC440" s="60"/>
      <c r="CD440" s="60"/>
      <c r="CE440" s="60"/>
      <c r="CF440" s="60"/>
      <c r="CG440" s="60"/>
      <c r="CH440" s="60"/>
      <c r="CI440" s="60"/>
      <c r="CJ440" s="60"/>
      <c r="CK440" s="60"/>
      <c r="CL440" s="60"/>
      <c r="CM440" s="60"/>
      <c r="CN440" s="60"/>
      <c r="CO440" s="60"/>
      <c r="CP440" s="60"/>
      <c r="CQ440" s="8"/>
      <c r="CR440" s="8"/>
      <c r="CS440" s="8"/>
      <c r="CT440" s="8"/>
    </row>
    <row r="441" spans="1:98" s="10" customFormat="1" x14ac:dyDescent="0.25">
      <c r="A441" s="80" t="str">
        <f>IF('2. IE05 Data Extract'!A441="","",'2. IE05 Data Extract'!A441)</f>
        <v/>
      </c>
      <c r="B441" s="81" t="str">
        <f>IF('2. IE05 Data Extract'!B441="","",'2. IE05 Data Extract'!B441)</f>
        <v/>
      </c>
      <c r="C441" s="82" t="str">
        <f t="shared" si="63"/>
        <v/>
      </c>
      <c r="D441" s="81" t="str">
        <f>IF('2. IE05 Data Extract'!C441="","",'2. IE05 Data Extract'!C441)</f>
        <v/>
      </c>
      <c r="E441" s="83" t="str">
        <f t="shared" si="64"/>
        <v/>
      </c>
      <c r="F441" s="81" t="str">
        <f>IF('2. IE05 Data Extract'!D441="","",'2. IE05 Data Extract'!D441)</f>
        <v/>
      </c>
      <c r="G441" s="83" t="str">
        <f t="shared" si="65"/>
        <v/>
      </c>
      <c r="H441" s="80" t="str">
        <f>IF('2. IE05 Data Extract'!E441="","",'2. IE05 Data Extract'!E441)</f>
        <v/>
      </c>
      <c r="I441" s="84" t="str">
        <f t="shared" si="66"/>
        <v/>
      </c>
      <c r="J441" s="85" t="str">
        <f>IF('2. IE05 Data Extract'!F441="","",'2. IE05 Data Extract'!F441)</f>
        <v/>
      </c>
      <c r="K441" s="86" t="str">
        <f t="shared" si="67"/>
        <v/>
      </c>
      <c r="L441" s="81" t="str">
        <f>IF('2. IE05 Data Extract'!G441="","",'2. IE05 Data Extract'!G441)</f>
        <v/>
      </c>
      <c r="M441" s="87" t="str">
        <f t="shared" si="68"/>
        <v/>
      </c>
      <c r="N441" s="81" t="str">
        <f>IF('2. IE05 Data Extract'!H441="","",'2. IE05 Data Extract'!H441)</f>
        <v/>
      </c>
      <c r="O441" s="88" t="str">
        <f t="shared" si="69"/>
        <v/>
      </c>
      <c r="P441" s="81" t="str">
        <f>IF('2. IE05 Data Extract'!I441="","",'2. IE05 Data Extract'!I441)</f>
        <v/>
      </c>
      <c r="Q441" s="83" t="str">
        <f t="shared" si="70"/>
        <v/>
      </c>
      <c r="R441" s="80" t="str">
        <f>IF('2. IE05 Data Extract'!J441="","",'2. IE05 Data Extract'!J441)</f>
        <v/>
      </c>
      <c r="S441" s="89" t="str">
        <f t="shared" si="71"/>
        <v/>
      </c>
      <c r="T441" s="90" t="str">
        <f>IF('2. IE05 Data Extract'!K441="","",'2. IE05 Data Extract'!K441)</f>
        <v/>
      </c>
      <c r="U441" s="84"/>
      <c r="V441" s="90" t="str">
        <f>IF('2. IE05 Data Extract'!L441="","",'2. IE05 Data Extract'!L441)</f>
        <v/>
      </c>
      <c r="W441" s="84"/>
      <c r="X441" s="90" t="str">
        <f>IF('2. IE05 Data Extract'!M441="","",'2. IE05 Data Extract'!M441)</f>
        <v/>
      </c>
      <c r="Y441" s="84"/>
      <c r="Z441" s="90" t="str">
        <f>IF('2. IE05 Data Extract'!N441="","",'2. IE05 Data Extract'!N441)</f>
        <v/>
      </c>
      <c r="AA441" s="84"/>
      <c r="AB441" s="90" t="str">
        <f>IF('2. IE05 Data Extract'!O441="","",'2. IE05 Data Extract'!O441)</f>
        <v/>
      </c>
      <c r="AC441" s="84"/>
      <c r="AD441" s="5" t="str">
        <f>IF('2. IE05 Data Extract'!P441="","",'2. IE05 Data Extract'!P441)</f>
        <v/>
      </c>
      <c r="AE441" s="83"/>
      <c r="AF441" s="90" t="str">
        <f>IF('2. IE05 Data Extract'!Q441="","",'2. IE05 Data Extract'!Q441)</f>
        <v/>
      </c>
      <c r="AG441" s="84"/>
      <c r="AH441" s="5" t="str">
        <f>IF('2. IE05 Data Extract'!R441="","",'2. IE05 Data Extract'!R441)</f>
        <v/>
      </c>
      <c r="AI441" s="83"/>
      <c r="AJ441" s="5" t="str">
        <f>IF('2. IE05 Data Extract'!S441="","",'2. IE05 Data Extract'!S441)</f>
        <v/>
      </c>
      <c r="AK441" s="83"/>
      <c r="AL441" s="5" t="str">
        <f>IF('2. IE05 Data Extract'!T441="","",'2. IE05 Data Extract'!T441)</f>
        <v/>
      </c>
      <c r="AM441" s="83" t="str">
        <f t="shared" si="72"/>
        <v/>
      </c>
      <c r="AN441" s="5" t="str">
        <f>IF('2. IE05 Data Extract'!U441="","",'2. IE05 Data Extract'!U441)</f>
        <v/>
      </c>
      <c r="AO441" s="83" t="str">
        <f t="shared" si="73"/>
        <v/>
      </c>
      <c r="AP441" s="90" t="str">
        <f>IF('2. IE05 Data Extract'!V441="","",'2. IE05 Data Extract'!V441)</f>
        <v/>
      </c>
      <c r="AQ441" s="84"/>
      <c r="AR441" s="90" t="str">
        <f>IF('2. IE05 Data Extract'!W430="","",'2. IE05 Data Extract'!W430)</f>
        <v/>
      </c>
      <c r="AS441" s="84"/>
      <c r="AT441" s="5" t="str">
        <f>IF('2. IE05 Data Extract'!X441="","",'2. IE05 Data Extract'!X441)</f>
        <v/>
      </c>
      <c r="AU441" s="83"/>
      <c r="AV441" s="5" t="str">
        <f>IF('2. IE05 Data Extract'!Y441="","",'2. IE05 Data Extract'!Y441)</f>
        <v/>
      </c>
      <c r="AW441" s="83"/>
      <c r="AX441" s="91"/>
      <c r="AY441" s="84"/>
      <c r="AZ441" s="91"/>
      <c r="BA441" s="84"/>
      <c r="BB441" s="5" t="str">
        <f>IF('2. IE05 Data Extract'!AB441="","",'2. IE05 Data Extract'!AB441)</f>
        <v/>
      </c>
      <c r="BC441" s="60"/>
      <c r="BD441" s="5" t="str">
        <f>IF('2. IE05 Data Extract'!AK441="","",'2. IE05 Data Extract'!AK441)</f>
        <v/>
      </c>
      <c r="BE441" s="60"/>
      <c r="BF441" s="5" t="str">
        <f>IF('2. IE05 Data Extract'!AL441="","",'2. IE05 Data Extract'!AL441)</f>
        <v/>
      </c>
      <c r="BG441" s="60"/>
      <c r="BH441" s="5" t="str">
        <f>IF('2. IE05 Data Extract'!AC441="","",'2. IE05 Data Extract'!AC441)</f>
        <v/>
      </c>
      <c r="BI441" s="60"/>
      <c r="BJ441" s="5" t="str">
        <f>IF('2. IE05 Data Extract'!AD441="","",'2. IE05 Data Extract'!AD441)</f>
        <v/>
      </c>
      <c r="BK441" s="60"/>
      <c r="BL441" s="5" t="str">
        <f>IF('2. IE05 Data Extract'!AE441="","",'2. IE05 Data Extract'!AE441)</f>
        <v/>
      </c>
      <c r="BM441" s="60"/>
      <c r="BN441" s="5" t="str">
        <f>IF('2. IE05 Data Extract'!AF441="","",'2. IE05 Data Extract'!AF441)</f>
        <v/>
      </c>
      <c r="BO441" s="112"/>
      <c r="BP441" s="5" t="str">
        <f>IF('2. IE05 Data Extract'!AG441="","",'2. IE05 Data Extract'!AG441)</f>
        <v/>
      </c>
      <c r="BQ441" s="60"/>
      <c r="BR441" s="5" t="str">
        <f>IF('2. IE05 Data Extract'!AH441="","",'2. IE05 Data Extract'!AH441)</f>
        <v/>
      </c>
      <c r="BS441" s="60"/>
      <c r="BT441" s="5" t="str">
        <f>IF('2. IE05 Data Extract'!AI441="","",'2. IE05 Data Extract'!AI441)</f>
        <v/>
      </c>
      <c r="BU441" s="60"/>
      <c r="BV441" s="5" t="str">
        <f>IF('2. IE05 Data Extract'!AJ441="","",'2. IE05 Data Extract'!AJ441)</f>
        <v/>
      </c>
      <c r="BW441" s="60"/>
      <c r="BX441" s="60"/>
      <c r="BY441" s="60"/>
      <c r="BZ441" s="60"/>
      <c r="CA441" s="60"/>
      <c r="CB441" s="60"/>
      <c r="CC441" s="60"/>
      <c r="CD441" s="60"/>
      <c r="CE441" s="60"/>
      <c r="CF441" s="60"/>
      <c r="CG441" s="60"/>
      <c r="CH441" s="60"/>
      <c r="CI441" s="60"/>
      <c r="CJ441" s="60"/>
      <c r="CK441" s="60"/>
      <c r="CL441" s="60"/>
      <c r="CM441" s="60"/>
      <c r="CN441" s="60"/>
      <c r="CO441" s="60"/>
      <c r="CP441" s="60"/>
      <c r="CQ441" s="8"/>
      <c r="CR441" s="8"/>
      <c r="CS441" s="8"/>
      <c r="CT441" s="8"/>
    </row>
    <row r="442" spans="1:98" s="10" customFormat="1" x14ac:dyDescent="0.25">
      <c r="A442" s="80" t="str">
        <f>IF('2. IE05 Data Extract'!A442="","",'2. IE05 Data Extract'!A442)</f>
        <v/>
      </c>
      <c r="B442" s="81" t="str">
        <f>IF('2. IE05 Data Extract'!B442="","",'2. IE05 Data Extract'!B442)</f>
        <v/>
      </c>
      <c r="C442" s="82" t="str">
        <f t="shared" si="63"/>
        <v/>
      </c>
      <c r="D442" s="81" t="str">
        <f>IF('2. IE05 Data Extract'!C442="","",'2. IE05 Data Extract'!C442)</f>
        <v/>
      </c>
      <c r="E442" s="83" t="str">
        <f t="shared" si="64"/>
        <v/>
      </c>
      <c r="F442" s="81" t="str">
        <f>IF('2. IE05 Data Extract'!D442="","",'2. IE05 Data Extract'!D442)</f>
        <v/>
      </c>
      <c r="G442" s="83" t="str">
        <f t="shared" si="65"/>
        <v/>
      </c>
      <c r="H442" s="80" t="str">
        <f>IF('2. IE05 Data Extract'!E442="","",'2. IE05 Data Extract'!E442)</f>
        <v/>
      </c>
      <c r="I442" s="84" t="str">
        <f t="shared" si="66"/>
        <v/>
      </c>
      <c r="J442" s="85" t="str">
        <f>IF('2. IE05 Data Extract'!F442="","",'2. IE05 Data Extract'!F442)</f>
        <v/>
      </c>
      <c r="K442" s="86" t="str">
        <f t="shared" si="67"/>
        <v/>
      </c>
      <c r="L442" s="81" t="str">
        <f>IF('2. IE05 Data Extract'!G442="","",'2. IE05 Data Extract'!G442)</f>
        <v/>
      </c>
      <c r="M442" s="87" t="str">
        <f t="shared" si="68"/>
        <v/>
      </c>
      <c r="N442" s="81" t="str">
        <f>IF('2. IE05 Data Extract'!H442="","",'2. IE05 Data Extract'!H442)</f>
        <v/>
      </c>
      <c r="O442" s="88" t="str">
        <f t="shared" si="69"/>
        <v/>
      </c>
      <c r="P442" s="81" t="str">
        <f>IF('2. IE05 Data Extract'!I442="","",'2. IE05 Data Extract'!I442)</f>
        <v/>
      </c>
      <c r="Q442" s="83" t="str">
        <f t="shared" si="70"/>
        <v/>
      </c>
      <c r="R442" s="80" t="str">
        <f>IF('2. IE05 Data Extract'!J442="","",'2. IE05 Data Extract'!J442)</f>
        <v/>
      </c>
      <c r="S442" s="89" t="str">
        <f t="shared" si="71"/>
        <v/>
      </c>
      <c r="T442" s="90" t="str">
        <f>IF('2. IE05 Data Extract'!K442="","",'2. IE05 Data Extract'!K442)</f>
        <v/>
      </c>
      <c r="U442" s="84"/>
      <c r="V442" s="90" t="str">
        <f>IF('2. IE05 Data Extract'!L442="","",'2. IE05 Data Extract'!L442)</f>
        <v/>
      </c>
      <c r="W442" s="84"/>
      <c r="X442" s="90" t="str">
        <f>IF('2. IE05 Data Extract'!M442="","",'2. IE05 Data Extract'!M442)</f>
        <v/>
      </c>
      <c r="Y442" s="84"/>
      <c r="Z442" s="90" t="str">
        <f>IF('2. IE05 Data Extract'!N442="","",'2. IE05 Data Extract'!N442)</f>
        <v/>
      </c>
      <c r="AA442" s="84"/>
      <c r="AB442" s="90" t="str">
        <f>IF('2. IE05 Data Extract'!O442="","",'2. IE05 Data Extract'!O442)</f>
        <v/>
      </c>
      <c r="AC442" s="84"/>
      <c r="AD442" s="5" t="str">
        <f>IF('2. IE05 Data Extract'!P442="","",'2. IE05 Data Extract'!P442)</f>
        <v/>
      </c>
      <c r="AE442" s="83"/>
      <c r="AF442" s="90" t="str">
        <f>IF('2. IE05 Data Extract'!Q442="","",'2. IE05 Data Extract'!Q442)</f>
        <v/>
      </c>
      <c r="AG442" s="84"/>
      <c r="AH442" s="5" t="str">
        <f>IF('2. IE05 Data Extract'!R442="","",'2. IE05 Data Extract'!R442)</f>
        <v/>
      </c>
      <c r="AI442" s="83"/>
      <c r="AJ442" s="5" t="str">
        <f>IF('2. IE05 Data Extract'!S442="","",'2. IE05 Data Extract'!S442)</f>
        <v/>
      </c>
      <c r="AK442" s="83"/>
      <c r="AL442" s="5" t="str">
        <f>IF('2. IE05 Data Extract'!T442="","",'2. IE05 Data Extract'!T442)</f>
        <v/>
      </c>
      <c r="AM442" s="83" t="str">
        <f t="shared" si="72"/>
        <v/>
      </c>
      <c r="AN442" s="5" t="str">
        <f>IF('2. IE05 Data Extract'!U442="","",'2. IE05 Data Extract'!U442)</f>
        <v/>
      </c>
      <c r="AO442" s="83" t="str">
        <f t="shared" si="73"/>
        <v/>
      </c>
      <c r="AP442" s="90" t="str">
        <f>IF('2. IE05 Data Extract'!V442="","",'2. IE05 Data Extract'!V442)</f>
        <v/>
      </c>
      <c r="AQ442" s="84"/>
      <c r="AR442" s="90" t="str">
        <f>IF('2. IE05 Data Extract'!W431="","",'2. IE05 Data Extract'!W431)</f>
        <v/>
      </c>
      <c r="AS442" s="84"/>
      <c r="AT442" s="5" t="str">
        <f>IF('2. IE05 Data Extract'!X442="","",'2. IE05 Data Extract'!X442)</f>
        <v/>
      </c>
      <c r="AU442" s="83"/>
      <c r="AV442" s="5" t="str">
        <f>IF('2. IE05 Data Extract'!Y442="","",'2. IE05 Data Extract'!Y442)</f>
        <v/>
      </c>
      <c r="AW442" s="83"/>
      <c r="AX442" s="91"/>
      <c r="AY442" s="84"/>
      <c r="AZ442" s="91"/>
      <c r="BA442" s="84"/>
      <c r="BB442" s="5" t="str">
        <f>IF('2. IE05 Data Extract'!AB442="","",'2. IE05 Data Extract'!AB442)</f>
        <v/>
      </c>
      <c r="BC442" s="60"/>
      <c r="BD442" s="5" t="str">
        <f>IF('2. IE05 Data Extract'!AK442="","",'2. IE05 Data Extract'!AK442)</f>
        <v/>
      </c>
      <c r="BE442" s="60"/>
      <c r="BF442" s="5" t="str">
        <f>IF('2. IE05 Data Extract'!AL442="","",'2. IE05 Data Extract'!AL442)</f>
        <v/>
      </c>
      <c r="BG442" s="60"/>
      <c r="BH442" s="5" t="str">
        <f>IF('2. IE05 Data Extract'!AC442="","",'2. IE05 Data Extract'!AC442)</f>
        <v/>
      </c>
      <c r="BI442" s="60"/>
      <c r="BJ442" s="5" t="str">
        <f>IF('2. IE05 Data Extract'!AD442="","",'2. IE05 Data Extract'!AD442)</f>
        <v/>
      </c>
      <c r="BK442" s="60"/>
      <c r="BL442" s="5" t="str">
        <f>IF('2. IE05 Data Extract'!AE442="","",'2. IE05 Data Extract'!AE442)</f>
        <v/>
      </c>
      <c r="BM442" s="60"/>
      <c r="BN442" s="5" t="str">
        <f>IF('2. IE05 Data Extract'!AF442="","",'2. IE05 Data Extract'!AF442)</f>
        <v/>
      </c>
      <c r="BO442" s="112"/>
      <c r="BP442" s="5" t="str">
        <f>IF('2. IE05 Data Extract'!AG442="","",'2. IE05 Data Extract'!AG442)</f>
        <v/>
      </c>
      <c r="BQ442" s="60"/>
      <c r="BR442" s="5" t="str">
        <f>IF('2. IE05 Data Extract'!AH442="","",'2. IE05 Data Extract'!AH442)</f>
        <v/>
      </c>
      <c r="BS442" s="60"/>
      <c r="BT442" s="5" t="str">
        <f>IF('2. IE05 Data Extract'!AI442="","",'2. IE05 Data Extract'!AI442)</f>
        <v/>
      </c>
      <c r="BU442" s="60"/>
      <c r="BV442" s="5" t="str">
        <f>IF('2. IE05 Data Extract'!AJ442="","",'2. IE05 Data Extract'!AJ442)</f>
        <v/>
      </c>
      <c r="BW442" s="60"/>
      <c r="BX442" s="60"/>
      <c r="BY442" s="60"/>
      <c r="BZ442" s="60"/>
      <c r="CA442" s="60"/>
      <c r="CB442" s="60"/>
      <c r="CC442" s="60"/>
      <c r="CD442" s="60"/>
      <c r="CE442" s="60"/>
      <c r="CF442" s="60"/>
      <c r="CG442" s="60"/>
      <c r="CH442" s="60"/>
      <c r="CI442" s="60"/>
      <c r="CJ442" s="60"/>
      <c r="CK442" s="60"/>
      <c r="CL442" s="60"/>
      <c r="CM442" s="60"/>
      <c r="CN442" s="60"/>
      <c r="CO442" s="60"/>
      <c r="CP442" s="60"/>
      <c r="CQ442" s="8"/>
      <c r="CR442" s="8"/>
      <c r="CS442" s="8"/>
      <c r="CT442" s="8"/>
    </row>
    <row r="443" spans="1:98" s="10" customFormat="1" x14ac:dyDescent="0.25">
      <c r="A443" s="80" t="str">
        <f>IF('2. IE05 Data Extract'!A443="","",'2. IE05 Data Extract'!A443)</f>
        <v/>
      </c>
      <c r="B443" s="81" t="str">
        <f>IF('2. IE05 Data Extract'!B443="","",'2. IE05 Data Extract'!B443)</f>
        <v/>
      </c>
      <c r="C443" s="82" t="str">
        <f t="shared" si="63"/>
        <v/>
      </c>
      <c r="D443" s="81" t="str">
        <f>IF('2. IE05 Data Extract'!C443="","",'2. IE05 Data Extract'!C443)</f>
        <v/>
      </c>
      <c r="E443" s="83" t="str">
        <f t="shared" si="64"/>
        <v/>
      </c>
      <c r="F443" s="81" t="str">
        <f>IF('2. IE05 Data Extract'!D443="","",'2. IE05 Data Extract'!D443)</f>
        <v/>
      </c>
      <c r="G443" s="83" t="str">
        <f t="shared" si="65"/>
        <v/>
      </c>
      <c r="H443" s="80" t="str">
        <f>IF('2. IE05 Data Extract'!E443="","",'2. IE05 Data Extract'!E443)</f>
        <v/>
      </c>
      <c r="I443" s="84" t="str">
        <f t="shared" si="66"/>
        <v/>
      </c>
      <c r="J443" s="85" t="str">
        <f>IF('2. IE05 Data Extract'!F443="","",'2. IE05 Data Extract'!F443)</f>
        <v/>
      </c>
      <c r="K443" s="86" t="str">
        <f t="shared" si="67"/>
        <v/>
      </c>
      <c r="L443" s="81" t="str">
        <f>IF('2. IE05 Data Extract'!G443="","",'2. IE05 Data Extract'!G443)</f>
        <v/>
      </c>
      <c r="M443" s="87" t="str">
        <f t="shared" si="68"/>
        <v/>
      </c>
      <c r="N443" s="81" t="str">
        <f>IF('2. IE05 Data Extract'!H443="","",'2. IE05 Data Extract'!H443)</f>
        <v/>
      </c>
      <c r="O443" s="88" t="str">
        <f t="shared" si="69"/>
        <v/>
      </c>
      <c r="P443" s="81" t="str">
        <f>IF('2. IE05 Data Extract'!I443="","",'2. IE05 Data Extract'!I443)</f>
        <v/>
      </c>
      <c r="Q443" s="83" t="str">
        <f t="shared" si="70"/>
        <v/>
      </c>
      <c r="R443" s="80" t="str">
        <f>IF('2. IE05 Data Extract'!J443="","",'2. IE05 Data Extract'!J443)</f>
        <v/>
      </c>
      <c r="S443" s="89" t="str">
        <f t="shared" si="71"/>
        <v/>
      </c>
      <c r="T443" s="90" t="str">
        <f>IF('2. IE05 Data Extract'!K443="","",'2. IE05 Data Extract'!K443)</f>
        <v/>
      </c>
      <c r="U443" s="84"/>
      <c r="V443" s="90" t="str">
        <f>IF('2. IE05 Data Extract'!L443="","",'2. IE05 Data Extract'!L443)</f>
        <v/>
      </c>
      <c r="W443" s="84"/>
      <c r="X443" s="90" t="str">
        <f>IF('2. IE05 Data Extract'!M443="","",'2. IE05 Data Extract'!M443)</f>
        <v/>
      </c>
      <c r="Y443" s="84"/>
      <c r="Z443" s="90" t="str">
        <f>IF('2. IE05 Data Extract'!N443="","",'2. IE05 Data Extract'!N443)</f>
        <v/>
      </c>
      <c r="AA443" s="84"/>
      <c r="AB443" s="90" t="str">
        <f>IF('2. IE05 Data Extract'!O443="","",'2. IE05 Data Extract'!O443)</f>
        <v/>
      </c>
      <c r="AC443" s="84"/>
      <c r="AD443" s="5" t="str">
        <f>IF('2. IE05 Data Extract'!P443="","",'2. IE05 Data Extract'!P443)</f>
        <v/>
      </c>
      <c r="AE443" s="83"/>
      <c r="AF443" s="90" t="str">
        <f>IF('2. IE05 Data Extract'!Q443="","",'2. IE05 Data Extract'!Q443)</f>
        <v/>
      </c>
      <c r="AG443" s="84"/>
      <c r="AH443" s="5" t="str">
        <f>IF('2. IE05 Data Extract'!R443="","",'2. IE05 Data Extract'!R443)</f>
        <v/>
      </c>
      <c r="AI443" s="83"/>
      <c r="AJ443" s="5" t="str">
        <f>IF('2. IE05 Data Extract'!S443="","",'2. IE05 Data Extract'!S443)</f>
        <v/>
      </c>
      <c r="AK443" s="83"/>
      <c r="AL443" s="5" t="str">
        <f>IF('2. IE05 Data Extract'!T443="","",'2. IE05 Data Extract'!T443)</f>
        <v/>
      </c>
      <c r="AM443" s="83" t="str">
        <f t="shared" si="72"/>
        <v/>
      </c>
      <c r="AN443" s="5" t="str">
        <f>IF('2. IE05 Data Extract'!U443="","",'2. IE05 Data Extract'!U443)</f>
        <v/>
      </c>
      <c r="AO443" s="83" t="str">
        <f t="shared" si="73"/>
        <v/>
      </c>
      <c r="AP443" s="90" t="str">
        <f>IF('2. IE05 Data Extract'!V443="","",'2. IE05 Data Extract'!V443)</f>
        <v/>
      </c>
      <c r="AQ443" s="84"/>
      <c r="AR443" s="90" t="str">
        <f>IF('2. IE05 Data Extract'!W432="","",'2. IE05 Data Extract'!W432)</f>
        <v/>
      </c>
      <c r="AS443" s="84"/>
      <c r="AT443" s="5" t="str">
        <f>IF('2. IE05 Data Extract'!X443="","",'2. IE05 Data Extract'!X443)</f>
        <v/>
      </c>
      <c r="AU443" s="83"/>
      <c r="AV443" s="5" t="str">
        <f>IF('2. IE05 Data Extract'!Y443="","",'2. IE05 Data Extract'!Y443)</f>
        <v/>
      </c>
      <c r="AW443" s="83"/>
      <c r="AX443" s="91"/>
      <c r="AY443" s="84"/>
      <c r="AZ443" s="91"/>
      <c r="BA443" s="84"/>
      <c r="BB443" s="5" t="str">
        <f>IF('2. IE05 Data Extract'!AB443="","",'2. IE05 Data Extract'!AB443)</f>
        <v/>
      </c>
      <c r="BC443" s="60"/>
      <c r="BD443" s="5" t="str">
        <f>IF('2. IE05 Data Extract'!AK443="","",'2. IE05 Data Extract'!AK443)</f>
        <v/>
      </c>
      <c r="BE443" s="60"/>
      <c r="BF443" s="5" t="str">
        <f>IF('2. IE05 Data Extract'!AL443="","",'2. IE05 Data Extract'!AL443)</f>
        <v/>
      </c>
      <c r="BG443" s="60"/>
      <c r="BH443" s="5" t="str">
        <f>IF('2. IE05 Data Extract'!AC443="","",'2. IE05 Data Extract'!AC443)</f>
        <v/>
      </c>
      <c r="BI443" s="60"/>
      <c r="BJ443" s="5" t="str">
        <f>IF('2. IE05 Data Extract'!AD443="","",'2. IE05 Data Extract'!AD443)</f>
        <v/>
      </c>
      <c r="BK443" s="60"/>
      <c r="BL443" s="5" t="str">
        <f>IF('2. IE05 Data Extract'!AE443="","",'2. IE05 Data Extract'!AE443)</f>
        <v/>
      </c>
      <c r="BM443" s="60"/>
      <c r="BN443" s="5" t="str">
        <f>IF('2. IE05 Data Extract'!AF443="","",'2. IE05 Data Extract'!AF443)</f>
        <v/>
      </c>
      <c r="BO443" s="112"/>
      <c r="BP443" s="5" t="str">
        <f>IF('2. IE05 Data Extract'!AG443="","",'2. IE05 Data Extract'!AG443)</f>
        <v/>
      </c>
      <c r="BQ443" s="60"/>
      <c r="BR443" s="5" t="str">
        <f>IF('2. IE05 Data Extract'!AH443="","",'2. IE05 Data Extract'!AH443)</f>
        <v/>
      </c>
      <c r="BS443" s="60"/>
      <c r="BT443" s="5" t="str">
        <f>IF('2. IE05 Data Extract'!AI443="","",'2. IE05 Data Extract'!AI443)</f>
        <v/>
      </c>
      <c r="BU443" s="60"/>
      <c r="BV443" s="5" t="str">
        <f>IF('2. IE05 Data Extract'!AJ443="","",'2. IE05 Data Extract'!AJ443)</f>
        <v/>
      </c>
      <c r="BW443" s="60"/>
      <c r="BX443" s="60"/>
      <c r="BY443" s="60"/>
      <c r="BZ443" s="60"/>
      <c r="CA443" s="60"/>
      <c r="CB443" s="60"/>
      <c r="CC443" s="60"/>
      <c r="CD443" s="60"/>
      <c r="CE443" s="60"/>
      <c r="CF443" s="60"/>
      <c r="CG443" s="60"/>
      <c r="CH443" s="60"/>
      <c r="CI443" s="60"/>
      <c r="CJ443" s="60"/>
      <c r="CK443" s="60"/>
      <c r="CL443" s="60"/>
      <c r="CM443" s="60"/>
      <c r="CN443" s="60"/>
      <c r="CO443" s="60"/>
      <c r="CP443" s="60"/>
      <c r="CQ443" s="8"/>
      <c r="CR443" s="8"/>
      <c r="CS443" s="8"/>
      <c r="CT443" s="8"/>
    </row>
    <row r="444" spans="1:98" s="10" customFormat="1" x14ac:dyDescent="0.25">
      <c r="A444" s="80" t="str">
        <f>IF('2. IE05 Data Extract'!A444="","",'2. IE05 Data Extract'!A444)</f>
        <v/>
      </c>
      <c r="B444" s="81" t="str">
        <f>IF('2. IE05 Data Extract'!B444="","",'2. IE05 Data Extract'!B444)</f>
        <v/>
      </c>
      <c r="C444" s="82" t="str">
        <f t="shared" si="63"/>
        <v/>
      </c>
      <c r="D444" s="81" t="str">
        <f>IF('2. IE05 Data Extract'!C444="","",'2. IE05 Data Extract'!C444)</f>
        <v/>
      </c>
      <c r="E444" s="83" t="str">
        <f t="shared" si="64"/>
        <v/>
      </c>
      <c r="F444" s="81" t="str">
        <f>IF('2. IE05 Data Extract'!D444="","",'2. IE05 Data Extract'!D444)</f>
        <v/>
      </c>
      <c r="G444" s="83" t="str">
        <f t="shared" si="65"/>
        <v/>
      </c>
      <c r="H444" s="80" t="str">
        <f>IF('2. IE05 Data Extract'!E444="","",'2. IE05 Data Extract'!E444)</f>
        <v/>
      </c>
      <c r="I444" s="84" t="str">
        <f t="shared" si="66"/>
        <v/>
      </c>
      <c r="J444" s="85" t="str">
        <f>IF('2. IE05 Data Extract'!F444="","",'2. IE05 Data Extract'!F444)</f>
        <v/>
      </c>
      <c r="K444" s="86" t="str">
        <f t="shared" si="67"/>
        <v/>
      </c>
      <c r="L444" s="81" t="str">
        <f>IF('2. IE05 Data Extract'!G444="","",'2. IE05 Data Extract'!G444)</f>
        <v/>
      </c>
      <c r="M444" s="87" t="str">
        <f t="shared" si="68"/>
        <v/>
      </c>
      <c r="N444" s="81" t="str">
        <f>IF('2. IE05 Data Extract'!H444="","",'2. IE05 Data Extract'!H444)</f>
        <v/>
      </c>
      <c r="O444" s="88" t="str">
        <f t="shared" si="69"/>
        <v/>
      </c>
      <c r="P444" s="81" t="str">
        <f>IF('2. IE05 Data Extract'!I444="","",'2. IE05 Data Extract'!I444)</f>
        <v/>
      </c>
      <c r="Q444" s="83" t="str">
        <f t="shared" si="70"/>
        <v/>
      </c>
      <c r="R444" s="80" t="str">
        <f>IF('2. IE05 Data Extract'!J444="","",'2. IE05 Data Extract'!J444)</f>
        <v/>
      </c>
      <c r="S444" s="89" t="str">
        <f t="shared" si="71"/>
        <v/>
      </c>
      <c r="T444" s="90" t="str">
        <f>IF('2. IE05 Data Extract'!K444="","",'2. IE05 Data Extract'!K444)</f>
        <v/>
      </c>
      <c r="U444" s="84"/>
      <c r="V444" s="90" t="str">
        <f>IF('2. IE05 Data Extract'!L444="","",'2. IE05 Data Extract'!L444)</f>
        <v/>
      </c>
      <c r="W444" s="84"/>
      <c r="X444" s="90" t="str">
        <f>IF('2. IE05 Data Extract'!M444="","",'2. IE05 Data Extract'!M444)</f>
        <v/>
      </c>
      <c r="Y444" s="84"/>
      <c r="Z444" s="90" t="str">
        <f>IF('2. IE05 Data Extract'!N444="","",'2. IE05 Data Extract'!N444)</f>
        <v/>
      </c>
      <c r="AA444" s="84"/>
      <c r="AB444" s="90" t="str">
        <f>IF('2. IE05 Data Extract'!O444="","",'2. IE05 Data Extract'!O444)</f>
        <v/>
      </c>
      <c r="AC444" s="84"/>
      <c r="AD444" s="5" t="str">
        <f>IF('2. IE05 Data Extract'!P444="","",'2. IE05 Data Extract'!P444)</f>
        <v/>
      </c>
      <c r="AE444" s="83"/>
      <c r="AF444" s="90" t="str">
        <f>IF('2. IE05 Data Extract'!Q444="","",'2. IE05 Data Extract'!Q444)</f>
        <v/>
      </c>
      <c r="AG444" s="84"/>
      <c r="AH444" s="5" t="str">
        <f>IF('2. IE05 Data Extract'!R444="","",'2. IE05 Data Extract'!R444)</f>
        <v/>
      </c>
      <c r="AI444" s="83"/>
      <c r="AJ444" s="5" t="str">
        <f>IF('2. IE05 Data Extract'!S444="","",'2. IE05 Data Extract'!S444)</f>
        <v/>
      </c>
      <c r="AK444" s="83"/>
      <c r="AL444" s="5" t="str">
        <f>IF('2. IE05 Data Extract'!T444="","",'2. IE05 Data Extract'!T444)</f>
        <v/>
      </c>
      <c r="AM444" s="83" t="str">
        <f t="shared" si="72"/>
        <v/>
      </c>
      <c r="AN444" s="5" t="str">
        <f>IF('2. IE05 Data Extract'!U444="","",'2. IE05 Data Extract'!U444)</f>
        <v/>
      </c>
      <c r="AO444" s="83" t="str">
        <f t="shared" si="73"/>
        <v/>
      </c>
      <c r="AP444" s="90" t="str">
        <f>IF('2. IE05 Data Extract'!V444="","",'2. IE05 Data Extract'!V444)</f>
        <v/>
      </c>
      <c r="AQ444" s="84"/>
      <c r="AR444" s="90" t="str">
        <f>IF('2. IE05 Data Extract'!W433="","",'2. IE05 Data Extract'!W433)</f>
        <v/>
      </c>
      <c r="AS444" s="84"/>
      <c r="AT444" s="5" t="str">
        <f>IF('2. IE05 Data Extract'!X444="","",'2. IE05 Data Extract'!X444)</f>
        <v/>
      </c>
      <c r="AU444" s="83"/>
      <c r="AV444" s="5" t="str">
        <f>IF('2. IE05 Data Extract'!Y444="","",'2. IE05 Data Extract'!Y444)</f>
        <v/>
      </c>
      <c r="AW444" s="83"/>
      <c r="AX444" s="91"/>
      <c r="AY444" s="84"/>
      <c r="AZ444" s="91"/>
      <c r="BA444" s="84"/>
      <c r="BB444" s="5" t="str">
        <f>IF('2. IE05 Data Extract'!AB444="","",'2. IE05 Data Extract'!AB444)</f>
        <v/>
      </c>
      <c r="BC444" s="60"/>
      <c r="BD444" s="5" t="str">
        <f>IF('2. IE05 Data Extract'!AK444="","",'2. IE05 Data Extract'!AK444)</f>
        <v/>
      </c>
      <c r="BE444" s="60"/>
      <c r="BF444" s="5" t="str">
        <f>IF('2. IE05 Data Extract'!AL444="","",'2. IE05 Data Extract'!AL444)</f>
        <v/>
      </c>
      <c r="BG444" s="60"/>
      <c r="BH444" s="5" t="str">
        <f>IF('2. IE05 Data Extract'!AC444="","",'2. IE05 Data Extract'!AC444)</f>
        <v/>
      </c>
      <c r="BI444" s="60"/>
      <c r="BJ444" s="5" t="str">
        <f>IF('2. IE05 Data Extract'!AD444="","",'2. IE05 Data Extract'!AD444)</f>
        <v/>
      </c>
      <c r="BK444" s="60"/>
      <c r="BL444" s="5" t="str">
        <f>IF('2. IE05 Data Extract'!AE444="","",'2. IE05 Data Extract'!AE444)</f>
        <v/>
      </c>
      <c r="BM444" s="60"/>
      <c r="BN444" s="5" t="str">
        <f>IF('2. IE05 Data Extract'!AF444="","",'2. IE05 Data Extract'!AF444)</f>
        <v/>
      </c>
      <c r="BO444" s="112"/>
      <c r="BP444" s="5" t="str">
        <f>IF('2. IE05 Data Extract'!AG444="","",'2. IE05 Data Extract'!AG444)</f>
        <v/>
      </c>
      <c r="BQ444" s="60"/>
      <c r="BR444" s="5" t="str">
        <f>IF('2. IE05 Data Extract'!AH444="","",'2. IE05 Data Extract'!AH444)</f>
        <v/>
      </c>
      <c r="BS444" s="60"/>
      <c r="BT444" s="5" t="str">
        <f>IF('2. IE05 Data Extract'!AI444="","",'2. IE05 Data Extract'!AI444)</f>
        <v/>
      </c>
      <c r="BU444" s="60"/>
      <c r="BV444" s="5" t="str">
        <f>IF('2. IE05 Data Extract'!AJ444="","",'2. IE05 Data Extract'!AJ444)</f>
        <v/>
      </c>
      <c r="BW444" s="60"/>
      <c r="BX444" s="60"/>
      <c r="BY444" s="60"/>
      <c r="BZ444" s="60"/>
      <c r="CA444" s="60"/>
      <c r="CB444" s="60"/>
      <c r="CC444" s="60"/>
      <c r="CD444" s="60"/>
      <c r="CE444" s="60"/>
      <c r="CF444" s="60"/>
      <c r="CG444" s="60"/>
      <c r="CH444" s="60"/>
      <c r="CI444" s="60"/>
      <c r="CJ444" s="60"/>
      <c r="CK444" s="60"/>
      <c r="CL444" s="60"/>
      <c r="CM444" s="60"/>
      <c r="CN444" s="60"/>
      <c r="CO444" s="60"/>
      <c r="CP444" s="60"/>
      <c r="CQ444" s="8"/>
      <c r="CR444" s="8"/>
      <c r="CS444" s="8"/>
      <c r="CT444" s="8"/>
    </row>
    <row r="445" spans="1:98" s="10" customFormat="1" x14ac:dyDescent="0.25">
      <c r="A445" s="80" t="str">
        <f>IF('2. IE05 Data Extract'!A445="","",'2. IE05 Data Extract'!A445)</f>
        <v/>
      </c>
      <c r="B445" s="81" t="str">
        <f>IF('2. IE05 Data Extract'!B445="","",'2. IE05 Data Extract'!B445)</f>
        <v/>
      </c>
      <c r="C445" s="82" t="str">
        <f t="shared" si="63"/>
        <v/>
      </c>
      <c r="D445" s="81" t="str">
        <f>IF('2. IE05 Data Extract'!C445="","",'2. IE05 Data Extract'!C445)</f>
        <v/>
      </c>
      <c r="E445" s="83" t="str">
        <f t="shared" si="64"/>
        <v/>
      </c>
      <c r="F445" s="81" t="str">
        <f>IF('2. IE05 Data Extract'!D445="","",'2. IE05 Data Extract'!D445)</f>
        <v/>
      </c>
      <c r="G445" s="83" t="str">
        <f t="shared" si="65"/>
        <v/>
      </c>
      <c r="H445" s="80" t="str">
        <f>IF('2. IE05 Data Extract'!E445="","",'2. IE05 Data Extract'!E445)</f>
        <v/>
      </c>
      <c r="I445" s="84" t="str">
        <f t="shared" si="66"/>
        <v/>
      </c>
      <c r="J445" s="85" t="str">
        <f>IF('2. IE05 Data Extract'!F445="","",'2. IE05 Data Extract'!F445)</f>
        <v/>
      </c>
      <c r="K445" s="86" t="str">
        <f t="shared" si="67"/>
        <v/>
      </c>
      <c r="L445" s="81" t="str">
        <f>IF('2. IE05 Data Extract'!G445="","",'2. IE05 Data Extract'!G445)</f>
        <v/>
      </c>
      <c r="M445" s="87" t="str">
        <f t="shared" si="68"/>
        <v/>
      </c>
      <c r="N445" s="81" t="str">
        <f>IF('2. IE05 Data Extract'!H445="","",'2. IE05 Data Extract'!H445)</f>
        <v/>
      </c>
      <c r="O445" s="88" t="str">
        <f t="shared" si="69"/>
        <v/>
      </c>
      <c r="P445" s="81" t="str">
        <f>IF('2. IE05 Data Extract'!I445="","",'2. IE05 Data Extract'!I445)</f>
        <v/>
      </c>
      <c r="Q445" s="83" t="str">
        <f t="shared" si="70"/>
        <v/>
      </c>
      <c r="R445" s="80" t="str">
        <f>IF('2. IE05 Data Extract'!J445="","",'2. IE05 Data Extract'!J445)</f>
        <v/>
      </c>
      <c r="S445" s="89" t="str">
        <f t="shared" si="71"/>
        <v/>
      </c>
      <c r="T445" s="90" t="str">
        <f>IF('2. IE05 Data Extract'!K445="","",'2. IE05 Data Extract'!K445)</f>
        <v/>
      </c>
      <c r="U445" s="84"/>
      <c r="V445" s="90" t="str">
        <f>IF('2. IE05 Data Extract'!L445="","",'2. IE05 Data Extract'!L445)</f>
        <v/>
      </c>
      <c r="W445" s="84"/>
      <c r="X445" s="90" t="str">
        <f>IF('2. IE05 Data Extract'!M445="","",'2. IE05 Data Extract'!M445)</f>
        <v/>
      </c>
      <c r="Y445" s="84"/>
      <c r="Z445" s="90" t="str">
        <f>IF('2. IE05 Data Extract'!N445="","",'2. IE05 Data Extract'!N445)</f>
        <v/>
      </c>
      <c r="AA445" s="84"/>
      <c r="AB445" s="90" t="str">
        <f>IF('2. IE05 Data Extract'!O445="","",'2. IE05 Data Extract'!O445)</f>
        <v/>
      </c>
      <c r="AC445" s="84"/>
      <c r="AD445" s="5" t="str">
        <f>IF('2. IE05 Data Extract'!P445="","",'2. IE05 Data Extract'!P445)</f>
        <v/>
      </c>
      <c r="AE445" s="83"/>
      <c r="AF445" s="90" t="str">
        <f>IF('2. IE05 Data Extract'!Q445="","",'2. IE05 Data Extract'!Q445)</f>
        <v/>
      </c>
      <c r="AG445" s="84"/>
      <c r="AH445" s="5" t="str">
        <f>IF('2. IE05 Data Extract'!R445="","",'2. IE05 Data Extract'!R445)</f>
        <v/>
      </c>
      <c r="AI445" s="83"/>
      <c r="AJ445" s="5" t="str">
        <f>IF('2. IE05 Data Extract'!S445="","",'2. IE05 Data Extract'!S445)</f>
        <v/>
      </c>
      <c r="AK445" s="83"/>
      <c r="AL445" s="5" t="str">
        <f>IF('2. IE05 Data Extract'!T445="","",'2. IE05 Data Extract'!T445)</f>
        <v/>
      </c>
      <c r="AM445" s="83" t="str">
        <f t="shared" si="72"/>
        <v/>
      </c>
      <c r="AN445" s="5" t="str">
        <f>IF('2. IE05 Data Extract'!U445="","",'2. IE05 Data Extract'!U445)</f>
        <v/>
      </c>
      <c r="AO445" s="83" t="str">
        <f t="shared" si="73"/>
        <v/>
      </c>
      <c r="AP445" s="90" t="str">
        <f>IF('2. IE05 Data Extract'!V445="","",'2. IE05 Data Extract'!V445)</f>
        <v/>
      </c>
      <c r="AQ445" s="84"/>
      <c r="AR445" s="90" t="str">
        <f>IF('2. IE05 Data Extract'!W434="","",'2. IE05 Data Extract'!W434)</f>
        <v/>
      </c>
      <c r="AS445" s="84"/>
      <c r="AT445" s="5" t="str">
        <f>IF('2. IE05 Data Extract'!X445="","",'2. IE05 Data Extract'!X445)</f>
        <v/>
      </c>
      <c r="AU445" s="83"/>
      <c r="AV445" s="5" t="str">
        <f>IF('2. IE05 Data Extract'!Y445="","",'2. IE05 Data Extract'!Y445)</f>
        <v/>
      </c>
      <c r="AW445" s="83"/>
      <c r="AX445" s="91"/>
      <c r="AY445" s="84"/>
      <c r="AZ445" s="91"/>
      <c r="BA445" s="84"/>
      <c r="BB445" s="5" t="str">
        <f>IF('2. IE05 Data Extract'!AB445="","",'2. IE05 Data Extract'!AB445)</f>
        <v/>
      </c>
      <c r="BC445" s="60"/>
      <c r="BD445" s="5" t="str">
        <f>IF('2. IE05 Data Extract'!AK445="","",'2. IE05 Data Extract'!AK445)</f>
        <v/>
      </c>
      <c r="BE445" s="60"/>
      <c r="BF445" s="5" t="str">
        <f>IF('2. IE05 Data Extract'!AL445="","",'2. IE05 Data Extract'!AL445)</f>
        <v/>
      </c>
      <c r="BG445" s="60"/>
      <c r="BH445" s="5" t="str">
        <f>IF('2. IE05 Data Extract'!AC445="","",'2. IE05 Data Extract'!AC445)</f>
        <v/>
      </c>
      <c r="BI445" s="60"/>
      <c r="BJ445" s="5" t="str">
        <f>IF('2. IE05 Data Extract'!AD445="","",'2. IE05 Data Extract'!AD445)</f>
        <v/>
      </c>
      <c r="BK445" s="60"/>
      <c r="BL445" s="5" t="str">
        <f>IF('2. IE05 Data Extract'!AE445="","",'2. IE05 Data Extract'!AE445)</f>
        <v/>
      </c>
      <c r="BM445" s="60"/>
      <c r="BN445" s="5" t="str">
        <f>IF('2. IE05 Data Extract'!AF445="","",'2. IE05 Data Extract'!AF445)</f>
        <v/>
      </c>
      <c r="BO445" s="112"/>
      <c r="BP445" s="5" t="str">
        <f>IF('2. IE05 Data Extract'!AG445="","",'2. IE05 Data Extract'!AG445)</f>
        <v/>
      </c>
      <c r="BQ445" s="60"/>
      <c r="BR445" s="5" t="str">
        <f>IF('2. IE05 Data Extract'!AH445="","",'2. IE05 Data Extract'!AH445)</f>
        <v/>
      </c>
      <c r="BS445" s="60"/>
      <c r="BT445" s="5" t="str">
        <f>IF('2. IE05 Data Extract'!AI445="","",'2. IE05 Data Extract'!AI445)</f>
        <v/>
      </c>
      <c r="BU445" s="60"/>
      <c r="BV445" s="5" t="str">
        <f>IF('2. IE05 Data Extract'!AJ445="","",'2. IE05 Data Extract'!AJ445)</f>
        <v/>
      </c>
      <c r="BW445" s="60"/>
      <c r="BX445" s="60"/>
      <c r="BY445" s="60"/>
      <c r="BZ445" s="60"/>
      <c r="CA445" s="60"/>
      <c r="CB445" s="60"/>
      <c r="CC445" s="60"/>
      <c r="CD445" s="60"/>
      <c r="CE445" s="60"/>
      <c r="CF445" s="60"/>
      <c r="CG445" s="60"/>
      <c r="CH445" s="60"/>
      <c r="CI445" s="60"/>
      <c r="CJ445" s="60"/>
      <c r="CK445" s="60"/>
      <c r="CL445" s="60"/>
      <c r="CM445" s="60"/>
      <c r="CN445" s="60"/>
      <c r="CO445" s="60"/>
      <c r="CP445" s="60"/>
      <c r="CQ445" s="8"/>
      <c r="CR445" s="8"/>
      <c r="CS445" s="8"/>
      <c r="CT445" s="8"/>
    </row>
    <row r="446" spans="1:98" s="10" customFormat="1" x14ac:dyDescent="0.25">
      <c r="A446" s="80" t="str">
        <f>IF('2. IE05 Data Extract'!A446="","",'2. IE05 Data Extract'!A446)</f>
        <v/>
      </c>
      <c r="B446" s="81" t="str">
        <f>IF('2. IE05 Data Extract'!B446="","",'2. IE05 Data Extract'!B446)</f>
        <v/>
      </c>
      <c r="C446" s="82" t="str">
        <f t="shared" si="63"/>
        <v/>
      </c>
      <c r="D446" s="81" t="str">
        <f>IF('2. IE05 Data Extract'!C446="","",'2. IE05 Data Extract'!C446)</f>
        <v/>
      </c>
      <c r="E446" s="83" t="str">
        <f t="shared" si="64"/>
        <v/>
      </c>
      <c r="F446" s="81" t="str">
        <f>IF('2. IE05 Data Extract'!D446="","",'2. IE05 Data Extract'!D446)</f>
        <v/>
      </c>
      <c r="G446" s="83" t="str">
        <f t="shared" si="65"/>
        <v/>
      </c>
      <c r="H446" s="80" t="str">
        <f>IF('2. IE05 Data Extract'!E446="","",'2. IE05 Data Extract'!E446)</f>
        <v/>
      </c>
      <c r="I446" s="84" t="str">
        <f t="shared" si="66"/>
        <v/>
      </c>
      <c r="J446" s="85" t="str">
        <f>IF('2. IE05 Data Extract'!F446="","",'2. IE05 Data Extract'!F446)</f>
        <v/>
      </c>
      <c r="K446" s="86" t="str">
        <f t="shared" si="67"/>
        <v/>
      </c>
      <c r="L446" s="81" t="str">
        <f>IF('2. IE05 Data Extract'!G446="","",'2. IE05 Data Extract'!G446)</f>
        <v/>
      </c>
      <c r="M446" s="87" t="str">
        <f t="shared" si="68"/>
        <v/>
      </c>
      <c r="N446" s="81" t="str">
        <f>IF('2. IE05 Data Extract'!H446="","",'2. IE05 Data Extract'!H446)</f>
        <v/>
      </c>
      <c r="O446" s="88" t="str">
        <f t="shared" si="69"/>
        <v/>
      </c>
      <c r="P446" s="81" t="str">
        <f>IF('2. IE05 Data Extract'!I446="","",'2. IE05 Data Extract'!I446)</f>
        <v/>
      </c>
      <c r="Q446" s="83" t="str">
        <f t="shared" si="70"/>
        <v/>
      </c>
      <c r="R446" s="80" t="str">
        <f>IF('2. IE05 Data Extract'!J446="","",'2. IE05 Data Extract'!J446)</f>
        <v/>
      </c>
      <c r="S446" s="89" t="str">
        <f t="shared" si="71"/>
        <v/>
      </c>
      <c r="T446" s="90" t="str">
        <f>IF('2. IE05 Data Extract'!K446="","",'2. IE05 Data Extract'!K446)</f>
        <v/>
      </c>
      <c r="U446" s="84"/>
      <c r="V446" s="90" t="str">
        <f>IF('2. IE05 Data Extract'!L446="","",'2. IE05 Data Extract'!L446)</f>
        <v/>
      </c>
      <c r="W446" s="84"/>
      <c r="X446" s="90" t="str">
        <f>IF('2. IE05 Data Extract'!M446="","",'2. IE05 Data Extract'!M446)</f>
        <v/>
      </c>
      <c r="Y446" s="84"/>
      <c r="Z446" s="90" t="str">
        <f>IF('2. IE05 Data Extract'!N446="","",'2. IE05 Data Extract'!N446)</f>
        <v/>
      </c>
      <c r="AA446" s="84"/>
      <c r="AB446" s="90" t="str">
        <f>IF('2. IE05 Data Extract'!O446="","",'2. IE05 Data Extract'!O446)</f>
        <v/>
      </c>
      <c r="AC446" s="84"/>
      <c r="AD446" s="5" t="str">
        <f>IF('2. IE05 Data Extract'!P446="","",'2. IE05 Data Extract'!P446)</f>
        <v/>
      </c>
      <c r="AE446" s="83"/>
      <c r="AF446" s="90" t="str">
        <f>IF('2. IE05 Data Extract'!Q446="","",'2. IE05 Data Extract'!Q446)</f>
        <v/>
      </c>
      <c r="AG446" s="84"/>
      <c r="AH446" s="5" t="str">
        <f>IF('2. IE05 Data Extract'!R446="","",'2. IE05 Data Extract'!R446)</f>
        <v/>
      </c>
      <c r="AI446" s="83"/>
      <c r="AJ446" s="5" t="str">
        <f>IF('2. IE05 Data Extract'!S446="","",'2. IE05 Data Extract'!S446)</f>
        <v/>
      </c>
      <c r="AK446" s="83"/>
      <c r="AL446" s="5" t="str">
        <f>IF('2. IE05 Data Extract'!T446="","",'2. IE05 Data Extract'!T446)</f>
        <v/>
      </c>
      <c r="AM446" s="83" t="str">
        <f t="shared" si="72"/>
        <v/>
      </c>
      <c r="AN446" s="5" t="str">
        <f>IF('2. IE05 Data Extract'!U446="","",'2. IE05 Data Extract'!U446)</f>
        <v/>
      </c>
      <c r="AO446" s="83" t="str">
        <f t="shared" si="73"/>
        <v/>
      </c>
      <c r="AP446" s="90" t="str">
        <f>IF('2. IE05 Data Extract'!V446="","",'2. IE05 Data Extract'!V446)</f>
        <v/>
      </c>
      <c r="AQ446" s="84"/>
      <c r="AR446" s="90" t="str">
        <f>IF('2. IE05 Data Extract'!W435="","",'2. IE05 Data Extract'!W435)</f>
        <v/>
      </c>
      <c r="AS446" s="84"/>
      <c r="AT446" s="5" t="str">
        <f>IF('2. IE05 Data Extract'!X446="","",'2. IE05 Data Extract'!X446)</f>
        <v/>
      </c>
      <c r="AU446" s="83"/>
      <c r="AV446" s="5" t="str">
        <f>IF('2. IE05 Data Extract'!Y446="","",'2. IE05 Data Extract'!Y446)</f>
        <v/>
      </c>
      <c r="AW446" s="83"/>
      <c r="AX446" s="91"/>
      <c r="AY446" s="84"/>
      <c r="AZ446" s="91"/>
      <c r="BA446" s="84"/>
      <c r="BB446" s="5" t="str">
        <f>IF('2. IE05 Data Extract'!AB446="","",'2. IE05 Data Extract'!AB446)</f>
        <v/>
      </c>
      <c r="BC446" s="60"/>
      <c r="BD446" s="5" t="str">
        <f>IF('2. IE05 Data Extract'!AK446="","",'2. IE05 Data Extract'!AK446)</f>
        <v/>
      </c>
      <c r="BE446" s="60"/>
      <c r="BF446" s="5" t="str">
        <f>IF('2. IE05 Data Extract'!AL446="","",'2. IE05 Data Extract'!AL446)</f>
        <v/>
      </c>
      <c r="BG446" s="60"/>
      <c r="BH446" s="5" t="str">
        <f>IF('2. IE05 Data Extract'!AC446="","",'2. IE05 Data Extract'!AC446)</f>
        <v/>
      </c>
      <c r="BI446" s="60"/>
      <c r="BJ446" s="5" t="str">
        <f>IF('2. IE05 Data Extract'!AD446="","",'2. IE05 Data Extract'!AD446)</f>
        <v/>
      </c>
      <c r="BK446" s="60"/>
      <c r="BL446" s="5" t="str">
        <f>IF('2. IE05 Data Extract'!AE446="","",'2. IE05 Data Extract'!AE446)</f>
        <v/>
      </c>
      <c r="BM446" s="60"/>
      <c r="BN446" s="5" t="str">
        <f>IF('2. IE05 Data Extract'!AF446="","",'2. IE05 Data Extract'!AF446)</f>
        <v/>
      </c>
      <c r="BO446" s="112"/>
      <c r="BP446" s="5" t="str">
        <f>IF('2. IE05 Data Extract'!AG446="","",'2. IE05 Data Extract'!AG446)</f>
        <v/>
      </c>
      <c r="BQ446" s="60"/>
      <c r="BR446" s="5" t="str">
        <f>IF('2. IE05 Data Extract'!AH446="","",'2. IE05 Data Extract'!AH446)</f>
        <v/>
      </c>
      <c r="BS446" s="60"/>
      <c r="BT446" s="5" t="str">
        <f>IF('2. IE05 Data Extract'!AI446="","",'2. IE05 Data Extract'!AI446)</f>
        <v/>
      </c>
      <c r="BU446" s="60"/>
      <c r="BV446" s="5" t="str">
        <f>IF('2. IE05 Data Extract'!AJ446="","",'2. IE05 Data Extract'!AJ446)</f>
        <v/>
      </c>
      <c r="BW446" s="60"/>
      <c r="BX446" s="60"/>
      <c r="BY446" s="60"/>
      <c r="BZ446" s="60"/>
      <c r="CA446" s="60"/>
      <c r="CB446" s="60"/>
      <c r="CC446" s="60"/>
      <c r="CD446" s="60"/>
      <c r="CE446" s="60"/>
      <c r="CF446" s="60"/>
      <c r="CG446" s="60"/>
      <c r="CH446" s="60"/>
      <c r="CI446" s="60"/>
      <c r="CJ446" s="60"/>
      <c r="CK446" s="60"/>
      <c r="CL446" s="60"/>
      <c r="CM446" s="60"/>
      <c r="CN446" s="60"/>
      <c r="CO446" s="60"/>
      <c r="CP446" s="60"/>
      <c r="CQ446" s="8"/>
      <c r="CR446" s="8"/>
      <c r="CS446" s="8"/>
      <c r="CT446" s="8"/>
    </row>
    <row r="447" spans="1:98" s="10" customFormat="1" x14ac:dyDescent="0.25">
      <c r="A447" s="80" t="str">
        <f>IF('2. IE05 Data Extract'!A447="","",'2. IE05 Data Extract'!A447)</f>
        <v/>
      </c>
      <c r="B447" s="81" t="str">
        <f>IF('2. IE05 Data Extract'!B447="","",'2. IE05 Data Extract'!B447)</f>
        <v/>
      </c>
      <c r="C447" s="82" t="str">
        <f t="shared" si="63"/>
        <v/>
      </c>
      <c r="D447" s="81" t="str">
        <f>IF('2. IE05 Data Extract'!C447="","",'2. IE05 Data Extract'!C447)</f>
        <v/>
      </c>
      <c r="E447" s="83" t="str">
        <f t="shared" si="64"/>
        <v/>
      </c>
      <c r="F447" s="81" t="str">
        <f>IF('2. IE05 Data Extract'!D447="","",'2. IE05 Data Extract'!D447)</f>
        <v/>
      </c>
      <c r="G447" s="83" t="str">
        <f t="shared" si="65"/>
        <v/>
      </c>
      <c r="H447" s="80" t="str">
        <f>IF('2. IE05 Data Extract'!E447="","",'2. IE05 Data Extract'!E447)</f>
        <v/>
      </c>
      <c r="I447" s="84" t="str">
        <f t="shared" si="66"/>
        <v/>
      </c>
      <c r="J447" s="85" t="str">
        <f>IF('2. IE05 Data Extract'!F447="","",'2. IE05 Data Extract'!F447)</f>
        <v/>
      </c>
      <c r="K447" s="86" t="str">
        <f t="shared" si="67"/>
        <v/>
      </c>
      <c r="L447" s="81" t="str">
        <f>IF('2. IE05 Data Extract'!G447="","",'2. IE05 Data Extract'!G447)</f>
        <v/>
      </c>
      <c r="M447" s="87" t="str">
        <f t="shared" si="68"/>
        <v/>
      </c>
      <c r="N447" s="81" t="str">
        <f>IF('2. IE05 Data Extract'!H447="","",'2. IE05 Data Extract'!H447)</f>
        <v/>
      </c>
      <c r="O447" s="88" t="str">
        <f t="shared" si="69"/>
        <v/>
      </c>
      <c r="P447" s="81" t="str">
        <f>IF('2. IE05 Data Extract'!I447="","",'2. IE05 Data Extract'!I447)</f>
        <v/>
      </c>
      <c r="Q447" s="83" t="str">
        <f t="shared" si="70"/>
        <v/>
      </c>
      <c r="R447" s="80" t="str">
        <f>IF('2. IE05 Data Extract'!J447="","",'2. IE05 Data Extract'!J447)</f>
        <v/>
      </c>
      <c r="S447" s="89" t="str">
        <f t="shared" si="71"/>
        <v/>
      </c>
      <c r="T447" s="90" t="str">
        <f>IF('2. IE05 Data Extract'!K447="","",'2. IE05 Data Extract'!K447)</f>
        <v/>
      </c>
      <c r="U447" s="84"/>
      <c r="V447" s="90" t="str">
        <f>IF('2. IE05 Data Extract'!L447="","",'2. IE05 Data Extract'!L447)</f>
        <v/>
      </c>
      <c r="W447" s="84"/>
      <c r="X447" s="90" t="str">
        <f>IF('2. IE05 Data Extract'!M447="","",'2. IE05 Data Extract'!M447)</f>
        <v/>
      </c>
      <c r="Y447" s="84"/>
      <c r="Z447" s="90" t="str">
        <f>IF('2. IE05 Data Extract'!N447="","",'2. IE05 Data Extract'!N447)</f>
        <v/>
      </c>
      <c r="AA447" s="84"/>
      <c r="AB447" s="90" t="str">
        <f>IF('2. IE05 Data Extract'!O447="","",'2. IE05 Data Extract'!O447)</f>
        <v/>
      </c>
      <c r="AC447" s="84"/>
      <c r="AD447" s="5" t="str">
        <f>IF('2. IE05 Data Extract'!P447="","",'2. IE05 Data Extract'!P447)</f>
        <v/>
      </c>
      <c r="AE447" s="83"/>
      <c r="AF447" s="90" t="str">
        <f>IF('2. IE05 Data Extract'!Q447="","",'2. IE05 Data Extract'!Q447)</f>
        <v/>
      </c>
      <c r="AG447" s="84"/>
      <c r="AH447" s="5" t="str">
        <f>IF('2. IE05 Data Extract'!R447="","",'2. IE05 Data Extract'!R447)</f>
        <v/>
      </c>
      <c r="AI447" s="83"/>
      <c r="AJ447" s="5" t="str">
        <f>IF('2. IE05 Data Extract'!S447="","",'2. IE05 Data Extract'!S447)</f>
        <v/>
      </c>
      <c r="AK447" s="83"/>
      <c r="AL447" s="5" t="str">
        <f>IF('2. IE05 Data Extract'!T447="","",'2. IE05 Data Extract'!T447)</f>
        <v/>
      </c>
      <c r="AM447" s="83" t="str">
        <f t="shared" si="72"/>
        <v/>
      </c>
      <c r="AN447" s="5" t="str">
        <f>IF('2. IE05 Data Extract'!U447="","",'2. IE05 Data Extract'!U447)</f>
        <v/>
      </c>
      <c r="AO447" s="83" t="str">
        <f t="shared" si="73"/>
        <v/>
      </c>
      <c r="AP447" s="90" t="str">
        <f>IF('2. IE05 Data Extract'!V447="","",'2. IE05 Data Extract'!V447)</f>
        <v/>
      </c>
      <c r="AQ447" s="84"/>
      <c r="AR447" s="90" t="str">
        <f>IF('2. IE05 Data Extract'!W436="","",'2. IE05 Data Extract'!W436)</f>
        <v/>
      </c>
      <c r="AS447" s="84"/>
      <c r="AT447" s="5" t="str">
        <f>IF('2. IE05 Data Extract'!X447="","",'2. IE05 Data Extract'!X447)</f>
        <v/>
      </c>
      <c r="AU447" s="83"/>
      <c r="AV447" s="5" t="str">
        <f>IF('2. IE05 Data Extract'!Y447="","",'2. IE05 Data Extract'!Y447)</f>
        <v/>
      </c>
      <c r="AW447" s="83"/>
      <c r="AX447" s="91"/>
      <c r="AY447" s="84"/>
      <c r="AZ447" s="91"/>
      <c r="BA447" s="84"/>
      <c r="BB447" s="5" t="str">
        <f>IF('2. IE05 Data Extract'!AB447="","",'2. IE05 Data Extract'!AB447)</f>
        <v/>
      </c>
      <c r="BC447" s="60"/>
      <c r="BD447" s="5" t="str">
        <f>IF('2. IE05 Data Extract'!AK447="","",'2. IE05 Data Extract'!AK447)</f>
        <v/>
      </c>
      <c r="BE447" s="60"/>
      <c r="BF447" s="5" t="str">
        <f>IF('2. IE05 Data Extract'!AL447="","",'2. IE05 Data Extract'!AL447)</f>
        <v/>
      </c>
      <c r="BG447" s="60"/>
      <c r="BH447" s="5" t="str">
        <f>IF('2. IE05 Data Extract'!AC447="","",'2. IE05 Data Extract'!AC447)</f>
        <v/>
      </c>
      <c r="BI447" s="60"/>
      <c r="BJ447" s="5" t="str">
        <f>IF('2. IE05 Data Extract'!AD447="","",'2. IE05 Data Extract'!AD447)</f>
        <v/>
      </c>
      <c r="BK447" s="60"/>
      <c r="BL447" s="5" t="str">
        <f>IF('2. IE05 Data Extract'!AE447="","",'2. IE05 Data Extract'!AE447)</f>
        <v/>
      </c>
      <c r="BM447" s="60"/>
      <c r="BN447" s="5" t="str">
        <f>IF('2. IE05 Data Extract'!AF447="","",'2. IE05 Data Extract'!AF447)</f>
        <v/>
      </c>
      <c r="BO447" s="112"/>
      <c r="BP447" s="5" t="str">
        <f>IF('2. IE05 Data Extract'!AG447="","",'2. IE05 Data Extract'!AG447)</f>
        <v/>
      </c>
      <c r="BQ447" s="60"/>
      <c r="BR447" s="5" t="str">
        <f>IF('2. IE05 Data Extract'!AH447="","",'2. IE05 Data Extract'!AH447)</f>
        <v/>
      </c>
      <c r="BS447" s="60"/>
      <c r="BT447" s="5" t="str">
        <f>IF('2. IE05 Data Extract'!AI447="","",'2. IE05 Data Extract'!AI447)</f>
        <v/>
      </c>
      <c r="BU447" s="60"/>
      <c r="BV447" s="5" t="str">
        <f>IF('2. IE05 Data Extract'!AJ447="","",'2. IE05 Data Extract'!AJ447)</f>
        <v/>
      </c>
      <c r="BW447" s="60"/>
      <c r="BX447" s="60"/>
      <c r="BY447" s="60"/>
      <c r="BZ447" s="60"/>
      <c r="CA447" s="60"/>
      <c r="CB447" s="60"/>
      <c r="CC447" s="60"/>
      <c r="CD447" s="60"/>
      <c r="CE447" s="60"/>
      <c r="CF447" s="60"/>
      <c r="CG447" s="60"/>
      <c r="CH447" s="60"/>
      <c r="CI447" s="60"/>
      <c r="CJ447" s="60"/>
      <c r="CK447" s="60"/>
      <c r="CL447" s="60"/>
      <c r="CM447" s="60"/>
      <c r="CN447" s="60"/>
      <c r="CO447" s="60"/>
      <c r="CP447" s="60"/>
      <c r="CQ447" s="8"/>
      <c r="CR447" s="8"/>
      <c r="CS447" s="8"/>
      <c r="CT447" s="8"/>
    </row>
    <row r="448" spans="1:98" s="10" customFormat="1" x14ac:dyDescent="0.25">
      <c r="A448" s="80" t="str">
        <f>IF('2. IE05 Data Extract'!A448="","",'2. IE05 Data Extract'!A448)</f>
        <v/>
      </c>
      <c r="B448" s="81" t="str">
        <f>IF('2. IE05 Data Extract'!B448="","",'2. IE05 Data Extract'!B448)</f>
        <v/>
      </c>
      <c r="C448" s="82" t="str">
        <f t="shared" si="63"/>
        <v/>
      </c>
      <c r="D448" s="81" t="str">
        <f>IF('2. IE05 Data Extract'!C448="","",'2. IE05 Data Extract'!C448)</f>
        <v/>
      </c>
      <c r="E448" s="83" t="str">
        <f t="shared" si="64"/>
        <v/>
      </c>
      <c r="F448" s="81" t="str">
        <f>IF('2. IE05 Data Extract'!D448="","",'2. IE05 Data Extract'!D448)</f>
        <v/>
      </c>
      <c r="G448" s="83" t="str">
        <f t="shared" si="65"/>
        <v/>
      </c>
      <c r="H448" s="80" t="str">
        <f>IF('2. IE05 Data Extract'!E448="","",'2. IE05 Data Extract'!E448)</f>
        <v/>
      </c>
      <c r="I448" s="84" t="str">
        <f t="shared" si="66"/>
        <v/>
      </c>
      <c r="J448" s="85" t="str">
        <f>IF('2. IE05 Data Extract'!F448="","",'2. IE05 Data Extract'!F448)</f>
        <v/>
      </c>
      <c r="K448" s="86" t="str">
        <f t="shared" si="67"/>
        <v/>
      </c>
      <c r="L448" s="81" t="str">
        <f>IF('2. IE05 Data Extract'!G448="","",'2. IE05 Data Extract'!G448)</f>
        <v/>
      </c>
      <c r="M448" s="87" t="str">
        <f t="shared" si="68"/>
        <v/>
      </c>
      <c r="N448" s="81" t="str">
        <f>IF('2. IE05 Data Extract'!H448="","",'2. IE05 Data Extract'!H448)</f>
        <v/>
      </c>
      <c r="O448" s="88" t="str">
        <f t="shared" si="69"/>
        <v/>
      </c>
      <c r="P448" s="81" t="str">
        <f>IF('2. IE05 Data Extract'!I448="","",'2. IE05 Data Extract'!I448)</f>
        <v/>
      </c>
      <c r="Q448" s="83" t="str">
        <f t="shared" si="70"/>
        <v/>
      </c>
      <c r="R448" s="80" t="str">
        <f>IF('2. IE05 Data Extract'!J448="","",'2. IE05 Data Extract'!J448)</f>
        <v/>
      </c>
      <c r="S448" s="89" t="str">
        <f t="shared" si="71"/>
        <v/>
      </c>
      <c r="T448" s="90" t="str">
        <f>IF('2. IE05 Data Extract'!K448="","",'2. IE05 Data Extract'!K448)</f>
        <v/>
      </c>
      <c r="U448" s="84"/>
      <c r="V448" s="90" t="str">
        <f>IF('2. IE05 Data Extract'!L448="","",'2. IE05 Data Extract'!L448)</f>
        <v/>
      </c>
      <c r="W448" s="84"/>
      <c r="X448" s="90" t="str">
        <f>IF('2. IE05 Data Extract'!M448="","",'2. IE05 Data Extract'!M448)</f>
        <v/>
      </c>
      <c r="Y448" s="84"/>
      <c r="Z448" s="90" t="str">
        <f>IF('2. IE05 Data Extract'!N448="","",'2. IE05 Data Extract'!N448)</f>
        <v/>
      </c>
      <c r="AA448" s="84"/>
      <c r="AB448" s="90" t="str">
        <f>IF('2. IE05 Data Extract'!O448="","",'2. IE05 Data Extract'!O448)</f>
        <v/>
      </c>
      <c r="AC448" s="84"/>
      <c r="AD448" s="5" t="str">
        <f>IF('2. IE05 Data Extract'!P448="","",'2. IE05 Data Extract'!P448)</f>
        <v/>
      </c>
      <c r="AE448" s="83"/>
      <c r="AF448" s="90" t="str">
        <f>IF('2. IE05 Data Extract'!Q448="","",'2. IE05 Data Extract'!Q448)</f>
        <v/>
      </c>
      <c r="AG448" s="84"/>
      <c r="AH448" s="5" t="str">
        <f>IF('2. IE05 Data Extract'!R448="","",'2. IE05 Data Extract'!R448)</f>
        <v/>
      </c>
      <c r="AI448" s="83"/>
      <c r="AJ448" s="5" t="str">
        <f>IF('2. IE05 Data Extract'!S448="","",'2. IE05 Data Extract'!S448)</f>
        <v/>
      </c>
      <c r="AK448" s="83"/>
      <c r="AL448" s="5" t="str">
        <f>IF('2. IE05 Data Extract'!T448="","",'2. IE05 Data Extract'!T448)</f>
        <v/>
      </c>
      <c r="AM448" s="83" t="str">
        <f t="shared" si="72"/>
        <v/>
      </c>
      <c r="AN448" s="5" t="str">
        <f>IF('2. IE05 Data Extract'!U448="","",'2. IE05 Data Extract'!U448)</f>
        <v/>
      </c>
      <c r="AO448" s="83" t="str">
        <f t="shared" si="73"/>
        <v/>
      </c>
      <c r="AP448" s="90" t="str">
        <f>IF('2. IE05 Data Extract'!V448="","",'2. IE05 Data Extract'!V448)</f>
        <v/>
      </c>
      <c r="AQ448" s="84"/>
      <c r="AR448" s="90" t="str">
        <f>IF('2. IE05 Data Extract'!W437="","",'2. IE05 Data Extract'!W437)</f>
        <v/>
      </c>
      <c r="AS448" s="84"/>
      <c r="AT448" s="5" t="str">
        <f>IF('2. IE05 Data Extract'!X448="","",'2. IE05 Data Extract'!X448)</f>
        <v/>
      </c>
      <c r="AU448" s="83"/>
      <c r="AV448" s="5" t="str">
        <f>IF('2. IE05 Data Extract'!Y448="","",'2. IE05 Data Extract'!Y448)</f>
        <v/>
      </c>
      <c r="AW448" s="83"/>
      <c r="AX448" s="91"/>
      <c r="AY448" s="84"/>
      <c r="AZ448" s="91"/>
      <c r="BA448" s="84"/>
      <c r="BB448" s="5" t="str">
        <f>IF('2. IE05 Data Extract'!AB448="","",'2. IE05 Data Extract'!AB448)</f>
        <v/>
      </c>
      <c r="BC448" s="60"/>
      <c r="BD448" s="5" t="str">
        <f>IF('2. IE05 Data Extract'!AK448="","",'2. IE05 Data Extract'!AK448)</f>
        <v/>
      </c>
      <c r="BE448" s="60"/>
      <c r="BF448" s="5" t="str">
        <f>IF('2. IE05 Data Extract'!AL448="","",'2. IE05 Data Extract'!AL448)</f>
        <v/>
      </c>
      <c r="BG448" s="60"/>
      <c r="BH448" s="5" t="str">
        <f>IF('2. IE05 Data Extract'!AC448="","",'2. IE05 Data Extract'!AC448)</f>
        <v/>
      </c>
      <c r="BI448" s="60"/>
      <c r="BJ448" s="5" t="str">
        <f>IF('2. IE05 Data Extract'!AD448="","",'2. IE05 Data Extract'!AD448)</f>
        <v/>
      </c>
      <c r="BK448" s="60"/>
      <c r="BL448" s="5" t="str">
        <f>IF('2. IE05 Data Extract'!AE448="","",'2. IE05 Data Extract'!AE448)</f>
        <v/>
      </c>
      <c r="BM448" s="60"/>
      <c r="BN448" s="5" t="str">
        <f>IF('2. IE05 Data Extract'!AF448="","",'2. IE05 Data Extract'!AF448)</f>
        <v/>
      </c>
      <c r="BO448" s="112"/>
      <c r="BP448" s="5" t="str">
        <f>IF('2. IE05 Data Extract'!AG448="","",'2. IE05 Data Extract'!AG448)</f>
        <v/>
      </c>
      <c r="BQ448" s="60"/>
      <c r="BR448" s="5" t="str">
        <f>IF('2. IE05 Data Extract'!AH448="","",'2. IE05 Data Extract'!AH448)</f>
        <v/>
      </c>
      <c r="BS448" s="60"/>
      <c r="BT448" s="5" t="str">
        <f>IF('2. IE05 Data Extract'!AI448="","",'2. IE05 Data Extract'!AI448)</f>
        <v/>
      </c>
      <c r="BU448" s="60"/>
      <c r="BV448" s="5" t="str">
        <f>IF('2. IE05 Data Extract'!AJ448="","",'2. IE05 Data Extract'!AJ448)</f>
        <v/>
      </c>
      <c r="BW448" s="60"/>
      <c r="BX448" s="60"/>
      <c r="BY448" s="60"/>
      <c r="BZ448" s="60"/>
      <c r="CA448" s="60"/>
      <c r="CB448" s="60"/>
      <c r="CC448" s="60"/>
      <c r="CD448" s="60"/>
      <c r="CE448" s="60"/>
      <c r="CF448" s="60"/>
      <c r="CG448" s="60"/>
      <c r="CH448" s="60"/>
      <c r="CI448" s="60"/>
      <c r="CJ448" s="60"/>
      <c r="CK448" s="60"/>
      <c r="CL448" s="60"/>
      <c r="CM448" s="60"/>
      <c r="CN448" s="60"/>
      <c r="CO448" s="60"/>
      <c r="CP448" s="60"/>
      <c r="CQ448" s="8"/>
      <c r="CR448" s="8"/>
      <c r="CS448" s="8"/>
      <c r="CT448" s="8"/>
    </row>
    <row r="449" spans="1:98" s="10" customFormat="1" x14ac:dyDescent="0.25">
      <c r="A449" s="80" t="str">
        <f>IF('2. IE05 Data Extract'!A449="","",'2. IE05 Data Extract'!A449)</f>
        <v/>
      </c>
      <c r="B449" s="81" t="str">
        <f>IF('2. IE05 Data Extract'!B449="","",'2. IE05 Data Extract'!B449)</f>
        <v/>
      </c>
      <c r="C449" s="82" t="str">
        <f t="shared" si="63"/>
        <v/>
      </c>
      <c r="D449" s="81" t="str">
        <f>IF('2. IE05 Data Extract'!C449="","",'2. IE05 Data Extract'!C449)</f>
        <v/>
      </c>
      <c r="E449" s="83" t="str">
        <f t="shared" si="64"/>
        <v/>
      </c>
      <c r="F449" s="81" t="str">
        <f>IF('2. IE05 Data Extract'!D449="","",'2. IE05 Data Extract'!D449)</f>
        <v/>
      </c>
      <c r="G449" s="83" t="str">
        <f t="shared" si="65"/>
        <v/>
      </c>
      <c r="H449" s="80" t="str">
        <f>IF('2. IE05 Data Extract'!E449="","",'2. IE05 Data Extract'!E449)</f>
        <v/>
      </c>
      <c r="I449" s="84" t="str">
        <f t="shared" si="66"/>
        <v/>
      </c>
      <c r="J449" s="85" t="str">
        <f>IF('2. IE05 Data Extract'!F449="","",'2. IE05 Data Extract'!F449)</f>
        <v/>
      </c>
      <c r="K449" s="86" t="str">
        <f t="shared" si="67"/>
        <v/>
      </c>
      <c r="L449" s="81" t="str">
        <f>IF('2. IE05 Data Extract'!G449="","",'2. IE05 Data Extract'!G449)</f>
        <v/>
      </c>
      <c r="M449" s="87" t="str">
        <f t="shared" si="68"/>
        <v/>
      </c>
      <c r="N449" s="81" t="str">
        <f>IF('2. IE05 Data Extract'!H449="","",'2. IE05 Data Extract'!H449)</f>
        <v/>
      </c>
      <c r="O449" s="88" t="str">
        <f t="shared" si="69"/>
        <v/>
      </c>
      <c r="P449" s="81" t="str">
        <f>IF('2. IE05 Data Extract'!I449="","",'2. IE05 Data Extract'!I449)</f>
        <v/>
      </c>
      <c r="Q449" s="83" t="str">
        <f t="shared" si="70"/>
        <v/>
      </c>
      <c r="R449" s="80" t="str">
        <f>IF('2. IE05 Data Extract'!J449="","",'2. IE05 Data Extract'!J449)</f>
        <v/>
      </c>
      <c r="S449" s="89" t="str">
        <f t="shared" si="71"/>
        <v/>
      </c>
      <c r="T449" s="90" t="str">
        <f>IF('2. IE05 Data Extract'!K449="","",'2. IE05 Data Extract'!K449)</f>
        <v/>
      </c>
      <c r="U449" s="84"/>
      <c r="V449" s="90" t="str">
        <f>IF('2. IE05 Data Extract'!L449="","",'2. IE05 Data Extract'!L449)</f>
        <v/>
      </c>
      <c r="W449" s="84"/>
      <c r="X449" s="90" t="str">
        <f>IF('2. IE05 Data Extract'!M449="","",'2. IE05 Data Extract'!M449)</f>
        <v/>
      </c>
      <c r="Y449" s="84"/>
      <c r="Z449" s="90" t="str">
        <f>IF('2. IE05 Data Extract'!N449="","",'2. IE05 Data Extract'!N449)</f>
        <v/>
      </c>
      <c r="AA449" s="84"/>
      <c r="AB449" s="90" t="str">
        <f>IF('2. IE05 Data Extract'!O449="","",'2. IE05 Data Extract'!O449)</f>
        <v/>
      </c>
      <c r="AC449" s="84"/>
      <c r="AD449" s="5" t="str">
        <f>IF('2. IE05 Data Extract'!P449="","",'2. IE05 Data Extract'!P449)</f>
        <v/>
      </c>
      <c r="AE449" s="83"/>
      <c r="AF449" s="90" t="str">
        <f>IF('2. IE05 Data Extract'!Q449="","",'2. IE05 Data Extract'!Q449)</f>
        <v/>
      </c>
      <c r="AG449" s="84"/>
      <c r="AH449" s="5" t="str">
        <f>IF('2. IE05 Data Extract'!R449="","",'2. IE05 Data Extract'!R449)</f>
        <v/>
      </c>
      <c r="AI449" s="83"/>
      <c r="AJ449" s="5" t="str">
        <f>IF('2. IE05 Data Extract'!S449="","",'2. IE05 Data Extract'!S449)</f>
        <v/>
      </c>
      <c r="AK449" s="83"/>
      <c r="AL449" s="5" t="str">
        <f>IF('2. IE05 Data Extract'!T449="","",'2. IE05 Data Extract'!T449)</f>
        <v/>
      </c>
      <c r="AM449" s="83" t="str">
        <f t="shared" si="72"/>
        <v/>
      </c>
      <c r="AN449" s="5" t="str">
        <f>IF('2. IE05 Data Extract'!U449="","",'2. IE05 Data Extract'!U449)</f>
        <v/>
      </c>
      <c r="AO449" s="83" t="str">
        <f t="shared" si="73"/>
        <v/>
      </c>
      <c r="AP449" s="90" t="str">
        <f>IF('2. IE05 Data Extract'!V449="","",'2. IE05 Data Extract'!V449)</f>
        <v/>
      </c>
      <c r="AQ449" s="84"/>
      <c r="AR449" s="90" t="str">
        <f>IF('2. IE05 Data Extract'!W438="","",'2. IE05 Data Extract'!W438)</f>
        <v/>
      </c>
      <c r="AS449" s="84"/>
      <c r="AT449" s="5" t="str">
        <f>IF('2. IE05 Data Extract'!X449="","",'2. IE05 Data Extract'!X449)</f>
        <v/>
      </c>
      <c r="AU449" s="83"/>
      <c r="AV449" s="5" t="str">
        <f>IF('2. IE05 Data Extract'!Y449="","",'2. IE05 Data Extract'!Y449)</f>
        <v/>
      </c>
      <c r="AW449" s="83"/>
      <c r="AX449" s="91"/>
      <c r="AY449" s="84"/>
      <c r="AZ449" s="91"/>
      <c r="BA449" s="84"/>
      <c r="BB449" s="5" t="str">
        <f>IF('2. IE05 Data Extract'!AB449="","",'2. IE05 Data Extract'!AB449)</f>
        <v/>
      </c>
      <c r="BC449" s="60"/>
      <c r="BD449" s="5" t="str">
        <f>IF('2. IE05 Data Extract'!AK449="","",'2. IE05 Data Extract'!AK449)</f>
        <v/>
      </c>
      <c r="BE449" s="60"/>
      <c r="BF449" s="5" t="str">
        <f>IF('2. IE05 Data Extract'!AL449="","",'2. IE05 Data Extract'!AL449)</f>
        <v/>
      </c>
      <c r="BG449" s="60"/>
      <c r="BH449" s="5" t="str">
        <f>IF('2. IE05 Data Extract'!AC449="","",'2. IE05 Data Extract'!AC449)</f>
        <v/>
      </c>
      <c r="BI449" s="60"/>
      <c r="BJ449" s="5" t="str">
        <f>IF('2. IE05 Data Extract'!AD449="","",'2. IE05 Data Extract'!AD449)</f>
        <v/>
      </c>
      <c r="BK449" s="60"/>
      <c r="BL449" s="5" t="str">
        <f>IF('2. IE05 Data Extract'!AE449="","",'2. IE05 Data Extract'!AE449)</f>
        <v/>
      </c>
      <c r="BM449" s="60"/>
      <c r="BN449" s="5" t="str">
        <f>IF('2. IE05 Data Extract'!AF449="","",'2. IE05 Data Extract'!AF449)</f>
        <v/>
      </c>
      <c r="BO449" s="112"/>
      <c r="BP449" s="5" t="str">
        <f>IF('2. IE05 Data Extract'!AG449="","",'2. IE05 Data Extract'!AG449)</f>
        <v/>
      </c>
      <c r="BQ449" s="60"/>
      <c r="BR449" s="5" t="str">
        <f>IF('2. IE05 Data Extract'!AH449="","",'2. IE05 Data Extract'!AH449)</f>
        <v/>
      </c>
      <c r="BS449" s="60"/>
      <c r="BT449" s="5" t="str">
        <f>IF('2. IE05 Data Extract'!AI449="","",'2. IE05 Data Extract'!AI449)</f>
        <v/>
      </c>
      <c r="BU449" s="60"/>
      <c r="BV449" s="5" t="str">
        <f>IF('2. IE05 Data Extract'!AJ449="","",'2. IE05 Data Extract'!AJ449)</f>
        <v/>
      </c>
      <c r="BW449" s="60"/>
      <c r="BX449" s="60"/>
      <c r="BY449" s="60"/>
      <c r="BZ449" s="60"/>
      <c r="CA449" s="60"/>
      <c r="CB449" s="60"/>
      <c r="CC449" s="60"/>
      <c r="CD449" s="60"/>
      <c r="CE449" s="60"/>
      <c r="CF449" s="60"/>
      <c r="CG449" s="60"/>
      <c r="CH449" s="60"/>
      <c r="CI449" s="60"/>
      <c r="CJ449" s="60"/>
      <c r="CK449" s="60"/>
      <c r="CL449" s="60"/>
      <c r="CM449" s="60"/>
      <c r="CN449" s="60"/>
      <c r="CO449" s="60"/>
      <c r="CP449" s="60"/>
      <c r="CQ449" s="8"/>
      <c r="CR449" s="8"/>
      <c r="CS449" s="8"/>
      <c r="CT449" s="8"/>
    </row>
    <row r="450" spans="1:98" s="10" customFormat="1" x14ac:dyDescent="0.25">
      <c r="A450" s="80" t="str">
        <f>IF('2. IE05 Data Extract'!A450="","",'2. IE05 Data Extract'!A450)</f>
        <v/>
      </c>
      <c r="B450" s="81" t="str">
        <f>IF('2. IE05 Data Extract'!B450="","",'2. IE05 Data Extract'!B450)</f>
        <v/>
      </c>
      <c r="C450" s="82" t="str">
        <f t="shared" si="63"/>
        <v/>
      </c>
      <c r="D450" s="81" t="str">
        <f>IF('2. IE05 Data Extract'!C450="","",'2. IE05 Data Extract'!C450)</f>
        <v/>
      </c>
      <c r="E450" s="83" t="str">
        <f t="shared" si="64"/>
        <v/>
      </c>
      <c r="F450" s="81" t="str">
        <f>IF('2. IE05 Data Extract'!D450="","",'2. IE05 Data Extract'!D450)</f>
        <v/>
      </c>
      <c r="G450" s="83" t="str">
        <f t="shared" si="65"/>
        <v/>
      </c>
      <c r="H450" s="80" t="str">
        <f>IF('2. IE05 Data Extract'!E450="","",'2. IE05 Data Extract'!E450)</f>
        <v/>
      </c>
      <c r="I450" s="84" t="str">
        <f t="shared" si="66"/>
        <v/>
      </c>
      <c r="J450" s="85" t="str">
        <f>IF('2. IE05 Data Extract'!F450="","",'2. IE05 Data Extract'!F450)</f>
        <v/>
      </c>
      <c r="K450" s="86" t="str">
        <f t="shared" si="67"/>
        <v/>
      </c>
      <c r="L450" s="81" t="str">
        <f>IF('2. IE05 Data Extract'!G450="","",'2. IE05 Data Extract'!G450)</f>
        <v/>
      </c>
      <c r="M450" s="87" t="str">
        <f t="shared" si="68"/>
        <v/>
      </c>
      <c r="N450" s="81" t="str">
        <f>IF('2. IE05 Data Extract'!H450="","",'2. IE05 Data Extract'!H450)</f>
        <v/>
      </c>
      <c r="O450" s="88" t="str">
        <f t="shared" si="69"/>
        <v/>
      </c>
      <c r="P450" s="81" t="str">
        <f>IF('2. IE05 Data Extract'!I450="","",'2. IE05 Data Extract'!I450)</f>
        <v/>
      </c>
      <c r="Q450" s="83" t="str">
        <f t="shared" si="70"/>
        <v/>
      </c>
      <c r="R450" s="80" t="str">
        <f>IF('2. IE05 Data Extract'!J450="","",'2. IE05 Data Extract'!J450)</f>
        <v/>
      </c>
      <c r="S450" s="89" t="str">
        <f t="shared" si="71"/>
        <v/>
      </c>
      <c r="T450" s="90" t="str">
        <f>IF('2. IE05 Data Extract'!K450="","",'2. IE05 Data Extract'!K450)</f>
        <v/>
      </c>
      <c r="U450" s="84"/>
      <c r="V450" s="90" t="str">
        <f>IF('2. IE05 Data Extract'!L450="","",'2. IE05 Data Extract'!L450)</f>
        <v/>
      </c>
      <c r="W450" s="84"/>
      <c r="X450" s="90" t="str">
        <f>IF('2. IE05 Data Extract'!M450="","",'2. IE05 Data Extract'!M450)</f>
        <v/>
      </c>
      <c r="Y450" s="84"/>
      <c r="Z450" s="90" t="str">
        <f>IF('2. IE05 Data Extract'!N450="","",'2. IE05 Data Extract'!N450)</f>
        <v/>
      </c>
      <c r="AA450" s="84"/>
      <c r="AB450" s="90" t="str">
        <f>IF('2. IE05 Data Extract'!O450="","",'2. IE05 Data Extract'!O450)</f>
        <v/>
      </c>
      <c r="AC450" s="84"/>
      <c r="AD450" s="5" t="str">
        <f>IF('2. IE05 Data Extract'!P450="","",'2. IE05 Data Extract'!P450)</f>
        <v/>
      </c>
      <c r="AE450" s="83"/>
      <c r="AF450" s="90" t="str">
        <f>IF('2. IE05 Data Extract'!Q450="","",'2. IE05 Data Extract'!Q450)</f>
        <v/>
      </c>
      <c r="AG450" s="84"/>
      <c r="AH450" s="5" t="str">
        <f>IF('2. IE05 Data Extract'!R450="","",'2. IE05 Data Extract'!R450)</f>
        <v/>
      </c>
      <c r="AI450" s="83"/>
      <c r="AJ450" s="5" t="str">
        <f>IF('2. IE05 Data Extract'!S450="","",'2. IE05 Data Extract'!S450)</f>
        <v/>
      </c>
      <c r="AK450" s="83"/>
      <c r="AL450" s="5" t="str">
        <f>IF('2. IE05 Data Extract'!T450="","",'2. IE05 Data Extract'!T450)</f>
        <v/>
      </c>
      <c r="AM450" s="83" t="str">
        <f t="shared" si="72"/>
        <v/>
      </c>
      <c r="AN450" s="5" t="str">
        <f>IF('2. IE05 Data Extract'!U450="","",'2. IE05 Data Extract'!U450)</f>
        <v/>
      </c>
      <c r="AO450" s="83" t="str">
        <f t="shared" si="73"/>
        <v/>
      </c>
      <c r="AP450" s="90" t="str">
        <f>IF('2. IE05 Data Extract'!V450="","",'2. IE05 Data Extract'!V450)</f>
        <v/>
      </c>
      <c r="AQ450" s="84"/>
      <c r="AR450" s="90" t="str">
        <f>IF('2. IE05 Data Extract'!W439="","",'2. IE05 Data Extract'!W439)</f>
        <v/>
      </c>
      <c r="AS450" s="84"/>
      <c r="AT450" s="5" t="str">
        <f>IF('2. IE05 Data Extract'!X450="","",'2. IE05 Data Extract'!X450)</f>
        <v/>
      </c>
      <c r="AU450" s="83"/>
      <c r="AV450" s="5" t="str">
        <f>IF('2. IE05 Data Extract'!Y450="","",'2. IE05 Data Extract'!Y450)</f>
        <v/>
      </c>
      <c r="AW450" s="83"/>
      <c r="AX450" s="91"/>
      <c r="AY450" s="84"/>
      <c r="AZ450" s="91"/>
      <c r="BA450" s="84"/>
      <c r="BB450" s="5" t="str">
        <f>IF('2. IE05 Data Extract'!AB450="","",'2. IE05 Data Extract'!AB450)</f>
        <v/>
      </c>
      <c r="BC450" s="60"/>
      <c r="BD450" s="5" t="str">
        <f>IF('2. IE05 Data Extract'!AK450="","",'2. IE05 Data Extract'!AK450)</f>
        <v/>
      </c>
      <c r="BE450" s="60"/>
      <c r="BF450" s="5" t="str">
        <f>IF('2. IE05 Data Extract'!AL450="","",'2. IE05 Data Extract'!AL450)</f>
        <v/>
      </c>
      <c r="BG450" s="60"/>
      <c r="BH450" s="5" t="str">
        <f>IF('2. IE05 Data Extract'!AC450="","",'2. IE05 Data Extract'!AC450)</f>
        <v/>
      </c>
      <c r="BI450" s="60"/>
      <c r="BJ450" s="5" t="str">
        <f>IF('2. IE05 Data Extract'!AD450="","",'2. IE05 Data Extract'!AD450)</f>
        <v/>
      </c>
      <c r="BK450" s="60"/>
      <c r="BL450" s="5" t="str">
        <f>IF('2. IE05 Data Extract'!AE450="","",'2. IE05 Data Extract'!AE450)</f>
        <v/>
      </c>
      <c r="BM450" s="60"/>
      <c r="BN450" s="5" t="str">
        <f>IF('2. IE05 Data Extract'!AF450="","",'2. IE05 Data Extract'!AF450)</f>
        <v/>
      </c>
      <c r="BO450" s="112"/>
      <c r="BP450" s="5" t="str">
        <f>IF('2. IE05 Data Extract'!AG450="","",'2. IE05 Data Extract'!AG450)</f>
        <v/>
      </c>
      <c r="BQ450" s="60"/>
      <c r="BR450" s="5" t="str">
        <f>IF('2. IE05 Data Extract'!AH450="","",'2. IE05 Data Extract'!AH450)</f>
        <v/>
      </c>
      <c r="BS450" s="60"/>
      <c r="BT450" s="5" t="str">
        <f>IF('2. IE05 Data Extract'!AI450="","",'2. IE05 Data Extract'!AI450)</f>
        <v/>
      </c>
      <c r="BU450" s="60"/>
      <c r="BV450" s="5" t="str">
        <f>IF('2. IE05 Data Extract'!AJ450="","",'2. IE05 Data Extract'!AJ450)</f>
        <v/>
      </c>
      <c r="BW450" s="60"/>
      <c r="BX450" s="60"/>
      <c r="BY450" s="60"/>
      <c r="BZ450" s="60"/>
      <c r="CA450" s="60"/>
      <c r="CB450" s="60"/>
      <c r="CC450" s="60"/>
      <c r="CD450" s="60"/>
      <c r="CE450" s="60"/>
      <c r="CF450" s="60"/>
      <c r="CG450" s="60"/>
      <c r="CH450" s="60"/>
      <c r="CI450" s="60"/>
      <c r="CJ450" s="60"/>
      <c r="CK450" s="60"/>
      <c r="CL450" s="60"/>
      <c r="CM450" s="60"/>
      <c r="CN450" s="60"/>
      <c r="CO450" s="60"/>
      <c r="CP450" s="60"/>
      <c r="CQ450" s="8"/>
      <c r="CR450" s="8"/>
      <c r="CS450" s="8"/>
      <c r="CT450" s="8"/>
    </row>
    <row r="451" spans="1:98" s="10" customFormat="1" x14ac:dyDescent="0.25">
      <c r="A451" s="80" t="str">
        <f>IF('2. IE05 Data Extract'!A451="","",'2. IE05 Data Extract'!A451)</f>
        <v/>
      </c>
      <c r="B451" s="81" t="str">
        <f>IF('2. IE05 Data Extract'!B451="","",'2. IE05 Data Extract'!B451)</f>
        <v/>
      </c>
      <c r="C451" s="82" t="str">
        <f t="shared" si="63"/>
        <v/>
      </c>
      <c r="D451" s="81" t="str">
        <f>IF('2. IE05 Data Extract'!C451="","",'2. IE05 Data Extract'!C451)</f>
        <v/>
      </c>
      <c r="E451" s="83" t="str">
        <f t="shared" si="64"/>
        <v/>
      </c>
      <c r="F451" s="81" t="str">
        <f>IF('2. IE05 Data Extract'!D451="","",'2. IE05 Data Extract'!D451)</f>
        <v/>
      </c>
      <c r="G451" s="83" t="str">
        <f t="shared" si="65"/>
        <v/>
      </c>
      <c r="H451" s="80" t="str">
        <f>IF('2. IE05 Data Extract'!E451="","",'2. IE05 Data Extract'!E451)</f>
        <v/>
      </c>
      <c r="I451" s="84" t="str">
        <f t="shared" si="66"/>
        <v/>
      </c>
      <c r="J451" s="85" t="str">
        <f>IF('2. IE05 Data Extract'!F451="","",'2. IE05 Data Extract'!F451)</f>
        <v/>
      </c>
      <c r="K451" s="86" t="str">
        <f t="shared" si="67"/>
        <v/>
      </c>
      <c r="L451" s="81" t="str">
        <f>IF('2. IE05 Data Extract'!G451="","",'2. IE05 Data Extract'!G451)</f>
        <v/>
      </c>
      <c r="M451" s="87" t="str">
        <f t="shared" si="68"/>
        <v/>
      </c>
      <c r="N451" s="81" t="str">
        <f>IF('2. IE05 Data Extract'!H451="","",'2. IE05 Data Extract'!H451)</f>
        <v/>
      </c>
      <c r="O451" s="88" t="str">
        <f t="shared" si="69"/>
        <v/>
      </c>
      <c r="P451" s="81" t="str">
        <f>IF('2. IE05 Data Extract'!I451="","",'2. IE05 Data Extract'!I451)</f>
        <v/>
      </c>
      <c r="Q451" s="83" t="str">
        <f t="shared" si="70"/>
        <v/>
      </c>
      <c r="R451" s="80" t="str">
        <f>IF('2. IE05 Data Extract'!J451="","",'2. IE05 Data Extract'!J451)</f>
        <v/>
      </c>
      <c r="S451" s="89" t="str">
        <f t="shared" si="71"/>
        <v/>
      </c>
      <c r="T451" s="90" t="str">
        <f>IF('2. IE05 Data Extract'!K451="","",'2. IE05 Data Extract'!K451)</f>
        <v/>
      </c>
      <c r="U451" s="84"/>
      <c r="V451" s="90" t="str">
        <f>IF('2. IE05 Data Extract'!L451="","",'2. IE05 Data Extract'!L451)</f>
        <v/>
      </c>
      <c r="W451" s="84"/>
      <c r="X451" s="90" t="str">
        <f>IF('2. IE05 Data Extract'!M451="","",'2. IE05 Data Extract'!M451)</f>
        <v/>
      </c>
      <c r="Y451" s="84"/>
      <c r="Z451" s="90" t="str">
        <f>IF('2. IE05 Data Extract'!N451="","",'2. IE05 Data Extract'!N451)</f>
        <v/>
      </c>
      <c r="AA451" s="84"/>
      <c r="AB451" s="90" t="str">
        <f>IF('2. IE05 Data Extract'!O451="","",'2. IE05 Data Extract'!O451)</f>
        <v/>
      </c>
      <c r="AC451" s="84"/>
      <c r="AD451" s="5" t="str">
        <f>IF('2. IE05 Data Extract'!P451="","",'2. IE05 Data Extract'!P451)</f>
        <v/>
      </c>
      <c r="AE451" s="83"/>
      <c r="AF451" s="90" t="str">
        <f>IF('2. IE05 Data Extract'!Q451="","",'2. IE05 Data Extract'!Q451)</f>
        <v/>
      </c>
      <c r="AG451" s="84"/>
      <c r="AH451" s="5" t="str">
        <f>IF('2. IE05 Data Extract'!R451="","",'2. IE05 Data Extract'!R451)</f>
        <v/>
      </c>
      <c r="AI451" s="83"/>
      <c r="AJ451" s="5" t="str">
        <f>IF('2. IE05 Data Extract'!S451="","",'2. IE05 Data Extract'!S451)</f>
        <v/>
      </c>
      <c r="AK451" s="83"/>
      <c r="AL451" s="5" t="str">
        <f>IF('2. IE05 Data Extract'!T451="","",'2. IE05 Data Extract'!T451)</f>
        <v/>
      </c>
      <c r="AM451" s="83" t="str">
        <f t="shared" si="72"/>
        <v/>
      </c>
      <c r="AN451" s="5" t="str">
        <f>IF('2. IE05 Data Extract'!U451="","",'2. IE05 Data Extract'!U451)</f>
        <v/>
      </c>
      <c r="AO451" s="83" t="str">
        <f t="shared" si="73"/>
        <v/>
      </c>
      <c r="AP451" s="90" t="str">
        <f>IF('2. IE05 Data Extract'!V451="","",'2. IE05 Data Extract'!V451)</f>
        <v/>
      </c>
      <c r="AQ451" s="84"/>
      <c r="AR451" s="90" t="str">
        <f>IF('2. IE05 Data Extract'!W440="","",'2. IE05 Data Extract'!W440)</f>
        <v/>
      </c>
      <c r="AS451" s="84"/>
      <c r="AT451" s="5" t="str">
        <f>IF('2. IE05 Data Extract'!X451="","",'2. IE05 Data Extract'!X451)</f>
        <v/>
      </c>
      <c r="AU451" s="83"/>
      <c r="AV451" s="5" t="str">
        <f>IF('2. IE05 Data Extract'!Y451="","",'2. IE05 Data Extract'!Y451)</f>
        <v/>
      </c>
      <c r="AW451" s="83"/>
      <c r="AX451" s="91"/>
      <c r="AY451" s="84"/>
      <c r="AZ451" s="91"/>
      <c r="BA451" s="84"/>
      <c r="BB451" s="5" t="str">
        <f>IF('2. IE05 Data Extract'!AB451="","",'2. IE05 Data Extract'!AB451)</f>
        <v/>
      </c>
      <c r="BC451" s="60"/>
      <c r="BD451" s="5" t="str">
        <f>IF('2. IE05 Data Extract'!AK451="","",'2. IE05 Data Extract'!AK451)</f>
        <v/>
      </c>
      <c r="BE451" s="60"/>
      <c r="BF451" s="5" t="str">
        <f>IF('2. IE05 Data Extract'!AL451="","",'2. IE05 Data Extract'!AL451)</f>
        <v/>
      </c>
      <c r="BG451" s="60"/>
      <c r="BH451" s="5" t="str">
        <f>IF('2. IE05 Data Extract'!AC451="","",'2. IE05 Data Extract'!AC451)</f>
        <v/>
      </c>
      <c r="BI451" s="60"/>
      <c r="BJ451" s="5" t="str">
        <f>IF('2. IE05 Data Extract'!AD451="","",'2. IE05 Data Extract'!AD451)</f>
        <v/>
      </c>
      <c r="BK451" s="60"/>
      <c r="BL451" s="5" t="str">
        <f>IF('2. IE05 Data Extract'!AE451="","",'2. IE05 Data Extract'!AE451)</f>
        <v/>
      </c>
      <c r="BM451" s="60"/>
      <c r="BN451" s="5" t="str">
        <f>IF('2. IE05 Data Extract'!AF451="","",'2. IE05 Data Extract'!AF451)</f>
        <v/>
      </c>
      <c r="BO451" s="112"/>
      <c r="BP451" s="5" t="str">
        <f>IF('2. IE05 Data Extract'!AG451="","",'2. IE05 Data Extract'!AG451)</f>
        <v/>
      </c>
      <c r="BQ451" s="60"/>
      <c r="BR451" s="5" t="str">
        <f>IF('2. IE05 Data Extract'!AH451="","",'2. IE05 Data Extract'!AH451)</f>
        <v/>
      </c>
      <c r="BS451" s="60"/>
      <c r="BT451" s="5" t="str">
        <f>IF('2. IE05 Data Extract'!AI451="","",'2. IE05 Data Extract'!AI451)</f>
        <v/>
      </c>
      <c r="BU451" s="60"/>
      <c r="BV451" s="5" t="str">
        <f>IF('2. IE05 Data Extract'!AJ451="","",'2. IE05 Data Extract'!AJ451)</f>
        <v/>
      </c>
      <c r="BW451" s="60"/>
      <c r="BX451" s="60"/>
      <c r="BY451" s="60"/>
      <c r="BZ451" s="60"/>
      <c r="CA451" s="60"/>
      <c r="CB451" s="60"/>
      <c r="CC451" s="60"/>
      <c r="CD451" s="60"/>
      <c r="CE451" s="60"/>
      <c r="CF451" s="60"/>
      <c r="CG451" s="60"/>
      <c r="CH451" s="60"/>
      <c r="CI451" s="60"/>
      <c r="CJ451" s="60"/>
      <c r="CK451" s="60"/>
      <c r="CL451" s="60"/>
      <c r="CM451" s="60"/>
      <c r="CN451" s="60"/>
      <c r="CO451" s="60"/>
      <c r="CP451" s="60"/>
      <c r="CQ451" s="8"/>
      <c r="CR451" s="8"/>
      <c r="CS451" s="8"/>
      <c r="CT451" s="8"/>
    </row>
    <row r="452" spans="1:98" s="10" customFormat="1" x14ac:dyDescent="0.25">
      <c r="A452" s="80" t="str">
        <f>IF('2. IE05 Data Extract'!A452="","",'2. IE05 Data Extract'!A452)</f>
        <v/>
      </c>
      <c r="B452" s="81" t="str">
        <f>IF('2. IE05 Data Extract'!B452="","",'2. IE05 Data Extract'!B452)</f>
        <v/>
      </c>
      <c r="C452" s="82" t="str">
        <f t="shared" si="63"/>
        <v/>
      </c>
      <c r="D452" s="81" t="str">
        <f>IF('2. IE05 Data Extract'!C452="","",'2. IE05 Data Extract'!C452)</f>
        <v/>
      </c>
      <c r="E452" s="83" t="str">
        <f t="shared" si="64"/>
        <v/>
      </c>
      <c r="F452" s="81" t="str">
        <f>IF('2. IE05 Data Extract'!D452="","",'2. IE05 Data Extract'!D452)</f>
        <v/>
      </c>
      <c r="G452" s="83" t="str">
        <f t="shared" si="65"/>
        <v/>
      </c>
      <c r="H452" s="80" t="str">
        <f>IF('2. IE05 Data Extract'!E452="","",'2. IE05 Data Extract'!E452)</f>
        <v/>
      </c>
      <c r="I452" s="84" t="str">
        <f t="shared" si="66"/>
        <v/>
      </c>
      <c r="J452" s="85" t="str">
        <f>IF('2. IE05 Data Extract'!F452="","",'2. IE05 Data Extract'!F452)</f>
        <v/>
      </c>
      <c r="K452" s="86" t="str">
        <f t="shared" si="67"/>
        <v/>
      </c>
      <c r="L452" s="81" t="str">
        <f>IF('2. IE05 Data Extract'!G452="","",'2. IE05 Data Extract'!G452)</f>
        <v/>
      </c>
      <c r="M452" s="87" t="str">
        <f t="shared" si="68"/>
        <v/>
      </c>
      <c r="N452" s="81" t="str">
        <f>IF('2. IE05 Data Extract'!H452="","",'2. IE05 Data Extract'!H452)</f>
        <v/>
      </c>
      <c r="O452" s="88" t="str">
        <f t="shared" si="69"/>
        <v/>
      </c>
      <c r="P452" s="81" t="str">
        <f>IF('2. IE05 Data Extract'!I452="","",'2. IE05 Data Extract'!I452)</f>
        <v/>
      </c>
      <c r="Q452" s="83" t="str">
        <f t="shared" si="70"/>
        <v/>
      </c>
      <c r="R452" s="80" t="str">
        <f>IF('2. IE05 Data Extract'!J452="","",'2. IE05 Data Extract'!J452)</f>
        <v/>
      </c>
      <c r="S452" s="89" t="str">
        <f t="shared" si="71"/>
        <v/>
      </c>
      <c r="T452" s="90" t="str">
        <f>IF('2. IE05 Data Extract'!K452="","",'2. IE05 Data Extract'!K452)</f>
        <v/>
      </c>
      <c r="U452" s="84"/>
      <c r="V452" s="90" t="str">
        <f>IF('2. IE05 Data Extract'!L452="","",'2. IE05 Data Extract'!L452)</f>
        <v/>
      </c>
      <c r="W452" s="84"/>
      <c r="X452" s="90" t="str">
        <f>IF('2. IE05 Data Extract'!M452="","",'2. IE05 Data Extract'!M452)</f>
        <v/>
      </c>
      <c r="Y452" s="84"/>
      <c r="Z452" s="90" t="str">
        <f>IF('2. IE05 Data Extract'!N452="","",'2. IE05 Data Extract'!N452)</f>
        <v/>
      </c>
      <c r="AA452" s="84"/>
      <c r="AB452" s="90" t="str">
        <f>IF('2. IE05 Data Extract'!O452="","",'2. IE05 Data Extract'!O452)</f>
        <v/>
      </c>
      <c r="AC452" s="84"/>
      <c r="AD452" s="5" t="str">
        <f>IF('2. IE05 Data Extract'!P452="","",'2. IE05 Data Extract'!P452)</f>
        <v/>
      </c>
      <c r="AE452" s="83"/>
      <c r="AF452" s="90" t="str">
        <f>IF('2. IE05 Data Extract'!Q452="","",'2. IE05 Data Extract'!Q452)</f>
        <v/>
      </c>
      <c r="AG452" s="84"/>
      <c r="AH452" s="5" t="str">
        <f>IF('2. IE05 Data Extract'!R452="","",'2. IE05 Data Extract'!R452)</f>
        <v/>
      </c>
      <c r="AI452" s="83"/>
      <c r="AJ452" s="5" t="str">
        <f>IF('2. IE05 Data Extract'!S452="","",'2. IE05 Data Extract'!S452)</f>
        <v/>
      </c>
      <c r="AK452" s="83"/>
      <c r="AL452" s="5" t="str">
        <f>IF('2. IE05 Data Extract'!T452="","",'2. IE05 Data Extract'!T452)</f>
        <v/>
      </c>
      <c r="AM452" s="83" t="str">
        <f t="shared" si="72"/>
        <v/>
      </c>
      <c r="AN452" s="5" t="str">
        <f>IF('2. IE05 Data Extract'!U452="","",'2. IE05 Data Extract'!U452)</f>
        <v/>
      </c>
      <c r="AO452" s="83" t="str">
        <f t="shared" si="73"/>
        <v/>
      </c>
      <c r="AP452" s="90" t="str">
        <f>IF('2. IE05 Data Extract'!V452="","",'2. IE05 Data Extract'!V452)</f>
        <v/>
      </c>
      <c r="AQ452" s="84"/>
      <c r="AR452" s="90" t="str">
        <f>IF('2. IE05 Data Extract'!W441="","",'2. IE05 Data Extract'!W441)</f>
        <v/>
      </c>
      <c r="AS452" s="84"/>
      <c r="AT452" s="5" t="str">
        <f>IF('2. IE05 Data Extract'!X452="","",'2. IE05 Data Extract'!X452)</f>
        <v/>
      </c>
      <c r="AU452" s="83"/>
      <c r="AV452" s="5" t="str">
        <f>IF('2. IE05 Data Extract'!Y452="","",'2. IE05 Data Extract'!Y452)</f>
        <v/>
      </c>
      <c r="AW452" s="83"/>
      <c r="AX452" s="91"/>
      <c r="AY452" s="84"/>
      <c r="AZ452" s="91"/>
      <c r="BA452" s="84"/>
      <c r="BB452" s="5" t="str">
        <f>IF('2. IE05 Data Extract'!AB452="","",'2. IE05 Data Extract'!AB452)</f>
        <v/>
      </c>
      <c r="BC452" s="60"/>
      <c r="BD452" s="5" t="str">
        <f>IF('2. IE05 Data Extract'!AK452="","",'2. IE05 Data Extract'!AK452)</f>
        <v/>
      </c>
      <c r="BE452" s="60"/>
      <c r="BF452" s="5" t="str">
        <f>IF('2. IE05 Data Extract'!AL452="","",'2. IE05 Data Extract'!AL452)</f>
        <v/>
      </c>
      <c r="BG452" s="60"/>
      <c r="BH452" s="5" t="str">
        <f>IF('2. IE05 Data Extract'!AC452="","",'2. IE05 Data Extract'!AC452)</f>
        <v/>
      </c>
      <c r="BI452" s="60"/>
      <c r="BJ452" s="5" t="str">
        <f>IF('2. IE05 Data Extract'!AD452="","",'2. IE05 Data Extract'!AD452)</f>
        <v/>
      </c>
      <c r="BK452" s="60"/>
      <c r="BL452" s="5" t="str">
        <f>IF('2. IE05 Data Extract'!AE452="","",'2. IE05 Data Extract'!AE452)</f>
        <v/>
      </c>
      <c r="BM452" s="60"/>
      <c r="BN452" s="5" t="str">
        <f>IF('2. IE05 Data Extract'!AF452="","",'2. IE05 Data Extract'!AF452)</f>
        <v/>
      </c>
      <c r="BO452" s="112"/>
      <c r="BP452" s="5" t="str">
        <f>IF('2. IE05 Data Extract'!AG452="","",'2. IE05 Data Extract'!AG452)</f>
        <v/>
      </c>
      <c r="BQ452" s="60"/>
      <c r="BR452" s="5" t="str">
        <f>IF('2. IE05 Data Extract'!AH452="","",'2. IE05 Data Extract'!AH452)</f>
        <v/>
      </c>
      <c r="BS452" s="60"/>
      <c r="BT452" s="5" t="str">
        <f>IF('2. IE05 Data Extract'!AI452="","",'2. IE05 Data Extract'!AI452)</f>
        <v/>
      </c>
      <c r="BU452" s="60"/>
      <c r="BV452" s="5" t="str">
        <f>IF('2. IE05 Data Extract'!AJ452="","",'2. IE05 Data Extract'!AJ452)</f>
        <v/>
      </c>
      <c r="BW452" s="60"/>
      <c r="BX452" s="60"/>
      <c r="BY452" s="60"/>
      <c r="BZ452" s="60"/>
      <c r="CA452" s="60"/>
      <c r="CB452" s="60"/>
      <c r="CC452" s="60"/>
      <c r="CD452" s="60"/>
      <c r="CE452" s="60"/>
      <c r="CF452" s="60"/>
      <c r="CG452" s="60"/>
      <c r="CH452" s="60"/>
      <c r="CI452" s="60"/>
      <c r="CJ452" s="60"/>
      <c r="CK452" s="60"/>
      <c r="CL452" s="60"/>
      <c r="CM452" s="60"/>
      <c r="CN452" s="60"/>
      <c r="CO452" s="60"/>
      <c r="CP452" s="60"/>
      <c r="CQ452" s="8"/>
      <c r="CR452" s="8"/>
      <c r="CS452" s="8"/>
      <c r="CT452" s="8"/>
    </row>
    <row r="453" spans="1:98" s="10" customFormat="1" x14ac:dyDescent="0.25">
      <c r="A453" s="80" t="str">
        <f>IF('2. IE05 Data Extract'!A453="","",'2. IE05 Data Extract'!A453)</f>
        <v/>
      </c>
      <c r="B453" s="81" t="str">
        <f>IF('2. IE05 Data Extract'!B453="","",'2. IE05 Data Extract'!B453)</f>
        <v/>
      </c>
      <c r="C453" s="82" t="str">
        <f t="shared" si="63"/>
        <v/>
      </c>
      <c r="D453" s="81" t="str">
        <f>IF('2. IE05 Data Extract'!C453="","",'2. IE05 Data Extract'!C453)</f>
        <v/>
      </c>
      <c r="E453" s="83" t="str">
        <f t="shared" si="64"/>
        <v/>
      </c>
      <c r="F453" s="81" t="str">
        <f>IF('2. IE05 Data Extract'!D453="","",'2. IE05 Data Extract'!D453)</f>
        <v/>
      </c>
      <c r="G453" s="83" t="str">
        <f t="shared" si="65"/>
        <v/>
      </c>
      <c r="H453" s="80" t="str">
        <f>IF('2. IE05 Data Extract'!E453="","",'2. IE05 Data Extract'!E453)</f>
        <v/>
      </c>
      <c r="I453" s="84" t="str">
        <f t="shared" si="66"/>
        <v/>
      </c>
      <c r="J453" s="85" t="str">
        <f>IF('2. IE05 Data Extract'!F453="","",'2. IE05 Data Extract'!F453)</f>
        <v/>
      </c>
      <c r="K453" s="86" t="str">
        <f t="shared" si="67"/>
        <v/>
      </c>
      <c r="L453" s="81" t="str">
        <f>IF('2. IE05 Data Extract'!G453="","",'2. IE05 Data Extract'!G453)</f>
        <v/>
      </c>
      <c r="M453" s="87" t="str">
        <f t="shared" si="68"/>
        <v/>
      </c>
      <c r="N453" s="81" t="str">
        <f>IF('2. IE05 Data Extract'!H453="","",'2. IE05 Data Extract'!H453)</f>
        <v/>
      </c>
      <c r="O453" s="88" t="str">
        <f t="shared" si="69"/>
        <v/>
      </c>
      <c r="P453" s="81" t="str">
        <f>IF('2. IE05 Data Extract'!I453="","",'2. IE05 Data Extract'!I453)</f>
        <v/>
      </c>
      <c r="Q453" s="83" t="str">
        <f t="shared" si="70"/>
        <v/>
      </c>
      <c r="R453" s="80" t="str">
        <f>IF('2. IE05 Data Extract'!J453="","",'2. IE05 Data Extract'!J453)</f>
        <v/>
      </c>
      <c r="S453" s="89" t="str">
        <f t="shared" si="71"/>
        <v/>
      </c>
      <c r="T453" s="90" t="str">
        <f>IF('2. IE05 Data Extract'!K453="","",'2. IE05 Data Extract'!K453)</f>
        <v/>
      </c>
      <c r="U453" s="84"/>
      <c r="V453" s="90" t="str">
        <f>IF('2. IE05 Data Extract'!L453="","",'2. IE05 Data Extract'!L453)</f>
        <v/>
      </c>
      <c r="W453" s="84"/>
      <c r="X453" s="90" t="str">
        <f>IF('2. IE05 Data Extract'!M453="","",'2. IE05 Data Extract'!M453)</f>
        <v/>
      </c>
      <c r="Y453" s="84"/>
      <c r="Z453" s="90" t="str">
        <f>IF('2. IE05 Data Extract'!N453="","",'2. IE05 Data Extract'!N453)</f>
        <v/>
      </c>
      <c r="AA453" s="84"/>
      <c r="AB453" s="90" t="str">
        <f>IF('2. IE05 Data Extract'!O453="","",'2. IE05 Data Extract'!O453)</f>
        <v/>
      </c>
      <c r="AC453" s="84"/>
      <c r="AD453" s="5" t="str">
        <f>IF('2. IE05 Data Extract'!P453="","",'2. IE05 Data Extract'!P453)</f>
        <v/>
      </c>
      <c r="AE453" s="83"/>
      <c r="AF453" s="90" t="str">
        <f>IF('2. IE05 Data Extract'!Q453="","",'2. IE05 Data Extract'!Q453)</f>
        <v/>
      </c>
      <c r="AG453" s="84"/>
      <c r="AH453" s="5" t="str">
        <f>IF('2. IE05 Data Extract'!R453="","",'2. IE05 Data Extract'!R453)</f>
        <v/>
      </c>
      <c r="AI453" s="83"/>
      <c r="AJ453" s="5" t="str">
        <f>IF('2. IE05 Data Extract'!S453="","",'2. IE05 Data Extract'!S453)</f>
        <v/>
      </c>
      <c r="AK453" s="83"/>
      <c r="AL453" s="5" t="str">
        <f>IF('2. IE05 Data Extract'!T453="","",'2. IE05 Data Extract'!T453)</f>
        <v/>
      </c>
      <c r="AM453" s="83" t="str">
        <f t="shared" si="72"/>
        <v/>
      </c>
      <c r="AN453" s="5" t="str">
        <f>IF('2. IE05 Data Extract'!U453="","",'2. IE05 Data Extract'!U453)</f>
        <v/>
      </c>
      <c r="AO453" s="83" t="str">
        <f t="shared" si="73"/>
        <v/>
      </c>
      <c r="AP453" s="90" t="str">
        <f>IF('2. IE05 Data Extract'!V453="","",'2. IE05 Data Extract'!V453)</f>
        <v/>
      </c>
      <c r="AQ453" s="84"/>
      <c r="AR453" s="90" t="str">
        <f>IF('2. IE05 Data Extract'!W442="","",'2. IE05 Data Extract'!W442)</f>
        <v/>
      </c>
      <c r="AS453" s="84"/>
      <c r="AT453" s="5" t="str">
        <f>IF('2. IE05 Data Extract'!X453="","",'2. IE05 Data Extract'!X453)</f>
        <v/>
      </c>
      <c r="AU453" s="83"/>
      <c r="AV453" s="5" t="str">
        <f>IF('2. IE05 Data Extract'!Y453="","",'2. IE05 Data Extract'!Y453)</f>
        <v/>
      </c>
      <c r="AW453" s="83"/>
      <c r="AX453" s="91"/>
      <c r="AY453" s="84"/>
      <c r="AZ453" s="91"/>
      <c r="BA453" s="84"/>
      <c r="BB453" s="5" t="str">
        <f>IF('2. IE05 Data Extract'!AB453="","",'2. IE05 Data Extract'!AB453)</f>
        <v/>
      </c>
      <c r="BC453" s="60"/>
      <c r="BD453" s="5" t="str">
        <f>IF('2. IE05 Data Extract'!AK453="","",'2. IE05 Data Extract'!AK453)</f>
        <v/>
      </c>
      <c r="BE453" s="60"/>
      <c r="BF453" s="5" t="str">
        <f>IF('2. IE05 Data Extract'!AL453="","",'2. IE05 Data Extract'!AL453)</f>
        <v/>
      </c>
      <c r="BG453" s="60"/>
      <c r="BH453" s="5" t="str">
        <f>IF('2. IE05 Data Extract'!AC453="","",'2. IE05 Data Extract'!AC453)</f>
        <v/>
      </c>
      <c r="BI453" s="60"/>
      <c r="BJ453" s="5" t="str">
        <f>IF('2. IE05 Data Extract'!AD453="","",'2. IE05 Data Extract'!AD453)</f>
        <v/>
      </c>
      <c r="BK453" s="60"/>
      <c r="BL453" s="5" t="str">
        <f>IF('2. IE05 Data Extract'!AE453="","",'2. IE05 Data Extract'!AE453)</f>
        <v/>
      </c>
      <c r="BM453" s="60"/>
      <c r="BN453" s="5" t="str">
        <f>IF('2. IE05 Data Extract'!AF453="","",'2. IE05 Data Extract'!AF453)</f>
        <v/>
      </c>
      <c r="BO453" s="112"/>
      <c r="BP453" s="5" t="str">
        <f>IF('2. IE05 Data Extract'!AG453="","",'2. IE05 Data Extract'!AG453)</f>
        <v/>
      </c>
      <c r="BQ453" s="60"/>
      <c r="BR453" s="5" t="str">
        <f>IF('2. IE05 Data Extract'!AH453="","",'2. IE05 Data Extract'!AH453)</f>
        <v/>
      </c>
      <c r="BS453" s="60"/>
      <c r="BT453" s="5" t="str">
        <f>IF('2. IE05 Data Extract'!AI453="","",'2. IE05 Data Extract'!AI453)</f>
        <v/>
      </c>
      <c r="BU453" s="60"/>
      <c r="BV453" s="5" t="str">
        <f>IF('2. IE05 Data Extract'!AJ453="","",'2. IE05 Data Extract'!AJ453)</f>
        <v/>
      </c>
      <c r="BW453" s="60"/>
      <c r="BX453" s="60"/>
      <c r="BY453" s="60"/>
      <c r="BZ453" s="60"/>
      <c r="CA453" s="60"/>
      <c r="CB453" s="60"/>
      <c r="CC453" s="60"/>
      <c r="CD453" s="60"/>
      <c r="CE453" s="60"/>
      <c r="CF453" s="60"/>
      <c r="CG453" s="60"/>
      <c r="CH453" s="60"/>
      <c r="CI453" s="60"/>
      <c r="CJ453" s="60"/>
      <c r="CK453" s="60"/>
      <c r="CL453" s="60"/>
      <c r="CM453" s="60"/>
      <c r="CN453" s="60"/>
      <c r="CO453" s="60"/>
      <c r="CP453" s="60"/>
      <c r="CQ453" s="8"/>
      <c r="CR453" s="8"/>
      <c r="CS453" s="8"/>
      <c r="CT453" s="8"/>
    </row>
    <row r="454" spans="1:98" s="10" customFormat="1" x14ac:dyDescent="0.25">
      <c r="A454" s="80" t="str">
        <f>IF('2. IE05 Data Extract'!A454="","",'2. IE05 Data Extract'!A454)</f>
        <v/>
      </c>
      <c r="B454" s="81" t="str">
        <f>IF('2. IE05 Data Extract'!B454="","",'2. IE05 Data Extract'!B454)</f>
        <v/>
      </c>
      <c r="C454" s="82" t="str">
        <f t="shared" ref="C454:C517" si="74">B454</f>
        <v/>
      </c>
      <c r="D454" s="81" t="str">
        <f>IF('2. IE05 Data Extract'!C454="","",'2. IE05 Data Extract'!C454)</f>
        <v/>
      </c>
      <c r="E454" s="83" t="str">
        <f t="shared" ref="E454:E517" si="75">D454</f>
        <v/>
      </c>
      <c r="F454" s="81" t="str">
        <f>IF('2. IE05 Data Extract'!D454="","",'2. IE05 Data Extract'!D454)</f>
        <v/>
      </c>
      <c r="G454" s="83" t="str">
        <f t="shared" ref="G454:G517" si="76">F454</f>
        <v/>
      </c>
      <c r="H454" s="80" t="str">
        <f>IF('2. IE05 Data Extract'!E454="","",'2. IE05 Data Extract'!E454)</f>
        <v/>
      </c>
      <c r="I454" s="84" t="str">
        <f t="shared" ref="I454:I517" si="77">H454</f>
        <v/>
      </c>
      <c r="J454" s="85" t="str">
        <f>IF('2. IE05 Data Extract'!F454="","",'2. IE05 Data Extract'!F454)</f>
        <v/>
      </c>
      <c r="K454" s="86" t="str">
        <f t="shared" ref="K454:K517" si="78">J454</f>
        <v/>
      </c>
      <c r="L454" s="81" t="str">
        <f>IF('2. IE05 Data Extract'!G454="","",'2. IE05 Data Extract'!G454)</f>
        <v/>
      </c>
      <c r="M454" s="87" t="str">
        <f t="shared" ref="M454:M517" si="79">L454</f>
        <v/>
      </c>
      <c r="N454" s="81" t="str">
        <f>IF('2. IE05 Data Extract'!H454="","",'2. IE05 Data Extract'!H454)</f>
        <v/>
      </c>
      <c r="O454" s="88" t="str">
        <f t="shared" ref="O454:O517" si="80">N454</f>
        <v/>
      </c>
      <c r="P454" s="81" t="str">
        <f>IF('2. IE05 Data Extract'!I454="","",'2. IE05 Data Extract'!I454)</f>
        <v/>
      </c>
      <c r="Q454" s="83" t="str">
        <f t="shared" ref="Q454:Q517" si="81">P454</f>
        <v/>
      </c>
      <c r="R454" s="80" t="str">
        <f>IF('2. IE05 Data Extract'!J454="","",'2. IE05 Data Extract'!J454)</f>
        <v/>
      </c>
      <c r="S454" s="89" t="str">
        <f t="shared" ref="S454:S517" si="82">R454</f>
        <v/>
      </c>
      <c r="T454" s="90" t="str">
        <f>IF('2. IE05 Data Extract'!K454="","",'2. IE05 Data Extract'!K454)</f>
        <v/>
      </c>
      <c r="U454" s="84"/>
      <c r="V454" s="90" t="str">
        <f>IF('2. IE05 Data Extract'!L454="","",'2. IE05 Data Extract'!L454)</f>
        <v/>
      </c>
      <c r="W454" s="84"/>
      <c r="X454" s="90" t="str">
        <f>IF('2. IE05 Data Extract'!M454="","",'2. IE05 Data Extract'!M454)</f>
        <v/>
      </c>
      <c r="Y454" s="84"/>
      <c r="Z454" s="90" t="str">
        <f>IF('2. IE05 Data Extract'!N454="","",'2. IE05 Data Extract'!N454)</f>
        <v/>
      </c>
      <c r="AA454" s="84"/>
      <c r="AB454" s="90" t="str">
        <f>IF('2. IE05 Data Extract'!O454="","",'2. IE05 Data Extract'!O454)</f>
        <v/>
      </c>
      <c r="AC454" s="84"/>
      <c r="AD454" s="5" t="str">
        <f>IF('2. IE05 Data Extract'!P454="","",'2. IE05 Data Extract'!P454)</f>
        <v/>
      </c>
      <c r="AE454" s="83"/>
      <c r="AF454" s="90" t="str">
        <f>IF('2. IE05 Data Extract'!Q454="","",'2. IE05 Data Extract'!Q454)</f>
        <v/>
      </c>
      <c r="AG454" s="84"/>
      <c r="AH454" s="5" t="str">
        <f>IF('2. IE05 Data Extract'!R454="","",'2. IE05 Data Extract'!R454)</f>
        <v/>
      </c>
      <c r="AI454" s="83"/>
      <c r="AJ454" s="5" t="str">
        <f>IF('2. IE05 Data Extract'!S454="","",'2. IE05 Data Extract'!S454)</f>
        <v/>
      </c>
      <c r="AK454" s="83"/>
      <c r="AL454" s="5" t="str">
        <f>IF('2. IE05 Data Extract'!T454="","",'2. IE05 Data Extract'!T454)</f>
        <v/>
      </c>
      <c r="AM454" s="83" t="str">
        <f t="shared" ref="AM454:AM517" si="83">AL454</f>
        <v/>
      </c>
      <c r="AN454" s="5" t="str">
        <f>IF('2. IE05 Data Extract'!U454="","",'2. IE05 Data Extract'!U454)</f>
        <v/>
      </c>
      <c r="AO454" s="83" t="str">
        <f t="shared" ref="AO454:AO517" si="84">AN454</f>
        <v/>
      </c>
      <c r="AP454" s="90" t="str">
        <f>IF('2. IE05 Data Extract'!V454="","",'2. IE05 Data Extract'!V454)</f>
        <v/>
      </c>
      <c r="AQ454" s="84"/>
      <c r="AR454" s="90" t="str">
        <f>IF('2. IE05 Data Extract'!W443="","",'2. IE05 Data Extract'!W443)</f>
        <v/>
      </c>
      <c r="AS454" s="84"/>
      <c r="AT454" s="5" t="str">
        <f>IF('2. IE05 Data Extract'!X454="","",'2. IE05 Data Extract'!X454)</f>
        <v/>
      </c>
      <c r="AU454" s="83"/>
      <c r="AV454" s="5" t="str">
        <f>IF('2. IE05 Data Extract'!Y454="","",'2. IE05 Data Extract'!Y454)</f>
        <v/>
      </c>
      <c r="AW454" s="83"/>
      <c r="AX454" s="91"/>
      <c r="AY454" s="84"/>
      <c r="AZ454" s="91"/>
      <c r="BA454" s="84"/>
      <c r="BB454" s="5" t="str">
        <f>IF('2. IE05 Data Extract'!AB454="","",'2. IE05 Data Extract'!AB454)</f>
        <v/>
      </c>
      <c r="BC454" s="60"/>
      <c r="BD454" s="5" t="str">
        <f>IF('2. IE05 Data Extract'!AK454="","",'2. IE05 Data Extract'!AK454)</f>
        <v/>
      </c>
      <c r="BE454" s="60"/>
      <c r="BF454" s="5" t="str">
        <f>IF('2. IE05 Data Extract'!AL454="","",'2. IE05 Data Extract'!AL454)</f>
        <v/>
      </c>
      <c r="BG454" s="60"/>
      <c r="BH454" s="5" t="str">
        <f>IF('2. IE05 Data Extract'!AC454="","",'2. IE05 Data Extract'!AC454)</f>
        <v/>
      </c>
      <c r="BI454" s="60"/>
      <c r="BJ454" s="5" t="str">
        <f>IF('2. IE05 Data Extract'!AD454="","",'2. IE05 Data Extract'!AD454)</f>
        <v/>
      </c>
      <c r="BK454" s="60"/>
      <c r="BL454" s="5" t="str">
        <f>IF('2. IE05 Data Extract'!AE454="","",'2. IE05 Data Extract'!AE454)</f>
        <v/>
      </c>
      <c r="BM454" s="60"/>
      <c r="BN454" s="5" t="str">
        <f>IF('2. IE05 Data Extract'!AF454="","",'2. IE05 Data Extract'!AF454)</f>
        <v/>
      </c>
      <c r="BO454" s="112"/>
      <c r="BP454" s="5" t="str">
        <f>IF('2. IE05 Data Extract'!AG454="","",'2. IE05 Data Extract'!AG454)</f>
        <v/>
      </c>
      <c r="BQ454" s="60"/>
      <c r="BR454" s="5" t="str">
        <f>IF('2. IE05 Data Extract'!AH454="","",'2. IE05 Data Extract'!AH454)</f>
        <v/>
      </c>
      <c r="BS454" s="60"/>
      <c r="BT454" s="5" t="str">
        <f>IF('2. IE05 Data Extract'!AI454="","",'2. IE05 Data Extract'!AI454)</f>
        <v/>
      </c>
      <c r="BU454" s="60"/>
      <c r="BV454" s="5" t="str">
        <f>IF('2. IE05 Data Extract'!AJ454="","",'2. IE05 Data Extract'!AJ454)</f>
        <v/>
      </c>
      <c r="BW454" s="60"/>
      <c r="BX454" s="60"/>
      <c r="BY454" s="60"/>
      <c r="BZ454" s="60"/>
      <c r="CA454" s="60"/>
      <c r="CB454" s="60"/>
      <c r="CC454" s="60"/>
      <c r="CD454" s="60"/>
      <c r="CE454" s="60"/>
      <c r="CF454" s="60"/>
      <c r="CG454" s="60"/>
      <c r="CH454" s="60"/>
      <c r="CI454" s="60"/>
      <c r="CJ454" s="60"/>
      <c r="CK454" s="60"/>
      <c r="CL454" s="60"/>
      <c r="CM454" s="60"/>
      <c r="CN454" s="60"/>
      <c r="CO454" s="60"/>
      <c r="CP454" s="60"/>
      <c r="CQ454" s="8"/>
      <c r="CR454" s="8"/>
      <c r="CS454" s="8"/>
      <c r="CT454" s="8"/>
    </row>
    <row r="455" spans="1:98" s="10" customFormat="1" x14ac:dyDescent="0.25">
      <c r="A455" s="80" t="str">
        <f>IF('2. IE05 Data Extract'!A455="","",'2. IE05 Data Extract'!A455)</f>
        <v/>
      </c>
      <c r="B455" s="81" t="str">
        <f>IF('2. IE05 Data Extract'!B455="","",'2. IE05 Data Extract'!B455)</f>
        <v/>
      </c>
      <c r="C455" s="82" t="str">
        <f t="shared" si="74"/>
        <v/>
      </c>
      <c r="D455" s="81" t="str">
        <f>IF('2. IE05 Data Extract'!C455="","",'2. IE05 Data Extract'!C455)</f>
        <v/>
      </c>
      <c r="E455" s="83" t="str">
        <f t="shared" si="75"/>
        <v/>
      </c>
      <c r="F455" s="81" t="str">
        <f>IF('2. IE05 Data Extract'!D455="","",'2. IE05 Data Extract'!D455)</f>
        <v/>
      </c>
      <c r="G455" s="83" t="str">
        <f t="shared" si="76"/>
        <v/>
      </c>
      <c r="H455" s="80" t="str">
        <f>IF('2. IE05 Data Extract'!E455="","",'2. IE05 Data Extract'!E455)</f>
        <v/>
      </c>
      <c r="I455" s="84" t="str">
        <f t="shared" si="77"/>
        <v/>
      </c>
      <c r="J455" s="85" t="str">
        <f>IF('2. IE05 Data Extract'!F455="","",'2. IE05 Data Extract'!F455)</f>
        <v/>
      </c>
      <c r="K455" s="86" t="str">
        <f t="shared" si="78"/>
        <v/>
      </c>
      <c r="L455" s="81" t="str">
        <f>IF('2. IE05 Data Extract'!G455="","",'2. IE05 Data Extract'!G455)</f>
        <v/>
      </c>
      <c r="M455" s="87" t="str">
        <f t="shared" si="79"/>
        <v/>
      </c>
      <c r="N455" s="81" t="str">
        <f>IF('2. IE05 Data Extract'!H455="","",'2. IE05 Data Extract'!H455)</f>
        <v/>
      </c>
      <c r="O455" s="88" t="str">
        <f t="shared" si="80"/>
        <v/>
      </c>
      <c r="P455" s="81" t="str">
        <f>IF('2. IE05 Data Extract'!I455="","",'2. IE05 Data Extract'!I455)</f>
        <v/>
      </c>
      <c r="Q455" s="83" t="str">
        <f t="shared" si="81"/>
        <v/>
      </c>
      <c r="R455" s="80" t="str">
        <f>IF('2. IE05 Data Extract'!J455="","",'2. IE05 Data Extract'!J455)</f>
        <v/>
      </c>
      <c r="S455" s="89" t="str">
        <f t="shared" si="82"/>
        <v/>
      </c>
      <c r="T455" s="90" t="str">
        <f>IF('2. IE05 Data Extract'!K455="","",'2. IE05 Data Extract'!K455)</f>
        <v/>
      </c>
      <c r="U455" s="84"/>
      <c r="V455" s="90" t="str">
        <f>IF('2. IE05 Data Extract'!L455="","",'2. IE05 Data Extract'!L455)</f>
        <v/>
      </c>
      <c r="W455" s="84"/>
      <c r="X455" s="90" t="str">
        <f>IF('2. IE05 Data Extract'!M455="","",'2. IE05 Data Extract'!M455)</f>
        <v/>
      </c>
      <c r="Y455" s="84"/>
      <c r="Z455" s="90" t="str">
        <f>IF('2. IE05 Data Extract'!N455="","",'2. IE05 Data Extract'!N455)</f>
        <v/>
      </c>
      <c r="AA455" s="84"/>
      <c r="AB455" s="90" t="str">
        <f>IF('2. IE05 Data Extract'!O455="","",'2. IE05 Data Extract'!O455)</f>
        <v/>
      </c>
      <c r="AC455" s="84"/>
      <c r="AD455" s="5" t="str">
        <f>IF('2. IE05 Data Extract'!P455="","",'2. IE05 Data Extract'!P455)</f>
        <v/>
      </c>
      <c r="AE455" s="83"/>
      <c r="AF455" s="90" t="str">
        <f>IF('2. IE05 Data Extract'!Q455="","",'2. IE05 Data Extract'!Q455)</f>
        <v/>
      </c>
      <c r="AG455" s="84"/>
      <c r="AH455" s="5" t="str">
        <f>IF('2. IE05 Data Extract'!R455="","",'2. IE05 Data Extract'!R455)</f>
        <v/>
      </c>
      <c r="AI455" s="83"/>
      <c r="AJ455" s="5" t="str">
        <f>IF('2. IE05 Data Extract'!S455="","",'2. IE05 Data Extract'!S455)</f>
        <v/>
      </c>
      <c r="AK455" s="83"/>
      <c r="AL455" s="5" t="str">
        <f>IF('2. IE05 Data Extract'!T455="","",'2. IE05 Data Extract'!T455)</f>
        <v/>
      </c>
      <c r="AM455" s="83" t="str">
        <f t="shared" si="83"/>
        <v/>
      </c>
      <c r="AN455" s="5" t="str">
        <f>IF('2. IE05 Data Extract'!U455="","",'2. IE05 Data Extract'!U455)</f>
        <v/>
      </c>
      <c r="AO455" s="83" t="str">
        <f t="shared" si="84"/>
        <v/>
      </c>
      <c r="AP455" s="90" t="str">
        <f>IF('2. IE05 Data Extract'!V455="","",'2. IE05 Data Extract'!V455)</f>
        <v/>
      </c>
      <c r="AQ455" s="84"/>
      <c r="AR455" s="90" t="str">
        <f>IF('2. IE05 Data Extract'!W444="","",'2. IE05 Data Extract'!W444)</f>
        <v/>
      </c>
      <c r="AS455" s="84"/>
      <c r="AT455" s="5" t="str">
        <f>IF('2. IE05 Data Extract'!X455="","",'2. IE05 Data Extract'!X455)</f>
        <v/>
      </c>
      <c r="AU455" s="83"/>
      <c r="AV455" s="5" t="str">
        <f>IF('2. IE05 Data Extract'!Y455="","",'2. IE05 Data Extract'!Y455)</f>
        <v/>
      </c>
      <c r="AW455" s="83"/>
      <c r="AX455" s="91"/>
      <c r="AY455" s="84"/>
      <c r="AZ455" s="91"/>
      <c r="BA455" s="84"/>
      <c r="BB455" s="5" t="str">
        <f>IF('2. IE05 Data Extract'!AB455="","",'2. IE05 Data Extract'!AB455)</f>
        <v/>
      </c>
      <c r="BC455" s="60"/>
      <c r="BD455" s="5" t="str">
        <f>IF('2. IE05 Data Extract'!AK455="","",'2. IE05 Data Extract'!AK455)</f>
        <v/>
      </c>
      <c r="BE455" s="60"/>
      <c r="BF455" s="5" t="str">
        <f>IF('2. IE05 Data Extract'!AL455="","",'2. IE05 Data Extract'!AL455)</f>
        <v/>
      </c>
      <c r="BG455" s="60"/>
      <c r="BH455" s="5" t="str">
        <f>IF('2. IE05 Data Extract'!AC455="","",'2. IE05 Data Extract'!AC455)</f>
        <v/>
      </c>
      <c r="BI455" s="60"/>
      <c r="BJ455" s="5" t="str">
        <f>IF('2. IE05 Data Extract'!AD455="","",'2. IE05 Data Extract'!AD455)</f>
        <v/>
      </c>
      <c r="BK455" s="60"/>
      <c r="BL455" s="5" t="str">
        <f>IF('2. IE05 Data Extract'!AE455="","",'2. IE05 Data Extract'!AE455)</f>
        <v/>
      </c>
      <c r="BM455" s="60"/>
      <c r="BN455" s="5" t="str">
        <f>IF('2. IE05 Data Extract'!AF455="","",'2. IE05 Data Extract'!AF455)</f>
        <v/>
      </c>
      <c r="BO455" s="112"/>
      <c r="BP455" s="5" t="str">
        <f>IF('2. IE05 Data Extract'!AG455="","",'2. IE05 Data Extract'!AG455)</f>
        <v/>
      </c>
      <c r="BQ455" s="60"/>
      <c r="BR455" s="5" t="str">
        <f>IF('2. IE05 Data Extract'!AH455="","",'2. IE05 Data Extract'!AH455)</f>
        <v/>
      </c>
      <c r="BS455" s="60"/>
      <c r="BT455" s="5" t="str">
        <f>IF('2. IE05 Data Extract'!AI455="","",'2. IE05 Data Extract'!AI455)</f>
        <v/>
      </c>
      <c r="BU455" s="60"/>
      <c r="BV455" s="5" t="str">
        <f>IF('2. IE05 Data Extract'!AJ455="","",'2. IE05 Data Extract'!AJ455)</f>
        <v/>
      </c>
      <c r="BW455" s="60"/>
      <c r="BX455" s="60"/>
      <c r="BY455" s="60"/>
      <c r="BZ455" s="60"/>
      <c r="CA455" s="60"/>
      <c r="CB455" s="60"/>
      <c r="CC455" s="60"/>
      <c r="CD455" s="60"/>
      <c r="CE455" s="60"/>
      <c r="CF455" s="60"/>
      <c r="CG455" s="60"/>
      <c r="CH455" s="60"/>
      <c r="CI455" s="60"/>
      <c r="CJ455" s="60"/>
      <c r="CK455" s="60"/>
      <c r="CL455" s="60"/>
      <c r="CM455" s="60"/>
      <c r="CN455" s="60"/>
      <c r="CO455" s="60"/>
      <c r="CP455" s="60"/>
      <c r="CQ455" s="8"/>
      <c r="CR455" s="8"/>
      <c r="CS455" s="8"/>
      <c r="CT455" s="8"/>
    </row>
    <row r="456" spans="1:98" s="10" customFormat="1" x14ac:dyDescent="0.25">
      <c r="A456" s="80" t="str">
        <f>IF('2. IE05 Data Extract'!A456="","",'2. IE05 Data Extract'!A456)</f>
        <v/>
      </c>
      <c r="B456" s="81" t="str">
        <f>IF('2. IE05 Data Extract'!B456="","",'2. IE05 Data Extract'!B456)</f>
        <v/>
      </c>
      <c r="C456" s="82" t="str">
        <f t="shared" si="74"/>
        <v/>
      </c>
      <c r="D456" s="81" t="str">
        <f>IF('2. IE05 Data Extract'!C456="","",'2. IE05 Data Extract'!C456)</f>
        <v/>
      </c>
      <c r="E456" s="83" t="str">
        <f t="shared" si="75"/>
        <v/>
      </c>
      <c r="F456" s="81" t="str">
        <f>IF('2. IE05 Data Extract'!D456="","",'2. IE05 Data Extract'!D456)</f>
        <v/>
      </c>
      <c r="G456" s="83" t="str">
        <f t="shared" si="76"/>
        <v/>
      </c>
      <c r="H456" s="80" t="str">
        <f>IF('2. IE05 Data Extract'!E456="","",'2. IE05 Data Extract'!E456)</f>
        <v/>
      </c>
      <c r="I456" s="84" t="str">
        <f t="shared" si="77"/>
        <v/>
      </c>
      <c r="J456" s="85" t="str">
        <f>IF('2. IE05 Data Extract'!F456="","",'2. IE05 Data Extract'!F456)</f>
        <v/>
      </c>
      <c r="K456" s="86" t="str">
        <f t="shared" si="78"/>
        <v/>
      </c>
      <c r="L456" s="81" t="str">
        <f>IF('2. IE05 Data Extract'!G456="","",'2. IE05 Data Extract'!G456)</f>
        <v/>
      </c>
      <c r="M456" s="87" t="str">
        <f t="shared" si="79"/>
        <v/>
      </c>
      <c r="N456" s="81" t="str">
        <f>IF('2. IE05 Data Extract'!H456="","",'2. IE05 Data Extract'!H456)</f>
        <v/>
      </c>
      <c r="O456" s="88" t="str">
        <f t="shared" si="80"/>
        <v/>
      </c>
      <c r="P456" s="81" t="str">
        <f>IF('2. IE05 Data Extract'!I456="","",'2. IE05 Data Extract'!I456)</f>
        <v/>
      </c>
      <c r="Q456" s="83" t="str">
        <f t="shared" si="81"/>
        <v/>
      </c>
      <c r="R456" s="80" t="str">
        <f>IF('2. IE05 Data Extract'!J456="","",'2. IE05 Data Extract'!J456)</f>
        <v/>
      </c>
      <c r="S456" s="89" t="str">
        <f t="shared" si="82"/>
        <v/>
      </c>
      <c r="T456" s="90" t="str">
        <f>IF('2. IE05 Data Extract'!K456="","",'2. IE05 Data Extract'!K456)</f>
        <v/>
      </c>
      <c r="U456" s="84"/>
      <c r="V456" s="90" t="str">
        <f>IF('2. IE05 Data Extract'!L456="","",'2. IE05 Data Extract'!L456)</f>
        <v/>
      </c>
      <c r="W456" s="84"/>
      <c r="X456" s="90" t="str">
        <f>IF('2. IE05 Data Extract'!M456="","",'2. IE05 Data Extract'!M456)</f>
        <v/>
      </c>
      <c r="Y456" s="84"/>
      <c r="Z456" s="90" t="str">
        <f>IF('2. IE05 Data Extract'!N456="","",'2. IE05 Data Extract'!N456)</f>
        <v/>
      </c>
      <c r="AA456" s="84"/>
      <c r="AB456" s="90" t="str">
        <f>IF('2. IE05 Data Extract'!O456="","",'2. IE05 Data Extract'!O456)</f>
        <v/>
      </c>
      <c r="AC456" s="84"/>
      <c r="AD456" s="5" t="str">
        <f>IF('2. IE05 Data Extract'!P456="","",'2. IE05 Data Extract'!P456)</f>
        <v/>
      </c>
      <c r="AE456" s="83"/>
      <c r="AF456" s="90" t="str">
        <f>IF('2. IE05 Data Extract'!Q456="","",'2. IE05 Data Extract'!Q456)</f>
        <v/>
      </c>
      <c r="AG456" s="84"/>
      <c r="AH456" s="5" t="str">
        <f>IF('2. IE05 Data Extract'!R456="","",'2. IE05 Data Extract'!R456)</f>
        <v/>
      </c>
      <c r="AI456" s="83"/>
      <c r="AJ456" s="5" t="str">
        <f>IF('2. IE05 Data Extract'!S456="","",'2. IE05 Data Extract'!S456)</f>
        <v/>
      </c>
      <c r="AK456" s="83"/>
      <c r="AL456" s="5" t="str">
        <f>IF('2. IE05 Data Extract'!T456="","",'2. IE05 Data Extract'!T456)</f>
        <v/>
      </c>
      <c r="AM456" s="83" t="str">
        <f t="shared" si="83"/>
        <v/>
      </c>
      <c r="AN456" s="5" t="str">
        <f>IF('2. IE05 Data Extract'!U456="","",'2. IE05 Data Extract'!U456)</f>
        <v/>
      </c>
      <c r="AO456" s="83" t="str">
        <f t="shared" si="84"/>
        <v/>
      </c>
      <c r="AP456" s="90" t="str">
        <f>IF('2. IE05 Data Extract'!V456="","",'2. IE05 Data Extract'!V456)</f>
        <v/>
      </c>
      <c r="AQ456" s="84"/>
      <c r="AR456" s="90" t="str">
        <f>IF('2. IE05 Data Extract'!W445="","",'2. IE05 Data Extract'!W445)</f>
        <v/>
      </c>
      <c r="AS456" s="84"/>
      <c r="AT456" s="5" t="str">
        <f>IF('2. IE05 Data Extract'!X456="","",'2. IE05 Data Extract'!X456)</f>
        <v/>
      </c>
      <c r="AU456" s="83"/>
      <c r="AV456" s="5" t="str">
        <f>IF('2. IE05 Data Extract'!Y456="","",'2. IE05 Data Extract'!Y456)</f>
        <v/>
      </c>
      <c r="AW456" s="83"/>
      <c r="AX456" s="91"/>
      <c r="AY456" s="84"/>
      <c r="AZ456" s="91"/>
      <c r="BA456" s="84"/>
      <c r="BB456" s="5" t="str">
        <f>IF('2. IE05 Data Extract'!AB456="","",'2. IE05 Data Extract'!AB456)</f>
        <v/>
      </c>
      <c r="BC456" s="60"/>
      <c r="BD456" s="5" t="str">
        <f>IF('2. IE05 Data Extract'!AK456="","",'2. IE05 Data Extract'!AK456)</f>
        <v/>
      </c>
      <c r="BE456" s="60"/>
      <c r="BF456" s="5" t="str">
        <f>IF('2. IE05 Data Extract'!AL456="","",'2. IE05 Data Extract'!AL456)</f>
        <v/>
      </c>
      <c r="BG456" s="60"/>
      <c r="BH456" s="5" t="str">
        <f>IF('2. IE05 Data Extract'!AC456="","",'2. IE05 Data Extract'!AC456)</f>
        <v/>
      </c>
      <c r="BI456" s="60"/>
      <c r="BJ456" s="5" t="str">
        <f>IF('2. IE05 Data Extract'!AD456="","",'2. IE05 Data Extract'!AD456)</f>
        <v/>
      </c>
      <c r="BK456" s="60"/>
      <c r="BL456" s="5" t="str">
        <f>IF('2. IE05 Data Extract'!AE456="","",'2. IE05 Data Extract'!AE456)</f>
        <v/>
      </c>
      <c r="BM456" s="60"/>
      <c r="BN456" s="5" t="str">
        <f>IF('2. IE05 Data Extract'!AF456="","",'2. IE05 Data Extract'!AF456)</f>
        <v/>
      </c>
      <c r="BO456" s="112"/>
      <c r="BP456" s="5" t="str">
        <f>IF('2. IE05 Data Extract'!AG456="","",'2. IE05 Data Extract'!AG456)</f>
        <v/>
      </c>
      <c r="BQ456" s="60"/>
      <c r="BR456" s="5" t="str">
        <f>IF('2. IE05 Data Extract'!AH456="","",'2. IE05 Data Extract'!AH456)</f>
        <v/>
      </c>
      <c r="BS456" s="60"/>
      <c r="BT456" s="5" t="str">
        <f>IF('2. IE05 Data Extract'!AI456="","",'2. IE05 Data Extract'!AI456)</f>
        <v/>
      </c>
      <c r="BU456" s="60"/>
      <c r="BV456" s="5" t="str">
        <f>IF('2. IE05 Data Extract'!AJ456="","",'2. IE05 Data Extract'!AJ456)</f>
        <v/>
      </c>
      <c r="BW456" s="60"/>
      <c r="BX456" s="60"/>
      <c r="BY456" s="60"/>
      <c r="BZ456" s="60"/>
      <c r="CA456" s="60"/>
      <c r="CB456" s="60"/>
      <c r="CC456" s="60"/>
      <c r="CD456" s="60"/>
      <c r="CE456" s="60"/>
      <c r="CF456" s="60"/>
      <c r="CG456" s="60"/>
      <c r="CH456" s="60"/>
      <c r="CI456" s="60"/>
      <c r="CJ456" s="60"/>
      <c r="CK456" s="60"/>
      <c r="CL456" s="60"/>
      <c r="CM456" s="60"/>
      <c r="CN456" s="60"/>
      <c r="CO456" s="60"/>
      <c r="CP456" s="60"/>
      <c r="CQ456" s="8"/>
      <c r="CR456" s="8"/>
      <c r="CS456" s="8"/>
      <c r="CT456" s="8"/>
    </row>
    <row r="457" spans="1:98" s="10" customFormat="1" x14ac:dyDescent="0.25">
      <c r="A457" s="80" t="str">
        <f>IF('2. IE05 Data Extract'!A457="","",'2. IE05 Data Extract'!A457)</f>
        <v/>
      </c>
      <c r="B457" s="81" t="str">
        <f>IF('2. IE05 Data Extract'!B457="","",'2. IE05 Data Extract'!B457)</f>
        <v/>
      </c>
      <c r="C457" s="82" t="str">
        <f t="shared" si="74"/>
        <v/>
      </c>
      <c r="D457" s="81" t="str">
        <f>IF('2. IE05 Data Extract'!C457="","",'2. IE05 Data Extract'!C457)</f>
        <v/>
      </c>
      <c r="E457" s="83" t="str">
        <f t="shared" si="75"/>
        <v/>
      </c>
      <c r="F457" s="81" t="str">
        <f>IF('2. IE05 Data Extract'!D457="","",'2. IE05 Data Extract'!D457)</f>
        <v/>
      </c>
      <c r="G457" s="83" t="str">
        <f t="shared" si="76"/>
        <v/>
      </c>
      <c r="H457" s="80" t="str">
        <f>IF('2. IE05 Data Extract'!E457="","",'2. IE05 Data Extract'!E457)</f>
        <v/>
      </c>
      <c r="I457" s="84" t="str">
        <f t="shared" si="77"/>
        <v/>
      </c>
      <c r="J457" s="85" t="str">
        <f>IF('2. IE05 Data Extract'!F457="","",'2. IE05 Data Extract'!F457)</f>
        <v/>
      </c>
      <c r="K457" s="86" t="str">
        <f t="shared" si="78"/>
        <v/>
      </c>
      <c r="L457" s="81" t="str">
        <f>IF('2. IE05 Data Extract'!G457="","",'2. IE05 Data Extract'!G457)</f>
        <v/>
      </c>
      <c r="M457" s="87" t="str">
        <f t="shared" si="79"/>
        <v/>
      </c>
      <c r="N457" s="81" t="str">
        <f>IF('2. IE05 Data Extract'!H457="","",'2. IE05 Data Extract'!H457)</f>
        <v/>
      </c>
      <c r="O457" s="88" t="str">
        <f t="shared" si="80"/>
        <v/>
      </c>
      <c r="P457" s="81" t="str">
        <f>IF('2. IE05 Data Extract'!I457="","",'2. IE05 Data Extract'!I457)</f>
        <v/>
      </c>
      <c r="Q457" s="83" t="str">
        <f t="shared" si="81"/>
        <v/>
      </c>
      <c r="R457" s="80" t="str">
        <f>IF('2. IE05 Data Extract'!J457="","",'2. IE05 Data Extract'!J457)</f>
        <v/>
      </c>
      <c r="S457" s="89" t="str">
        <f t="shared" si="82"/>
        <v/>
      </c>
      <c r="T457" s="90" t="str">
        <f>IF('2. IE05 Data Extract'!K457="","",'2. IE05 Data Extract'!K457)</f>
        <v/>
      </c>
      <c r="U457" s="84"/>
      <c r="V457" s="90" t="str">
        <f>IF('2. IE05 Data Extract'!L457="","",'2. IE05 Data Extract'!L457)</f>
        <v/>
      </c>
      <c r="W457" s="84"/>
      <c r="X457" s="90" t="str">
        <f>IF('2. IE05 Data Extract'!M457="","",'2. IE05 Data Extract'!M457)</f>
        <v/>
      </c>
      <c r="Y457" s="84"/>
      <c r="Z457" s="90" t="str">
        <f>IF('2. IE05 Data Extract'!N457="","",'2. IE05 Data Extract'!N457)</f>
        <v/>
      </c>
      <c r="AA457" s="84"/>
      <c r="AB457" s="90" t="str">
        <f>IF('2. IE05 Data Extract'!O457="","",'2. IE05 Data Extract'!O457)</f>
        <v/>
      </c>
      <c r="AC457" s="84"/>
      <c r="AD457" s="5" t="str">
        <f>IF('2. IE05 Data Extract'!P457="","",'2. IE05 Data Extract'!P457)</f>
        <v/>
      </c>
      <c r="AE457" s="83"/>
      <c r="AF457" s="90" t="str">
        <f>IF('2. IE05 Data Extract'!Q457="","",'2. IE05 Data Extract'!Q457)</f>
        <v/>
      </c>
      <c r="AG457" s="84"/>
      <c r="AH457" s="5" t="str">
        <f>IF('2. IE05 Data Extract'!R457="","",'2. IE05 Data Extract'!R457)</f>
        <v/>
      </c>
      <c r="AI457" s="83"/>
      <c r="AJ457" s="5" t="str">
        <f>IF('2. IE05 Data Extract'!S457="","",'2. IE05 Data Extract'!S457)</f>
        <v/>
      </c>
      <c r="AK457" s="83"/>
      <c r="AL457" s="5" t="str">
        <f>IF('2. IE05 Data Extract'!T457="","",'2. IE05 Data Extract'!T457)</f>
        <v/>
      </c>
      <c r="AM457" s="83" t="str">
        <f t="shared" si="83"/>
        <v/>
      </c>
      <c r="AN457" s="5" t="str">
        <f>IF('2. IE05 Data Extract'!U457="","",'2. IE05 Data Extract'!U457)</f>
        <v/>
      </c>
      <c r="AO457" s="83" t="str">
        <f t="shared" si="84"/>
        <v/>
      </c>
      <c r="AP457" s="90" t="str">
        <f>IF('2. IE05 Data Extract'!V457="","",'2. IE05 Data Extract'!V457)</f>
        <v/>
      </c>
      <c r="AQ457" s="84"/>
      <c r="AR457" s="90" t="str">
        <f>IF('2. IE05 Data Extract'!W446="","",'2. IE05 Data Extract'!W446)</f>
        <v/>
      </c>
      <c r="AS457" s="84"/>
      <c r="AT457" s="5" t="str">
        <f>IF('2. IE05 Data Extract'!X457="","",'2. IE05 Data Extract'!X457)</f>
        <v/>
      </c>
      <c r="AU457" s="83"/>
      <c r="AV457" s="5" t="str">
        <f>IF('2. IE05 Data Extract'!Y457="","",'2. IE05 Data Extract'!Y457)</f>
        <v/>
      </c>
      <c r="AW457" s="83"/>
      <c r="AX457" s="91"/>
      <c r="AY457" s="84"/>
      <c r="AZ457" s="91"/>
      <c r="BA457" s="84"/>
      <c r="BB457" s="5" t="str">
        <f>IF('2. IE05 Data Extract'!AB457="","",'2. IE05 Data Extract'!AB457)</f>
        <v/>
      </c>
      <c r="BC457" s="60"/>
      <c r="BD457" s="5" t="str">
        <f>IF('2. IE05 Data Extract'!AK457="","",'2. IE05 Data Extract'!AK457)</f>
        <v/>
      </c>
      <c r="BE457" s="60"/>
      <c r="BF457" s="5" t="str">
        <f>IF('2. IE05 Data Extract'!AL457="","",'2. IE05 Data Extract'!AL457)</f>
        <v/>
      </c>
      <c r="BG457" s="60"/>
      <c r="BH457" s="5" t="str">
        <f>IF('2. IE05 Data Extract'!AC457="","",'2. IE05 Data Extract'!AC457)</f>
        <v/>
      </c>
      <c r="BI457" s="60"/>
      <c r="BJ457" s="5" t="str">
        <f>IF('2. IE05 Data Extract'!AD457="","",'2. IE05 Data Extract'!AD457)</f>
        <v/>
      </c>
      <c r="BK457" s="60"/>
      <c r="BL457" s="5" t="str">
        <f>IF('2. IE05 Data Extract'!AE457="","",'2. IE05 Data Extract'!AE457)</f>
        <v/>
      </c>
      <c r="BM457" s="60"/>
      <c r="BN457" s="5" t="str">
        <f>IF('2. IE05 Data Extract'!AF457="","",'2. IE05 Data Extract'!AF457)</f>
        <v/>
      </c>
      <c r="BO457" s="112"/>
      <c r="BP457" s="5" t="str">
        <f>IF('2. IE05 Data Extract'!AG457="","",'2. IE05 Data Extract'!AG457)</f>
        <v/>
      </c>
      <c r="BQ457" s="60"/>
      <c r="BR457" s="5" t="str">
        <f>IF('2. IE05 Data Extract'!AH457="","",'2. IE05 Data Extract'!AH457)</f>
        <v/>
      </c>
      <c r="BS457" s="60"/>
      <c r="BT457" s="5" t="str">
        <f>IF('2. IE05 Data Extract'!AI457="","",'2. IE05 Data Extract'!AI457)</f>
        <v/>
      </c>
      <c r="BU457" s="60"/>
      <c r="BV457" s="5" t="str">
        <f>IF('2. IE05 Data Extract'!AJ457="","",'2. IE05 Data Extract'!AJ457)</f>
        <v/>
      </c>
      <c r="BW457" s="60"/>
      <c r="BX457" s="60"/>
      <c r="BY457" s="60"/>
      <c r="BZ457" s="60"/>
      <c r="CA457" s="60"/>
      <c r="CB457" s="60"/>
      <c r="CC457" s="60"/>
      <c r="CD457" s="60"/>
      <c r="CE457" s="60"/>
      <c r="CF457" s="60"/>
      <c r="CG457" s="60"/>
      <c r="CH457" s="60"/>
      <c r="CI457" s="60"/>
      <c r="CJ457" s="60"/>
      <c r="CK457" s="60"/>
      <c r="CL457" s="60"/>
      <c r="CM457" s="60"/>
      <c r="CN457" s="60"/>
      <c r="CO457" s="60"/>
      <c r="CP457" s="60"/>
      <c r="CQ457" s="8"/>
      <c r="CR457" s="8"/>
      <c r="CS457" s="8"/>
      <c r="CT457" s="8"/>
    </row>
    <row r="458" spans="1:98" s="10" customFormat="1" x14ac:dyDescent="0.25">
      <c r="A458" s="80" t="str">
        <f>IF('2. IE05 Data Extract'!A458="","",'2. IE05 Data Extract'!A458)</f>
        <v/>
      </c>
      <c r="B458" s="81" t="str">
        <f>IF('2. IE05 Data Extract'!B458="","",'2. IE05 Data Extract'!B458)</f>
        <v/>
      </c>
      <c r="C458" s="82" t="str">
        <f t="shared" si="74"/>
        <v/>
      </c>
      <c r="D458" s="81" t="str">
        <f>IF('2. IE05 Data Extract'!C458="","",'2. IE05 Data Extract'!C458)</f>
        <v/>
      </c>
      <c r="E458" s="83" t="str">
        <f t="shared" si="75"/>
        <v/>
      </c>
      <c r="F458" s="81" t="str">
        <f>IF('2. IE05 Data Extract'!D458="","",'2. IE05 Data Extract'!D458)</f>
        <v/>
      </c>
      <c r="G458" s="83" t="str">
        <f t="shared" si="76"/>
        <v/>
      </c>
      <c r="H458" s="80" t="str">
        <f>IF('2. IE05 Data Extract'!E458="","",'2. IE05 Data Extract'!E458)</f>
        <v/>
      </c>
      <c r="I458" s="84" t="str">
        <f t="shared" si="77"/>
        <v/>
      </c>
      <c r="J458" s="85" t="str">
        <f>IF('2. IE05 Data Extract'!F458="","",'2. IE05 Data Extract'!F458)</f>
        <v/>
      </c>
      <c r="K458" s="86" t="str">
        <f t="shared" si="78"/>
        <v/>
      </c>
      <c r="L458" s="81" t="str">
        <f>IF('2. IE05 Data Extract'!G458="","",'2. IE05 Data Extract'!G458)</f>
        <v/>
      </c>
      <c r="M458" s="87" t="str">
        <f t="shared" si="79"/>
        <v/>
      </c>
      <c r="N458" s="81" t="str">
        <f>IF('2. IE05 Data Extract'!H458="","",'2. IE05 Data Extract'!H458)</f>
        <v/>
      </c>
      <c r="O458" s="88" t="str">
        <f t="shared" si="80"/>
        <v/>
      </c>
      <c r="P458" s="81" t="str">
        <f>IF('2. IE05 Data Extract'!I458="","",'2. IE05 Data Extract'!I458)</f>
        <v/>
      </c>
      <c r="Q458" s="83" t="str">
        <f t="shared" si="81"/>
        <v/>
      </c>
      <c r="R458" s="80" t="str">
        <f>IF('2. IE05 Data Extract'!J458="","",'2. IE05 Data Extract'!J458)</f>
        <v/>
      </c>
      <c r="S458" s="89" t="str">
        <f t="shared" si="82"/>
        <v/>
      </c>
      <c r="T458" s="90" t="str">
        <f>IF('2. IE05 Data Extract'!K458="","",'2. IE05 Data Extract'!K458)</f>
        <v/>
      </c>
      <c r="U458" s="84"/>
      <c r="V458" s="90" t="str">
        <f>IF('2. IE05 Data Extract'!L458="","",'2. IE05 Data Extract'!L458)</f>
        <v/>
      </c>
      <c r="W458" s="84"/>
      <c r="X458" s="90" t="str">
        <f>IF('2. IE05 Data Extract'!M458="","",'2. IE05 Data Extract'!M458)</f>
        <v/>
      </c>
      <c r="Y458" s="84"/>
      <c r="Z458" s="90" t="str">
        <f>IF('2. IE05 Data Extract'!N458="","",'2. IE05 Data Extract'!N458)</f>
        <v/>
      </c>
      <c r="AA458" s="84"/>
      <c r="AB458" s="90" t="str">
        <f>IF('2. IE05 Data Extract'!O458="","",'2. IE05 Data Extract'!O458)</f>
        <v/>
      </c>
      <c r="AC458" s="84"/>
      <c r="AD458" s="5" t="str">
        <f>IF('2. IE05 Data Extract'!P458="","",'2. IE05 Data Extract'!P458)</f>
        <v/>
      </c>
      <c r="AE458" s="83"/>
      <c r="AF458" s="90" t="str">
        <f>IF('2. IE05 Data Extract'!Q458="","",'2. IE05 Data Extract'!Q458)</f>
        <v/>
      </c>
      <c r="AG458" s="84"/>
      <c r="AH458" s="5" t="str">
        <f>IF('2. IE05 Data Extract'!R458="","",'2. IE05 Data Extract'!R458)</f>
        <v/>
      </c>
      <c r="AI458" s="83"/>
      <c r="AJ458" s="5" t="str">
        <f>IF('2. IE05 Data Extract'!S458="","",'2. IE05 Data Extract'!S458)</f>
        <v/>
      </c>
      <c r="AK458" s="83"/>
      <c r="AL458" s="5" t="str">
        <f>IF('2. IE05 Data Extract'!T458="","",'2. IE05 Data Extract'!T458)</f>
        <v/>
      </c>
      <c r="AM458" s="83" t="str">
        <f t="shared" si="83"/>
        <v/>
      </c>
      <c r="AN458" s="5" t="str">
        <f>IF('2. IE05 Data Extract'!U458="","",'2. IE05 Data Extract'!U458)</f>
        <v/>
      </c>
      <c r="AO458" s="83" t="str">
        <f t="shared" si="84"/>
        <v/>
      </c>
      <c r="AP458" s="90" t="str">
        <f>IF('2. IE05 Data Extract'!V458="","",'2. IE05 Data Extract'!V458)</f>
        <v/>
      </c>
      <c r="AQ458" s="84"/>
      <c r="AR458" s="90" t="str">
        <f>IF('2. IE05 Data Extract'!W447="","",'2. IE05 Data Extract'!W447)</f>
        <v/>
      </c>
      <c r="AS458" s="84"/>
      <c r="AT458" s="5" t="str">
        <f>IF('2. IE05 Data Extract'!X458="","",'2. IE05 Data Extract'!X458)</f>
        <v/>
      </c>
      <c r="AU458" s="83"/>
      <c r="AV458" s="5" t="str">
        <f>IF('2. IE05 Data Extract'!Y458="","",'2. IE05 Data Extract'!Y458)</f>
        <v/>
      </c>
      <c r="AW458" s="83"/>
      <c r="AX458" s="91"/>
      <c r="AY458" s="84"/>
      <c r="AZ458" s="91"/>
      <c r="BA458" s="84"/>
      <c r="BB458" s="5" t="str">
        <f>IF('2. IE05 Data Extract'!AB458="","",'2. IE05 Data Extract'!AB458)</f>
        <v/>
      </c>
      <c r="BC458" s="60"/>
      <c r="BD458" s="5" t="str">
        <f>IF('2. IE05 Data Extract'!AK458="","",'2. IE05 Data Extract'!AK458)</f>
        <v/>
      </c>
      <c r="BE458" s="60"/>
      <c r="BF458" s="5" t="str">
        <f>IF('2. IE05 Data Extract'!AL458="","",'2. IE05 Data Extract'!AL458)</f>
        <v/>
      </c>
      <c r="BG458" s="60"/>
      <c r="BH458" s="5" t="str">
        <f>IF('2. IE05 Data Extract'!AC458="","",'2. IE05 Data Extract'!AC458)</f>
        <v/>
      </c>
      <c r="BI458" s="60"/>
      <c r="BJ458" s="5" t="str">
        <f>IF('2. IE05 Data Extract'!AD458="","",'2. IE05 Data Extract'!AD458)</f>
        <v/>
      </c>
      <c r="BK458" s="60"/>
      <c r="BL458" s="5" t="str">
        <f>IF('2. IE05 Data Extract'!AE458="","",'2. IE05 Data Extract'!AE458)</f>
        <v/>
      </c>
      <c r="BM458" s="60"/>
      <c r="BN458" s="5" t="str">
        <f>IF('2. IE05 Data Extract'!AF458="","",'2. IE05 Data Extract'!AF458)</f>
        <v/>
      </c>
      <c r="BO458" s="112"/>
      <c r="BP458" s="5" t="str">
        <f>IF('2. IE05 Data Extract'!AG458="","",'2. IE05 Data Extract'!AG458)</f>
        <v/>
      </c>
      <c r="BQ458" s="60"/>
      <c r="BR458" s="5" t="str">
        <f>IF('2. IE05 Data Extract'!AH458="","",'2. IE05 Data Extract'!AH458)</f>
        <v/>
      </c>
      <c r="BS458" s="60"/>
      <c r="BT458" s="5" t="str">
        <f>IF('2. IE05 Data Extract'!AI458="","",'2. IE05 Data Extract'!AI458)</f>
        <v/>
      </c>
      <c r="BU458" s="60"/>
      <c r="BV458" s="5" t="str">
        <f>IF('2. IE05 Data Extract'!AJ458="","",'2. IE05 Data Extract'!AJ458)</f>
        <v/>
      </c>
      <c r="BW458" s="60"/>
      <c r="BX458" s="60"/>
      <c r="BY458" s="60"/>
      <c r="BZ458" s="60"/>
      <c r="CA458" s="60"/>
      <c r="CB458" s="60"/>
      <c r="CC458" s="60"/>
      <c r="CD458" s="60"/>
      <c r="CE458" s="60"/>
      <c r="CF458" s="60"/>
      <c r="CG458" s="60"/>
      <c r="CH458" s="60"/>
      <c r="CI458" s="60"/>
      <c r="CJ458" s="60"/>
      <c r="CK458" s="60"/>
      <c r="CL458" s="60"/>
      <c r="CM458" s="60"/>
      <c r="CN458" s="60"/>
      <c r="CO458" s="60"/>
      <c r="CP458" s="60"/>
      <c r="CQ458" s="8"/>
      <c r="CR458" s="8"/>
      <c r="CS458" s="8"/>
      <c r="CT458" s="8"/>
    </row>
    <row r="459" spans="1:98" s="10" customFormat="1" x14ac:dyDescent="0.25">
      <c r="A459" s="80" t="str">
        <f>IF('2. IE05 Data Extract'!A459="","",'2. IE05 Data Extract'!A459)</f>
        <v/>
      </c>
      <c r="B459" s="81" t="str">
        <f>IF('2. IE05 Data Extract'!B459="","",'2. IE05 Data Extract'!B459)</f>
        <v/>
      </c>
      <c r="C459" s="82" t="str">
        <f t="shared" si="74"/>
        <v/>
      </c>
      <c r="D459" s="81" t="str">
        <f>IF('2. IE05 Data Extract'!C459="","",'2. IE05 Data Extract'!C459)</f>
        <v/>
      </c>
      <c r="E459" s="83" t="str">
        <f t="shared" si="75"/>
        <v/>
      </c>
      <c r="F459" s="81" t="str">
        <f>IF('2. IE05 Data Extract'!D459="","",'2. IE05 Data Extract'!D459)</f>
        <v/>
      </c>
      <c r="G459" s="83" t="str">
        <f t="shared" si="76"/>
        <v/>
      </c>
      <c r="H459" s="80" t="str">
        <f>IF('2. IE05 Data Extract'!E459="","",'2. IE05 Data Extract'!E459)</f>
        <v/>
      </c>
      <c r="I459" s="84" t="str">
        <f t="shared" si="77"/>
        <v/>
      </c>
      <c r="J459" s="85" t="str">
        <f>IF('2. IE05 Data Extract'!F459="","",'2. IE05 Data Extract'!F459)</f>
        <v/>
      </c>
      <c r="K459" s="86" t="str">
        <f t="shared" si="78"/>
        <v/>
      </c>
      <c r="L459" s="81" t="str">
        <f>IF('2. IE05 Data Extract'!G459="","",'2. IE05 Data Extract'!G459)</f>
        <v/>
      </c>
      <c r="M459" s="87" t="str">
        <f t="shared" si="79"/>
        <v/>
      </c>
      <c r="N459" s="81" t="str">
        <f>IF('2. IE05 Data Extract'!H459="","",'2. IE05 Data Extract'!H459)</f>
        <v/>
      </c>
      <c r="O459" s="88" t="str">
        <f t="shared" si="80"/>
        <v/>
      </c>
      <c r="P459" s="81" t="str">
        <f>IF('2. IE05 Data Extract'!I459="","",'2. IE05 Data Extract'!I459)</f>
        <v/>
      </c>
      <c r="Q459" s="83" t="str">
        <f t="shared" si="81"/>
        <v/>
      </c>
      <c r="R459" s="80" t="str">
        <f>IF('2. IE05 Data Extract'!J459="","",'2. IE05 Data Extract'!J459)</f>
        <v/>
      </c>
      <c r="S459" s="89" t="str">
        <f t="shared" si="82"/>
        <v/>
      </c>
      <c r="T459" s="90" t="str">
        <f>IF('2. IE05 Data Extract'!K459="","",'2. IE05 Data Extract'!K459)</f>
        <v/>
      </c>
      <c r="U459" s="84"/>
      <c r="V459" s="90" t="str">
        <f>IF('2. IE05 Data Extract'!L459="","",'2. IE05 Data Extract'!L459)</f>
        <v/>
      </c>
      <c r="W459" s="84"/>
      <c r="X459" s="90" t="str">
        <f>IF('2. IE05 Data Extract'!M459="","",'2. IE05 Data Extract'!M459)</f>
        <v/>
      </c>
      <c r="Y459" s="84"/>
      <c r="Z459" s="90" t="str">
        <f>IF('2. IE05 Data Extract'!N459="","",'2. IE05 Data Extract'!N459)</f>
        <v/>
      </c>
      <c r="AA459" s="84"/>
      <c r="AB459" s="90" t="str">
        <f>IF('2. IE05 Data Extract'!O459="","",'2. IE05 Data Extract'!O459)</f>
        <v/>
      </c>
      <c r="AC459" s="84"/>
      <c r="AD459" s="5" t="str">
        <f>IF('2. IE05 Data Extract'!P459="","",'2. IE05 Data Extract'!P459)</f>
        <v/>
      </c>
      <c r="AE459" s="83"/>
      <c r="AF459" s="90" t="str">
        <f>IF('2. IE05 Data Extract'!Q459="","",'2. IE05 Data Extract'!Q459)</f>
        <v/>
      </c>
      <c r="AG459" s="84"/>
      <c r="AH459" s="5" t="str">
        <f>IF('2. IE05 Data Extract'!R459="","",'2. IE05 Data Extract'!R459)</f>
        <v/>
      </c>
      <c r="AI459" s="83"/>
      <c r="AJ459" s="5" t="str">
        <f>IF('2. IE05 Data Extract'!S459="","",'2. IE05 Data Extract'!S459)</f>
        <v/>
      </c>
      <c r="AK459" s="83"/>
      <c r="AL459" s="5" t="str">
        <f>IF('2. IE05 Data Extract'!T459="","",'2. IE05 Data Extract'!T459)</f>
        <v/>
      </c>
      <c r="AM459" s="83" t="str">
        <f t="shared" si="83"/>
        <v/>
      </c>
      <c r="AN459" s="5" t="str">
        <f>IF('2. IE05 Data Extract'!U459="","",'2. IE05 Data Extract'!U459)</f>
        <v/>
      </c>
      <c r="AO459" s="83" t="str">
        <f t="shared" si="84"/>
        <v/>
      </c>
      <c r="AP459" s="90" t="str">
        <f>IF('2. IE05 Data Extract'!V459="","",'2. IE05 Data Extract'!V459)</f>
        <v/>
      </c>
      <c r="AQ459" s="84"/>
      <c r="AR459" s="90" t="str">
        <f>IF('2. IE05 Data Extract'!W448="","",'2. IE05 Data Extract'!W448)</f>
        <v/>
      </c>
      <c r="AS459" s="84"/>
      <c r="AT459" s="5" t="str">
        <f>IF('2. IE05 Data Extract'!X459="","",'2. IE05 Data Extract'!X459)</f>
        <v/>
      </c>
      <c r="AU459" s="83"/>
      <c r="AV459" s="5" t="str">
        <f>IF('2. IE05 Data Extract'!Y459="","",'2. IE05 Data Extract'!Y459)</f>
        <v/>
      </c>
      <c r="AW459" s="83"/>
      <c r="AX459" s="91"/>
      <c r="AY459" s="84"/>
      <c r="AZ459" s="91"/>
      <c r="BA459" s="84"/>
      <c r="BB459" s="5" t="str">
        <f>IF('2. IE05 Data Extract'!AB459="","",'2. IE05 Data Extract'!AB459)</f>
        <v/>
      </c>
      <c r="BC459" s="60"/>
      <c r="BD459" s="5" t="str">
        <f>IF('2. IE05 Data Extract'!AK459="","",'2. IE05 Data Extract'!AK459)</f>
        <v/>
      </c>
      <c r="BE459" s="60"/>
      <c r="BF459" s="5" t="str">
        <f>IF('2. IE05 Data Extract'!AL459="","",'2. IE05 Data Extract'!AL459)</f>
        <v/>
      </c>
      <c r="BG459" s="60"/>
      <c r="BH459" s="5" t="str">
        <f>IF('2. IE05 Data Extract'!AC459="","",'2. IE05 Data Extract'!AC459)</f>
        <v/>
      </c>
      <c r="BI459" s="60"/>
      <c r="BJ459" s="5" t="str">
        <f>IF('2. IE05 Data Extract'!AD459="","",'2. IE05 Data Extract'!AD459)</f>
        <v/>
      </c>
      <c r="BK459" s="60"/>
      <c r="BL459" s="5" t="str">
        <f>IF('2. IE05 Data Extract'!AE459="","",'2. IE05 Data Extract'!AE459)</f>
        <v/>
      </c>
      <c r="BM459" s="60"/>
      <c r="BN459" s="5" t="str">
        <f>IF('2. IE05 Data Extract'!AF459="","",'2. IE05 Data Extract'!AF459)</f>
        <v/>
      </c>
      <c r="BO459" s="112"/>
      <c r="BP459" s="5" t="str">
        <f>IF('2. IE05 Data Extract'!AG459="","",'2. IE05 Data Extract'!AG459)</f>
        <v/>
      </c>
      <c r="BQ459" s="60"/>
      <c r="BR459" s="5" t="str">
        <f>IF('2. IE05 Data Extract'!AH459="","",'2. IE05 Data Extract'!AH459)</f>
        <v/>
      </c>
      <c r="BS459" s="60"/>
      <c r="BT459" s="5" t="str">
        <f>IF('2. IE05 Data Extract'!AI459="","",'2. IE05 Data Extract'!AI459)</f>
        <v/>
      </c>
      <c r="BU459" s="60"/>
      <c r="BV459" s="5" t="str">
        <f>IF('2. IE05 Data Extract'!AJ459="","",'2. IE05 Data Extract'!AJ459)</f>
        <v/>
      </c>
      <c r="BW459" s="60"/>
      <c r="BX459" s="60"/>
      <c r="BY459" s="60"/>
      <c r="BZ459" s="60"/>
      <c r="CA459" s="60"/>
      <c r="CB459" s="60"/>
      <c r="CC459" s="60"/>
      <c r="CD459" s="60"/>
      <c r="CE459" s="60"/>
      <c r="CF459" s="60"/>
      <c r="CG459" s="60"/>
      <c r="CH459" s="60"/>
      <c r="CI459" s="60"/>
      <c r="CJ459" s="60"/>
      <c r="CK459" s="60"/>
      <c r="CL459" s="60"/>
      <c r="CM459" s="60"/>
      <c r="CN459" s="60"/>
      <c r="CO459" s="60"/>
      <c r="CP459" s="60"/>
      <c r="CQ459" s="8"/>
      <c r="CR459" s="8"/>
      <c r="CS459" s="8"/>
      <c r="CT459" s="8"/>
    </row>
    <row r="460" spans="1:98" s="10" customFormat="1" x14ac:dyDescent="0.25">
      <c r="A460" s="80" t="str">
        <f>IF('2. IE05 Data Extract'!A460="","",'2. IE05 Data Extract'!A460)</f>
        <v/>
      </c>
      <c r="B460" s="81" t="str">
        <f>IF('2. IE05 Data Extract'!B460="","",'2. IE05 Data Extract'!B460)</f>
        <v/>
      </c>
      <c r="C460" s="82" t="str">
        <f t="shared" si="74"/>
        <v/>
      </c>
      <c r="D460" s="81" t="str">
        <f>IF('2. IE05 Data Extract'!C460="","",'2. IE05 Data Extract'!C460)</f>
        <v/>
      </c>
      <c r="E460" s="83" t="str">
        <f t="shared" si="75"/>
        <v/>
      </c>
      <c r="F460" s="81" t="str">
        <f>IF('2. IE05 Data Extract'!D460="","",'2. IE05 Data Extract'!D460)</f>
        <v/>
      </c>
      <c r="G460" s="83" t="str">
        <f t="shared" si="76"/>
        <v/>
      </c>
      <c r="H460" s="80" t="str">
        <f>IF('2. IE05 Data Extract'!E460="","",'2. IE05 Data Extract'!E460)</f>
        <v/>
      </c>
      <c r="I460" s="84" t="str">
        <f t="shared" si="77"/>
        <v/>
      </c>
      <c r="J460" s="85" t="str">
        <f>IF('2. IE05 Data Extract'!F460="","",'2. IE05 Data Extract'!F460)</f>
        <v/>
      </c>
      <c r="K460" s="86" t="str">
        <f t="shared" si="78"/>
        <v/>
      </c>
      <c r="L460" s="81" t="str">
        <f>IF('2. IE05 Data Extract'!G460="","",'2. IE05 Data Extract'!G460)</f>
        <v/>
      </c>
      <c r="M460" s="87" t="str">
        <f t="shared" si="79"/>
        <v/>
      </c>
      <c r="N460" s="81" t="str">
        <f>IF('2. IE05 Data Extract'!H460="","",'2. IE05 Data Extract'!H460)</f>
        <v/>
      </c>
      <c r="O460" s="88" t="str">
        <f t="shared" si="80"/>
        <v/>
      </c>
      <c r="P460" s="81" t="str">
        <f>IF('2. IE05 Data Extract'!I460="","",'2. IE05 Data Extract'!I460)</f>
        <v/>
      </c>
      <c r="Q460" s="83" t="str">
        <f t="shared" si="81"/>
        <v/>
      </c>
      <c r="R460" s="80" t="str">
        <f>IF('2. IE05 Data Extract'!J460="","",'2. IE05 Data Extract'!J460)</f>
        <v/>
      </c>
      <c r="S460" s="89" t="str">
        <f t="shared" si="82"/>
        <v/>
      </c>
      <c r="T460" s="90" t="str">
        <f>IF('2. IE05 Data Extract'!K460="","",'2. IE05 Data Extract'!K460)</f>
        <v/>
      </c>
      <c r="U460" s="84"/>
      <c r="V460" s="90" t="str">
        <f>IF('2. IE05 Data Extract'!L460="","",'2. IE05 Data Extract'!L460)</f>
        <v/>
      </c>
      <c r="W460" s="84"/>
      <c r="X460" s="90" t="str">
        <f>IF('2. IE05 Data Extract'!M460="","",'2. IE05 Data Extract'!M460)</f>
        <v/>
      </c>
      <c r="Y460" s="84"/>
      <c r="Z460" s="90" t="str">
        <f>IF('2. IE05 Data Extract'!N460="","",'2. IE05 Data Extract'!N460)</f>
        <v/>
      </c>
      <c r="AA460" s="84"/>
      <c r="AB460" s="90" t="str">
        <f>IF('2. IE05 Data Extract'!O460="","",'2. IE05 Data Extract'!O460)</f>
        <v/>
      </c>
      <c r="AC460" s="84"/>
      <c r="AD460" s="5" t="str">
        <f>IF('2. IE05 Data Extract'!P460="","",'2. IE05 Data Extract'!P460)</f>
        <v/>
      </c>
      <c r="AE460" s="83"/>
      <c r="AF460" s="90" t="str">
        <f>IF('2. IE05 Data Extract'!Q460="","",'2. IE05 Data Extract'!Q460)</f>
        <v/>
      </c>
      <c r="AG460" s="84"/>
      <c r="AH460" s="5" t="str">
        <f>IF('2. IE05 Data Extract'!R460="","",'2. IE05 Data Extract'!R460)</f>
        <v/>
      </c>
      <c r="AI460" s="83"/>
      <c r="AJ460" s="5" t="str">
        <f>IF('2. IE05 Data Extract'!S460="","",'2. IE05 Data Extract'!S460)</f>
        <v/>
      </c>
      <c r="AK460" s="83"/>
      <c r="AL460" s="5" t="str">
        <f>IF('2. IE05 Data Extract'!T460="","",'2. IE05 Data Extract'!T460)</f>
        <v/>
      </c>
      <c r="AM460" s="83" t="str">
        <f t="shared" si="83"/>
        <v/>
      </c>
      <c r="AN460" s="5" t="str">
        <f>IF('2. IE05 Data Extract'!U460="","",'2. IE05 Data Extract'!U460)</f>
        <v/>
      </c>
      <c r="AO460" s="83" t="str">
        <f t="shared" si="84"/>
        <v/>
      </c>
      <c r="AP460" s="90" t="str">
        <f>IF('2. IE05 Data Extract'!V460="","",'2. IE05 Data Extract'!V460)</f>
        <v/>
      </c>
      <c r="AQ460" s="84"/>
      <c r="AR460" s="90" t="str">
        <f>IF('2. IE05 Data Extract'!W449="","",'2. IE05 Data Extract'!W449)</f>
        <v/>
      </c>
      <c r="AS460" s="84"/>
      <c r="AT460" s="5" t="str">
        <f>IF('2. IE05 Data Extract'!X460="","",'2. IE05 Data Extract'!X460)</f>
        <v/>
      </c>
      <c r="AU460" s="83"/>
      <c r="AV460" s="5" t="str">
        <f>IF('2. IE05 Data Extract'!Y460="","",'2. IE05 Data Extract'!Y460)</f>
        <v/>
      </c>
      <c r="AW460" s="83"/>
      <c r="AX460" s="91"/>
      <c r="AY460" s="84"/>
      <c r="AZ460" s="91"/>
      <c r="BA460" s="84"/>
      <c r="BB460" s="5" t="str">
        <f>IF('2. IE05 Data Extract'!AB460="","",'2. IE05 Data Extract'!AB460)</f>
        <v/>
      </c>
      <c r="BC460" s="60"/>
      <c r="BD460" s="5" t="str">
        <f>IF('2. IE05 Data Extract'!AK460="","",'2. IE05 Data Extract'!AK460)</f>
        <v/>
      </c>
      <c r="BE460" s="60"/>
      <c r="BF460" s="5" t="str">
        <f>IF('2. IE05 Data Extract'!AL460="","",'2. IE05 Data Extract'!AL460)</f>
        <v/>
      </c>
      <c r="BG460" s="60"/>
      <c r="BH460" s="5" t="str">
        <f>IF('2. IE05 Data Extract'!AC460="","",'2. IE05 Data Extract'!AC460)</f>
        <v/>
      </c>
      <c r="BI460" s="60"/>
      <c r="BJ460" s="5" t="str">
        <f>IF('2. IE05 Data Extract'!AD460="","",'2. IE05 Data Extract'!AD460)</f>
        <v/>
      </c>
      <c r="BK460" s="60"/>
      <c r="BL460" s="5" t="str">
        <f>IF('2. IE05 Data Extract'!AE460="","",'2. IE05 Data Extract'!AE460)</f>
        <v/>
      </c>
      <c r="BM460" s="60"/>
      <c r="BN460" s="5" t="str">
        <f>IF('2. IE05 Data Extract'!AF460="","",'2. IE05 Data Extract'!AF460)</f>
        <v/>
      </c>
      <c r="BO460" s="112"/>
      <c r="BP460" s="5" t="str">
        <f>IF('2. IE05 Data Extract'!AG460="","",'2. IE05 Data Extract'!AG460)</f>
        <v/>
      </c>
      <c r="BQ460" s="60"/>
      <c r="BR460" s="5" t="str">
        <f>IF('2. IE05 Data Extract'!AH460="","",'2. IE05 Data Extract'!AH460)</f>
        <v/>
      </c>
      <c r="BS460" s="60"/>
      <c r="BT460" s="5" t="str">
        <f>IF('2. IE05 Data Extract'!AI460="","",'2. IE05 Data Extract'!AI460)</f>
        <v/>
      </c>
      <c r="BU460" s="60"/>
      <c r="BV460" s="5" t="str">
        <f>IF('2. IE05 Data Extract'!AJ460="","",'2. IE05 Data Extract'!AJ460)</f>
        <v/>
      </c>
      <c r="BW460" s="60"/>
      <c r="BX460" s="60"/>
      <c r="BY460" s="60"/>
      <c r="BZ460" s="60"/>
      <c r="CA460" s="60"/>
      <c r="CB460" s="60"/>
      <c r="CC460" s="60"/>
      <c r="CD460" s="60"/>
      <c r="CE460" s="60"/>
      <c r="CF460" s="60"/>
      <c r="CG460" s="60"/>
      <c r="CH460" s="60"/>
      <c r="CI460" s="60"/>
      <c r="CJ460" s="60"/>
      <c r="CK460" s="60"/>
      <c r="CL460" s="60"/>
      <c r="CM460" s="60"/>
      <c r="CN460" s="60"/>
      <c r="CO460" s="60"/>
      <c r="CP460" s="60"/>
      <c r="CQ460" s="8"/>
      <c r="CR460" s="8"/>
      <c r="CS460" s="8"/>
      <c r="CT460" s="8"/>
    </row>
    <row r="461" spans="1:98" s="10" customFormat="1" x14ac:dyDescent="0.25">
      <c r="A461" s="80" t="str">
        <f>IF('2. IE05 Data Extract'!A461="","",'2. IE05 Data Extract'!A461)</f>
        <v/>
      </c>
      <c r="B461" s="81" t="str">
        <f>IF('2. IE05 Data Extract'!B461="","",'2. IE05 Data Extract'!B461)</f>
        <v/>
      </c>
      <c r="C461" s="82" t="str">
        <f t="shared" si="74"/>
        <v/>
      </c>
      <c r="D461" s="81" t="str">
        <f>IF('2. IE05 Data Extract'!C461="","",'2. IE05 Data Extract'!C461)</f>
        <v/>
      </c>
      <c r="E461" s="83" t="str">
        <f t="shared" si="75"/>
        <v/>
      </c>
      <c r="F461" s="81" t="str">
        <f>IF('2. IE05 Data Extract'!D461="","",'2. IE05 Data Extract'!D461)</f>
        <v/>
      </c>
      <c r="G461" s="83" t="str">
        <f t="shared" si="76"/>
        <v/>
      </c>
      <c r="H461" s="80" t="str">
        <f>IF('2. IE05 Data Extract'!E461="","",'2. IE05 Data Extract'!E461)</f>
        <v/>
      </c>
      <c r="I461" s="84" t="str">
        <f t="shared" si="77"/>
        <v/>
      </c>
      <c r="J461" s="85" t="str">
        <f>IF('2. IE05 Data Extract'!F461="","",'2. IE05 Data Extract'!F461)</f>
        <v/>
      </c>
      <c r="K461" s="86" t="str">
        <f t="shared" si="78"/>
        <v/>
      </c>
      <c r="L461" s="81" t="str">
        <f>IF('2. IE05 Data Extract'!G461="","",'2. IE05 Data Extract'!G461)</f>
        <v/>
      </c>
      <c r="M461" s="87" t="str">
        <f t="shared" si="79"/>
        <v/>
      </c>
      <c r="N461" s="81" t="str">
        <f>IF('2. IE05 Data Extract'!H461="","",'2. IE05 Data Extract'!H461)</f>
        <v/>
      </c>
      <c r="O461" s="88" t="str">
        <f t="shared" si="80"/>
        <v/>
      </c>
      <c r="P461" s="81" t="str">
        <f>IF('2. IE05 Data Extract'!I461="","",'2. IE05 Data Extract'!I461)</f>
        <v/>
      </c>
      <c r="Q461" s="83" t="str">
        <f t="shared" si="81"/>
        <v/>
      </c>
      <c r="R461" s="80" t="str">
        <f>IF('2. IE05 Data Extract'!J461="","",'2. IE05 Data Extract'!J461)</f>
        <v/>
      </c>
      <c r="S461" s="89" t="str">
        <f t="shared" si="82"/>
        <v/>
      </c>
      <c r="T461" s="90" t="str">
        <f>IF('2. IE05 Data Extract'!K461="","",'2. IE05 Data Extract'!K461)</f>
        <v/>
      </c>
      <c r="U461" s="84"/>
      <c r="V461" s="90" t="str">
        <f>IF('2. IE05 Data Extract'!L461="","",'2. IE05 Data Extract'!L461)</f>
        <v/>
      </c>
      <c r="W461" s="84"/>
      <c r="X461" s="90" t="str">
        <f>IF('2. IE05 Data Extract'!M461="","",'2. IE05 Data Extract'!M461)</f>
        <v/>
      </c>
      <c r="Y461" s="84"/>
      <c r="Z461" s="90" t="str">
        <f>IF('2. IE05 Data Extract'!N461="","",'2. IE05 Data Extract'!N461)</f>
        <v/>
      </c>
      <c r="AA461" s="84"/>
      <c r="AB461" s="90" t="str">
        <f>IF('2. IE05 Data Extract'!O461="","",'2. IE05 Data Extract'!O461)</f>
        <v/>
      </c>
      <c r="AC461" s="84"/>
      <c r="AD461" s="5" t="str">
        <f>IF('2. IE05 Data Extract'!P461="","",'2. IE05 Data Extract'!P461)</f>
        <v/>
      </c>
      <c r="AE461" s="83"/>
      <c r="AF461" s="90" t="str">
        <f>IF('2. IE05 Data Extract'!Q461="","",'2. IE05 Data Extract'!Q461)</f>
        <v/>
      </c>
      <c r="AG461" s="84"/>
      <c r="AH461" s="5" t="str">
        <f>IF('2. IE05 Data Extract'!R461="","",'2. IE05 Data Extract'!R461)</f>
        <v/>
      </c>
      <c r="AI461" s="83"/>
      <c r="AJ461" s="5" t="str">
        <f>IF('2. IE05 Data Extract'!S461="","",'2. IE05 Data Extract'!S461)</f>
        <v/>
      </c>
      <c r="AK461" s="83"/>
      <c r="AL461" s="5" t="str">
        <f>IF('2. IE05 Data Extract'!T461="","",'2. IE05 Data Extract'!T461)</f>
        <v/>
      </c>
      <c r="AM461" s="83" t="str">
        <f t="shared" si="83"/>
        <v/>
      </c>
      <c r="AN461" s="5" t="str">
        <f>IF('2. IE05 Data Extract'!U461="","",'2. IE05 Data Extract'!U461)</f>
        <v/>
      </c>
      <c r="AO461" s="83" t="str">
        <f t="shared" si="84"/>
        <v/>
      </c>
      <c r="AP461" s="90" t="str">
        <f>IF('2. IE05 Data Extract'!V461="","",'2. IE05 Data Extract'!V461)</f>
        <v/>
      </c>
      <c r="AQ461" s="84"/>
      <c r="AR461" s="90" t="str">
        <f>IF('2. IE05 Data Extract'!W450="","",'2. IE05 Data Extract'!W450)</f>
        <v/>
      </c>
      <c r="AS461" s="84"/>
      <c r="AT461" s="5" t="str">
        <f>IF('2. IE05 Data Extract'!X461="","",'2. IE05 Data Extract'!X461)</f>
        <v/>
      </c>
      <c r="AU461" s="83"/>
      <c r="AV461" s="5" t="str">
        <f>IF('2. IE05 Data Extract'!Y461="","",'2. IE05 Data Extract'!Y461)</f>
        <v/>
      </c>
      <c r="AW461" s="83"/>
      <c r="AX461" s="91"/>
      <c r="AY461" s="84"/>
      <c r="AZ461" s="91"/>
      <c r="BA461" s="84"/>
      <c r="BB461" s="5" t="str">
        <f>IF('2. IE05 Data Extract'!AB461="","",'2. IE05 Data Extract'!AB461)</f>
        <v/>
      </c>
      <c r="BC461" s="60"/>
      <c r="BD461" s="5" t="str">
        <f>IF('2. IE05 Data Extract'!AK461="","",'2. IE05 Data Extract'!AK461)</f>
        <v/>
      </c>
      <c r="BE461" s="60"/>
      <c r="BF461" s="5" t="str">
        <f>IF('2. IE05 Data Extract'!AL461="","",'2. IE05 Data Extract'!AL461)</f>
        <v/>
      </c>
      <c r="BG461" s="60"/>
      <c r="BH461" s="5" t="str">
        <f>IF('2. IE05 Data Extract'!AC461="","",'2. IE05 Data Extract'!AC461)</f>
        <v/>
      </c>
      <c r="BI461" s="60"/>
      <c r="BJ461" s="5" t="str">
        <f>IF('2. IE05 Data Extract'!AD461="","",'2. IE05 Data Extract'!AD461)</f>
        <v/>
      </c>
      <c r="BK461" s="60"/>
      <c r="BL461" s="5" t="str">
        <f>IF('2. IE05 Data Extract'!AE461="","",'2. IE05 Data Extract'!AE461)</f>
        <v/>
      </c>
      <c r="BM461" s="60"/>
      <c r="BN461" s="5" t="str">
        <f>IF('2. IE05 Data Extract'!AF461="","",'2. IE05 Data Extract'!AF461)</f>
        <v/>
      </c>
      <c r="BO461" s="112"/>
      <c r="BP461" s="5" t="str">
        <f>IF('2. IE05 Data Extract'!AG461="","",'2. IE05 Data Extract'!AG461)</f>
        <v/>
      </c>
      <c r="BQ461" s="60"/>
      <c r="BR461" s="5" t="str">
        <f>IF('2. IE05 Data Extract'!AH461="","",'2. IE05 Data Extract'!AH461)</f>
        <v/>
      </c>
      <c r="BS461" s="60"/>
      <c r="BT461" s="5" t="str">
        <f>IF('2. IE05 Data Extract'!AI461="","",'2. IE05 Data Extract'!AI461)</f>
        <v/>
      </c>
      <c r="BU461" s="60"/>
      <c r="BV461" s="5" t="str">
        <f>IF('2. IE05 Data Extract'!AJ461="","",'2. IE05 Data Extract'!AJ461)</f>
        <v/>
      </c>
      <c r="BW461" s="60"/>
      <c r="BX461" s="60"/>
      <c r="BY461" s="60"/>
      <c r="BZ461" s="60"/>
      <c r="CA461" s="60"/>
      <c r="CB461" s="60"/>
      <c r="CC461" s="60"/>
      <c r="CD461" s="60"/>
      <c r="CE461" s="60"/>
      <c r="CF461" s="60"/>
      <c r="CG461" s="60"/>
      <c r="CH461" s="60"/>
      <c r="CI461" s="60"/>
      <c r="CJ461" s="60"/>
      <c r="CK461" s="60"/>
      <c r="CL461" s="60"/>
      <c r="CM461" s="60"/>
      <c r="CN461" s="60"/>
      <c r="CO461" s="60"/>
      <c r="CP461" s="60"/>
      <c r="CQ461" s="8"/>
      <c r="CR461" s="8"/>
      <c r="CS461" s="8"/>
      <c r="CT461" s="8"/>
    </row>
    <row r="462" spans="1:98" s="10" customFormat="1" x14ac:dyDescent="0.25">
      <c r="A462" s="80" t="str">
        <f>IF('2. IE05 Data Extract'!A462="","",'2. IE05 Data Extract'!A462)</f>
        <v/>
      </c>
      <c r="B462" s="81" t="str">
        <f>IF('2. IE05 Data Extract'!B462="","",'2. IE05 Data Extract'!B462)</f>
        <v/>
      </c>
      <c r="C462" s="82" t="str">
        <f t="shared" si="74"/>
        <v/>
      </c>
      <c r="D462" s="81" t="str">
        <f>IF('2. IE05 Data Extract'!C462="","",'2. IE05 Data Extract'!C462)</f>
        <v/>
      </c>
      <c r="E462" s="83" t="str">
        <f t="shared" si="75"/>
        <v/>
      </c>
      <c r="F462" s="81" t="str">
        <f>IF('2. IE05 Data Extract'!D462="","",'2. IE05 Data Extract'!D462)</f>
        <v/>
      </c>
      <c r="G462" s="83" t="str">
        <f t="shared" si="76"/>
        <v/>
      </c>
      <c r="H462" s="80" t="str">
        <f>IF('2. IE05 Data Extract'!E462="","",'2. IE05 Data Extract'!E462)</f>
        <v/>
      </c>
      <c r="I462" s="84" t="str">
        <f t="shared" si="77"/>
        <v/>
      </c>
      <c r="J462" s="85" t="str">
        <f>IF('2. IE05 Data Extract'!F462="","",'2. IE05 Data Extract'!F462)</f>
        <v/>
      </c>
      <c r="K462" s="86" t="str">
        <f t="shared" si="78"/>
        <v/>
      </c>
      <c r="L462" s="81" t="str">
        <f>IF('2. IE05 Data Extract'!G462="","",'2. IE05 Data Extract'!G462)</f>
        <v/>
      </c>
      <c r="M462" s="87" t="str">
        <f t="shared" si="79"/>
        <v/>
      </c>
      <c r="N462" s="81" t="str">
        <f>IF('2. IE05 Data Extract'!H462="","",'2. IE05 Data Extract'!H462)</f>
        <v/>
      </c>
      <c r="O462" s="88" t="str">
        <f t="shared" si="80"/>
        <v/>
      </c>
      <c r="P462" s="81" t="str">
        <f>IF('2. IE05 Data Extract'!I462="","",'2. IE05 Data Extract'!I462)</f>
        <v/>
      </c>
      <c r="Q462" s="83" t="str">
        <f t="shared" si="81"/>
        <v/>
      </c>
      <c r="R462" s="80" t="str">
        <f>IF('2. IE05 Data Extract'!J462="","",'2. IE05 Data Extract'!J462)</f>
        <v/>
      </c>
      <c r="S462" s="89" t="str">
        <f t="shared" si="82"/>
        <v/>
      </c>
      <c r="T462" s="90" t="str">
        <f>IF('2. IE05 Data Extract'!K462="","",'2. IE05 Data Extract'!K462)</f>
        <v/>
      </c>
      <c r="U462" s="84"/>
      <c r="V462" s="90" t="str">
        <f>IF('2. IE05 Data Extract'!L462="","",'2. IE05 Data Extract'!L462)</f>
        <v/>
      </c>
      <c r="W462" s="84"/>
      <c r="X462" s="90" t="str">
        <f>IF('2. IE05 Data Extract'!M462="","",'2. IE05 Data Extract'!M462)</f>
        <v/>
      </c>
      <c r="Y462" s="84"/>
      <c r="Z462" s="90" t="str">
        <f>IF('2. IE05 Data Extract'!N462="","",'2. IE05 Data Extract'!N462)</f>
        <v/>
      </c>
      <c r="AA462" s="84"/>
      <c r="AB462" s="90" t="str">
        <f>IF('2. IE05 Data Extract'!O462="","",'2. IE05 Data Extract'!O462)</f>
        <v/>
      </c>
      <c r="AC462" s="84"/>
      <c r="AD462" s="5" t="str">
        <f>IF('2. IE05 Data Extract'!P462="","",'2. IE05 Data Extract'!P462)</f>
        <v/>
      </c>
      <c r="AE462" s="83"/>
      <c r="AF462" s="90" t="str">
        <f>IF('2. IE05 Data Extract'!Q462="","",'2. IE05 Data Extract'!Q462)</f>
        <v/>
      </c>
      <c r="AG462" s="84"/>
      <c r="AH462" s="5" t="str">
        <f>IF('2. IE05 Data Extract'!R462="","",'2. IE05 Data Extract'!R462)</f>
        <v/>
      </c>
      <c r="AI462" s="83"/>
      <c r="AJ462" s="5" t="str">
        <f>IF('2. IE05 Data Extract'!S462="","",'2. IE05 Data Extract'!S462)</f>
        <v/>
      </c>
      <c r="AK462" s="83"/>
      <c r="AL462" s="5" t="str">
        <f>IF('2. IE05 Data Extract'!T462="","",'2. IE05 Data Extract'!T462)</f>
        <v/>
      </c>
      <c r="AM462" s="83" t="str">
        <f t="shared" si="83"/>
        <v/>
      </c>
      <c r="AN462" s="5" t="str">
        <f>IF('2. IE05 Data Extract'!U462="","",'2. IE05 Data Extract'!U462)</f>
        <v/>
      </c>
      <c r="AO462" s="83" t="str">
        <f t="shared" si="84"/>
        <v/>
      </c>
      <c r="AP462" s="90" t="str">
        <f>IF('2. IE05 Data Extract'!V462="","",'2. IE05 Data Extract'!V462)</f>
        <v/>
      </c>
      <c r="AQ462" s="84"/>
      <c r="AR462" s="90" t="str">
        <f>IF('2. IE05 Data Extract'!W451="","",'2. IE05 Data Extract'!W451)</f>
        <v/>
      </c>
      <c r="AS462" s="84"/>
      <c r="AT462" s="5" t="str">
        <f>IF('2. IE05 Data Extract'!X462="","",'2. IE05 Data Extract'!X462)</f>
        <v/>
      </c>
      <c r="AU462" s="83"/>
      <c r="AV462" s="5" t="str">
        <f>IF('2. IE05 Data Extract'!Y462="","",'2. IE05 Data Extract'!Y462)</f>
        <v/>
      </c>
      <c r="AW462" s="83"/>
      <c r="AX462" s="91"/>
      <c r="AY462" s="84"/>
      <c r="AZ462" s="91"/>
      <c r="BA462" s="84"/>
      <c r="BB462" s="5" t="str">
        <f>IF('2. IE05 Data Extract'!AB462="","",'2. IE05 Data Extract'!AB462)</f>
        <v/>
      </c>
      <c r="BC462" s="60"/>
      <c r="BD462" s="5" t="str">
        <f>IF('2. IE05 Data Extract'!AK462="","",'2. IE05 Data Extract'!AK462)</f>
        <v/>
      </c>
      <c r="BE462" s="60"/>
      <c r="BF462" s="5" t="str">
        <f>IF('2. IE05 Data Extract'!AL462="","",'2. IE05 Data Extract'!AL462)</f>
        <v/>
      </c>
      <c r="BG462" s="60"/>
      <c r="BH462" s="5" t="str">
        <f>IF('2. IE05 Data Extract'!AC462="","",'2. IE05 Data Extract'!AC462)</f>
        <v/>
      </c>
      <c r="BI462" s="60"/>
      <c r="BJ462" s="5" t="str">
        <f>IF('2. IE05 Data Extract'!AD462="","",'2. IE05 Data Extract'!AD462)</f>
        <v/>
      </c>
      <c r="BK462" s="60"/>
      <c r="BL462" s="5" t="str">
        <f>IF('2. IE05 Data Extract'!AE462="","",'2. IE05 Data Extract'!AE462)</f>
        <v/>
      </c>
      <c r="BM462" s="60"/>
      <c r="BN462" s="5" t="str">
        <f>IF('2. IE05 Data Extract'!AF462="","",'2. IE05 Data Extract'!AF462)</f>
        <v/>
      </c>
      <c r="BO462" s="112"/>
      <c r="BP462" s="5" t="str">
        <f>IF('2. IE05 Data Extract'!AG462="","",'2. IE05 Data Extract'!AG462)</f>
        <v/>
      </c>
      <c r="BQ462" s="60"/>
      <c r="BR462" s="5" t="str">
        <f>IF('2. IE05 Data Extract'!AH462="","",'2. IE05 Data Extract'!AH462)</f>
        <v/>
      </c>
      <c r="BS462" s="60"/>
      <c r="BT462" s="5" t="str">
        <f>IF('2. IE05 Data Extract'!AI462="","",'2. IE05 Data Extract'!AI462)</f>
        <v/>
      </c>
      <c r="BU462" s="60"/>
      <c r="BV462" s="5" t="str">
        <f>IF('2. IE05 Data Extract'!AJ462="","",'2. IE05 Data Extract'!AJ462)</f>
        <v/>
      </c>
      <c r="BW462" s="60"/>
      <c r="BX462" s="60"/>
      <c r="BY462" s="60"/>
      <c r="BZ462" s="60"/>
      <c r="CA462" s="60"/>
      <c r="CB462" s="60"/>
      <c r="CC462" s="60"/>
      <c r="CD462" s="60"/>
      <c r="CE462" s="60"/>
      <c r="CF462" s="60"/>
      <c r="CG462" s="60"/>
      <c r="CH462" s="60"/>
      <c r="CI462" s="60"/>
      <c r="CJ462" s="60"/>
      <c r="CK462" s="60"/>
      <c r="CL462" s="60"/>
      <c r="CM462" s="60"/>
      <c r="CN462" s="60"/>
      <c r="CO462" s="60"/>
      <c r="CP462" s="60"/>
      <c r="CQ462" s="8"/>
      <c r="CR462" s="8"/>
      <c r="CS462" s="8"/>
      <c r="CT462" s="8"/>
    </row>
    <row r="463" spans="1:98" s="10" customFormat="1" x14ac:dyDescent="0.25">
      <c r="A463" s="80" t="str">
        <f>IF('2. IE05 Data Extract'!A463="","",'2. IE05 Data Extract'!A463)</f>
        <v/>
      </c>
      <c r="B463" s="81" t="str">
        <f>IF('2. IE05 Data Extract'!B463="","",'2. IE05 Data Extract'!B463)</f>
        <v/>
      </c>
      <c r="C463" s="82" t="str">
        <f t="shared" si="74"/>
        <v/>
      </c>
      <c r="D463" s="81" t="str">
        <f>IF('2. IE05 Data Extract'!C463="","",'2. IE05 Data Extract'!C463)</f>
        <v/>
      </c>
      <c r="E463" s="83" t="str">
        <f t="shared" si="75"/>
        <v/>
      </c>
      <c r="F463" s="81" t="str">
        <f>IF('2. IE05 Data Extract'!D463="","",'2. IE05 Data Extract'!D463)</f>
        <v/>
      </c>
      <c r="G463" s="83" t="str">
        <f t="shared" si="76"/>
        <v/>
      </c>
      <c r="H463" s="80" t="str">
        <f>IF('2. IE05 Data Extract'!E463="","",'2. IE05 Data Extract'!E463)</f>
        <v/>
      </c>
      <c r="I463" s="84" t="str">
        <f t="shared" si="77"/>
        <v/>
      </c>
      <c r="J463" s="85" t="str">
        <f>IF('2. IE05 Data Extract'!F463="","",'2. IE05 Data Extract'!F463)</f>
        <v/>
      </c>
      <c r="K463" s="86" t="str">
        <f t="shared" si="78"/>
        <v/>
      </c>
      <c r="L463" s="81" t="str">
        <f>IF('2. IE05 Data Extract'!G463="","",'2. IE05 Data Extract'!G463)</f>
        <v/>
      </c>
      <c r="M463" s="87" t="str">
        <f t="shared" si="79"/>
        <v/>
      </c>
      <c r="N463" s="81" t="str">
        <f>IF('2. IE05 Data Extract'!H463="","",'2. IE05 Data Extract'!H463)</f>
        <v/>
      </c>
      <c r="O463" s="88" t="str">
        <f t="shared" si="80"/>
        <v/>
      </c>
      <c r="P463" s="81" t="str">
        <f>IF('2. IE05 Data Extract'!I463="","",'2. IE05 Data Extract'!I463)</f>
        <v/>
      </c>
      <c r="Q463" s="83" t="str">
        <f t="shared" si="81"/>
        <v/>
      </c>
      <c r="R463" s="80" t="str">
        <f>IF('2. IE05 Data Extract'!J463="","",'2. IE05 Data Extract'!J463)</f>
        <v/>
      </c>
      <c r="S463" s="89" t="str">
        <f t="shared" si="82"/>
        <v/>
      </c>
      <c r="T463" s="90" t="str">
        <f>IF('2. IE05 Data Extract'!K463="","",'2. IE05 Data Extract'!K463)</f>
        <v/>
      </c>
      <c r="U463" s="84"/>
      <c r="V463" s="90" t="str">
        <f>IF('2. IE05 Data Extract'!L463="","",'2. IE05 Data Extract'!L463)</f>
        <v/>
      </c>
      <c r="W463" s="84"/>
      <c r="X463" s="90" t="str">
        <f>IF('2. IE05 Data Extract'!M463="","",'2. IE05 Data Extract'!M463)</f>
        <v/>
      </c>
      <c r="Y463" s="84"/>
      <c r="Z463" s="90" t="str">
        <f>IF('2. IE05 Data Extract'!N463="","",'2. IE05 Data Extract'!N463)</f>
        <v/>
      </c>
      <c r="AA463" s="84"/>
      <c r="AB463" s="90" t="str">
        <f>IF('2. IE05 Data Extract'!O463="","",'2. IE05 Data Extract'!O463)</f>
        <v/>
      </c>
      <c r="AC463" s="84"/>
      <c r="AD463" s="5" t="str">
        <f>IF('2. IE05 Data Extract'!P463="","",'2. IE05 Data Extract'!P463)</f>
        <v/>
      </c>
      <c r="AE463" s="83"/>
      <c r="AF463" s="90" t="str">
        <f>IF('2. IE05 Data Extract'!Q463="","",'2. IE05 Data Extract'!Q463)</f>
        <v/>
      </c>
      <c r="AG463" s="84"/>
      <c r="AH463" s="5" t="str">
        <f>IF('2. IE05 Data Extract'!R463="","",'2. IE05 Data Extract'!R463)</f>
        <v/>
      </c>
      <c r="AI463" s="83"/>
      <c r="AJ463" s="5" t="str">
        <f>IF('2. IE05 Data Extract'!S463="","",'2. IE05 Data Extract'!S463)</f>
        <v/>
      </c>
      <c r="AK463" s="83"/>
      <c r="AL463" s="5" t="str">
        <f>IF('2. IE05 Data Extract'!T463="","",'2. IE05 Data Extract'!T463)</f>
        <v/>
      </c>
      <c r="AM463" s="83" t="str">
        <f t="shared" si="83"/>
        <v/>
      </c>
      <c r="AN463" s="5" t="str">
        <f>IF('2. IE05 Data Extract'!U463="","",'2. IE05 Data Extract'!U463)</f>
        <v/>
      </c>
      <c r="AO463" s="83" t="str">
        <f t="shared" si="84"/>
        <v/>
      </c>
      <c r="AP463" s="90" t="str">
        <f>IF('2. IE05 Data Extract'!V463="","",'2. IE05 Data Extract'!V463)</f>
        <v/>
      </c>
      <c r="AQ463" s="84"/>
      <c r="AR463" s="90" t="str">
        <f>IF('2. IE05 Data Extract'!W452="","",'2. IE05 Data Extract'!W452)</f>
        <v/>
      </c>
      <c r="AS463" s="84"/>
      <c r="AT463" s="5" t="str">
        <f>IF('2. IE05 Data Extract'!X463="","",'2. IE05 Data Extract'!X463)</f>
        <v/>
      </c>
      <c r="AU463" s="83"/>
      <c r="AV463" s="5" t="str">
        <f>IF('2. IE05 Data Extract'!Y463="","",'2. IE05 Data Extract'!Y463)</f>
        <v/>
      </c>
      <c r="AW463" s="83"/>
      <c r="AX463" s="91"/>
      <c r="AY463" s="84"/>
      <c r="AZ463" s="91"/>
      <c r="BA463" s="84"/>
      <c r="BB463" s="5" t="str">
        <f>IF('2. IE05 Data Extract'!AB463="","",'2. IE05 Data Extract'!AB463)</f>
        <v/>
      </c>
      <c r="BC463" s="60"/>
      <c r="BD463" s="5" t="str">
        <f>IF('2. IE05 Data Extract'!AK463="","",'2. IE05 Data Extract'!AK463)</f>
        <v/>
      </c>
      <c r="BE463" s="60"/>
      <c r="BF463" s="5" t="str">
        <f>IF('2. IE05 Data Extract'!AL463="","",'2. IE05 Data Extract'!AL463)</f>
        <v/>
      </c>
      <c r="BG463" s="60"/>
      <c r="BH463" s="5" t="str">
        <f>IF('2. IE05 Data Extract'!AC463="","",'2. IE05 Data Extract'!AC463)</f>
        <v/>
      </c>
      <c r="BI463" s="60"/>
      <c r="BJ463" s="5" t="str">
        <f>IF('2. IE05 Data Extract'!AD463="","",'2. IE05 Data Extract'!AD463)</f>
        <v/>
      </c>
      <c r="BK463" s="60"/>
      <c r="BL463" s="5" t="str">
        <f>IF('2. IE05 Data Extract'!AE463="","",'2. IE05 Data Extract'!AE463)</f>
        <v/>
      </c>
      <c r="BM463" s="60"/>
      <c r="BN463" s="5" t="str">
        <f>IF('2. IE05 Data Extract'!AF463="","",'2. IE05 Data Extract'!AF463)</f>
        <v/>
      </c>
      <c r="BO463" s="112"/>
      <c r="BP463" s="5" t="str">
        <f>IF('2. IE05 Data Extract'!AG463="","",'2. IE05 Data Extract'!AG463)</f>
        <v/>
      </c>
      <c r="BQ463" s="60"/>
      <c r="BR463" s="5" t="str">
        <f>IF('2. IE05 Data Extract'!AH463="","",'2. IE05 Data Extract'!AH463)</f>
        <v/>
      </c>
      <c r="BS463" s="60"/>
      <c r="BT463" s="5" t="str">
        <f>IF('2. IE05 Data Extract'!AI463="","",'2. IE05 Data Extract'!AI463)</f>
        <v/>
      </c>
      <c r="BU463" s="60"/>
      <c r="BV463" s="5" t="str">
        <f>IF('2. IE05 Data Extract'!AJ463="","",'2. IE05 Data Extract'!AJ463)</f>
        <v/>
      </c>
      <c r="BW463" s="60"/>
      <c r="BX463" s="60"/>
      <c r="BY463" s="60"/>
      <c r="BZ463" s="60"/>
      <c r="CA463" s="60"/>
      <c r="CB463" s="60"/>
      <c r="CC463" s="60"/>
      <c r="CD463" s="60"/>
      <c r="CE463" s="60"/>
      <c r="CF463" s="60"/>
      <c r="CG463" s="60"/>
      <c r="CH463" s="60"/>
      <c r="CI463" s="60"/>
      <c r="CJ463" s="60"/>
      <c r="CK463" s="60"/>
      <c r="CL463" s="60"/>
      <c r="CM463" s="60"/>
      <c r="CN463" s="60"/>
      <c r="CO463" s="60"/>
      <c r="CP463" s="60"/>
      <c r="CQ463" s="8"/>
      <c r="CR463" s="8"/>
      <c r="CS463" s="8"/>
      <c r="CT463" s="8"/>
    </row>
    <row r="464" spans="1:98" s="10" customFormat="1" x14ac:dyDescent="0.25">
      <c r="A464" s="80" t="str">
        <f>IF('2. IE05 Data Extract'!A464="","",'2. IE05 Data Extract'!A464)</f>
        <v/>
      </c>
      <c r="B464" s="81" t="str">
        <f>IF('2. IE05 Data Extract'!B464="","",'2. IE05 Data Extract'!B464)</f>
        <v/>
      </c>
      <c r="C464" s="82" t="str">
        <f t="shared" si="74"/>
        <v/>
      </c>
      <c r="D464" s="81" t="str">
        <f>IF('2. IE05 Data Extract'!C464="","",'2. IE05 Data Extract'!C464)</f>
        <v/>
      </c>
      <c r="E464" s="83" t="str">
        <f t="shared" si="75"/>
        <v/>
      </c>
      <c r="F464" s="81" t="str">
        <f>IF('2. IE05 Data Extract'!D464="","",'2. IE05 Data Extract'!D464)</f>
        <v/>
      </c>
      <c r="G464" s="83" t="str">
        <f t="shared" si="76"/>
        <v/>
      </c>
      <c r="H464" s="80" t="str">
        <f>IF('2. IE05 Data Extract'!E464="","",'2. IE05 Data Extract'!E464)</f>
        <v/>
      </c>
      <c r="I464" s="84" t="str">
        <f t="shared" si="77"/>
        <v/>
      </c>
      <c r="J464" s="85" t="str">
        <f>IF('2. IE05 Data Extract'!F464="","",'2. IE05 Data Extract'!F464)</f>
        <v/>
      </c>
      <c r="K464" s="86" t="str">
        <f t="shared" si="78"/>
        <v/>
      </c>
      <c r="L464" s="81" t="str">
        <f>IF('2. IE05 Data Extract'!G464="","",'2. IE05 Data Extract'!G464)</f>
        <v/>
      </c>
      <c r="M464" s="87" t="str">
        <f t="shared" si="79"/>
        <v/>
      </c>
      <c r="N464" s="81" t="str">
        <f>IF('2. IE05 Data Extract'!H464="","",'2. IE05 Data Extract'!H464)</f>
        <v/>
      </c>
      <c r="O464" s="88" t="str">
        <f t="shared" si="80"/>
        <v/>
      </c>
      <c r="P464" s="81" t="str">
        <f>IF('2. IE05 Data Extract'!I464="","",'2. IE05 Data Extract'!I464)</f>
        <v/>
      </c>
      <c r="Q464" s="83" t="str">
        <f t="shared" si="81"/>
        <v/>
      </c>
      <c r="R464" s="80" t="str">
        <f>IF('2. IE05 Data Extract'!J464="","",'2. IE05 Data Extract'!J464)</f>
        <v/>
      </c>
      <c r="S464" s="89" t="str">
        <f t="shared" si="82"/>
        <v/>
      </c>
      <c r="T464" s="90" t="str">
        <f>IF('2. IE05 Data Extract'!K464="","",'2. IE05 Data Extract'!K464)</f>
        <v/>
      </c>
      <c r="U464" s="84"/>
      <c r="V464" s="90" t="str">
        <f>IF('2. IE05 Data Extract'!L464="","",'2. IE05 Data Extract'!L464)</f>
        <v/>
      </c>
      <c r="W464" s="84"/>
      <c r="X464" s="90" t="str">
        <f>IF('2. IE05 Data Extract'!M464="","",'2. IE05 Data Extract'!M464)</f>
        <v/>
      </c>
      <c r="Y464" s="84"/>
      <c r="Z464" s="90" t="str">
        <f>IF('2. IE05 Data Extract'!N464="","",'2. IE05 Data Extract'!N464)</f>
        <v/>
      </c>
      <c r="AA464" s="84"/>
      <c r="AB464" s="90" t="str">
        <f>IF('2. IE05 Data Extract'!O464="","",'2. IE05 Data Extract'!O464)</f>
        <v/>
      </c>
      <c r="AC464" s="84"/>
      <c r="AD464" s="5" t="str">
        <f>IF('2. IE05 Data Extract'!P464="","",'2. IE05 Data Extract'!P464)</f>
        <v/>
      </c>
      <c r="AE464" s="83"/>
      <c r="AF464" s="90" t="str">
        <f>IF('2. IE05 Data Extract'!Q464="","",'2. IE05 Data Extract'!Q464)</f>
        <v/>
      </c>
      <c r="AG464" s="84"/>
      <c r="AH464" s="5" t="str">
        <f>IF('2. IE05 Data Extract'!R464="","",'2. IE05 Data Extract'!R464)</f>
        <v/>
      </c>
      <c r="AI464" s="83"/>
      <c r="AJ464" s="5" t="str">
        <f>IF('2. IE05 Data Extract'!S464="","",'2. IE05 Data Extract'!S464)</f>
        <v/>
      </c>
      <c r="AK464" s="83"/>
      <c r="AL464" s="5" t="str">
        <f>IF('2. IE05 Data Extract'!T464="","",'2. IE05 Data Extract'!T464)</f>
        <v/>
      </c>
      <c r="AM464" s="83" t="str">
        <f t="shared" si="83"/>
        <v/>
      </c>
      <c r="AN464" s="5" t="str">
        <f>IF('2. IE05 Data Extract'!U464="","",'2. IE05 Data Extract'!U464)</f>
        <v/>
      </c>
      <c r="AO464" s="83" t="str">
        <f t="shared" si="84"/>
        <v/>
      </c>
      <c r="AP464" s="90" t="str">
        <f>IF('2. IE05 Data Extract'!V464="","",'2. IE05 Data Extract'!V464)</f>
        <v/>
      </c>
      <c r="AQ464" s="84"/>
      <c r="AR464" s="90" t="str">
        <f>IF('2. IE05 Data Extract'!W453="","",'2. IE05 Data Extract'!W453)</f>
        <v/>
      </c>
      <c r="AS464" s="84"/>
      <c r="AT464" s="5" t="str">
        <f>IF('2. IE05 Data Extract'!X464="","",'2. IE05 Data Extract'!X464)</f>
        <v/>
      </c>
      <c r="AU464" s="83"/>
      <c r="AV464" s="5" t="str">
        <f>IF('2. IE05 Data Extract'!Y464="","",'2. IE05 Data Extract'!Y464)</f>
        <v/>
      </c>
      <c r="AW464" s="83"/>
      <c r="AX464" s="91"/>
      <c r="AY464" s="84"/>
      <c r="AZ464" s="91"/>
      <c r="BA464" s="84"/>
      <c r="BB464" s="5" t="str">
        <f>IF('2. IE05 Data Extract'!AB464="","",'2. IE05 Data Extract'!AB464)</f>
        <v/>
      </c>
      <c r="BC464" s="60"/>
      <c r="BD464" s="5" t="str">
        <f>IF('2. IE05 Data Extract'!AK464="","",'2. IE05 Data Extract'!AK464)</f>
        <v/>
      </c>
      <c r="BE464" s="60"/>
      <c r="BF464" s="5" t="str">
        <f>IF('2. IE05 Data Extract'!AL464="","",'2. IE05 Data Extract'!AL464)</f>
        <v/>
      </c>
      <c r="BG464" s="60"/>
      <c r="BH464" s="5" t="str">
        <f>IF('2. IE05 Data Extract'!AC464="","",'2. IE05 Data Extract'!AC464)</f>
        <v/>
      </c>
      <c r="BI464" s="60"/>
      <c r="BJ464" s="5" t="str">
        <f>IF('2. IE05 Data Extract'!AD464="","",'2. IE05 Data Extract'!AD464)</f>
        <v/>
      </c>
      <c r="BK464" s="60"/>
      <c r="BL464" s="5" t="str">
        <f>IF('2. IE05 Data Extract'!AE464="","",'2. IE05 Data Extract'!AE464)</f>
        <v/>
      </c>
      <c r="BM464" s="60"/>
      <c r="BN464" s="5" t="str">
        <f>IF('2. IE05 Data Extract'!AF464="","",'2. IE05 Data Extract'!AF464)</f>
        <v/>
      </c>
      <c r="BO464" s="112"/>
      <c r="BP464" s="5" t="str">
        <f>IF('2. IE05 Data Extract'!AG464="","",'2. IE05 Data Extract'!AG464)</f>
        <v/>
      </c>
      <c r="BQ464" s="60"/>
      <c r="BR464" s="5" t="str">
        <f>IF('2. IE05 Data Extract'!AH464="","",'2. IE05 Data Extract'!AH464)</f>
        <v/>
      </c>
      <c r="BS464" s="60"/>
      <c r="BT464" s="5" t="str">
        <f>IF('2. IE05 Data Extract'!AI464="","",'2. IE05 Data Extract'!AI464)</f>
        <v/>
      </c>
      <c r="BU464" s="60"/>
      <c r="BV464" s="5" t="str">
        <f>IF('2. IE05 Data Extract'!AJ464="","",'2. IE05 Data Extract'!AJ464)</f>
        <v/>
      </c>
      <c r="BW464" s="60"/>
      <c r="BX464" s="60"/>
      <c r="BY464" s="60"/>
      <c r="BZ464" s="60"/>
      <c r="CA464" s="60"/>
      <c r="CB464" s="60"/>
      <c r="CC464" s="60"/>
      <c r="CD464" s="60"/>
      <c r="CE464" s="60"/>
      <c r="CF464" s="60"/>
      <c r="CG464" s="60"/>
      <c r="CH464" s="60"/>
      <c r="CI464" s="60"/>
      <c r="CJ464" s="60"/>
      <c r="CK464" s="60"/>
      <c r="CL464" s="60"/>
      <c r="CM464" s="60"/>
      <c r="CN464" s="60"/>
      <c r="CO464" s="60"/>
      <c r="CP464" s="60"/>
      <c r="CQ464" s="8"/>
      <c r="CR464" s="8"/>
      <c r="CS464" s="8"/>
      <c r="CT464" s="8"/>
    </row>
    <row r="465" spans="1:98" s="10" customFormat="1" x14ac:dyDescent="0.25">
      <c r="A465" s="80" t="str">
        <f>IF('2. IE05 Data Extract'!A465="","",'2. IE05 Data Extract'!A465)</f>
        <v/>
      </c>
      <c r="B465" s="81" t="str">
        <f>IF('2. IE05 Data Extract'!B465="","",'2. IE05 Data Extract'!B465)</f>
        <v/>
      </c>
      <c r="C465" s="82" t="str">
        <f t="shared" si="74"/>
        <v/>
      </c>
      <c r="D465" s="81" t="str">
        <f>IF('2. IE05 Data Extract'!C465="","",'2. IE05 Data Extract'!C465)</f>
        <v/>
      </c>
      <c r="E465" s="83" t="str">
        <f t="shared" si="75"/>
        <v/>
      </c>
      <c r="F465" s="81" t="str">
        <f>IF('2. IE05 Data Extract'!D465="","",'2. IE05 Data Extract'!D465)</f>
        <v/>
      </c>
      <c r="G465" s="83" t="str">
        <f t="shared" si="76"/>
        <v/>
      </c>
      <c r="H465" s="80" t="str">
        <f>IF('2. IE05 Data Extract'!E465="","",'2. IE05 Data Extract'!E465)</f>
        <v/>
      </c>
      <c r="I465" s="84" t="str">
        <f t="shared" si="77"/>
        <v/>
      </c>
      <c r="J465" s="85" t="str">
        <f>IF('2. IE05 Data Extract'!F465="","",'2. IE05 Data Extract'!F465)</f>
        <v/>
      </c>
      <c r="K465" s="86" t="str">
        <f t="shared" si="78"/>
        <v/>
      </c>
      <c r="L465" s="81" t="str">
        <f>IF('2. IE05 Data Extract'!G465="","",'2. IE05 Data Extract'!G465)</f>
        <v/>
      </c>
      <c r="M465" s="87" t="str">
        <f t="shared" si="79"/>
        <v/>
      </c>
      <c r="N465" s="81" t="str">
        <f>IF('2. IE05 Data Extract'!H465="","",'2. IE05 Data Extract'!H465)</f>
        <v/>
      </c>
      <c r="O465" s="88" t="str">
        <f t="shared" si="80"/>
        <v/>
      </c>
      <c r="P465" s="81" t="str">
        <f>IF('2. IE05 Data Extract'!I465="","",'2. IE05 Data Extract'!I465)</f>
        <v/>
      </c>
      <c r="Q465" s="83" t="str">
        <f t="shared" si="81"/>
        <v/>
      </c>
      <c r="R465" s="80" t="str">
        <f>IF('2. IE05 Data Extract'!J465="","",'2. IE05 Data Extract'!J465)</f>
        <v/>
      </c>
      <c r="S465" s="89" t="str">
        <f t="shared" si="82"/>
        <v/>
      </c>
      <c r="T465" s="90" t="str">
        <f>IF('2. IE05 Data Extract'!K465="","",'2. IE05 Data Extract'!K465)</f>
        <v/>
      </c>
      <c r="U465" s="84"/>
      <c r="V465" s="90" t="str">
        <f>IF('2. IE05 Data Extract'!L465="","",'2. IE05 Data Extract'!L465)</f>
        <v/>
      </c>
      <c r="W465" s="84"/>
      <c r="X465" s="90" t="str">
        <f>IF('2. IE05 Data Extract'!M465="","",'2. IE05 Data Extract'!M465)</f>
        <v/>
      </c>
      <c r="Y465" s="84"/>
      <c r="Z465" s="90" t="str">
        <f>IF('2. IE05 Data Extract'!N465="","",'2. IE05 Data Extract'!N465)</f>
        <v/>
      </c>
      <c r="AA465" s="84"/>
      <c r="AB465" s="90" t="str">
        <f>IF('2. IE05 Data Extract'!O465="","",'2. IE05 Data Extract'!O465)</f>
        <v/>
      </c>
      <c r="AC465" s="84"/>
      <c r="AD465" s="5" t="str">
        <f>IF('2. IE05 Data Extract'!P465="","",'2. IE05 Data Extract'!P465)</f>
        <v/>
      </c>
      <c r="AE465" s="83"/>
      <c r="AF465" s="90" t="str">
        <f>IF('2. IE05 Data Extract'!Q465="","",'2. IE05 Data Extract'!Q465)</f>
        <v/>
      </c>
      <c r="AG465" s="84"/>
      <c r="AH465" s="5" t="str">
        <f>IF('2. IE05 Data Extract'!R465="","",'2. IE05 Data Extract'!R465)</f>
        <v/>
      </c>
      <c r="AI465" s="83"/>
      <c r="AJ465" s="5" t="str">
        <f>IF('2. IE05 Data Extract'!S465="","",'2. IE05 Data Extract'!S465)</f>
        <v/>
      </c>
      <c r="AK465" s="83"/>
      <c r="AL465" s="5" t="str">
        <f>IF('2. IE05 Data Extract'!T465="","",'2. IE05 Data Extract'!T465)</f>
        <v/>
      </c>
      <c r="AM465" s="83" t="str">
        <f t="shared" si="83"/>
        <v/>
      </c>
      <c r="AN465" s="5" t="str">
        <f>IF('2. IE05 Data Extract'!U465="","",'2. IE05 Data Extract'!U465)</f>
        <v/>
      </c>
      <c r="AO465" s="83" t="str">
        <f t="shared" si="84"/>
        <v/>
      </c>
      <c r="AP465" s="90" t="str">
        <f>IF('2. IE05 Data Extract'!V465="","",'2. IE05 Data Extract'!V465)</f>
        <v/>
      </c>
      <c r="AQ465" s="84"/>
      <c r="AR465" s="90" t="str">
        <f>IF('2. IE05 Data Extract'!W454="","",'2. IE05 Data Extract'!W454)</f>
        <v/>
      </c>
      <c r="AS465" s="84"/>
      <c r="AT465" s="5" t="str">
        <f>IF('2. IE05 Data Extract'!X465="","",'2. IE05 Data Extract'!X465)</f>
        <v/>
      </c>
      <c r="AU465" s="83"/>
      <c r="AV465" s="5" t="str">
        <f>IF('2. IE05 Data Extract'!Y465="","",'2. IE05 Data Extract'!Y465)</f>
        <v/>
      </c>
      <c r="AW465" s="83"/>
      <c r="AX465" s="91"/>
      <c r="AY465" s="84"/>
      <c r="AZ465" s="91"/>
      <c r="BA465" s="84"/>
      <c r="BB465" s="5" t="str">
        <f>IF('2. IE05 Data Extract'!AB465="","",'2. IE05 Data Extract'!AB465)</f>
        <v/>
      </c>
      <c r="BC465" s="60"/>
      <c r="BD465" s="5" t="str">
        <f>IF('2. IE05 Data Extract'!AK465="","",'2. IE05 Data Extract'!AK465)</f>
        <v/>
      </c>
      <c r="BE465" s="60"/>
      <c r="BF465" s="5" t="str">
        <f>IF('2. IE05 Data Extract'!AL465="","",'2. IE05 Data Extract'!AL465)</f>
        <v/>
      </c>
      <c r="BG465" s="60"/>
      <c r="BH465" s="5" t="str">
        <f>IF('2. IE05 Data Extract'!AC465="","",'2. IE05 Data Extract'!AC465)</f>
        <v/>
      </c>
      <c r="BI465" s="60"/>
      <c r="BJ465" s="5" t="str">
        <f>IF('2. IE05 Data Extract'!AD465="","",'2. IE05 Data Extract'!AD465)</f>
        <v/>
      </c>
      <c r="BK465" s="60"/>
      <c r="BL465" s="5" t="str">
        <f>IF('2. IE05 Data Extract'!AE465="","",'2. IE05 Data Extract'!AE465)</f>
        <v/>
      </c>
      <c r="BM465" s="60"/>
      <c r="BN465" s="5" t="str">
        <f>IF('2. IE05 Data Extract'!AF465="","",'2. IE05 Data Extract'!AF465)</f>
        <v/>
      </c>
      <c r="BO465" s="112"/>
      <c r="BP465" s="5" t="str">
        <f>IF('2. IE05 Data Extract'!AG465="","",'2. IE05 Data Extract'!AG465)</f>
        <v/>
      </c>
      <c r="BQ465" s="60"/>
      <c r="BR465" s="5" t="str">
        <f>IF('2. IE05 Data Extract'!AH465="","",'2. IE05 Data Extract'!AH465)</f>
        <v/>
      </c>
      <c r="BS465" s="60"/>
      <c r="BT465" s="5" t="str">
        <f>IF('2. IE05 Data Extract'!AI465="","",'2. IE05 Data Extract'!AI465)</f>
        <v/>
      </c>
      <c r="BU465" s="60"/>
      <c r="BV465" s="5" t="str">
        <f>IF('2. IE05 Data Extract'!AJ465="","",'2. IE05 Data Extract'!AJ465)</f>
        <v/>
      </c>
      <c r="BW465" s="60"/>
      <c r="BX465" s="60"/>
      <c r="BY465" s="60"/>
      <c r="BZ465" s="60"/>
      <c r="CA465" s="60"/>
      <c r="CB465" s="60"/>
      <c r="CC465" s="60"/>
      <c r="CD465" s="60"/>
      <c r="CE465" s="60"/>
      <c r="CF465" s="60"/>
      <c r="CG465" s="60"/>
      <c r="CH465" s="60"/>
      <c r="CI465" s="60"/>
      <c r="CJ465" s="60"/>
      <c r="CK465" s="60"/>
      <c r="CL465" s="60"/>
      <c r="CM465" s="60"/>
      <c r="CN465" s="60"/>
      <c r="CO465" s="60"/>
      <c r="CP465" s="60"/>
      <c r="CQ465" s="8"/>
      <c r="CR465" s="8"/>
      <c r="CS465" s="8"/>
      <c r="CT465" s="8"/>
    </row>
    <row r="466" spans="1:98" s="10" customFormat="1" x14ac:dyDescent="0.25">
      <c r="A466" s="80" t="str">
        <f>IF('2. IE05 Data Extract'!A466="","",'2. IE05 Data Extract'!A466)</f>
        <v/>
      </c>
      <c r="B466" s="81" t="str">
        <f>IF('2. IE05 Data Extract'!B466="","",'2. IE05 Data Extract'!B466)</f>
        <v/>
      </c>
      <c r="C466" s="82" t="str">
        <f t="shared" si="74"/>
        <v/>
      </c>
      <c r="D466" s="81" t="str">
        <f>IF('2. IE05 Data Extract'!C466="","",'2. IE05 Data Extract'!C466)</f>
        <v/>
      </c>
      <c r="E466" s="83" t="str">
        <f t="shared" si="75"/>
        <v/>
      </c>
      <c r="F466" s="81" t="str">
        <f>IF('2. IE05 Data Extract'!D466="","",'2. IE05 Data Extract'!D466)</f>
        <v/>
      </c>
      <c r="G466" s="83" t="str">
        <f t="shared" si="76"/>
        <v/>
      </c>
      <c r="H466" s="80" t="str">
        <f>IF('2. IE05 Data Extract'!E466="","",'2. IE05 Data Extract'!E466)</f>
        <v/>
      </c>
      <c r="I466" s="84" t="str">
        <f t="shared" si="77"/>
        <v/>
      </c>
      <c r="J466" s="85" t="str">
        <f>IF('2. IE05 Data Extract'!F466="","",'2. IE05 Data Extract'!F466)</f>
        <v/>
      </c>
      <c r="K466" s="86" t="str">
        <f t="shared" si="78"/>
        <v/>
      </c>
      <c r="L466" s="81" t="str">
        <f>IF('2. IE05 Data Extract'!G466="","",'2. IE05 Data Extract'!G466)</f>
        <v/>
      </c>
      <c r="M466" s="87" t="str">
        <f t="shared" si="79"/>
        <v/>
      </c>
      <c r="N466" s="81" t="str">
        <f>IF('2. IE05 Data Extract'!H466="","",'2. IE05 Data Extract'!H466)</f>
        <v/>
      </c>
      <c r="O466" s="88" t="str">
        <f t="shared" si="80"/>
        <v/>
      </c>
      <c r="P466" s="81" t="str">
        <f>IF('2. IE05 Data Extract'!I466="","",'2. IE05 Data Extract'!I466)</f>
        <v/>
      </c>
      <c r="Q466" s="83" t="str">
        <f t="shared" si="81"/>
        <v/>
      </c>
      <c r="R466" s="80" t="str">
        <f>IF('2. IE05 Data Extract'!J466="","",'2. IE05 Data Extract'!J466)</f>
        <v/>
      </c>
      <c r="S466" s="89" t="str">
        <f t="shared" si="82"/>
        <v/>
      </c>
      <c r="T466" s="90" t="str">
        <f>IF('2. IE05 Data Extract'!K466="","",'2. IE05 Data Extract'!K466)</f>
        <v/>
      </c>
      <c r="U466" s="84"/>
      <c r="V466" s="90" t="str">
        <f>IF('2. IE05 Data Extract'!L466="","",'2. IE05 Data Extract'!L466)</f>
        <v/>
      </c>
      <c r="W466" s="84"/>
      <c r="X466" s="90" t="str">
        <f>IF('2. IE05 Data Extract'!M466="","",'2. IE05 Data Extract'!M466)</f>
        <v/>
      </c>
      <c r="Y466" s="84"/>
      <c r="Z466" s="90" t="str">
        <f>IF('2. IE05 Data Extract'!N466="","",'2. IE05 Data Extract'!N466)</f>
        <v/>
      </c>
      <c r="AA466" s="84"/>
      <c r="AB466" s="90" t="str">
        <f>IF('2. IE05 Data Extract'!O466="","",'2. IE05 Data Extract'!O466)</f>
        <v/>
      </c>
      <c r="AC466" s="84"/>
      <c r="AD466" s="5" t="str">
        <f>IF('2. IE05 Data Extract'!P466="","",'2. IE05 Data Extract'!P466)</f>
        <v/>
      </c>
      <c r="AE466" s="83"/>
      <c r="AF466" s="90" t="str">
        <f>IF('2. IE05 Data Extract'!Q466="","",'2. IE05 Data Extract'!Q466)</f>
        <v/>
      </c>
      <c r="AG466" s="84"/>
      <c r="AH466" s="5" t="str">
        <f>IF('2. IE05 Data Extract'!R466="","",'2. IE05 Data Extract'!R466)</f>
        <v/>
      </c>
      <c r="AI466" s="83"/>
      <c r="AJ466" s="5" t="str">
        <f>IF('2. IE05 Data Extract'!S466="","",'2. IE05 Data Extract'!S466)</f>
        <v/>
      </c>
      <c r="AK466" s="83"/>
      <c r="AL466" s="5" t="str">
        <f>IF('2. IE05 Data Extract'!T466="","",'2. IE05 Data Extract'!T466)</f>
        <v/>
      </c>
      <c r="AM466" s="83" t="str">
        <f t="shared" si="83"/>
        <v/>
      </c>
      <c r="AN466" s="5" t="str">
        <f>IF('2. IE05 Data Extract'!U466="","",'2. IE05 Data Extract'!U466)</f>
        <v/>
      </c>
      <c r="AO466" s="83" t="str">
        <f t="shared" si="84"/>
        <v/>
      </c>
      <c r="AP466" s="90" t="str">
        <f>IF('2. IE05 Data Extract'!V466="","",'2. IE05 Data Extract'!V466)</f>
        <v/>
      </c>
      <c r="AQ466" s="84"/>
      <c r="AR466" s="90" t="str">
        <f>IF('2. IE05 Data Extract'!W455="","",'2. IE05 Data Extract'!W455)</f>
        <v/>
      </c>
      <c r="AS466" s="84"/>
      <c r="AT466" s="5" t="str">
        <f>IF('2. IE05 Data Extract'!X466="","",'2. IE05 Data Extract'!X466)</f>
        <v/>
      </c>
      <c r="AU466" s="83"/>
      <c r="AV466" s="5" t="str">
        <f>IF('2. IE05 Data Extract'!Y466="","",'2. IE05 Data Extract'!Y466)</f>
        <v/>
      </c>
      <c r="AW466" s="83"/>
      <c r="AX466" s="91"/>
      <c r="AY466" s="84"/>
      <c r="AZ466" s="91"/>
      <c r="BA466" s="84"/>
      <c r="BB466" s="5" t="str">
        <f>IF('2. IE05 Data Extract'!AB466="","",'2. IE05 Data Extract'!AB466)</f>
        <v/>
      </c>
      <c r="BC466" s="60"/>
      <c r="BD466" s="5" t="str">
        <f>IF('2. IE05 Data Extract'!AK466="","",'2. IE05 Data Extract'!AK466)</f>
        <v/>
      </c>
      <c r="BE466" s="60"/>
      <c r="BF466" s="5" t="str">
        <f>IF('2. IE05 Data Extract'!AL466="","",'2. IE05 Data Extract'!AL466)</f>
        <v/>
      </c>
      <c r="BG466" s="60"/>
      <c r="BH466" s="5" t="str">
        <f>IF('2. IE05 Data Extract'!AC466="","",'2. IE05 Data Extract'!AC466)</f>
        <v/>
      </c>
      <c r="BI466" s="60"/>
      <c r="BJ466" s="5" t="str">
        <f>IF('2. IE05 Data Extract'!AD466="","",'2. IE05 Data Extract'!AD466)</f>
        <v/>
      </c>
      <c r="BK466" s="60"/>
      <c r="BL466" s="5" t="str">
        <f>IF('2. IE05 Data Extract'!AE466="","",'2. IE05 Data Extract'!AE466)</f>
        <v/>
      </c>
      <c r="BM466" s="60"/>
      <c r="BN466" s="5" t="str">
        <f>IF('2. IE05 Data Extract'!AF466="","",'2. IE05 Data Extract'!AF466)</f>
        <v/>
      </c>
      <c r="BO466" s="112"/>
      <c r="BP466" s="5" t="str">
        <f>IF('2. IE05 Data Extract'!AG466="","",'2. IE05 Data Extract'!AG466)</f>
        <v/>
      </c>
      <c r="BQ466" s="60"/>
      <c r="BR466" s="5" t="str">
        <f>IF('2. IE05 Data Extract'!AH466="","",'2. IE05 Data Extract'!AH466)</f>
        <v/>
      </c>
      <c r="BS466" s="60"/>
      <c r="BT466" s="5" t="str">
        <f>IF('2. IE05 Data Extract'!AI466="","",'2. IE05 Data Extract'!AI466)</f>
        <v/>
      </c>
      <c r="BU466" s="60"/>
      <c r="BV466" s="5" t="str">
        <f>IF('2. IE05 Data Extract'!AJ466="","",'2. IE05 Data Extract'!AJ466)</f>
        <v/>
      </c>
      <c r="BW466" s="60"/>
      <c r="BX466" s="60"/>
      <c r="BY466" s="60"/>
      <c r="BZ466" s="60"/>
      <c r="CA466" s="60"/>
      <c r="CB466" s="60"/>
      <c r="CC466" s="60"/>
      <c r="CD466" s="60"/>
      <c r="CE466" s="60"/>
      <c r="CF466" s="60"/>
      <c r="CG466" s="60"/>
      <c r="CH466" s="60"/>
      <c r="CI466" s="60"/>
      <c r="CJ466" s="60"/>
      <c r="CK466" s="60"/>
      <c r="CL466" s="60"/>
      <c r="CM466" s="60"/>
      <c r="CN466" s="60"/>
      <c r="CO466" s="60"/>
      <c r="CP466" s="60"/>
      <c r="CQ466" s="8"/>
      <c r="CR466" s="8"/>
      <c r="CS466" s="8"/>
      <c r="CT466" s="8"/>
    </row>
    <row r="467" spans="1:98" s="10" customFormat="1" x14ac:dyDescent="0.25">
      <c r="A467" s="80" t="str">
        <f>IF('2. IE05 Data Extract'!A467="","",'2. IE05 Data Extract'!A467)</f>
        <v/>
      </c>
      <c r="B467" s="81" t="str">
        <f>IF('2. IE05 Data Extract'!B467="","",'2. IE05 Data Extract'!B467)</f>
        <v/>
      </c>
      <c r="C467" s="82" t="str">
        <f t="shared" si="74"/>
        <v/>
      </c>
      <c r="D467" s="81" t="str">
        <f>IF('2. IE05 Data Extract'!C467="","",'2. IE05 Data Extract'!C467)</f>
        <v/>
      </c>
      <c r="E467" s="83" t="str">
        <f t="shared" si="75"/>
        <v/>
      </c>
      <c r="F467" s="81" t="str">
        <f>IF('2. IE05 Data Extract'!D467="","",'2. IE05 Data Extract'!D467)</f>
        <v/>
      </c>
      <c r="G467" s="83" t="str">
        <f t="shared" si="76"/>
        <v/>
      </c>
      <c r="H467" s="80" t="str">
        <f>IF('2. IE05 Data Extract'!E467="","",'2. IE05 Data Extract'!E467)</f>
        <v/>
      </c>
      <c r="I467" s="84" t="str">
        <f t="shared" si="77"/>
        <v/>
      </c>
      <c r="J467" s="85" t="str">
        <f>IF('2. IE05 Data Extract'!F467="","",'2. IE05 Data Extract'!F467)</f>
        <v/>
      </c>
      <c r="K467" s="86" t="str">
        <f t="shared" si="78"/>
        <v/>
      </c>
      <c r="L467" s="81" t="str">
        <f>IF('2. IE05 Data Extract'!G467="","",'2. IE05 Data Extract'!G467)</f>
        <v/>
      </c>
      <c r="M467" s="87" t="str">
        <f t="shared" si="79"/>
        <v/>
      </c>
      <c r="N467" s="81" t="str">
        <f>IF('2. IE05 Data Extract'!H467="","",'2. IE05 Data Extract'!H467)</f>
        <v/>
      </c>
      <c r="O467" s="88" t="str">
        <f t="shared" si="80"/>
        <v/>
      </c>
      <c r="P467" s="81" t="str">
        <f>IF('2. IE05 Data Extract'!I467="","",'2. IE05 Data Extract'!I467)</f>
        <v/>
      </c>
      <c r="Q467" s="83" t="str">
        <f t="shared" si="81"/>
        <v/>
      </c>
      <c r="R467" s="80" t="str">
        <f>IF('2. IE05 Data Extract'!J467="","",'2. IE05 Data Extract'!J467)</f>
        <v/>
      </c>
      <c r="S467" s="89" t="str">
        <f t="shared" si="82"/>
        <v/>
      </c>
      <c r="T467" s="90" t="str">
        <f>IF('2. IE05 Data Extract'!K467="","",'2. IE05 Data Extract'!K467)</f>
        <v/>
      </c>
      <c r="U467" s="84"/>
      <c r="V467" s="90" t="str">
        <f>IF('2. IE05 Data Extract'!L467="","",'2. IE05 Data Extract'!L467)</f>
        <v/>
      </c>
      <c r="W467" s="84"/>
      <c r="X467" s="90" t="str">
        <f>IF('2. IE05 Data Extract'!M467="","",'2. IE05 Data Extract'!M467)</f>
        <v/>
      </c>
      <c r="Y467" s="84"/>
      <c r="Z467" s="90" t="str">
        <f>IF('2. IE05 Data Extract'!N467="","",'2. IE05 Data Extract'!N467)</f>
        <v/>
      </c>
      <c r="AA467" s="84"/>
      <c r="AB467" s="90" t="str">
        <f>IF('2. IE05 Data Extract'!O467="","",'2. IE05 Data Extract'!O467)</f>
        <v/>
      </c>
      <c r="AC467" s="84"/>
      <c r="AD467" s="5" t="str">
        <f>IF('2. IE05 Data Extract'!P467="","",'2. IE05 Data Extract'!P467)</f>
        <v/>
      </c>
      <c r="AE467" s="83"/>
      <c r="AF467" s="90" t="str">
        <f>IF('2. IE05 Data Extract'!Q467="","",'2. IE05 Data Extract'!Q467)</f>
        <v/>
      </c>
      <c r="AG467" s="84"/>
      <c r="AH467" s="5" t="str">
        <f>IF('2. IE05 Data Extract'!R467="","",'2. IE05 Data Extract'!R467)</f>
        <v/>
      </c>
      <c r="AI467" s="83"/>
      <c r="AJ467" s="5" t="str">
        <f>IF('2. IE05 Data Extract'!S467="","",'2. IE05 Data Extract'!S467)</f>
        <v/>
      </c>
      <c r="AK467" s="83"/>
      <c r="AL467" s="5" t="str">
        <f>IF('2. IE05 Data Extract'!T467="","",'2. IE05 Data Extract'!T467)</f>
        <v/>
      </c>
      <c r="AM467" s="83" t="str">
        <f t="shared" si="83"/>
        <v/>
      </c>
      <c r="AN467" s="5" t="str">
        <f>IF('2. IE05 Data Extract'!U467="","",'2. IE05 Data Extract'!U467)</f>
        <v/>
      </c>
      <c r="AO467" s="83" t="str">
        <f t="shared" si="84"/>
        <v/>
      </c>
      <c r="AP467" s="90" t="str">
        <f>IF('2. IE05 Data Extract'!V467="","",'2. IE05 Data Extract'!V467)</f>
        <v/>
      </c>
      <c r="AQ467" s="84"/>
      <c r="AR467" s="90" t="str">
        <f>IF('2. IE05 Data Extract'!W456="","",'2. IE05 Data Extract'!W456)</f>
        <v/>
      </c>
      <c r="AS467" s="84"/>
      <c r="AT467" s="5" t="str">
        <f>IF('2. IE05 Data Extract'!X467="","",'2. IE05 Data Extract'!X467)</f>
        <v/>
      </c>
      <c r="AU467" s="83"/>
      <c r="AV467" s="5" t="str">
        <f>IF('2. IE05 Data Extract'!Y467="","",'2. IE05 Data Extract'!Y467)</f>
        <v/>
      </c>
      <c r="AW467" s="83"/>
      <c r="AX467" s="91"/>
      <c r="AY467" s="84"/>
      <c r="AZ467" s="91"/>
      <c r="BA467" s="84"/>
      <c r="BB467" s="5" t="str">
        <f>IF('2. IE05 Data Extract'!AB467="","",'2. IE05 Data Extract'!AB467)</f>
        <v/>
      </c>
      <c r="BC467" s="60"/>
      <c r="BD467" s="5" t="str">
        <f>IF('2. IE05 Data Extract'!AK467="","",'2. IE05 Data Extract'!AK467)</f>
        <v/>
      </c>
      <c r="BE467" s="60"/>
      <c r="BF467" s="5" t="str">
        <f>IF('2. IE05 Data Extract'!AL467="","",'2. IE05 Data Extract'!AL467)</f>
        <v/>
      </c>
      <c r="BG467" s="60"/>
      <c r="BH467" s="5" t="str">
        <f>IF('2. IE05 Data Extract'!AC467="","",'2. IE05 Data Extract'!AC467)</f>
        <v/>
      </c>
      <c r="BI467" s="60"/>
      <c r="BJ467" s="5" t="str">
        <f>IF('2. IE05 Data Extract'!AD467="","",'2. IE05 Data Extract'!AD467)</f>
        <v/>
      </c>
      <c r="BK467" s="60"/>
      <c r="BL467" s="5" t="str">
        <f>IF('2. IE05 Data Extract'!AE467="","",'2. IE05 Data Extract'!AE467)</f>
        <v/>
      </c>
      <c r="BM467" s="60"/>
      <c r="BN467" s="5" t="str">
        <f>IF('2. IE05 Data Extract'!AF467="","",'2. IE05 Data Extract'!AF467)</f>
        <v/>
      </c>
      <c r="BO467" s="112"/>
      <c r="BP467" s="5" t="str">
        <f>IF('2. IE05 Data Extract'!AG467="","",'2. IE05 Data Extract'!AG467)</f>
        <v/>
      </c>
      <c r="BQ467" s="60"/>
      <c r="BR467" s="5" t="str">
        <f>IF('2. IE05 Data Extract'!AH467="","",'2. IE05 Data Extract'!AH467)</f>
        <v/>
      </c>
      <c r="BS467" s="60"/>
      <c r="BT467" s="5" t="str">
        <f>IF('2. IE05 Data Extract'!AI467="","",'2. IE05 Data Extract'!AI467)</f>
        <v/>
      </c>
      <c r="BU467" s="60"/>
      <c r="BV467" s="5" t="str">
        <f>IF('2. IE05 Data Extract'!AJ467="","",'2. IE05 Data Extract'!AJ467)</f>
        <v/>
      </c>
      <c r="BW467" s="60"/>
      <c r="BX467" s="60"/>
      <c r="BY467" s="60"/>
      <c r="BZ467" s="60"/>
      <c r="CA467" s="60"/>
      <c r="CB467" s="60"/>
      <c r="CC467" s="60"/>
      <c r="CD467" s="60"/>
      <c r="CE467" s="60"/>
      <c r="CF467" s="60"/>
      <c r="CG467" s="60"/>
      <c r="CH467" s="60"/>
      <c r="CI467" s="60"/>
      <c r="CJ467" s="60"/>
      <c r="CK467" s="60"/>
      <c r="CL467" s="60"/>
      <c r="CM467" s="60"/>
      <c r="CN467" s="60"/>
      <c r="CO467" s="60"/>
      <c r="CP467" s="60"/>
      <c r="CQ467" s="8"/>
      <c r="CR467" s="8"/>
      <c r="CS467" s="8"/>
      <c r="CT467" s="8"/>
    </row>
    <row r="468" spans="1:98" s="10" customFormat="1" x14ac:dyDescent="0.25">
      <c r="A468" s="80" t="str">
        <f>IF('2. IE05 Data Extract'!A468="","",'2. IE05 Data Extract'!A468)</f>
        <v/>
      </c>
      <c r="B468" s="81" t="str">
        <f>IF('2. IE05 Data Extract'!B468="","",'2. IE05 Data Extract'!B468)</f>
        <v/>
      </c>
      <c r="C468" s="82" t="str">
        <f t="shared" si="74"/>
        <v/>
      </c>
      <c r="D468" s="81" t="str">
        <f>IF('2. IE05 Data Extract'!C468="","",'2. IE05 Data Extract'!C468)</f>
        <v/>
      </c>
      <c r="E468" s="83" t="str">
        <f t="shared" si="75"/>
        <v/>
      </c>
      <c r="F468" s="81" t="str">
        <f>IF('2. IE05 Data Extract'!D468="","",'2. IE05 Data Extract'!D468)</f>
        <v/>
      </c>
      <c r="G468" s="83" t="str">
        <f t="shared" si="76"/>
        <v/>
      </c>
      <c r="H468" s="80" t="str">
        <f>IF('2. IE05 Data Extract'!E468="","",'2. IE05 Data Extract'!E468)</f>
        <v/>
      </c>
      <c r="I468" s="84" t="str">
        <f t="shared" si="77"/>
        <v/>
      </c>
      <c r="J468" s="85" t="str">
        <f>IF('2. IE05 Data Extract'!F468="","",'2. IE05 Data Extract'!F468)</f>
        <v/>
      </c>
      <c r="K468" s="86" t="str">
        <f t="shared" si="78"/>
        <v/>
      </c>
      <c r="L468" s="81" t="str">
        <f>IF('2. IE05 Data Extract'!G468="","",'2. IE05 Data Extract'!G468)</f>
        <v/>
      </c>
      <c r="M468" s="87" t="str">
        <f t="shared" si="79"/>
        <v/>
      </c>
      <c r="N468" s="81" t="str">
        <f>IF('2. IE05 Data Extract'!H468="","",'2. IE05 Data Extract'!H468)</f>
        <v/>
      </c>
      <c r="O468" s="88" t="str">
        <f t="shared" si="80"/>
        <v/>
      </c>
      <c r="P468" s="81" t="str">
        <f>IF('2. IE05 Data Extract'!I468="","",'2. IE05 Data Extract'!I468)</f>
        <v/>
      </c>
      <c r="Q468" s="83" t="str">
        <f t="shared" si="81"/>
        <v/>
      </c>
      <c r="R468" s="80" t="str">
        <f>IF('2. IE05 Data Extract'!J468="","",'2. IE05 Data Extract'!J468)</f>
        <v/>
      </c>
      <c r="S468" s="89" t="str">
        <f t="shared" si="82"/>
        <v/>
      </c>
      <c r="T468" s="90" t="str">
        <f>IF('2. IE05 Data Extract'!K468="","",'2. IE05 Data Extract'!K468)</f>
        <v/>
      </c>
      <c r="U468" s="84"/>
      <c r="V468" s="90" t="str">
        <f>IF('2. IE05 Data Extract'!L468="","",'2. IE05 Data Extract'!L468)</f>
        <v/>
      </c>
      <c r="W468" s="84"/>
      <c r="X468" s="90" t="str">
        <f>IF('2. IE05 Data Extract'!M468="","",'2. IE05 Data Extract'!M468)</f>
        <v/>
      </c>
      <c r="Y468" s="84"/>
      <c r="Z468" s="90" t="str">
        <f>IF('2. IE05 Data Extract'!N468="","",'2. IE05 Data Extract'!N468)</f>
        <v/>
      </c>
      <c r="AA468" s="84"/>
      <c r="AB468" s="90" t="str">
        <f>IF('2. IE05 Data Extract'!O468="","",'2. IE05 Data Extract'!O468)</f>
        <v/>
      </c>
      <c r="AC468" s="84"/>
      <c r="AD468" s="5" t="str">
        <f>IF('2. IE05 Data Extract'!P468="","",'2. IE05 Data Extract'!P468)</f>
        <v/>
      </c>
      <c r="AE468" s="83"/>
      <c r="AF468" s="90" t="str">
        <f>IF('2. IE05 Data Extract'!Q468="","",'2. IE05 Data Extract'!Q468)</f>
        <v/>
      </c>
      <c r="AG468" s="84"/>
      <c r="AH468" s="5" t="str">
        <f>IF('2. IE05 Data Extract'!R468="","",'2. IE05 Data Extract'!R468)</f>
        <v/>
      </c>
      <c r="AI468" s="83"/>
      <c r="AJ468" s="5" t="str">
        <f>IF('2. IE05 Data Extract'!S468="","",'2. IE05 Data Extract'!S468)</f>
        <v/>
      </c>
      <c r="AK468" s="83"/>
      <c r="AL468" s="5" t="str">
        <f>IF('2. IE05 Data Extract'!T468="","",'2. IE05 Data Extract'!T468)</f>
        <v/>
      </c>
      <c r="AM468" s="83" t="str">
        <f t="shared" si="83"/>
        <v/>
      </c>
      <c r="AN468" s="5" t="str">
        <f>IF('2. IE05 Data Extract'!U468="","",'2. IE05 Data Extract'!U468)</f>
        <v/>
      </c>
      <c r="AO468" s="83" t="str">
        <f t="shared" si="84"/>
        <v/>
      </c>
      <c r="AP468" s="90" t="str">
        <f>IF('2. IE05 Data Extract'!V468="","",'2. IE05 Data Extract'!V468)</f>
        <v/>
      </c>
      <c r="AQ468" s="84"/>
      <c r="AR468" s="90" t="str">
        <f>IF('2. IE05 Data Extract'!W457="","",'2. IE05 Data Extract'!W457)</f>
        <v/>
      </c>
      <c r="AS468" s="84"/>
      <c r="AT468" s="5" t="str">
        <f>IF('2. IE05 Data Extract'!X468="","",'2. IE05 Data Extract'!X468)</f>
        <v/>
      </c>
      <c r="AU468" s="83"/>
      <c r="AV468" s="5" t="str">
        <f>IF('2. IE05 Data Extract'!Y468="","",'2. IE05 Data Extract'!Y468)</f>
        <v/>
      </c>
      <c r="AW468" s="83"/>
      <c r="AX468" s="91"/>
      <c r="AY468" s="84"/>
      <c r="AZ468" s="91"/>
      <c r="BA468" s="84"/>
      <c r="BB468" s="5" t="str">
        <f>IF('2. IE05 Data Extract'!AB468="","",'2. IE05 Data Extract'!AB468)</f>
        <v/>
      </c>
      <c r="BC468" s="60"/>
      <c r="BD468" s="5" t="str">
        <f>IF('2. IE05 Data Extract'!AK468="","",'2. IE05 Data Extract'!AK468)</f>
        <v/>
      </c>
      <c r="BE468" s="60"/>
      <c r="BF468" s="5" t="str">
        <f>IF('2. IE05 Data Extract'!AL468="","",'2. IE05 Data Extract'!AL468)</f>
        <v/>
      </c>
      <c r="BG468" s="60"/>
      <c r="BH468" s="5" t="str">
        <f>IF('2. IE05 Data Extract'!AC468="","",'2. IE05 Data Extract'!AC468)</f>
        <v/>
      </c>
      <c r="BI468" s="60"/>
      <c r="BJ468" s="5" t="str">
        <f>IF('2. IE05 Data Extract'!AD468="","",'2. IE05 Data Extract'!AD468)</f>
        <v/>
      </c>
      <c r="BK468" s="60"/>
      <c r="BL468" s="5" t="str">
        <f>IF('2. IE05 Data Extract'!AE468="","",'2. IE05 Data Extract'!AE468)</f>
        <v/>
      </c>
      <c r="BM468" s="60"/>
      <c r="BN468" s="5" t="str">
        <f>IF('2. IE05 Data Extract'!AF468="","",'2. IE05 Data Extract'!AF468)</f>
        <v/>
      </c>
      <c r="BO468" s="112"/>
      <c r="BP468" s="5" t="str">
        <f>IF('2. IE05 Data Extract'!AG468="","",'2. IE05 Data Extract'!AG468)</f>
        <v/>
      </c>
      <c r="BQ468" s="60"/>
      <c r="BR468" s="5" t="str">
        <f>IF('2. IE05 Data Extract'!AH468="","",'2. IE05 Data Extract'!AH468)</f>
        <v/>
      </c>
      <c r="BS468" s="60"/>
      <c r="BT468" s="5" t="str">
        <f>IF('2. IE05 Data Extract'!AI468="","",'2. IE05 Data Extract'!AI468)</f>
        <v/>
      </c>
      <c r="BU468" s="60"/>
      <c r="BV468" s="5" t="str">
        <f>IF('2. IE05 Data Extract'!AJ468="","",'2. IE05 Data Extract'!AJ468)</f>
        <v/>
      </c>
      <c r="BW468" s="60"/>
      <c r="BX468" s="60"/>
      <c r="BY468" s="60"/>
      <c r="BZ468" s="60"/>
      <c r="CA468" s="60"/>
      <c r="CB468" s="60"/>
      <c r="CC468" s="60"/>
      <c r="CD468" s="60"/>
      <c r="CE468" s="60"/>
      <c r="CF468" s="60"/>
      <c r="CG468" s="60"/>
      <c r="CH468" s="60"/>
      <c r="CI468" s="60"/>
      <c r="CJ468" s="60"/>
      <c r="CK468" s="60"/>
      <c r="CL468" s="60"/>
      <c r="CM468" s="60"/>
      <c r="CN468" s="60"/>
      <c r="CO468" s="60"/>
      <c r="CP468" s="60"/>
      <c r="CQ468" s="8"/>
      <c r="CR468" s="8"/>
      <c r="CS468" s="8"/>
      <c r="CT468" s="8"/>
    </row>
    <row r="469" spans="1:98" s="10" customFormat="1" x14ac:dyDescent="0.25">
      <c r="A469" s="80" t="str">
        <f>IF('2. IE05 Data Extract'!A469="","",'2. IE05 Data Extract'!A469)</f>
        <v/>
      </c>
      <c r="B469" s="81" t="str">
        <f>IF('2. IE05 Data Extract'!B469="","",'2. IE05 Data Extract'!B469)</f>
        <v/>
      </c>
      <c r="C469" s="82" t="str">
        <f t="shared" si="74"/>
        <v/>
      </c>
      <c r="D469" s="81" t="str">
        <f>IF('2. IE05 Data Extract'!C469="","",'2. IE05 Data Extract'!C469)</f>
        <v/>
      </c>
      <c r="E469" s="83" t="str">
        <f t="shared" si="75"/>
        <v/>
      </c>
      <c r="F469" s="81" t="str">
        <f>IF('2. IE05 Data Extract'!D469="","",'2. IE05 Data Extract'!D469)</f>
        <v/>
      </c>
      <c r="G469" s="83" t="str">
        <f t="shared" si="76"/>
        <v/>
      </c>
      <c r="H469" s="80" t="str">
        <f>IF('2. IE05 Data Extract'!E469="","",'2. IE05 Data Extract'!E469)</f>
        <v/>
      </c>
      <c r="I469" s="84" t="str">
        <f t="shared" si="77"/>
        <v/>
      </c>
      <c r="J469" s="85" t="str">
        <f>IF('2. IE05 Data Extract'!F469="","",'2. IE05 Data Extract'!F469)</f>
        <v/>
      </c>
      <c r="K469" s="86" t="str">
        <f t="shared" si="78"/>
        <v/>
      </c>
      <c r="L469" s="81" t="str">
        <f>IF('2. IE05 Data Extract'!G469="","",'2. IE05 Data Extract'!G469)</f>
        <v/>
      </c>
      <c r="M469" s="87" t="str">
        <f t="shared" si="79"/>
        <v/>
      </c>
      <c r="N469" s="81" t="str">
        <f>IF('2. IE05 Data Extract'!H469="","",'2. IE05 Data Extract'!H469)</f>
        <v/>
      </c>
      <c r="O469" s="88" t="str">
        <f t="shared" si="80"/>
        <v/>
      </c>
      <c r="P469" s="81" t="str">
        <f>IF('2. IE05 Data Extract'!I469="","",'2. IE05 Data Extract'!I469)</f>
        <v/>
      </c>
      <c r="Q469" s="83" t="str">
        <f t="shared" si="81"/>
        <v/>
      </c>
      <c r="R469" s="80" t="str">
        <f>IF('2. IE05 Data Extract'!J469="","",'2. IE05 Data Extract'!J469)</f>
        <v/>
      </c>
      <c r="S469" s="89" t="str">
        <f t="shared" si="82"/>
        <v/>
      </c>
      <c r="T469" s="90" t="str">
        <f>IF('2. IE05 Data Extract'!K469="","",'2. IE05 Data Extract'!K469)</f>
        <v/>
      </c>
      <c r="U469" s="84"/>
      <c r="V469" s="90" t="str">
        <f>IF('2. IE05 Data Extract'!L469="","",'2. IE05 Data Extract'!L469)</f>
        <v/>
      </c>
      <c r="W469" s="84"/>
      <c r="X469" s="90" t="str">
        <f>IF('2. IE05 Data Extract'!M469="","",'2. IE05 Data Extract'!M469)</f>
        <v/>
      </c>
      <c r="Y469" s="84"/>
      <c r="Z469" s="90" t="str">
        <f>IF('2. IE05 Data Extract'!N469="","",'2. IE05 Data Extract'!N469)</f>
        <v/>
      </c>
      <c r="AA469" s="84"/>
      <c r="AB469" s="90" t="str">
        <f>IF('2. IE05 Data Extract'!O469="","",'2. IE05 Data Extract'!O469)</f>
        <v/>
      </c>
      <c r="AC469" s="84"/>
      <c r="AD469" s="5" t="str">
        <f>IF('2. IE05 Data Extract'!P469="","",'2. IE05 Data Extract'!P469)</f>
        <v/>
      </c>
      <c r="AE469" s="83"/>
      <c r="AF469" s="90" t="str">
        <f>IF('2. IE05 Data Extract'!Q469="","",'2. IE05 Data Extract'!Q469)</f>
        <v/>
      </c>
      <c r="AG469" s="84"/>
      <c r="AH469" s="5" t="str">
        <f>IF('2. IE05 Data Extract'!R469="","",'2. IE05 Data Extract'!R469)</f>
        <v/>
      </c>
      <c r="AI469" s="83"/>
      <c r="AJ469" s="5" t="str">
        <f>IF('2. IE05 Data Extract'!S469="","",'2. IE05 Data Extract'!S469)</f>
        <v/>
      </c>
      <c r="AK469" s="83"/>
      <c r="AL469" s="5" t="str">
        <f>IF('2. IE05 Data Extract'!T469="","",'2. IE05 Data Extract'!T469)</f>
        <v/>
      </c>
      <c r="AM469" s="83" t="str">
        <f t="shared" si="83"/>
        <v/>
      </c>
      <c r="AN469" s="5" t="str">
        <f>IF('2. IE05 Data Extract'!U469="","",'2. IE05 Data Extract'!U469)</f>
        <v/>
      </c>
      <c r="AO469" s="83" t="str">
        <f t="shared" si="84"/>
        <v/>
      </c>
      <c r="AP469" s="90" t="str">
        <f>IF('2. IE05 Data Extract'!V469="","",'2. IE05 Data Extract'!V469)</f>
        <v/>
      </c>
      <c r="AQ469" s="84"/>
      <c r="AR469" s="90" t="str">
        <f>IF('2. IE05 Data Extract'!W458="","",'2. IE05 Data Extract'!W458)</f>
        <v/>
      </c>
      <c r="AS469" s="84"/>
      <c r="AT469" s="5" t="str">
        <f>IF('2. IE05 Data Extract'!X469="","",'2. IE05 Data Extract'!X469)</f>
        <v/>
      </c>
      <c r="AU469" s="83"/>
      <c r="AV469" s="5" t="str">
        <f>IF('2. IE05 Data Extract'!Y469="","",'2. IE05 Data Extract'!Y469)</f>
        <v/>
      </c>
      <c r="AW469" s="83"/>
      <c r="AX469" s="91"/>
      <c r="AY469" s="84"/>
      <c r="AZ469" s="91"/>
      <c r="BA469" s="84"/>
      <c r="BB469" s="5" t="str">
        <f>IF('2. IE05 Data Extract'!AB469="","",'2. IE05 Data Extract'!AB469)</f>
        <v/>
      </c>
      <c r="BC469" s="60"/>
      <c r="BD469" s="5" t="str">
        <f>IF('2. IE05 Data Extract'!AK469="","",'2. IE05 Data Extract'!AK469)</f>
        <v/>
      </c>
      <c r="BE469" s="60"/>
      <c r="BF469" s="5" t="str">
        <f>IF('2. IE05 Data Extract'!AL469="","",'2. IE05 Data Extract'!AL469)</f>
        <v/>
      </c>
      <c r="BG469" s="60"/>
      <c r="BH469" s="5" t="str">
        <f>IF('2. IE05 Data Extract'!AC469="","",'2. IE05 Data Extract'!AC469)</f>
        <v/>
      </c>
      <c r="BI469" s="60"/>
      <c r="BJ469" s="5" t="str">
        <f>IF('2. IE05 Data Extract'!AD469="","",'2. IE05 Data Extract'!AD469)</f>
        <v/>
      </c>
      <c r="BK469" s="60"/>
      <c r="BL469" s="5" t="str">
        <f>IF('2. IE05 Data Extract'!AE469="","",'2. IE05 Data Extract'!AE469)</f>
        <v/>
      </c>
      <c r="BM469" s="60"/>
      <c r="BN469" s="5" t="str">
        <f>IF('2. IE05 Data Extract'!AF469="","",'2. IE05 Data Extract'!AF469)</f>
        <v/>
      </c>
      <c r="BO469" s="112"/>
      <c r="BP469" s="5" t="str">
        <f>IF('2. IE05 Data Extract'!AG469="","",'2. IE05 Data Extract'!AG469)</f>
        <v/>
      </c>
      <c r="BQ469" s="60"/>
      <c r="BR469" s="5" t="str">
        <f>IF('2. IE05 Data Extract'!AH469="","",'2. IE05 Data Extract'!AH469)</f>
        <v/>
      </c>
      <c r="BS469" s="60"/>
      <c r="BT469" s="5" t="str">
        <f>IF('2. IE05 Data Extract'!AI469="","",'2. IE05 Data Extract'!AI469)</f>
        <v/>
      </c>
      <c r="BU469" s="60"/>
      <c r="BV469" s="5" t="str">
        <f>IF('2. IE05 Data Extract'!AJ469="","",'2. IE05 Data Extract'!AJ469)</f>
        <v/>
      </c>
      <c r="BW469" s="60"/>
      <c r="BX469" s="60"/>
      <c r="BY469" s="60"/>
      <c r="BZ469" s="60"/>
      <c r="CA469" s="60"/>
      <c r="CB469" s="60"/>
      <c r="CC469" s="60"/>
      <c r="CD469" s="60"/>
      <c r="CE469" s="60"/>
      <c r="CF469" s="60"/>
      <c r="CG469" s="60"/>
      <c r="CH469" s="60"/>
      <c r="CI469" s="60"/>
      <c r="CJ469" s="60"/>
      <c r="CK469" s="60"/>
      <c r="CL469" s="60"/>
      <c r="CM469" s="60"/>
      <c r="CN469" s="60"/>
      <c r="CO469" s="60"/>
      <c r="CP469" s="60"/>
      <c r="CQ469" s="8"/>
      <c r="CR469" s="8"/>
      <c r="CS469" s="8"/>
      <c r="CT469" s="8"/>
    </row>
    <row r="470" spans="1:98" s="10" customFormat="1" x14ac:dyDescent="0.25">
      <c r="A470" s="80" t="str">
        <f>IF('2. IE05 Data Extract'!A470="","",'2. IE05 Data Extract'!A470)</f>
        <v/>
      </c>
      <c r="B470" s="81" t="str">
        <f>IF('2. IE05 Data Extract'!B470="","",'2. IE05 Data Extract'!B470)</f>
        <v/>
      </c>
      <c r="C470" s="82" t="str">
        <f t="shared" si="74"/>
        <v/>
      </c>
      <c r="D470" s="81" t="str">
        <f>IF('2. IE05 Data Extract'!C470="","",'2. IE05 Data Extract'!C470)</f>
        <v/>
      </c>
      <c r="E470" s="83" t="str">
        <f t="shared" si="75"/>
        <v/>
      </c>
      <c r="F470" s="81" t="str">
        <f>IF('2. IE05 Data Extract'!D470="","",'2. IE05 Data Extract'!D470)</f>
        <v/>
      </c>
      <c r="G470" s="83" t="str">
        <f t="shared" si="76"/>
        <v/>
      </c>
      <c r="H470" s="80" t="str">
        <f>IF('2. IE05 Data Extract'!E470="","",'2. IE05 Data Extract'!E470)</f>
        <v/>
      </c>
      <c r="I470" s="84" t="str">
        <f t="shared" si="77"/>
        <v/>
      </c>
      <c r="J470" s="85" t="str">
        <f>IF('2. IE05 Data Extract'!F470="","",'2. IE05 Data Extract'!F470)</f>
        <v/>
      </c>
      <c r="K470" s="86" t="str">
        <f t="shared" si="78"/>
        <v/>
      </c>
      <c r="L470" s="81" t="str">
        <f>IF('2. IE05 Data Extract'!G470="","",'2. IE05 Data Extract'!G470)</f>
        <v/>
      </c>
      <c r="M470" s="87" t="str">
        <f t="shared" si="79"/>
        <v/>
      </c>
      <c r="N470" s="81" t="str">
        <f>IF('2. IE05 Data Extract'!H470="","",'2. IE05 Data Extract'!H470)</f>
        <v/>
      </c>
      <c r="O470" s="88" t="str">
        <f t="shared" si="80"/>
        <v/>
      </c>
      <c r="P470" s="81" t="str">
        <f>IF('2. IE05 Data Extract'!I470="","",'2. IE05 Data Extract'!I470)</f>
        <v/>
      </c>
      <c r="Q470" s="83" t="str">
        <f t="shared" si="81"/>
        <v/>
      </c>
      <c r="R470" s="80" t="str">
        <f>IF('2. IE05 Data Extract'!J470="","",'2. IE05 Data Extract'!J470)</f>
        <v/>
      </c>
      <c r="S470" s="89" t="str">
        <f t="shared" si="82"/>
        <v/>
      </c>
      <c r="T470" s="90" t="str">
        <f>IF('2. IE05 Data Extract'!K470="","",'2. IE05 Data Extract'!K470)</f>
        <v/>
      </c>
      <c r="U470" s="84"/>
      <c r="V470" s="90" t="str">
        <f>IF('2. IE05 Data Extract'!L470="","",'2. IE05 Data Extract'!L470)</f>
        <v/>
      </c>
      <c r="W470" s="84"/>
      <c r="X470" s="90" t="str">
        <f>IF('2. IE05 Data Extract'!M470="","",'2. IE05 Data Extract'!M470)</f>
        <v/>
      </c>
      <c r="Y470" s="84"/>
      <c r="Z470" s="90" t="str">
        <f>IF('2. IE05 Data Extract'!N470="","",'2. IE05 Data Extract'!N470)</f>
        <v/>
      </c>
      <c r="AA470" s="84"/>
      <c r="AB470" s="90" t="str">
        <f>IF('2. IE05 Data Extract'!O470="","",'2. IE05 Data Extract'!O470)</f>
        <v/>
      </c>
      <c r="AC470" s="84"/>
      <c r="AD470" s="5" t="str">
        <f>IF('2. IE05 Data Extract'!P470="","",'2. IE05 Data Extract'!P470)</f>
        <v/>
      </c>
      <c r="AE470" s="83"/>
      <c r="AF470" s="90" t="str">
        <f>IF('2. IE05 Data Extract'!Q470="","",'2. IE05 Data Extract'!Q470)</f>
        <v/>
      </c>
      <c r="AG470" s="84"/>
      <c r="AH470" s="5" t="str">
        <f>IF('2. IE05 Data Extract'!R470="","",'2. IE05 Data Extract'!R470)</f>
        <v/>
      </c>
      <c r="AI470" s="83"/>
      <c r="AJ470" s="5" t="str">
        <f>IF('2. IE05 Data Extract'!S470="","",'2. IE05 Data Extract'!S470)</f>
        <v/>
      </c>
      <c r="AK470" s="83"/>
      <c r="AL470" s="5" t="str">
        <f>IF('2. IE05 Data Extract'!T470="","",'2. IE05 Data Extract'!T470)</f>
        <v/>
      </c>
      <c r="AM470" s="83" t="str">
        <f t="shared" si="83"/>
        <v/>
      </c>
      <c r="AN470" s="5" t="str">
        <f>IF('2. IE05 Data Extract'!U470="","",'2. IE05 Data Extract'!U470)</f>
        <v/>
      </c>
      <c r="AO470" s="83" t="str">
        <f t="shared" si="84"/>
        <v/>
      </c>
      <c r="AP470" s="90" t="str">
        <f>IF('2. IE05 Data Extract'!V470="","",'2. IE05 Data Extract'!V470)</f>
        <v/>
      </c>
      <c r="AQ470" s="84"/>
      <c r="AR470" s="90" t="str">
        <f>IF('2. IE05 Data Extract'!W459="","",'2. IE05 Data Extract'!W459)</f>
        <v/>
      </c>
      <c r="AS470" s="84"/>
      <c r="AT470" s="5" t="str">
        <f>IF('2. IE05 Data Extract'!X470="","",'2. IE05 Data Extract'!X470)</f>
        <v/>
      </c>
      <c r="AU470" s="83"/>
      <c r="AV470" s="5" t="str">
        <f>IF('2. IE05 Data Extract'!Y470="","",'2. IE05 Data Extract'!Y470)</f>
        <v/>
      </c>
      <c r="AW470" s="83"/>
      <c r="AX470" s="91"/>
      <c r="AY470" s="84"/>
      <c r="AZ470" s="91"/>
      <c r="BA470" s="84"/>
      <c r="BB470" s="5" t="str">
        <f>IF('2. IE05 Data Extract'!AB470="","",'2. IE05 Data Extract'!AB470)</f>
        <v/>
      </c>
      <c r="BC470" s="60"/>
      <c r="BD470" s="5" t="str">
        <f>IF('2. IE05 Data Extract'!AK470="","",'2. IE05 Data Extract'!AK470)</f>
        <v/>
      </c>
      <c r="BE470" s="60"/>
      <c r="BF470" s="5" t="str">
        <f>IF('2. IE05 Data Extract'!AL470="","",'2. IE05 Data Extract'!AL470)</f>
        <v/>
      </c>
      <c r="BG470" s="60"/>
      <c r="BH470" s="5" t="str">
        <f>IF('2. IE05 Data Extract'!AC470="","",'2. IE05 Data Extract'!AC470)</f>
        <v/>
      </c>
      <c r="BI470" s="60"/>
      <c r="BJ470" s="5" t="str">
        <f>IF('2. IE05 Data Extract'!AD470="","",'2. IE05 Data Extract'!AD470)</f>
        <v/>
      </c>
      <c r="BK470" s="60"/>
      <c r="BL470" s="5" t="str">
        <f>IF('2. IE05 Data Extract'!AE470="","",'2. IE05 Data Extract'!AE470)</f>
        <v/>
      </c>
      <c r="BM470" s="60"/>
      <c r="BN470" s="5" t="str">
        <f>IF('2. IE05 Data Extract'!AF470="","",'2. IE05 Data Extract'!AF470)</f>
        <v/>
      </c>
      <c r="BO470" s="112"/>
      <c r="BP470" s="5" t="str">
        <f>IF('2. IE05 Data Extract'!AG470="","",'2. IE05 Data Extract'!AG470)</f>
        <v/>
      </c>
      <c r="BQ470" s="60"/>
      <c r="BR470" s="5" t="str">
        <f>IF('2. IE05 Data Extract'!AH470="","",'2. IE05 Data Extract'!AH470)</f>
        <v/>
      </c>
      <c r="BS470" s="60"/>
      <c r="BT470" s="5" t="str">
        <f>IF('2. IE05 Data Extract'!AI470="","",'2. IE05 Data Extract'!AI470)</f>
        <v/>
      </c>
      <c r="BU470" s="60"/>
      <c r="BV470" s="5" t="str">
        <f>IF('2. IE05 Data Extract'!AJ470="","",'2. IE05 Data Extract'!AJ470)</f>
        <v/>
      </c>
      <c r="BW470" s="60"/>
      <c r="BX470" s="60"/>
      <c r="BY470" s="60"/>
      <c r="BZ470" s="60"/>
      <c r="CA470" s="60"/>
      <c r="CB470" s="60"/>
      <c r="CC470" s="60"/>
      <c r="CD470" s="60"/>
      <c r="CE470" s="60"/>
      <c r="CF470" s="60"/>
      <c r="CG470" s="60"/>
      <c r="CH470" s="60"/>
      <c r="CI470" s="60"/>
      <c r="CJ470" s="60"/>
      <c r="CK470" s="60"/>
      <c r="CL470" s="60"/>
      <c r="CM470" s="60"/>
      <c r="CN470" s="60"/>
      <c r="CO470" s="60"/>
      <c r="CP470" s="60"/>
      <c r="CQ470" s="8"/>
      <c r="CR470" s="8"/>
      <c r="CS470" s="8"/>
      <c r="CT470" s="8"/>
    </row>
    <row r="471" spans="1:98" s="10" customFormat="1" x14ac:dyDescent="0.25">
      <c r="A471" s="80" t="str">
        <f>IF('2. IE05 Data Extract'!A471="","",'2. IE05 Data Extract'!A471)</f>
        <v/>
      </c>
      <c r="B471" s="81" t="str">
        <f>IF('2. IE05 Data Extract'!B471="","",'2. IE05 Data Extract'!B471)</f>
        <v/>
      </c>
      <c r="C471" s="82" t="str">
        <f t="shared" si="74"/>
        <v/>
      </c>
      <c r="D471" s="81" t="str">
        <f>IF('2. IE05 Data Extract'!C471="","",'2. IE05 Data Extract'!C471)</f>
        <v/>
      </c>
      <c r="E471" s="83" t="str">
        <f t="shared" si="75"/>
        <v/>
      </c>
      <c r="F471" s="81" t="str">
        <f>IF('2. IE05 Data Extract'!D471="","",'2. IE05 Data Extract'!D471)</f>
        <v/>
      </c>
      <c r="G471" s="83" t="str">
        <f t="shared" si="76"/>
        <v/>
      </c>
      <c r="H471" s="80" t="str">
        <f>IF('2. IE05 Data Extract'!E471="","",'2. IE05 Data Extract'!E471)</f>
        <v/>
      </c>
      <c r="I471" s="84" t="str">
        <f t="shared" si="77"/>
        <v/>
      </c>
      <c r="J471" s="85" t="str">
        <f>IF('2. IE05 Data Extract'!F471="","",'2. IE05 Data Extract'!F471)</f>
        <v/>
      </c>
      <c r="K471" s="86" t="str">
        <f t="shared" si="78"/>
        <v/>
      </c>
      <c r="L471" s="81" t="str">
        <f>IF('2. IE05 Data Extract'!G471="","",'2. IE05 Data Extract'!G471)</f>
        <v/>
      </c>
      <c r="M471" s="87" t="str">
        <f t="shared" si="79"/>
        <v/>
      </c>
      <c r="N471" s="81" t="str">
        <f>IF('2. IE05 Data Extract'!H471="","",'2. IE05 Data Extract'!H471)</f>
        <v/>
      </c>
      <c r="O471" s="88" t="str">
        <f t="shared" si="80"/>
        <v/>
      </c>
      <c r="P471" s="81" t="str">
        <f>IF('2. IE05 Data Extract'!I471="","",'2. IE05 Data Extract'!I471)</f>
        <v/>
      </c>
      <c r="Q471" s="83" t="str">
        <f t="shared" si="81"/>
        <v/>
      </c>
      <c r="R471" s="80" t="str">
        <f>IF('2. IE05 Data Extract'!J471="","",'2. IE05 Data Extract'!J471)</f>
        <v/>
      </c>
      <c r="S471" s="89" t="str">
        <f t="shared" si="82"/>
        <v/>
      </c>
      <c r="T471" s="90" t="str">
        <f>IF('2. IE05 Data Extract'!K471="","",'2. IE05 Data Extract'!K471)</f>
        <v/>
      </c>
      <c r="U471" s="84"/>
      <c r="V471" s="90" t="str">
        <f>IF('2. IE05 Data Extract'!L471="","",'2. IE05 Data Extract'!L471)</f>
        <v/>
      </c>
      <c r="W471" s="84"/>
      <c r="X471" s="90" t="str">
        <f>IF('2. IE05 Data Extract'!M471="","",'2. IE05 Data Extract'!M471)</f>
        <v/>
      </c>
      <c r="Y471" s="84"/>
      <c r="Z471" s="90" t="str">
        <f>IF('2. IE05 Data Extract'!N471="","",'2. IE05 Data Extract'!N471)</f>
        <v/>
      </c>
      <c r="AA471" s="84"/>
      <c r="AB471" s="90" t="str">
        <f>IF('2. IE05 Data Extract'!O471="","",'2. IE05 Data Extract'!O471)</f>
        <v/>
      </c>
      <c r="AC471" s="84"/>
      <c r="AD471" s="5" t="str">
        <f>IF('2. IE05 Data Extract'!P471="","",'2. IE05 Data Extract'!P471)</f>
        <v/>
      </c>
      <c r="AE471" s="83"/>
      <c r="AF471" s="90" t="str">
        <f>IF('2. IE05 Data Extract'!Q471="","",'2. IE05 Data Extract'!Q471)</f>
        <v/>
      </c>
      <c r="AG471" s="84"/>
      <c r="AH471" s="5" t="str">
        <f>IF('2. IE05 Data Extract'!R471="","",'2. IE05 Data Extract'!R471)</f>
        <v/>
      </c>
      <c r="AI471" s="83"/>
      <c r="AJ471" s="5" t="str">
        <f>IF('2. IE05 Data Extract'!S471="","",'2. IE05 Data Extract'!S471)</f>
        <v/>
      </c>
      <c r="AK471" s="83"/>
      <c r="AL471" s="5" t="str">
        <f>IF('2. IE05 Data Extract'!T471="","",'2. IE05 Data Extract'!T471)</f>
        <v/>
      </c>
      <c r="AM471" s="83" t="str">
        <f t="shared" si="83"/>
        <v/>
      </c>
      <c r="AN471" s="5" t="str">
        <f>IF('2. IE05 Data Extract'!U471="","",'2. IE05 Data Extract'!U471)</f>
        <v/>
      </c>
      <c r="AO471" s="83" t="str">
        <f t="shared" si="84"/>
        <v/>
      </c>
      <c r="AP471" s="90" t="str">
        <f>IF('2. IE05 Data Extract'!V471="","",'2. IE05 Data Extract'!V471)</f>
        <v/>
      </c>
      <c r="AQ471" s="84"/>
      <c r="AR471" s="90" t="str">
        <f>IF('2. IE05 Data Extract'!W460="","",'2. IE05 Data Extract'!W460)</f>
        <v/>
      </c>
      <c r="AS471" s="84"/>
      <c r="AT471" s="5" t="str">
        <f>IF('2. IE05 Data Extract'!X471="","",'2. IE05 Data Extract'!X471)</f>
        <v/>
      </c>
      <c r="AU471" s="83"/>
      <c r="AV471" s="5" t="str">
        <f>IF('2. IE05 Data Extract'!Y471="","",'2. IE05 Data Extract'!Y471)</f>
        <v/>
      </c>
      <c r="AW471" s="83"/>
      <c r="AX471" s="91"/>
      <c r="AY471" s="84"/>
      <c r="AZ471" s="91"/>
      <c r="BA471" s="84"/>
      <c r="BB471" s="5" t="str">
        <f>IF('2. IE05 Data Extract'!AB471="","",'2. IE05 Data Extract'!AB471)</f>
        <v/>
      </c>
      <c r="BC471" s="60"/>
      <c r="BD471" s="5" t="str">
        <f>IF('2. IE05 Data Extract'!AK471="","",'2. IE05 Data Extract'!AK471)</f>
        <v/>
      </c>
      <c r="BE471" s="60"/>
      <c r="BF471" s="5" t="str">
        <f>IF('2. IE05 Data Extract'!AL471="","",'2. IE05 Data Extract'!AL471)</f>
        <v/>
      </c>
      <c r="BG471" s="60"/>
      <c r="BH471" s="5" t="str">
        <f>IF('2. IE05 Data Extract'!AC471="","",'2. IE05 Data Extract'!AC471)</f>
        <v/>
      </c>
      <c r="BI471" s="60"/>
      <c r="BJ471" s="5" t="str">
        <f>IF('2. IE05 Data Extract'!AD471="","",'2. IE05 Data Extract'!AD471)</f>
        <v/>
      </c>
      <c r="BK471" s="60"/>
      <c r="BL471" s="5" t="str">
        <f>IF('2. IE05 Data Extract'!AE471="","",'2. IE05 Data Extract'!AE471)</f>
        <v/>
      </c>
      <c r="BM471" s="60"/>
      <c r="BN471" s="5" t="str">
        <f>IF('2. IE05 Data Extract'!AF471="","",'2. IE05 Data Extract'!AF471)</f>
        <v/>
      </c>
      <c r="BO471" s="112"/>
      <c r="BP471" s="5" t="str">
        <f>IF('2. IE05 Data Extract'!AG471="","",'2. IE05 Data Extract'!AG471)</f>
        <v/>
      </c>
      <c r="BQ471" s="60"/>
      <c r="BR471" s="5" t="str">
        <f>IF('2. IE05 Data Extract'!AH471="","",'2. IE05 Data Extract'!AH471)</f>
        <v/>
      </c>
      <c r="BS471" s="60"/>
      <c r="BT471" s="5" t="str">
        <f>IF('2. IE05 Data Extract'!AI471="","",'2. IE05 Data Extract'!AI471)</f>
        <v/>
      </c>
      <c r="BU471" s="60"/>
      <c r="BV471" s="5" t="str">
        <f>IF('2. IE05 Data Extract'!AJ471="","",'2. IE05 Data Extract'!AJ471)</f>
        <v/>
      </c>
      <c r="BW471" s="60"/>
      <c r="BX471" s="60"/>
      <c r="BY471" s="60"/>
      <c r="BZ471" s="60"/>
      <c r="CA471" s="60"/>
      <c r="CB471" s="60"/>
      <c r="CC471" s="60"/>
      <c r="CD471" s="60"/>
      <c r="CE471" s="60"/>
      <c r="CF471" s="60"/>
      <c r="CG471" s="60"/>
      <c r="CH471" s="60"/>
      <c r="CI471" s="60"/>
      <c r="CJ471" s="60"/>
      <c r="CK471" s="60"/>
      <c r="CL471" s="60"/>
      <c r="CM471" s="60"/>
      <c r="CN471" s="60"/>
      <c r="CO471" s="60"/>
      <c r="CP471" s="60"/>
      <c r="CQ471" s="8"/>
      <c r="CR471" s="8"/>
      <c r="CS471" s="8"/>
      <c r="CT471" s="8"/>
    </row>
    <row r="472" spans="1:98" s="10" customFormat="1" x14ac:dyDescent="0.25">
      <c r="A472" s="80" t="str">
        <f>IF('2. IE05 Data Extract'!A472="","",'2. IE05 Data Extract'!A472)</f>
        <v/>
      </c>
      <c r="B472" s="81" t="str">
        <f>IF('2. IE05 Data Extract'!B472="","",'2. IE05 Data Extract'!B472)</f>
        <v/>
      </c>
      <c r="C472" s="82" t="str">
        <f t="shared" si="74"/>
        <v/>
      </c>
      <c r="D472" s="81" t="str">
        <f>IF('2. IE05 Data Extract'!C472="","",'2. IE05 Data Extract'!C472)</f>
        <v/>
      </c>
      <c r="E472" s="83" t="str">
        <f t="shared" si="75"/>
        <v/>
      </c>
      <c r="F472" s="81" t="str">
        <f>IF('2. IE05 Data Extract'!D472="","",'2. IE05 Data Extract'!D472)</f>
        <v/>
      </c>
      <c r="G472" s="83" t="str">
        <f t="shared" si="76"/>
        <v/>
      </c>
      <c r="H472" s="80" t="str">
        <f>IF('2. IE05 Data Extract'!E472="","",'2. IE05 Data Extract'!E472)</f>
        <v/>
      </c>
      <c r="I472" s="84" t="str">
        <f t="shared" si="77"/>
        <v/>
      </c>
      <c r="J472" s="85" t="str">
        <f>IF('2. IE05 Data Extract'!F472="","",'2. IE05 Data Extract'!F472)</f>
        <v/>
      </c>
      <c r="K472" s="86" t="str">
        <f t="shared" si="78"/>
        <v/>
      </c>
      <c r="L472" s="81" t="str">
        <f>IF('2. IE05 Data Extract'!G472="","",'2. IE05 Data Extract'!G472)</f>
        <v/>
      </c>
      <c r="M472" s="87" t="str">
        <f t="shared" si="79"/>
        <v/>
      </c>
      <c r="N472" s="81" t="str">
        <f>IF('2. IE05 Data Extract'!H472="","",'2. IE05 Data Extract'!H472)</f>
        <v/>
      </c>
      <c r="O472" s="88" t="str">
        <f t="shared" si="80"/>
        <v/>
      </c>
      <c r="P472" s="81" t="str">
        <f>IF('2. IE05 Data Extract'!I472="","",'2. IE05 Data Extract'!I472)</f>
        <v/>
      </c>
      <c r="Q472" s="83" t="str">
        <f t="shared" si="81"/>
        <v/>
      </c>
      <c r="R472" s="80" t="str">
        <f>IF('2. IE05 Data Extract'!J472="","",'2. IE05 Data Extract'!J472)</f>
        <v/>
      </c>
      <c r="S472" s="89" t="str">
        <f t="shared" si="82"/>
        <v/>
      </c>
      <c r="T472" s="90" t="str">
        <f>IF('2. IE05 Data Extract'!K472="","",'2. IE05 Data Extract'!K472)</f>
        <v/>
      </c>
      <c r="U472" s="84"/>
      <c r="V472" s="90" t="str">
        <f>IF('2. IE05 Data Extract'!L472="","",'2. IE05 Data Extract'!L472)</f>
        <v/>
      </c>
      <c r="W472" s="84"/>
      <c r="X472" s="90" t="str">
        <f>IF('2. IE05 Data Extract'!M472="","",'2. IE05 Data Extract'!M472)</f>
        <v/>
      </c>
      <c r="Y472" s="84"/>
      <c r="Z472" s="90" t="str">
        <f>IF('2. IE05 Data Extract'!N472="","",'2. IE05 Data Extract'!N472)</f>
        <v/>
      </c>
      <c r="AA472" s="84"/>
      <c r="AB472" s="90" t="str">
        <f>IF('2. IE05 Data Extract'!O472="","",'2. IE05 Data Extract'!O472)</f>
        <v/>
      </c>
      <c r="AC472" s="84"/>
      <c r="AD472" s="5" t="str">
        <f>IF('2. IE05 Data Extract'!P472="","",'2. IE05 Data Extract'!P472)</f>
        <v/>
      </c>
      <c r="AE472" s="83"/>
      <c r="AF472" s="90" t="str">
        <f>IF('2. IE05 Data Extract'!Q472="","",'2. IE05 Data Extract'!Q472)</f>
        <v/>
      </c>
      <c r="AG472" s="84"/>
      <c r="AH472" s="5" t="str">
        <f>IF('2. IE05 Data Extract'!R472="","",'2. IE05 Data Extract'!R472)</f>
        <v/>
      </c>
      <c r="AI472" s="83"/>
      <c r="AJ472" s="5" t="str">
        <f>IF('2. IE05 Data Extract'!S472="","",'2. IE05 Data Extract'!S472)</f>
        <v/>
      </c>
      <c r="AK472" s="83"/>
      <c r="AL472" s="5" t="str">
        <f>IF('2. IE05 Data Extract'!T472="","",'2. IE05 Data Extract'!T472)</f>
        <v/>
      </c>
      <c r="AM472" s="83" t="str">
        <f t="shared" si="83"/>
        <v/>
      </c>
      <c r="AN472" s="5" t="str">
        <f>IF('2. IE05 Data Extract'!U472="","",'2. IE05 Data Extract'!U472)</f>
        <v/>
      </c>
      <c r="AO472" s="83" t="str">
        <f t="shared" si="84"/>
        <v/>
      </c>
      <c r="AP472" s="90" t="str">
        <f>IF('2. IE05 Data Extract'!V472="","",'2. IE05 Data Extract'!V472)</f>
        <v/>
      </c>
      <c r="AQ472" s="84"/>
      <c r="AR472" s="90" t="str">
        <f>IF('2. IE05 Data Extract'!W461="","",'2. IE05 Data Extract'!W461)</f>
        <v/>
      </c>
      <c r="AS472" s="84"/>
      <c r="AT472" s="5" t="str">
        <f>IF('2. IE05 Data Extract'!X472="","",'2. IE05 Data Extract'!X472)</f>
        <v/>
      </c>
      <c r="AU472" s="83"/>
      <c r="AV472" s="5" t="str">
        <f>IF('2. IE05 Data Extract'!Y472="","",'2. IE05 Data Extract'!Y472)</f>
        <v/>
      </c>
      <c r="AW472" s="83"/>
      <c r="AX472" s="91"/>
      <c r="AY472" s="84"/>
      <c r="AZ472" s="91"/>
      <c r="BA472" s="84"/>
      <c r="BB472" s="5" t="str">
        <f>IF('2. IE05 Data Extract'!AB472="","",'2. IE05 Data Extract'!AB472)</f>
        <v/>
      </c>
      <c r="BC472" s="60"/>
      <c r="BD472" s="5" t="str">
        <f>IF('2. IE05 Data Extract'!AK472="","",'2. IE05 Data Extract'!AK472)</f>
        <v/>
      </c>
      <c r="BE472" s="60"/>
      <c r="BF472" s="5" t="str">
        <f>IF('2. IE05 Data Extract'!AL472="","",'2. IE05 Data Extract'!AL472)</f>
        <v/>
      </c>
      <c r="BG472" s="60"/>
      <c r="BH472" s="5" t="str">
        <f>IF('2. IE05 Data Extract'!AC472="","",'2. IE05 Data Extract'!AC472)</f>
        <v/>
      </c>
      <c r="BI472" s="60"/>
      <c r="BJ472" s="5" t="str">
        <f>IF('2. IE05 Data Extract'!AD472="","",'2. IE05 Data Extract'!AD472)</f>
        <v/>
      </c>
      <c r="BK472" s="60"/>
      <c r="BL472" s="5" t="str">
        <f>IF('2. IE05 Data Extract'!AE472="","",'2. IE05 Data Extract'!AE472)</f>
        <v/>
      </c>
      <c r="BM472" s="60"/>
      <c r="BN472" s="5" t="str">
        <f>IF('2. IE05 Data Extract'!AF472="","",'2. IE05 Data Extract'!AF472)</f>
        <v/>
      </c>
      <c r="BO472" s="112"/>
      <c r="BP472" s="5" t="str">
        <f>IF('2. IE05 Data Extract'!AG472="","",'2. IE05 Data Extract'!AG472)</f>
        <v/>
      </c>
      <c r="BQ472" s="60"/>
      <c r="BR472" s="5" t="str">
        <f>IF('2. IE05 Data Extract'!AH472="","",'2. IE05 Data Extract'!AH472)</f>
        <v/>
      </c>
      <c r="BS472" s="60"/>
      <c r="BT472" s="5" t="str">
        <f>IF('2. IE05 Data Extract'!AI472="","",'2. IE05 Data Extract'!AI472)</f>
        <v/>
      </c>
      <c r="BU472" s="60"/>
      <c r="BV472" s="5" t="str">
        <f>IF('2. IE05 Data Extract'!AJ472="","",'2. IE05 Data Extract'!AJ472)</f>
        <v/>
      </c>
      <c r="BW472" s="60"/>
      <c r="BX472" s="60"/>
      <c r="BY472" s="60"/>
      <c r="BZ472" s="60"/>
      <c r="CA472" s="60"/>
      <c r="CB472" s="60"/>
      <c r="CC472" s="60"/>
      <c r="CD472" s="60"/>
      <c r="CE472" s="60"/>
      <c r="CF472" s="60"/>
      <c r="CG472" s="60"/>
      <c r="CH472" s="60"/>
      <c r="CI472" s="60"/>
      <c r="CJ472" s="60"/>
      <c r="CK472" s="60"/>
      <c r="CL472" s="60"/>
      <c r="CM472" s="60"/>
      <c r="CN472" s="60"/>
      <c r="CO472" s="60"/>
      <c r="CP472" s="60"/>
      <c r="CQ472" s="8"/>
      <c r="CR472" s="8"/>
      <c r="CS472" s="8"/>
      <c r="CT472" s="8"/>
    </row>
    <row r="473" spans="1:98" s="10" customFormat="1" x14ac:dyDescent="0.25">
      <c r="A473" s="80" t="str">
        <f>IF('2. IE05 Data Extract'!A473="","",'2. IE05 Data Extract'!A473)</f>
        <v/>
      </c>
      <c r="B473" s="81" t="str">
        <f>IF('2. IE05 Data Extract'!B473="","",'2. IE05 Data Extract'!B473)</f>
        <v/>
      </c>
      <c r="C473" s="82" t="str">
        <f t="shared" si="74"/>
        <v/>
      </c>
      <c r="D473" s="81" t="str">
        <f>IF('2. IE05 Data Extract'!C473="","",'2. IE05 Data Extract'!C473)</f>
        <v/>
      </c>
      <c r="E473" s="83" t="str">
        <f t="shared" si="75"/>
        <v/>
      </c>
      <c r="F473" s="81" t="str">
        <f>IF('2. IE05 Data Extract'!D473="","",'2. IE05 Data Extract'!D473)</f>
        <v/>
      </c>
      <c r="G473" s="83" t="str">
        <f t="shared" si="76"/>
        <v/>
      </c>
      <c r="H473" s="80" t="str">
        <f>IF('2. IE05 Data Extract'!E473="","",'2. IE05 Data Extract'!E473)</f>
        <v/>
      </c>
      <c r="I473" s="84" t="str">
        <f t="shared" si="77"/>
        <v/>
      </c>
      <c r="J473" s="85" t="str">
        <f>IF('2. IE05 Data Extract'!F473="","",'2. IE05 Data Extract'!F473)</f>
        <v/>
      </c>
      <c r="K473" s="86" t="str">
        <f t="shared" si="78"/>
        <v/>
      </c>
      <c r="L473" s="81" t="str">
        <f>IF('2. IE05 Data Extract'!G473="","",'2. IE05 Data Extract'!G473)</f>
        <v/>
      </c>
      <c r="M473" s="87" t="str">
        <f t="shared" si="79"/>
        <v/>
      </c>
      <c r="N473" s="81" t="str">
        <f>IF('2. IE05 Data Extract'!H473="","",'2. IE05 Data Extract'!H473)</f>
        <v/>
      </c>
      <c r="O473" s="88" t="str">
        <f t="shared" si="80"/>
        <v/>
      </c>
      <c r="P473" s="81" t="str">
        <f>IF('2. IE05 Data Extract'!I473="","",'2. IE05 Data Extract'!I473)</f>
        <v/>
      </c>
      <c r="Q473" s="83" t="str">
        <f t="shared" si="81"/>
        <v/>
      </c>
      <c r="R473" s="80" t="str">
        <f>IF('2. IE05 Data Extract'!J473="","",'2. IE05 Data Extract'!J473)</f>
        <v/>
      </c>
      <c r="S473" s="89" t="str">
        <f t="shared" si="82"/>
        <v/>
      </c>
      <c r="T473" s="90" t="str">
        <f>IF('2. IE05 Data Extract'!K473="","",'2. IE05 Data Extract'!K473)</f>
        <v/>
      </c>
      <c r="U473" s="84"/>
      <c r="V473" s="90" t="str">
        <f>IF('2. IE05 Data Extract'!L473="","",'2. IE05 Data Extract'!L473)</f>
        <v/>
      </c>
      <c r="W473" s="84"/>
      <c r="X473" s="90" t="str">
        <f>IF('2. IE05 Data Extract'!M473="","",'2. IE05 Data Extract'!M473)</f>
        <v/>
      </c>
      <c r="Y473" s="84"/>
      <c r="Z473" s="90" t="str">
        <f>IF('2. IE05 Data Extract'!N473="","",'2. IE05 Data Extract'!N473)</f>
        <v/>
      </c>
      <c r="AA473" s="84"/>
      <c r="AB473" s="90" t="str">
        <f>IF('2. IE05 Data Extract'!O473="","",'2. IE05 Data Extract'!O473)</f>
        <v/>
      </c>
      <c r="AC473" s="84"/>
      <c r="AD473" s="5" t="str">
        <f>IF('2. IE05 Data Extract'!P473="","",'2. IE05 Data Extract'!P473)</f>
        <v/>
      </c>
      <c r="AE473" s="83"/>
      <c r="AF473" s="90" t="str">
        <f>IF('2. IE05 Data Extract'!Q473="","",'2. IE05 Data Extract'!Q473)</f>
        <v/>
      </c>
      <c r="AG473" s="84"/>
      <c r="AH473" s="5" t="str">
        <f>IF('2. IE05 Data Extract'!R473="","",'2. IE05 Data Extract'!R473)</f>
        <v/>
      </c>
      <c r="AI473" s="83"/>
      <c r="AJ473" s="5" t="str">
        <f>IF('2. IE05 Data Extract'!S473="","",'2. IE05 Data Extract'!S473)</f>
        <v/>
      </c>
      <c r="AK473" s="83"/>
      <c r="AL473" s="5" t="str">
        <f>IF('2. IE05 Data Extract'!T473="","",'2. IE05 Data Extract'!T473)</f>
        <v/>
      </c>
      <c r="AM473" s="83" t="str">
        <f t="shared" si="83"/>
        <v/>
      </c>
      <c r="AN473" s="5" t="str">
        <f>IF('2. IE05 Data Extract'!U473="","",'2. IE05 Data Extract'!U473)</f>
        <v/>
      </c>
      <c r="AO473" s="83" t="str">
        <f t="shared" si="84"/>
        <v/>
      </c>
      <c r="AP473" s="90" t="str">
        <f>IF('2. IE05 Data Extract'!V473="","",'2. IE05 Data Extract'!V473)</f>
        <v/>
      </c>
      <c r="AQ473" s="84"/>
      <c r="AR473" s="90" t="str">
        <f>IF('2. IE05 Data Extract'!W462="","",'2. IE05 Data Extract'!W462)</f>
        <v/>
      </c>
      <c r="AS473" s="84"/>
      <c r="AT473" s="5" t="str">
        <f>IF('2. IE05 Data Extract'!X473="","",'2. IE05 Data Extract'!X473)</f>
        <v/>
      </c>
      <c r="AU473" s="83"/>
      <c r="AV473" s="5" t="str">
        <f>IF('2. IE05 Data Extract'!Y473="","",'2. IE05 Data Extract'!Y473)</f>
        <v/>
      </c>
      <c r="AW473" s="83"/>
      <c r="AX473" s="91"/>
      <c r="AY473" s="84"/>
      <c r="AZ473" s="91"/>
      <c r="BA473" s="84"/>
      <c r="BB473" s="5" t="str">
        <f>IF('2. IE05 Data Extract'!AB473="","",'2. IE05 Data Extract'!AB473)</f>
        <v/>
      </c>
      <c r="BC473" s="60"/>
      <c r="BD473" s="5" t="str">
        <f>IF('2. IE05 Data Extract'!AK473="","",'2. IE05 Data Extract'!AK473)</f>
        <v/>
      </c>
      <c r="BE473" s="60"/>
      <c r="BF473" s="5" t="str">
        <f>IF('2. IE05 Data Extract'!AL473="","",'2. IE05 Data Extract'!AL473)</f>
        <v/>
      </c>
      <c r="BG473" s="60"/>
      <c r="BH473" s="5" t="str">
        <f>IF('2. IE05 Data Extract'!AC473="","",'2. IE05 Data Extract'!AC473)</f>
        <v/>
      </c>
      <c r="BI473" s="60"/>
      <c r="BJ473" s="5" t="str">
        <f>IF('2. IE05 Data Extract'!AD473="","",'2. IE05 Data Extract'!AD473)</f>
        <v/>
      </c>
      <c r="BK473" s="60"/>
      <c r="BL473" s="5" t="str">
        <f>IF('2. IE05 Data Extract'!AE473="","",'2. IE05 Data Extract'!AE473)</f>
        <v/>
      </c>
      <c r="BM473" s="60"/>
      <c r="BN473" s="5" t="str">
        <f>IF('2. IE05 Data Extract'!AF473="","",'2. IE05 Data Extract'!AF473)</f>
        <v/>
      </c>
      <c r="BO473" s="112"/>
      <c r="BP473" s="5" t="str">
        <f>IF('2. IE05 Data Extract'!AG473="","",'2. IE05 Data Extract'!AG473)</f>
        <v/>
      </c>
      <c r="BQ473" s="60"/>
      <c r="BR473" s="5" t="str">
        <f>IF('2. IE05 Data Extract'!AH473="","",'2. IE05 Data Extract'!AH473)</f>
        <v/>
      </c>
      <c r="BS473" s="60"/>
      <c r="BT473" s="5" t="str">
        <f>IF('2. IE05 Data Extract'!AI473="","",'2. IE05 Data Extract'!AI473)</f>
        <v/>
      </c>
      <c r="BU473" s="60"/>
      <c r="BV473" s="5" t="str">
        <f>IF('2. IE05 Data Extract'!AJ473="","",'2. IE05 Data Extract'!AJ473)</f>
        <v/>
      </c>
      <c r="BW473" s="60"/>
      <c r="BX473" s="60"/>
      <c r="BY473" s="60"/>
      <c r="BZ473" s="60"/>
      <c r="CA473" s="60"/>
      <c r="CB473" s="60"/>
      <c r="CC473" s="60"/>
      <c r="CD473" s="60"/>
      <c r="CE473" s="60"/>
      <c r="CF473" s="60"/>
      <c r="CG473" s="60"/>
      <c r="CH473" s="60"/>
      <c r="CI473" s="60"/>
      <c r="CJ473" s="60"/>
      <c r="CK473" s="60"/>
      <c r="CL473" s="60"/>
      <c r="CM473" s="60"/>
      <c r="CN473" s="60"/>
      <c r="CO473" s="60"/>
      <c r="CP473" s="60"/>
      <c r="CQ473" s="8"/>
      <c r="CR473" s="8"/>
      <c r="CS473" s="8"/>
      <c r="CT473" s="8"/>
    </row>
    <row r="474" spans="1:98" s="10" customFormat="1" x14ac:dyDescent="0.25">
      <c r="A474" s="80" t="str">
        <f>IF('2. IE05 Data Extract'!A474="","",'2. IE05 Data Extract'!A474)</f>
        <v/>
      </c>
      <c r="B474" s="81" t="str">
        <f>IF('2. IE05 Data Extract'!B474="","",'2. IE05 Data Extract'!B474)</f>
        <v/>
      </c>
      <c r="C474" s="82" t="str">
        <f t="shared" si="74"/>
        <v/>
      </c>
      <c r="D474" s="81" t="str">
        <f>IF('2. IE05 Data Extract'!C474="","",'2. IE05 Data Extract'!C474)</f>
        <v/>
      </c>
      <c r="E474" s="83" t="str">
        <f t="shared" si="75"/>
        <v/>
      </c>
      <c r="F474" s="81" t="str">
        <f>IF('2. IE05 Data Extract'!D474="","",'2. IE05 Data Extract'!D474)</f>
        <v/>
      </c>
      <c r="G474" s="83" t="str">
        <f t="shared" si="76"/>
        <v/>
      </c>
      <c r="H474" s="80" t="str">
        <f>IF('2. IE05 Data Extract'!E474="","",'2. IE05 Data Extract'!E474)</f>
        <v/>
      </c>
      <c r="I474" s="84" t="str">
        <f t="shared" si="77"/>
        <v/>
      </c>
      <c r="J474" s="85" t="str">
        <f>IF('2. IE05 Data Extract'!F474="","",'2. IE05 Data Extract'!F474)</f>
        <v/>
      </c>
      <c r="K474" s="86" t="str">
        <f t="shared" si="78"/>
        <v/>
      </c>
      <c r="L474" s="81" t="str">
        <f>IF('2. IE05 Data Extract'!G474="","",'2. IE05 Data Extract'!G474)</f>
        <v/>
      </c>
      <c r="M474" s="87" t="str">
        <f t="shared" si="79"/>
        <v/>
      </c>
      <c r="N474" s="81" t="str">
        <f>IF('2. IE05 Data Extract'!H474="","",'2. IE05 Data Extract'!H474)</f>
        <v/>
      </c>
      <c r="O474" s="88" t="str">
        <f t="shared" si="80"/>
        <v/>
      </c>
      <c r="P474" s="81" t="str">
        <f>IF('2. IE05 Data Extract'!I474="","",'2. IE05 Data Extract'!I474)</f>
        <v/>
      </c>
      <c r="Q474" s="83" t="str">
        <f t="shared" si="81"/>
        <v/>
      </c>
      <c r="R474" s="80" t="str">
        <f>IF('2. IE05 Data Extract'!J474="","",'2. IE05 Data Extract'!J474)</f>
        <v/>
      </c>
      <c r="S474" s="89" t="str">
        <f t="shared" si="82"/>
        <v/>
      </c>
      <c r="T474" s="90" t="str">
        <f>IF('2. IE05 Data Extract'!K474="","",'2. IE05 Data Extract'!K474)</f>
        <v/>
      </c>
      <c r="U474" s="84"/>
      <c r="V474" s="90" t="str">
        <f>IF('2. IE05 Data Extract'!L474="","",'2. IE05 Data Extract'!L474)</f>
        <v/>
      </c>
      <c r="W474" s="84"/>
      <c r="X474" s="90" t="str">
        <f>IF('2. IE05 Data Extract'!M474="","",'2. IE05 Data Extract'!M474)</f>
        <v/>
      </c>
      <c r="Y474" s="84"/>
      <c r="Z474" s="90" t="str">
        <f>IF('2. IE05 Data Extract'!N474="","",'2. IE05 Data Extract'!N474)</f>
        <v/>
      </c>
      <c r="AA474" s="84"/>
      <c r="AB474" s="90" t="str">
        <f>IF('2. IE05 Data Extract'!O474="","",'2. IE05 Data Extract'!O474)</f>
        <v/>
      </c>
      <c r="AC474" s="84"/>
      <c r="AD474" s="5" t="str">
        <f>IF('2. IE05 Data Extract'!P474="","",'2. IE05 Data Extract'!P474)</f>
        <v/>
      </c>
      <c r="AE474" s="83"/>
      <c r="AF474" s="90" t="str">
        <f>IF('2. IE05 Data Extract'!Q474="","",'2. IE05 Data Extract'!Q474)</f>
        <v/>
      </c>
      <c r="AG474" s="84"/>
      <c r="AH474" s="5" t="str">
        <f>IF('2. IE05 Data Extract'!R474="","",'2. IE05 Data Extract'!R474)</f>
        <v/>
      </c>
      <c r="AI474" s="83"/>
      <c r="AJ474" s="5" t="str">
        <f>IF('2. IE05 Data Extract'!S474="","",'2. IE05 Data Extract'!S474)</f>
        <v/>
      </c>
      <c r="AK474" s="83"/>
      <c r="AL474" s="5" t="str">
        <f>IF('2. IE05 Data Extract'!T474="","",'2. IE05 Data Extract'!T474)</f>
        <v/>
      </c>
      <c r="AM474" s="83" t="str">
        <f t="shared" si="83"/>
        <v/>
      </c>
      <c r="AN474" s="5" t="str">
        <f>IF('2. IE05 Data Extract'!U474="","",'2. IE05 Data Extract'!U474)</f>
        <v/>
      </c>
      <c r="AO474" s="83" t="str">
        <f t="shared" si="84"/>
        <v/>
      </c>
      <c r="AP474" s="90" t="str">
        <f>IF('2. IE05 Data Extract'!V474="","",'2. IE05 Data Extract'!V474)</f>
        <v/>
      </c>
      <c r="AQ474" s="84"/>
      <c r="AR474" s="90" t="str">
        <f>IF('2. IE05 Data Extract'!W463="","",'2. IE05 Data Extract'!W463)</f>
        <v/>
      </c>
      <c r="AS474" s="84"/>
      <c r="AT474" s="5" t="str">
        <f>IF('2. IE05 Data Extract'!X474="","",'2. IE05 Data Extract'!X474)</f>
        <v/>
      </c>
      <c r="AU474" s="83"/>
      <c r="AV474" s="5" t="str">
        <f>IF('2. IE05 Data Extract'!Y474="","",'2. IE05 Data Extract'!Y474)</f>
        <v/>
      </c>
      <c r="AW474" s="83"/>
      <c r="AX474" s="91"/>
      <c r="AY474" s="84"/>
      <c r="AZ474" s="91"/>
      <c r="BA474" s="84"/>
      <c r="BB474" s="5" t="str">
        <f>IF('2. IE05 Data Extract'!AB474="","",'2. IE05 Data Extract'!AB474)</f>
        <v/>
      </c>
      <c r="BC474" s="60"/>
      <c r="BD474" s="5" t="str">
        <f>IF('2. IE05 Data Extract'!AK474="","",'2. IE05 Data Extract'!AK474)</f>
        <v/>
      </c>
      <c r="BE474" s="60"/>
      <c r="BF474" s="5" t="str">
        <f>IF('2. IE05 Data Extract'!AL474="","",'2. IE05 Data Extract'!AL474)</f>
        <v/>
      </c>
      <c r="BG474" s="60"/>
      <c r="BH474" s="5" t="str">
        <f>IF('2. IE05 Data Extract'!AC474="","",'2. IE05 Data Extract'!AC474)</f>
        <v/>
      </c>
      <c r="BI474" s="60"/>
      <c r="BJ474" s="5" t="str">
        <f>IF('2. IE05 Data Extract'!AD474="","",'2. IE05 Data Extract'!AD474)</f>
        <v/>
      </c>
      <c r="BK474" s="60"/>
      <c r="BL474" s="5" t="str">
        <f>IF('2. IE05 Data Extract'!AE474="","",'2. IE05 Data Extract'!AE474)</f>
        <v/>
      </c>
      <c r="BM474" s="60"/>
      <c r="BN474" s="5" t="str">
        <f>IF('2. IE05 Data Extract'!AF474="","",'2. IE05 Data Extract'!AF474)</f>
        <v/>
      </c>
      <c r="BO474" s="112"/>
      <c r="BP474" s="5" t="str">
        <f>IF('2. IE05 Data Extract'!AG474="","",'2. IE05 Data Extract'!AG474)</f>
        <v/>
      </c>
      <c r="BQ474" s="60"/>
      <c r="BR474" s="5" t="str">
        <f>IF('2. IE05 Data Extract'!AH474="","",'2. IE05 Data Extract'!AH474)</f>
        <v/>
      </c>
      <c r="BS474" s="60"/>
      <c r="BT474" s="5" t="str">
        <f>IF('2. IE05 Data Extract'!AI474="","",'2. IE05 Data Extract'!AI474)</f>
        <v/>
      </c>
      <c r="BU474" s="60"/>
      <c r="BV474" s="5" t="str">
        <f>IF('2. IE05 Data Extract'!AJ474="","",'2. IE05 Data Extract'!AJ474)</f>
        <v/>
      </c>
      <c r="BW474" s="60"/>
      <c r="BX474" s="60"/>
      <c r="BY474" s="60"/>
      <c r="BZ474" s="60"/>
      <c r="CA474" s="60"/>
      <c r="CB474" s="60"/>
      <c r="CC474" s="60"/>
      <c r="CD474" s="60"/>
      <c r="CE474" s="60"/>
      <c r="CF474" s="60"/>
      <c r="CG474" s="60"/>
      <c r="CH474" s="60"/>
      <c r="CI474" s="60"/>
      <c r="CJ474" s="60"/>
      <c r="CK474" s="60"/>
      <c r="CL474" s="60"/>
      <c r="CM474" s="60"/>
      <c r="CN474" s="60"/>
      <c r="CO474" s="60"/>
      <c r="CP474" s="60"/>
      <c r="CQ474" s="8"/>
      <c r="CR474" s="8"/>
      <c r="CS474" s="8"/>
      <c r="CT474" s="8"/>
    </row>
    <row r="475" spans="1:98" s="10" customFormat="1" x14ac:dyDescent="0.25">
      <c r="A475" s="80" t="str">
        <f>IF('2. IE05 Data Extract'!A475="","",'2. IE05 Data Extract'!A475)</f>
        <v/>
      </c>
      <c r="B475" s="81" t="str">
        <f>IF('2. IE05 Data Extract'!B475="","",'2. IE05 Data Extract'!B475)</f>
        <v/>
      </c>
      <c r="C475" s="82" t="str">
        <f t="shared" si="74"/>
        <v/>
      </c>
      <c r="D475" s="81" t="str">
        <f>IF('2. IE05 Data Extract'!C475="","",'2. IE05 Data Extract'!C475)</f>
        <v/>
      </c>
      <c r="E475" s="83" t="str">
        <f t="shared" si="75"/>
        <v/>
      </c>
      <c r="F475" s="81" t="str">
        <f>IF('2. IE05 Data Extract'!D475="","",'2. IE05 Data Extract'!D475)</f>
        <v/>
      </c>
      <c r="G475" s="83" t="str">
        <f t="shared" si="76"/>
        <v/>
      </c>
      <c r="H475" s="80" t="str">
        <f>IF('2. IE05 Data Extract'!E475="","",'2. IE05 Data Extract'!E475)</f>
        <v/>
      </c>
      <c r="I475" s="84" t="str">
        <f t="shared" si="77"/>
        <v/>
      </c>
      <c r="J475" s="85" t="str">
        <f>IF('2. IE05 Data Extract'!F475="","",'2. IE05 Data Extract'!F475)</f>
        <v/>
      </c>
      <c r="K475" s="86" t="str">
        <f t="shared" si="78"/>
        <v/>
      </c>
      <c r="L475" s="81" t="str">
        <f>IF('2. IE05 Data Extract'!G475="","",'2. IE05 Data Extract'!G475)</f>
        <v/>
      </c>
      <c r="M475" s="87" t="str">
        <f t="shared" si="79"/>
        <v/>
      </c>
      <c r="N475" s="81" t="str">
        <f>IF('2. IE05 Data Extract'!H475="","",'2. IE05 Data Extract'!H475)</f>
        <v/>
      </c>
      <c r="O475" s="88" t="str">
        <f t="shared" si="80"/>
        <v/>
      </c>
      <c r="P475" s="81" t="str">
        <f>IF('2. IE05 Data Extract'!I475="","",'2. IE05 Data Extract'!I475)</f>
        <v/>
      </c>
      <c r="Q475" s="83" t="str">
        <f t="shared" si="81"/>
        <v/>
      </c>
      <c r="R475" s="80" t="str">
        <f>IF('2. IE05 Data Extract'!J475="","",'2. IE05 Data Extract'!J475)</f>
        <v/>
      </c>
      <c r="S475" s="89" t="str">
        <f t="shared" si="82"/>
        <v/>
      </c>
      <c r="T475" s="90" t="str">
        <f>IF('2. IE05 Data Extract'!K475="","",'2. IE05 Data Extract'!K475)</f>
        <v/>
      </c>
      <c r="U475" s="84"/>
      <c r="V475" s="90" t="str">
        <f>IF('2. IE05 Data Extract'!L475="","",'2. IE05 Data Extract'!L475)</f>
        <v/>
      </c>
      <c r="W475" s="84"/>
      <c r="X475" s="90" t="str">
        <f>IF('2. IE05 Data Extract'!M475="","",'2. IE05 Data Extract'!M475)</f>
        <v/>
      </c>
      <c r="Y475" s="84"/>
      <c r="Z475" s="90" t="str">
        <f>IF('2. IE05 Data Extract'!N475="","",'2. IE05 Data Extract'!N475)</f>
        <v/>
      </c>
      <c r="AA475" s="84"/>
      <c r="AB475" s="90" t="str">
        <f>IF('2. IE05 Data Extract'!O475="","",'2. IE05 Data Extract'!O475)</f>
        <v/>
      </c>
      <c r="AC475" s="84"/>
      <c r="AD475" s="5" t="str">
        <f>IF('2. IE05 Data Extract'!P475="","",'2. IE05 Data Extract'!P475)</f>
        <v/>
      </c>
      <c r="AE475" s="83"/>
      <c r="AF475" s="90" t="str">
        <f>IF('2. IE05 Data Extract'!Q475="","",'2. IE05 Data Extract'!Q475)</f>
        <v/>
      </c>
      <c r="AG475" s="84"/>
      <c r="AH475" s="5" t="str">
        <f>IF('2. IE05 Data Extract'!R475="","",'2. IE05 Data Extract'!R475)</f>
        <v/>
      </c>
      <c r="AI475" s="83"/>
      <c r="AJ475" s="5" t="str">
        <f>IF('2. IE05 Data Extract'!S475="","",'2. IE05 Data Extract'!S475)</f>
        <v/>
      </c>
      <c r="AK475" s="83"/>
      <c r="AL475" s="5" t="str">
        <f>IF('2. IE05 Data Extract'!T475="","",'2. IE05 Data Extract'!T475)</f>
        <v/>
      </c>
      <c r="AM475" s="83" t="str">
        <f t="shared" si="83"/>
        <v/>
      </c>
      <c r="AN475" s="5" t="str">
        <f>IF('2. IE05 Data Extract'!U475="","",'2. IE05 Data Extract'!U475)</f>
        <v/>
      </c>
      <c r="AO475" s="83" t="str">
        <f t="shared" si="84"/>
        <v/>
      </c>
      <c r="AP475" s="90" t="str">
        <f>IF('2. IE05 Data Extract'!V475="","",'2. IE05 Data Extract'!V475)</f>
        <v/>
      </c>
      <c r="AQ475" s="84"/>
      <c r="AR475" s="90" t="str">
        <f>IF('2. IE05 Data Extract'!W464="","",'2. IE05 Data Extract'!W464)</f>
        <v/>
      </c>
      <c r="AS475" s="84"/>
      <c r="AT475" s="5" t="str">
        <f>IF('2. IE05 Data Extract'!X475="","",'2. IE05 Data Extract'!X475)</f>
        <v/>
      </c>
      <c r="AU475" s="83"/>
      <c r="AV475" s="5" t="str">
        <f>IF('2. IE05 Data Extract'!Y475="","",'2. IE05 Data Extract'!Y475)</f>
        <v/>
      </c>
      <c r="AW475" s="83"/>
      <c r="AX475" s="91"/>
      <c r="AY475" s="84"/>
      <c r="AZ475" s="91"/>
      <c r="BA475" s="84"/>
      <c r="BB475" s="5" t="str">
        <f>IF('2. IE05 Data Extract'!AB475="","",'2. IE05 Data Extract'!AB475)</f>
        <v/>
      </c>
      <c r="BC475" s="60"/>
      <c r="BD475" s="5" t="str">
        <f>IF('2. IE05 Data Extract'!AK475="","",'2. IE05 Data Extract'!AK475)</f>
        <v/>
      </c>
      <c r="BE475" s="60"/>
      <c r="BF475" s="5" t="str">
        <f>IF('2. IE05 Data Extract'!AL475="","",'2. IE05 Data Extract'!AL475)</f>
        <v/>
      </c>
      <c r="BG475" s="60"/>
      <c r="BH475" s="5" t="str">
        <f>IF('2. IE05 Data Extract'!AC475="","",'2. IE05 Data Extract'!AC475)</f>
        <v/>
      </c>
      <c r="BI475" s="60"/>
      <c r="BJ475" s="5" t="str">
        <f>IF('2. IE05 Data Extract'!AD475="","",'2. IE05 Data Extract'!AD475)</f>
        <v/>
      </c>
      <c r="BK475" s="60"/>
      <c r="BL475" s="5" t="str">
        <f>IF('2. IE05 Data Extract'!AE475="","",'2. IE05 Data Extract'!AE475)</f>
        <v/>
      </c>
      <c r="BM475" s="60"/>
      <c r="BN475" s="5" t="str">
        <f>IF('2. IE05 Data Extract'!AF475="","",'2. IE05 Data Extract'!AF475)</f>
        <v/>
      </c>
      <c r="BO475" s="112"/>
      <c r="BP475" s="5" t="str">
        <f>IF('2. IE05 Data Extract'!AG475="","",'2. IE05 Data Extract'!AG475)</f>
        <v/>
      </c>
      <c r="BQ475" s="60"/>
      <c r="BR475" s="5" t="str">
        <f>IF('2. IE05 Data Extract'!AH475="","",'2. IE05 Data Extract'!AH475)</f>
        <v/>
      </c>
      <c r="BS475" s="60"/>
      <c r="BT475" s="5" t="str">
        <f>IF('2. IE05 Data Extract'!AI475="","",'2. IE05 Data Extract'!AI475)</f>
        <v/>
      </c>
      <c r="BU475" s="60"/>
      <c r="BV475" s="5" t="str">
        <f>IF('2. IE05 Data Extract'!AJ475="","",'2. IE05 Data Extract'!AJ475)</f>
        <v/>
      </c>
      <c r="BW475" s="60"/>
      <c r="BX475" s="60"/>
      <c r="BY475" s="60"/>
      <c r="BZ475" s="60"/>
      <c r="CA475" s="60"/>
      <c r="CB475" s="60"/>
      <c r="CC475" s="60"/>
      <c r="CD475" s="60"/>
      <c r="CE475" s="60"/>
      <c r="CF475" s="60"/>
      <c r="CG475" s="60"/>
      <c r="CH475" s="60"/>
      <c r="CI475" s="60"/>
      <c r="CJ475" s="60"/>
      <c r="CK475" s="60"/>
      <c r="CL475" s="60"/>
      <c r="CM475" s="60"/>
      <c r="CN475" s="60"/>
      <c r="CO475" s="60"/>
      <c r="CP475" s="60"/>
      <c r="CQ475" s="8"/>
      <c r="CR475" s="8"/>
      <c r="CS475" s="8"/>
      <c r="CT475" s="8"/>
    </row>
    <row r="476" spans="1:98" s="10" customFormat="1" x14ac:dyDescent="0.25">
      <c r="A476" s="80" t="str">
        <f>IF('2. IE05 Data Extract'!A476="","",'2. IE05 Data Extract'!A476)</f>
        <v/>
      </c>
      <c r="B476" s="81" t="str">
        <f>IF('2. IE05 Data Extract'!B476="","",'2. IE05 Data Extract'!B476)</f>
        <v/>
      </c>
      <c r="C476" s="82" t="str">
        <f t="shared" si="74"/>
        <v/>
      </c>
      <c r="D476" s="81" t="str">
        <f>IF('2. IE05 Data Extract'!C476="","",'2. IE05 Data Extract'!C476)</f>
        <v/>
      </c>
      <c r="E476" s="83" t="str">
        <f t="shared" si="75"/>
        <v/>
      </c>
      <c r="F476" s="81" t="str">
        <f>IF('2. IE05 Data Extract'!D476="","",'2. IE05 Data Extract'!D476)</f>
        <v/>
      </c>
      <c r="G476" s="83" t="str">
        <f t="shared" si="76"/>
        <v/>
      </c>
      <c r="H476" s="80" t="str">
        <f>IF('2. IE05 Data Extract'!E476="","",'2. IE05 Data Extract'!E476)</f>
        <v/>
      </c>
      <c r="I476" s="84" t="str">
        <f t="shared" si="77"/>
        <v/>
      </c>
      <c r="J476" s="85" t="str">
        <f>IF('2. IE05 Data Extract'!F476="","",'2. IE05 Data Extract'!F476)</f>
        <v/>
      </c>
      <c r="K476" s="86" t="str">
        <f t="shared" si="78"/>
        <v/>
      </c>
      <c r="L476" s="81" t="str">
        <f>IF('2. IE05 Data Extract'!G476="","",'2. IE05 Data Extract'!G476)</f>
        <v/>
      </c>
      <c r="M476" s="87" t="str">
        <f t="shared" si="79"/>
        <v/>
      </c>
      <c r="N476" s="81" t="str">
        <f>IF('2. IE05 Data Extract'!H476="","",'2. IE05 Data Extract'!H476)</f>
        <v/>
      </c>
      <c r="O476" s="88" t="str">
        <f t="shared" si="80"/>
        <v/>
      </c>
      <c r="P476" s="81" t="str">
        <f>IF('2. IE05 Data Extract'!I476="","",'2. IE05 Data Extract'!I476)</f>
        <v/>
      </c>
      <c r="Q476" s="83" t="str">
        <f t="shared" si="81"/>
        <v/>
      </c>
      <c r="R476" s="80" t="str">
        <f>IF('2. IE05 Data Extract'!J476="","",'2. IE05 Data Extract'!J476)</f>
        <v/>
      </c>
      <c r="S476" s="89" t="str">
        <f t="shared" si="82"/>
        <v/>
      </c>
      <c r="T476" s="90" t="str">
        <f>IF('2. IE05 Data Extract'!K476="","",'2. IE05 Data Extract'!K476)</f>
        <v/>
      </c>
      <c r="U476" s="84"/>
      <c r="V476" s="90" t="str">
        <f>IF('2. IE05 Data Extract'!L476="","",'2. IE05 Data Extract'!L476)</f>
        <v/>
      </c>
      <c r="W476" s="84"/>
      <c r="X476" s="90" t="str">
        <f>IF('2. IE05 Data Extract'!M476="","",'2. IE05 Data Extract'!M476)</f>
        <v/>
      </c>
      <c r="Y476" s="84"/>
      <c r="Z476" s="90" t="str">
        <f>IF('2. IE05 Data Extract'!N476="","",'2. IE05 Data Extract'!N476)</f>
        <v/>
      </c>
      <c r="AA476" s="84"/>
      <c r="AB476" s="90" t="str">
        <f>IF('2. IE05 Data Extract'!O476="","",'2. IE05 Data Extract'!O476)</f>
        <v/>
      </c>
      <c r="AC476" s="84"/>
      <c r="AD476" s="5" t="str">
        <f>IF('2. IE05 Data Extract'!P476="","",'2. IE05 Data Extract'!P476)</f>
        <v/>
      </c>
      <c r="AE476" s="83"/>
      <c r="AF476" s="90" t="str">
        <f>IF('2. IE05 Data Extract'!Q476="","",'2. IE05 Data Extract'!Q476)</f>
        <v/>
      </c>
      <c r="AG476" s="84"/>
      <c r="AH476" s="5" t="str">
        <f>IF('2. IE05 Data Extract'!R476="","",'2. IE05 Data Extract'!R476)</f>
        <v/>
      </c>
      <c r="AI476" s="83"/>
      <c r="AJ476" s="5" t="str">
        <f>IF('2. IE05 Data Extract'!S476="","",'2. IE05 Data Extract'!S476)</f>
        <v/>
      </c>
      <c r="AK476" s="83"/>
      <c r="AL476" s="5" t="str">
        <f>IF('2. IE05 Data Extract'!T476="","",'2. IE05 Data Extract'!T476)</f>
        <v/>
      </c>
      <c r="AM476" s="83" t="str">
        <f t="shared" si="83"/>
        <v/>
      </c>
      <c r="AN476" s="5" t="str">
        <f>IF('2. IE05 Data Extract'!U476="","",'2. IE05 Data Extract'!U476)</f>
        <v/>
      </c>
      <c r="AO476" s="83" t="str">
        <f t="shared" si="84"/>
        <v/>
      </c>
      <c r="AP476" s="90" t="str">
        <f>IF('2. IE05 Data Extract'!V476="","",'2. IE05 Data Extract'!V476)</f>
        <v/>
      </c>
      <c r="AQ476" s="84"/>
      <c r="AR476" s="90" t="str">
        <f>IF('2. IE05 Data Extract'!W465="","",'2. IE05 Data Extract'!W465)</f>
        <v/>
      </c>
      <c r="AS476" s="84"/>
      <c r="AT476" s="5" t="str">
        <f>IF('2. IE05 Data Extract'!X476="","",'2. IE05 Data Extract'!X476)</f>
        <v/>
      </c>
      <c r="AU476" s="83"/>
      <c r="AV476" s="5" t="str">
        <f>IF('2. IE05 Data Extract'!Y476="","",'2. IE05 Data Extract'!Y476)</f>
        <v/>
      </c>
      <c r="AW476" s="83"/>
      <c r="AX476" s="91"/>
      <c r="AY476" s="84"/>
      <c r="AZ476" s="91"/>
      <c r="BA476" s="84"/>
      <c r="BB476" s="5" t="str">
        <f>IF('2. IE05 Data Extract'!AB476="","",'2. IE05 Data Extract'!AB476)</f>
        <v/>
      </c>
      <c r="BC476" s="60"/>
      <c r="BD476" s="5" t="str">
        <f>IF('2. IE05 Data Extract'!AK476="","",'2. IE05 Data Extract'!AK476)</f>
        <v/>
      </c>
      <c r="BE476" s="60"/>
      <c r="BF476" s="5" t="str">
        <f>IF('2. IE05 Data Extract'!AL476="","",'2. IE05 Data Extract'!AL476)</f>
        <v/>
      </c>
      <c r="BG476" s="60"/>
      <c r="BH476" s="5" t="str">
        <f>IF('2. IE05 Data Extract'!AC476="","",'2. IE05 Data Extract'!AC476)</f>
        <v/>
      </c>
      <c r="BI476" s="60"/>
      <c r="BJ476" s="5" t="str">
        <f>IF('2. IE05 Data Extract'!AD476="","",'2. IE05 Data Extract'!AD476)</f>
        <v/>
      </c>
      <c r="BK476" s="60"/>
      <c r="BL476" s="5" t="str">
        <f>IF('2. IE05 Data Extract'!AE476="","",'2. IE05 Data Extract'!AE476)</f>
        <v/>
      </c>
      <c r="BM476" s="60"/>
      <c r="BN476" s="5" t="str">
        <f>IF('2. IE05 Data Extract'!AF476="","",'2. IE05 Data Extract'!AF476)</f>
        <v/>
      </c>
      <c r="BO476" s="112"/>
      <c r="BP476" s="5" t="str">
        <f>IF('2. IE05 Data Extract'!AG476="","",'2. IE05 Data Extract'!AG476)</f>
        <v/>
      </c>
      <c r="BQ476" s="60"/>
      <c r="BR476" s="5" t="str">
        <f>IF('2. IE05 Data Extract'!AH476="","",'2. IE05 Data Extract'!AH476)</f>
        <v/>
      </c>
      <c r="BS476" s="60"/>
      <c r="BT476" s="5" t="str">
        <f>IF('2. IE05 Data Extract'!AI476="","",'2. IE05 Data Extract'!AI476)</f>
        <v/>
      </c>
      <c r="BU476" s="60"/>
      <c r="BV476" s="5" t="str">
        <f>IF('2. IE05 Data Extract'!AJ476="","",'2. IE05 Data Extract'!AJ476)</f>
        <v/>
      </c>
      <c r="BW476" s="60"/>
      <c r="BX476" s="60"/>
      <c r="BY476" s="60"/>
      <c r="BZ476" s="60"/>
      <c r="CA476" s="60"/>
      <c r="CB476" s="60"/>
      <c r="CC476" s="60"/>
      <c r="CD476" s="60"/>
      <c r="CE476" s="60"/>
      <c r="CF476" s="60"/>
      <c r="CG476" s="60"/>
      <c r="CH476" s="60"/>
      <c r="CI476" s="60"/>
      <c r="CJ476" s="60"/>
      <c r="CK476" s="60"/>
      <c r="CL476" s="60"/>
      <c r="CM476" s="60"/>
      <c r="CN476" s="60"/>
      <c r="CO476" s="60"/>
      <c r="CP476" s="60"/>
      <c r="CQ476" s="8"/>
      <c r="CR476" s="8"/>
      <c r="CS476" s="8"/>
      <c r="CT476" s="8"/>
    </row>
    <row r="477" spans="1:98" s="10" customFormat="1" x14ac:dyDescent="0.25">
      <c r="A477" s="80" t="str">
        <f>IF('2. IE05 Data Extract'!A477="","",'2. IE05 Data Extract'!A477)</f>
        <v/>
      </c>
      <c r="B477" s="81" t="str">
        <f>IF('2. IE05 Data Extract'!B477="","",'2. IE05 Data Extract'!B477)</f>
        <v/>
      </c>
      <c r="C477" s="82" t="str">
        <f t="shared" si="74"/>
        <v/>
      </c>
      <c r="D477" s="81" t="str">
        <f>IF('2. IE05 Data Extract'!C477="","",'2. IE05 Data Extract'!C477)</f>
        <v/>
      </c>
      <c r="E477" s="83" t="str">
        <f t="shared" si="75"/>
        <v/>
      </c>
      <c r="F477" s="81" t="str">
        <f>IF('2. IE05 Data Extract'!D477="","",'2. IE05 Data Extract'!D477)</f>
        <v/>
      </c>
      <c r="G477" s="83" t="str">
        <f t="shared" si="76"/>
        <v/>
      </c>
      <c r="H477" s="80" t="str">
        <f>IF('2. IE05 Data Extract'!E477="","",'2. IE05 Data Extract'!E477)</f>
        <v/>
      </c>
      <c r="I477" s="84" t="str">
        <f t="shared" si="77"/>
        <v/>
      </c>
      <c r="J477" s="85" t="str">
        <f>IF('2. IE05 Data Extract'!F477="","",'2. IE05 Data Extract'!F477)</f>
        <v/>
      </c>
      <c r="K477" s="86" t="str">
        <f t="shared" si="78"/>
        <v/>
      </c>
      <c r="L477" s="81" t="str">
        <f>IF('2. IE05 Data Extract'!G477="","",'2. IE05 Data Extract'!G477)</f>
        <v/>
      </c>
      <c r="M477" s="87" t="str">
        <f t="shared" si="79"/>
        <v/>
      </c>
      <c r="N477" s="81" t="str">
        <f>IF('2. IE05 Data Extract'!H477="","",'2. IE05 Data Extract'!H477)</f>
        <v/>
      </c>
      <c r="O477" s="88" t="str">
        <f t="shared" si="80"/>
        <v/>
      </c>
      <c r="P477" s="81" t="str">
        <f>IF('2. IE05 Data Extract'!I477="","",'2. IE05 Data Extract'!I477)</f>
        <v/>
      </c>
      <c r="Q477" s="83" t="str">
        <f t="shared" si="81"/>
        <v/>
      </c>
      <c r="R477" s="80" t="str">
        <f>IF('2. IE05 Data Extract'!J477="","",'2. IE05 Data Extract'!J477)</f>
        <v/>
      </c>
      <c r="S477" s="89" t="str">
        <f t="shared" si="82"/>
        <v/>
      </c>
      <c r="T477" s="90" t="str">
        <f>IF('2. IE05 Data Extract'!K477="","",'2. IE05 Data Extract'!K477)</f>
        <v/>
      </c>
      <c r="U477" s="84"/>
      <c r="V477" s="90" t="str">
        <f>IF('2. IE05 Data Extract'!L477="","",'2. IE05 Data Extract'!L477)</f>
        <v/>
      </c>
      <c r="W477" s="84"/>
      <c r="X477" s="90" t="str">
        <f>IF('2. IE05 Data Extract'!M477="","",'2. IE05 Data Extract'!M477)</f>
        <v/>
      </c>
      <c r="Y477" s="84"/>
      <c r="Z477" s="90" t="str">
        <f>IF('2. IE05 Data Extract'!N477="","",'2. IE05 Data Extract'!N477)</f>
        <v/>
      </c>
      <c r="AA477" s="84"/>
      <c r="AB477" s="90" t="str">
        <f>IF('2. IE05 Data Extract'!O477="","",'2. IE05 Data Extract'!O477)</f>
        <v/>
      </c>
      <c r="AC477" s="84"/>
      <c r="AD477" s="5" t="str">
        <f>IF('2. IE05 Data Extract'!P477="","",'2. IE05 Data Extract'!P477)</f>
        <v/>
      </c>
      <c r="AE477" s="83"/>
      <c r="AF477" s="90" t="str">
        <f>IF('2. IE05 Data Extract'!Q477="","",'2. IE05 Data Extract'!Q477)</f>
        <v/>
      </c>
      <c r="AG477" s="84"/>
      <c r="AH477" s="5" t="str">
        <f>IF('2. IE05 Data Extract'!R477="","",'2. IE05 Data Extract'!R477)</f>
        <v/>
      </c>
      <c r="AI477" s="83"/>
      <c r="AJ477" s="5" t="str">
        <f>IF('2. IE05 Data Extract'!S477="","",'2. IE05 Data Extract'!S477)</f>
        <v/>
      </c>
      <c r="AK477" s="83"/>
      <c r="AL477" s="5" t="str">
        <f>IF('2. IE05 Data Extract'!T477="","",'2. IE05 Data Extract'!T477)</f>
        <v/>
      </c>
      <c r="AM477" s="83" t="str">
        <f t="shared" si="83"/>
        <v/>
      </c>
      <c r="AN477" s="5" t="str">
        <f>IF('2. IE05 Data Extract'!U477="","",'2. IE05 Data Extract'!U477)</f>
        <v/>
      </c>
      <c r="AO477" s="83" t="str">
        <f t="shared" si="84"/>
        <v/>
      </c>
      <c r="AP477" s="90" t="str">
        <f>IF('2. IE05 Data Extract'!V477="","",'2. IE05 Data Extract'!V477)</f>
        <v/>
      </c>
      <c r="AQ477" s="84"/>
      <c r="AR477" s="90" t="str">
        <f>IF('2. IE05 Data Extract'!W466="","",'2. IE05 Data Extract'!W466)</f>
        <v/>
      </c>
      <c r="AS477" s="84"/>
      <c r="AT477" s="5" t="str">
        <f>IF('2. IE05 Data Extract'!X477="","",'2. IE05 Data Extract'!X477)</f>
        <v/>
      </c>
      <c r="AU477" s="83"/>
      <c r="AV477" s="5" t="str">
        <f>IF('2. IE05 Data Extract'!Y477="","",'2. IE05 Data Extract'!Y477)</f>
        <v/>
      </c>
      <c r="AW477" s="83"/>
      <c r="AX477" s="91"/>
      <c r="AY477" s="84"/>
      <c r="AZ477" s="91"/>
      <c r="BA477" s="84"/>
      <c r="BB477" s="5" t="str">
        <f>IF('2. IE05 Data Extract'!AB477="","",'2. IE05 Data Extract'!AB477)</f>
        <v/>
      </c>
      <c r="BC477" s="60"/>
      <c r="BD477" s="5" t="str">
        <f>IF('2. IE05 Data Extract'!AK477="","",'2. IE05 Data Extract'!AK477)</f>
        <v/>
      </c>
      <c r="BE477" s="60"/>
      <c r="BF477" s="5" t="str">
        <f>IF('2. IE05 Data Extract'!AL477="","",'2. IE05 Data Extract'!AL477)</f>
        <v/>
      </c>
      <c r="BG477" s="60"/>
      <c r="BH477" s="5" t="str">
        <f>IF('2. IE05 Data Extract'!AC477="","",'2. IE05 Data Extract'!AC477)</f>
        <v/>
      </c>
      <c r="BI477" s="60"/>
      <c r="BJ477" s="5" t="str">
        <f>IF('2. IE05 Data Extract'!AD477="","",'2. IE05 Data Extract'!AD477)</f>
        <v/>
      </c>
      <c r="BK477" s="60"/>
      <c r="BL477" s="5" t="str">
        <f>IF('2. IE05 Data Extract'!AE477="","",'2. IE05 Data Extract'!AE477)</f>
        <v/>
      </c>
      <c r="BM477" s="60"/>
      <c r="BN477" s="5" t="str">
        <f>IF('2. IE05 Data Extract'!AF477="","",'2. IE05 Data Extract'!AF477)</f>
        <v/>
      </c>
      <c r="BO477" s="112"/>
      <c r="BP477" s="5" t="str">
        <f>IF('2. IE05 Data Extract'!AG477="","",'2. IE05 Data Extract'!AG477)</f>
        <v/>
      </c>
      <c r="BQ477" s="60"/>
      <c r="BR477" s="5" t="str">
        <f>IF('2. IE05 Data Extract'!AH477="","",'2. IE05 Data Extract'!AH477)</f>
        <v/>
      </c>
      <c r="BS477" s="60"/>
      <c r="BT477" s="5" t="str">
        <f>IF('2. IE05 Data Extract'!AI477="","",'2. IE05 Data Extract'!AI477)</f>
        <v/>
      </c>
      <c r="BU477" s="60"/>
      <c r="BV477" s="5" t="str">
        <f>IF('2. IE05 Data Extract'!AJ477="","",'2. IE05 Data Extract'!AJ477)</f>
        <v/>
      </c>
      <c r="BW477" s="60"/>
      <c r="BX477" s="60"/>
      <c r="BY477" s="60"/>
      <c r="BZ477" s="60"/>
      <c r="CA477" s="60"/>
      <c r="CB477" s="60"/>
      <c r="CC477" s="60"/>
      <c r="CD477" s="60"/>
      <c r="CE477" s="60"/>
      <c r="CF477" s="60"/>
      <c r="CG477" s="60"/>
      <c r="CH477" s="60"/>
      <c r="CI477" s="60"/>
      <c r="CJ477" s="60"/>
      <c r="CK477" s="60"/>
      <c r="CL477" s="60"/>
      <c r="CM477" s="60"/>
      <c r="CN477" s="60"/>
      <c r="CO477" s="60"/>
      <c r="CP477" s="60"/>
      <c r="CQ477" s="8"/>
      <c r="CR477" s="8"/>
      <c r="CS477" s="8"/>
      <c r="CT477" s="8"/>
    </row>
    <row r="478" spans="1:98" s="10" customFormat="1" x14ac:dyDescent="0.25">
      <c r="A478" s="80" t="str">
        <f>IF('2. IE05 Data Extract'!A478="","",'2. IE05 Data Extract'!A478)</f>
        <v/>
      </c>
      <c r="B478" s="81" t="str">
        <f>IF('2. IE05 Data Extract'!B478="","",'2. IE05 Data Extract'!B478)</f>
        <v/>
      </c>
      <c r="C478" s="82" t="str">
        <f t="shared" si="74"/>
        <v/>
      </c>
      <c r="D478" s="81" t="str">
        <f>IF('2. IE05 Data Extract'!C478="","",'2. IE05 Data Extract'!C478)</f>
        <v/>
      </c>
      <c r="E478" s="83" t="str">
        <f t="shared" si="75"/>
        <v/>
      </c>
      <c r="F478" s="81" t="str">
        <f>IF('2. IE05 Data Extract'!D478="","",'2. IE05 Data Extract'!D478)</f>
        <v/>
      </c>
      <c r="G478" s="83" t="str">
        <f t="shared" si="76"/>
        <v/>
      </c>
      <c r="H478" s="80" t="str">
        <f>IF('2. IE05 Data Extract'!E478="","",'2. IE05 Data Extract'!E478)</f>
        <v/>
      </c>
      <c r="I478" s="84" t="str">
        <f t="shared" si="77"/>
        <v/>
      </c>
      <c r="J478" s="85" t="str">
        <f>IF('2. IE05 Data Extract'!F478="","",'2. IE05 Data Extract'!F478)</f>
        <v/>
      </c>
      <c r="K478" s="86" t="str">
        <f t="shared" si="78"/>
        <v/>
      </c>
      <c r="L478" s="81" t="str">
        <f>IF('2. IE05 Data Extract'!G478="","",'2. IE05 Data Extract'!G478)</f>
        <v/>
      </c>
      <c r="M478" s="87" t="str">
        <f t="shared" si="79"/>
        <v/>
      </c>
      <c r="N478" s="81" t="str">
        <f>IF('2. IE05 Data Extract'!H478="","",'2. IE05 Data Extract'!H478)</f>
        <v/>
      </c>
      <c r="O478" s="88" t="str">
        <f t="shared" si="80"/>
        <v/>
      </c>
      <c r="P478" s="81" t="str">
        <f>IF('2. IE05 Data Extract'!I478="","",'2. IE05 Data Extract'!I478)</f>
        <v/>
      </c>
      <c r="Q478" s="83" t="str">
        <f t="shared" si="81"/>
        <v/>
      </c>
      <c r="R478" s="80" t="str">
        <f>IF('2. IE05 Data Extract'!J478="","",'2. IE05 Data Extract'!J478)</f>
        <v/>
      </c>
      <c r="S478" s="89" t="str">
        <f t="shared" si="82"/>
        <v/>
      </c>
      <c r="T478" s="90" t="str">
        <f>IF('2. IE05 Data Extract'!K478="","",'2. IE05 Data Extract'!K478)</f>
        <v/>
      </c>
      <c r="U478" s="84"/>
      <c r="V478" s="90" t="str">
        <f>IF('2. IE05 Data Extract'!L478="","",'2. IE05 Data Extract'!L478)</f>
        <v/>
      </c>
      <c r="W478" s="84"/>
      <c r="X478" s="90" t="str">
        <f>IF('2. IE05 Data Extract'!M478="","",'2. IE05 Data Extract'!M478)</f>
        <v/>
      </c>
      <c r="Y478" s="84"/>
      <c r="Z478" s="90" t="str">
        <f>IF('2. IE05 Data Extract'!N478="","",'2. IE05 Data Extract'!N478)</f>
        <v/>
      </c>
      <c r="AA478" s="84"/>
      <c r="AB478" s="90" t="str">
        <f>IF('2. IE05 Data Extract'!O478="","",'2. IE05 Data Extract'!O478)</f>
        <v/>
      </c>
      <c r="AC478" s="84"/>
      <c r="AD478" s="5" t="str">
        <f>IF('2. IE05 Data Extract'!P478="","",'2. IE05 Data Extract'!P478)</f>
        <v/>
      </c>
      <c r="AE478" s="83"/>
      <c r="AF478" s="90" t="str">
        <f>IF('2. IE05 Data Extract'!Q478="","",'2. IE05 Data Extract'!Q478)</f>
        <v/>
      </c>
      <c r="AG478" s="84"/>
      <c r="AH478" s="5" t="str">
        <f>IF('2. IE05 Data Extract'!R478="","",'2. IE05 Data Extract'!R478)</f>
        <v/>
      </c>
      <c r="AI478" s="83"/>
      <c r="AJ478" s="5" t="str">
        <f>IF('2. IE05 Data Extract'!S478="","",'2. IE05 Data Extract'!S478)</f>
        <v/>
      </c>
      <c r="AK478" s="83"/>
      <c r="AL478" s="5" t="str">
        <f>IF('2. IE05 Data Extract'!T478="","",'2. IE05 Data Extract'!T478)</f>
        <v/>
      </c>
      <c r="AM478" s="83" t="str">
        <f t="shared" si="83"/>
        <v/>
      </c>
      <c r="AN478" s="5" t="str">
        <f>IF('2. IE05 Data Extract'!U478="","",'2. IE05 Data Extract'!U478)</f>
        <v/>
      </c>
      <c r="AO478" s="83" t="str">
        <f t="shared" si="84"/>
        <v/>
      </c>
      <c r="AP478" s="90" t="str">
        <f>IF('2. IE05 Data Extract'!V478="","",'2. IE05 Data Extract'!V478)</f>
        <v/>
      </c>
      <c r="AQ478" s="84"/>
      <c r="AR478" s="90" t="str">
        <f>IF('2. IE05 Data Extract'!W467="","",'2. IE05 Data Extract'!W467)</f>
        <v/>
      </c>
      <c r="AS478" s="84"/>
      <c r="AT478" s="5" t="str">
        <f>IF('2. IE05 Data Extract'!X478="","",'2. IE05 Data Extract'!X478)</f>
        <v/>
      </c>
      <c r="AU478" s="83"/>
      <c r="AV478" s="5" t="str">
        <f>IF('2. IE05 Data Extract'!Y478="","",'2. IE05 Data Extract'!Y478)</f>
        <v/>
      </c>
      <c r="AW478" s="83"/>
      <c r="AX478" s="91"/>
      <c r="AY478" s="84"/>
      <c r="AZ478" s="91"/>
      <c r="BA478" s="84"/>
      <c r="BB478" s="5" t="str">
        <f>IF('2. IE05 Data Extract'!AB478="","",'2. IE05 Data Extract'!AB478)</f>
        <v/>
      </c>
      <c r="BC478" s="60"/>
      <c r="BD478" s="5" t="str">
        <f>IF('2. IE05 Data Extract'!AK478="","",'2. IE05 Data Extract'!AK478)</f>
        <v/>
      </c>
      <c r="BE478" s="60"/>
      <c r="BF478" s="5" t="str">
        <f>IF('2. IE05 Data Extract'!AL478="","",'2. IE05 Data Extract'!AL478)</f>
        <v/>
      </c>
      <c r="BG478" s="60"/>
      <c r="BH478" s="5" t="str">
        <f>IF('2. IE05 Data Extract'!AC478="","",'2. IE05 Data Extract'!AC478)</f>
        <v/>
      </c>
      <c r="BI478" s="60"/>
      <c r="BJ478" s="5" t="str">
        <f>IF('2. IE05 Data Extract'!AD478="","",'2. IE05 Data Extract'!AD478)</f>
        <v/>
      </c>
      <c r="BK478" s="60"/>
      <c r="BL478" s="5" t="str">
        <f>IF('2. IE05 Data Extract'!AE478="","",'2. IE05 Data Extract'!AE478)</f>
        <v/>
      </c>
      <c r="BM478" s="60"/>
      <c r="BN478" s="5" t="str">
        <f>IF('2. IE05 Data Extract'!AF478="","",'2. IE05 Data Extract'!AF478)</f>
        <v/>
      </c>
      <c r="BO478" s="112"/>
      <c r="BP478" s="5" t="str">
        <f>IF('2. IE05 Data Extract'!AG478="","",'2. IE05 Data Extract'!AG478)</f>
        <v/>
      </c>
      <c r="BQ478" s="60"/>
      <c r="BR478" s="5" t="str">
        <f>IF('2. IE05 Data Extract'!AH478="","",'2. IE05 Data Extract'!AH478)</f>
        <v/>
      </c>
      <c r="BS478" s="60"/>
      <c r="BT478" s="5" t="str">
        <f>IF('2. IE05 Data Extract'!AI478="","",'2. IE05 Data Extract'!AI478)</f>
        <v/>
      </c>
      <c r="BU478" s="60"/>
      <c r="BV478" s="5" t="str">
        <f>IF('2. IE05 Data Extract'!AJ478="","",'2. IE05 Data Extract'!AJ478)</f>
        <v/>
      </c>
      <c r="BW478" s="60"/>
      <c r="BX478" s="60"/>
      <c r="BY478" s="60"/>
      <c r="BZ478" s="60"/>
      <c r="CA478" s="60"/>
      <c r="CB478" s="60"/>
      <c r="CC478" s="60"/>
      <c r="CD478" s="60"/>
      <c r="CE478" s="60"/>
      <c r="CF478" s="60"/>
      <c r="CG478" s="60"/>
      <c r="CH478" s="60"/>
      <c r="CI478" s="60"/>
      <c r="CJ478" s="60"/>
      <c r="CK478" s="60"/>
      <c r="CL478" s="60"/>
      <c r="CM478" s="60"/>
      <c r="CN478" s="60"/>
      <c r="CO478" s="60"/>
      <c r="CP478" s="60"/>
      <c r="CQ478" s="8"/>
      <c r="CR478" s="8"/>
      <c r="CS478" s="8"/>
      <c r="CT478" s="8"/>
    </row>
    <row r="479" spans="1:98" s="10" customFormat="1" x14ac:dyDescent="0.25">
      <c r="A479" s="80" t="str">
        <f>IF('2. IE05 Data Extract'!A479="","",'2. IE05 Data Extract'!A479)</f>
        <v/>
      </c>
      <c r="B479" s="81" t="str">
        <f>IF('2. IE05 Data Extract'!B479="","",'2. IE05 Data Extract'!B479)</f>
        <v/>
      </c>
      <c r="C479" s="82" t="str">
        <f t="shared" si="74"/>
        <v/>
      </c>
      <c r="D479" s="81" t="str">
        <f>IF('2. IE05 Data Extract'!C479="","",'2. IE05 Data Extract'!C479)</f>
        <v/>
      </c>
      <c r="E479" s="83" t="str">
        <f t="shared" si="75"/>
        <v/>
      </c>
      <c r="F479" s="81" t="str">
        <f>IF('2. IE05 Data Extract'!D479="","",'2. IE05 Data Extract'!D479)</f>
        <v/>
      </c>
      <c r="G479" s="83" t="str">
        <f t="shared" si="76"/>
        <v/>
      </c>
      <c r="H479" s="80" t="str">
        <f>IF('2. IE05 Data Extract'!E479="","",'2. IE05 Data Extract'!E479)</f>
        <v/>
      </c>
      <c r="I479" s="84" t="str">
        <f t="shared" si="77"/>
        <v/>
      </c>
      <c r="J479" s="85" t="str">
        <f>IF('2. IE05 Data Extract'!F479="","",'2. IE05 Data Extract'!F479)</f>
        <v/>
      </c>
      <c r="K479" s="86" t="str">
        <f t="shared" si="78"/>
        <v/>
      </c>
      <c r="L479" s="81" t="str">
        <f>IF('2. IE05 Data Extract'!G479="","",'2. IE05 Data Extract'!G479)</f>
        <v/>
      </c>
      <c r="M479" s="87" t="str">
        <f t="shared" si="79"/>
        <v/>
      </c>
      <c r="N479" s="81" t="str">
        <f>IF('2. IE05 Data Extract'!H479="","",'2. IE05 Data Extract'!H479)</f>
        <v/>
      </c>
      <c r="O479" s="88" t="str">
        <f t="shared" si="80"/>
        <v/>
      </c>
      <c r="P479" s="81" t="str">
        <f>IF('2. IE05 Data Extract'!I479="","",'2. IE05 Data Extract'!I479)</f>
        <v/>
      </c>
      <c r="Q479" s="83" t="str">
        <f t="shared" si="81"/>
        <v/>
      </c>
      <c r="R479" s="80" t="str">
        <f>IF('2. IE05 Data Extract'!J479="","",'2. IE05 Data Extract'!J479)</f>
        <v/>
      </c>
      <c r="S479" s="89" t="str">
        <f t="shared" si="82"/>
        <v/>
      </c>
      <c r="T479" s="90" t="str">
        <f>IF('2. IE05 Data Extract'!K479="","",'2. IE05 Data Extract'!K479)</f>
        <v/>
      </c>
      <c r="U479" s="84"/>
      <c r="V479" s="90" t="str">
        <f>IF('2. IE05 Data Extract'!L479="","",'2. IE05 Data Extract'!L479)</f>
        <v/>
      </c>
      <c r="W479" s="84"/>
      <c r="X479" s="90" t="str">
        <f>IF('2. IE05 Data Extract'!M479="","",'2. IE05 Data Extract'!M479)</f>
        <v/>
      </c>
      <c r="Y479" s="84"/>
      <c r="Z479" s="90" t="str">
        <f>IF('2. IE05 Data Extract'!N479="","",'2. IE05 Data Extract'!N479)</f>
        <v/>
      </c>
      <c r="AA479" s="84"/>
      <c r="AB479" s="90" t="str">
        <f>IF('2. IE05 Data Extract'!O479="","",'2. IE05 Data Extract'!O479)</f>
        <v/>
      </c>
      <c r="AC479" s="84"/>
      <c r="AD479" s="5" t="str">
        <f>IF('2. IE05 Data Extract'!P479="","",'2. IE05 Data Extract'!P479)</f>
        <v/>
      </c>
      <c r="AE479" s="83"/>
      <c r="AF479" s="90" t="str">
        <f>IF('2. IE05 Data Extract'!Q479="","",'2. IE05 Data Extract'!Q479)</f>
        <v/>
      </c>
      <c r="AG479" s="84"/>
      <c r="AH479" s="5" t="str">
        <f>IF('2. IE05 Data Extract'!R479="","",'2. IE05 Data Extract'!R479)</f>
        <v/>
      </c>
      <c r="AI479" s="83"/>
      <c r="AJ479" s="5" t="str">
        <f>IF('2. IE05 Data Extract'!S479="","",'2. IE05 Data Extract'!S479)</f>
        <v/>
      </c>
      <c r="AK479" s="83"/>
      <c r="AL479" s="5" t="str">
        <f>IF('2. IE05 Data Extract'!T479="","",'2. IE05 Data Extract'!T479)</f>
        <v/>
      </c>
      <c r="AM479" s="83" t="str">
        <f t="shared" si="83"/>
        <v/>
      </c>
      <c r="AN479" s="5" t="str">
        <f>IF('2. IE05 Data Extract'!U479="","",'2. IE05 Data Extract'!U479)</f>
        <v/>
      </c>
      <c r="AO479" s="83" t="str">
        <f t="shared" si="84"/>
        <v/>
      </c>
      <c r="AP479" s="90" t="str">
        <f>IF('2. IE05 Data Extract'!V479="","",'2. IE05 Data Extract'!V479)</f>
        <v/>
      </c>
      <c r="AQ479" s="84"/>
      <c r="AR479" s="90" t="str">
        <f>IF('2. IE05 Data Extract'!W468="","",'2. IE05 Data Extract'!W468)</f>
        <v/>
      </c>
      <c r="AS479" s="84"/>
      <c r="AT479" s="5" t="str">
        <f>IF('2. IE05 Data Extract'!X479="","",'2. IE05 Data Extract'!X479)</f>
        <v/>
      </c>
      <c r="AU479" s="83"/>
      <c r="AV479" s="5" t="str">
        <f>IF('2. IE05 Data Extract'!Y479="","",'2. IE05 Data Extract'!Y479)</f>
        <v/>
      </c>
      <c r="AW479" s="83"/>
      <c r="AX479" s="91"/>
      <c r="AY479" s="84"/>
      <c r="AZ479" s="91"/>
      <c r="BA479" s="84"/>
      <c r="BB479" s="5" t="str">
        <f>IF('2. IE05 Data Extract'!AB479="","",'2. IE05 Data Extract'!AB479)</f>
        <v/>
      </c>
      <c r="BC479" s="60"/>
      <c r="BD479" s="5" t="str">
        <f>IF('2. IE05 Data Extract'!AK479="","",'2. IE05 Data Extract'!AK479)</f>
        <v/>
      </c>
      <c r="BE479" s="60"/>
      <c r="BF479" s="5" t="str">
        <f>IF('2. IE05 Data Extract'!AL479="","",'2. IE05 Data Extract'!AL479)</f>
        <v/>
      </c>
      <c r="BG479" s="60"/>
      <c r="BH479" s="5" t="str">
        <f>IF('2. IE05 Data Extract'!AC479="","",'2. IE05 Data Extract'!AC479)</f>
        <v/>
      </c>
      <c r="BI479" s="60"/>
      <c r="BJ479" s="5" t="str">
        <f>IF('2. IE05 Data Extract'!AD479="","",'2. IE05 Data Extract'!AD479)</f>
        <v/>
      </c>
      <c r="BK479" s="60"/>
      <c r="BL479" s="5" t="str">
        <f>IF('2. IE05 Data Extract'!AE479="","",'2. IE05 Data Extract'!AE479)</f>
        <v/>
      </c>
      <c r="BM479" s="60"/>
      <c r="BN479" s="5" t="str">
        <f>IF('2. IE05 Data Extract'!AF479="","",'2. IE05 Data Extract'!AF479)</f>
        <v/>
      </c>
      <c r="BO479" s="112"/>
      <c r="BP479" s="5" t="str">
        <f>IF('2. IE05 Data Extract'!AG479="","",'2. IE05 Data Extract'!AG479)</f>
        <v/>
      </c>
      <c r="BQ479" s="60"/>
      <c r="BR479" s="5" t="str">
        <f>IF('2. IE05 Data Extract'!AH479="","",'2. IE05 Data Extract'!AH479)</f>
        <v/>
      </c>
      <c r="BS479" s="60"/>
      <c r="BT479" s="5" t="str">
        <f>IF('2. IE05 Data Extract'!AI479="","",'2. IE05 Data Extract'!AI479)</f>
        <v/>
      </c>
      <c r="BU479" s="60"/>
      <c r="BV479" s="5" t="str">
        <f>IF('2. IE05 Data Extract'!AJ479="","",'2. IE05 Data Extract'!AJ479)</f>
        <v/>
      </c>
      <c r="BW479" s="60"/>
      <c r="BX479" s="60"/>
      <c r="BY479" s="60"/>
      <c r="BZ479" s="60"/>
      <c r="CA479" s="60"/>
      <c r="CB479" s="60"/>
      <c r="CC479" s="60"/>
      <c r="CD479" s="60"/>
      <c r="CE479" s="60"/>
      <c r="CF479" s="60"/>
      <c r="CG479" s="60"/>
      <c r="CH479" s="60"/>
      <c r="CI479" s="60"/>
      <c r="CJ479" s="60"/>
      <c r="CK479" s="60"/>
      <c r="CL479" s="60"/>
      <c r="CM479" s="60"/>
      <c r="CN479" s="60"/>
      <c r="CO479" s="60"/>
      <c r="CP479" s="60"/>
      <c r="CQ479" s="8"/>
      <c r="CR479" s="8"/>
      <c r="CS479" s="8"/>
      <c r="CT479" s="8"/>
    </row>
    <row r="480" spans="1:98" s="10" customFormat="1" x14ac:dyDescent="0.25">
      <c r="A480" s="80" t="str">
        <f>IF('2. IE05 Data Extract'!A480="","",'2. IE05 Data Extract'!A480)</f>
        <v/>
      </c>
      <c r="B480" s="81" t="str">
        <f>IF('2. IE05 Data Extract'!B480="","",'2. IE05 Data Extract'!B480)</f>
        <v/>
      </c>
      <c r="C480" s="82" t="str">
        <f t="shared" si="74"/>
        <v/>
      </c>
      <c r="D480" s="81" t="str">
        <f>IF('2. IE05 Data Extract'!C480="","",'2. IE05 Data Extract'!C480)</f>
        <v/>
      </c>
      <c r="E480" s="83" t="str">
        <f t="shared" si="75"/>
        <v/>
      </c>
      <c r="F480" s="81" t="str">
        <f>IF('2. IE05 Data Extract'!D480="","",'2. IE05 Data Extract'!D480)</f>
        <v/>
      </c>
      <c r="G480" s="83" t="str">
        <f t="shared" si="76"/>
        <v/>
      </c>
      <c r="H480" s="80" t="str">
        <f>IF('2. IE05 Data Extract'!E480="","",'2. IE05 Data Extract'!E480)</f>
        <v/>
      </c>
      <c r="I480" s="84" t="str">
        <f t="shared" si="77"/>
        <v/>
      </c>
      <c r="J480" s="85" t="str">
        <f>IF('2. IE05 Data Extract'!F480="","",'2. IE05 Data Extract'!F480)</f>
        <v/>
      </c>
      <c r="K480" s="86" t="str">
        <f t="shared" si="78"/>
        <v/>
      </c>
      <c r="L480" s="81" t="str">
        <f>IF('2. IE05 Data Extract'!G480="","",'2. IE05 Data Extract'!G480)</f>
        <v/>
      </c>
      <c r="M480" s="87" t="str">
        <f t="shared" si="79"/>
        <v/>
      </c>
      <c r="N480" s="81" t="str">
        <f>IF('2. IE05 Data Extract'!H480="","",'2. IE05 Data Extract'!H480)</f>
        <v/>
      </c>
      <c r="O480" s="88" t="str">
        <f t="shared" si="80"/>
        <v/>
      </c>
      <c r="P480" s="81" t="str">
        <f>IF('2. IE05 Data Extract'!I480="","",'2. IE05 Data Extract'!I480)</f>
        <v/>
      </c>
      <c r="Q480" s="83" t="str">
        <f t="shared" si="81"/>
        <v/>
      </c>
      <c r="R480" s="80" t="str">
        <f>IF('2. IE05 Data Extract'!J480="","",'2. IE05 Data Extract'!J480)</f>
        <v/>
      </c>
      <c r="S480" s="89" t="str">
        <f t="shared" si="82"/>
        <v/>
      </c>
      <c r="T480" s="90" t="str">
        <f>IF('2. IE05 Data Extract'!K480="","",'2. IE05 Data Extract'!K480)</f>
        <v/>
      </c>
      <c r="U480" s="84"/>
      <c r="V480" s="90" t="str">
        <f>IF('2. IE05 Data Extract'!L480="","",'2. IE05 Data Extract'!L480)</f>
        <v/>
      </c>
      <c r="W480" s="84"/>
      <c r="X480" s="90" t="str">
        <f>IF('2. IE05 Data Extract'!M480="","",'2. IE05 Data Extract'!M480)</f>
        <v/>
      </c>
      <c r="Y480" s="84"/>
      <c r="Z480" s="90" t="str">
        <f>IF('2. IE05 Data Extract'!N480="","",'2. IE05 Data Extract'!N480)</f>
        <v/>
      </c>
      <c r="AA480" s="84"/>
      <c r="AB480" s="90" t="str">
        <f>IF('2. IE05 Data Extract'!O480="","",'2. IE05 Data Extract'!O480)</f>
        <v/>
      </c>
      <c r="AC480" s="84"/>
      <c r="AD480" s="5" t="str">
        <f>IF('2. IE05 Data Extract'!P480="","",'2. IE05 Data Extract'!P480)</f>
        <v/>
      </c>
      <c r="AE480" s="83"/>
      <c r="AF480" s="90" t="str">
        <f>IF('2. IE05 Data Extract'!Q480="","",'2. IE05 Data Extract'!Q480)</f>
        <v/>
      </c>
      <c r="AG480" s="84"/>
      <c r="AH480" s="5" t="str">
        <f>IF('2. IE05 Data Extract'!R480="","",'2. IE05 Data Extract'!R480)</f>
        <v/>
      </c>
      <c r="AI480" s="83"/>
      <c r="AJ480" s="5" t="str">
        <f>IF('2. IE05 Data Extract'!S480="","",'2. IE05 Data Extract'!S480)</f>
        <v/>
      </c>
      <c r="AK480" s="83"/>
      <c r="AL480" s="5" t="str">
        <f>IF('2. IE05 Data Extract'!T480="","",'2. IE05 Data Extract'!T480)</f>
        <v/>
      </c>
      <c r="AM480" s="83" t="str">
        <f t="shared" si="83"/>
        <v/>
      </c>
      <c r="AN480" s="5" t="str">
        <f>IF('2. IE05 Data Extract'!U480="","",'2. IE05 Data Extract'!U480)</f>
        <v/>
      </c>
      <c r="AO480" s="83" t="str">
        <f t="shared" si="84"/>
        <v/>
      </c>
      <c r="AP480" s="90" t="str">
        <f>IF('2. IE05 Data Extract'!V480="","",'2. IE05 Data Extract'!V480)</f>
        <v/>
      </c>
      <c r="AQ480" s="84"/>
      <c r="AR480" s="90" t="str">
        <f>IF('2. IE05 Data Extract'!W469="","",'2. IE05 Data Extract'!W469)</f>
        <v/>
      </c>
      <c r="AS480" s="84"/>
      <c r="AT480" s="5" t="str">
        <f>IF('2. IE05 Data Extract'!X480="","",'2. IE05 Data Extract'!X480)</f>
        <v/>
      </c>
      <c r="AU480" s="83"/>
      <c r="AV480" s="5" t="str">
        <f>IF('2. IE05 Data Extract'!Y480="","",'2. IE05 Data Extract'!Y480)</f>
        <v/>
      </c>
      <c r="AW480" s="83"/>
      <c r="AX480" s="91"/>
      <c r="AY480" s="84"/>
      <c r="AZ480" s="91"/>
      <c r="BA480" s="84"/>
      <c r="BB480" s="5" t="str">
        <f>IF('2. IE05 Data Extract'!AB480="","",'2. IE05 Data Extract'!AB480)</f>
        <v/>
      </c>
      <c r="BC480" s="60"/>
      <c r="BD480" s="5" t="str">
        <f>IF('2. IE05 Data Extract'!AK480="","",'2. IE05 Data Extract'!AK480)</f>
        <v/>
      </c>
      <c r="BE480" s="60"/>
      <c r="BF480" s="5" t="str">
        <f>IF('2. IE05 Data Extract'!AL480="","",'2. IE05 Data Extract'!AL480)</f>
        <v/>
      </c>
      <c r="BG480" s="60"/>
      <c r="BH480" s="5" t="str">
        <f>IF('2. IE05 Data Extract'!AC480="","",'2. IE05 Data Extract'!AC480)</f>
        <v/>
      </c>
      <c r="BI480" s="60"/>
      <c r="BJ480" s="5" t="str">
        <f>IF('2. IE05 Data Extract'!AD480="","",'2. IE05 Data Extract'!AD480)</f>
        <v/>
      </c>
      <c r="BK480" s="60"/>
      <c r="BL480" s="5" t="str">
        <f>IF('2. IE05 Data Extract'!AE480="","",'2. IE05 Data Extract'!AE480)</f>
        <v/>
      </c>
      <c r="BM480" s="60"/>
      <c r="BN480" s="5" t="str">
        <f>IF('2. IE05 Data Extract'!AF480="","",'2. IE05 Data Extract'!AF480)</f>
        <v/>
      </c>
      <c r="BO480" s="112"/>
      <c r="BP480" s="5" t="str">
        <f>IF('2. IE05 Data Extract'!AG480="","",'2. IE05 Data Extract'!AG480)</f>
        <v/>
      </c>
      <c r="BQ480" s="60"/>
      <c r="BR480" s="5" t="str">
        <f>IF('2. IE05 Data Extract'!AH480="","",'2. IE05 Data Extract'!AH480)</f>
        <v/>
      </c>
      <c r="BS480" s="60"/>
      <c r="BT480" s="5" t="str">
        <f>IF('2. IE05 Data Extract'!AI480="","",'2. IE05 Data Extract'!AI480)</f>
        <v/>
      </c>
      <c r="BU480" s="60"/>
      <c r="BV480" s="5" t="str">
        <f>IF('2. IE05 Data Extract'!AJ480="","",'2. IE05 Data Extract'!AJ480)</f>
        <v/>
      </c>
      <c r="BW480" s="60"/>
      <c r="BX480" s="60"/>
      <c r="BY480" s="60"/>
      <c r="BZ480" s="60"/>
      <c r="CA480" s="60"/>
      <c r="CB480" s="60"/>
      <c r="CC480" s="60"/>
      <c r="CD480" s="60"/>
      <c r="CE480" s="60"/>
      <c r="CF480" s="60"/>
      <c r="CG480" s="60"/>
      <c r="CH480" s="60"/>
      <c r="CI480" s="60"/>
      <c r="CJ480" s="60"/>
      <c r="CK480" s="60"/>
      <c r="CL480" s="60"/>
      <c r="CM480" s="60"/>
      <c r="CN480" s="60"/>
      <c r="CO480" s="60"/>
      <c r="CP480" s="60"/>
      <c r="CQ480" s="8"/>
      <c r="CR480" s="8"/>
      <c r="CS480" s="8"/>
      <c r="CT480" s="8"/>
    </row>
    <row r="481" spans="1:98" s="10" customFormat="1" x14ac:dyDescent="0.25">
      <c r="A481" s="80" t="str">
        <f>IF('2. IE05 Data Extract'!A481="","",'2. IE05 Data Extract'!A481)</f>
        <v/>
      </c>
      <c r="B481" s="81" t="str">
        <f>IF('2. IE05 Data Extract'!B481="","",'2. IE05 Data Extract'!B481)</f>
        <v/>
      </c>
      <c r="C481" s="82" t="str">
        <f t="shared" si="74"/>
        <v/>
      </c>
      <c r="D481" s="81" t="str">
        <f>IF('2. IE05 Data Extract'!C481="","",'2. IE05 Data Extract'!C481)</f>
        <v/>
      </c>
      <c r="E481" s="83" t="str">
        <f t="shared" si="75"/>
        <v/>
      </c>
      <c r="F481" s="81" t="str">
        <f>IF('2. IE05 Data Extract'!D481="","",'2. IE05 Data Extract'!D481)</f>
        <v/>
      </c>
      <c r="G481" s="83" t="str">
        <f t="shared" si="76"/>
        <v/>
      </c>
      <c r="H481" s="80" t="str">
        <f>IF('2. IE05 Data Extract'!E481="","",'2. IE05 Data Extract'!E481)</f>
        <v/>
      </c>
      <c r="I481" s="84" t="str">
        <f t="shared" si="77"/>
        <v/>
      </c>
      <c r="J481" s="85" t="str">
        <f>IF('2. IE05 Data Extract'!F481="","",'2. IE05 Data Extract'!F481)</f>
        <v/>
      </c>
      <c r="K481" s="86" t="str">
        <f t="shared" si="78"/>
        <v/>
      </c>
      <c r="L481" s="81" t="str">
        <f>IF('2. IE05 Data Extract'!G481="","",'2. IE05 Data Extract'!G481)</f>
        <v/>
      </c>
      <c r="M481" s="87" t="str">
        <f t="shared" si="79"/>
        <v/>
      </c>
      <c r="N481" s="81" t="str">
        <f>IF('2. IE05 Data Extract'!H481="","",'2. IE05 Data Extract'!H481)</f>
        <v/>
      </c>
      <c r="O481" s="88" t="str">
        <f t="shared" si="80"/>
        <v/>
      </c>
      <c r="P481" s="81" t="str">
        <f>IF('2. IE05 Data Extract'!I481="","",'2. IE05 Data Extract'!I481)</f>
        <v/>
      </c>
      <c r="Q481" s="83" t="str">
        <f t="shared" si="81"/>
        <v/>
      </c>
      <c r="R481" s="80" t="str">
        <f>IF('2. IE05 Data Extract'!J481="","",'2. IE05 Data Extract'!J481)</f>
        <v/>
      </c>
      <c r="S481" s="89" t="str">
        <f t="shared" si="82"/>
        <v/>
      </c>
      <c r="T481" s="90" t="str">
        <f>IF('2. IE05 Data Extract'!K481="","",'2. IE05 Data Extract'!K481)</f>
        <v/>
      </c>
      <c r="U481" s="84"/>
      <c r="V481" s="90" t="str">
        <f>IF('2. IE05 Data Extract'!L481="","",'2. IE05 Data Extract'!L481)</f>
        <v/>
      </c>
      <c r="W481" s="84"/>
      <c r="X481" s="90" t="str">
        <f>IF('2. IE05 Data Extract'!M481="","",'2. IE05 Data Extract'!M481)</f>
        <v/>
      </c>
      <c r="Y481" s="84"/>
      <c r="Z481" s="90" t="str">
        <f>IF('2. IE05 Data Extract'!N481="","",'2. IE05 Data Extract'!N481)</f>
        <v/>
      </c>
      <c r="AA481" s="84"/>
      <c r="AB481" s="90" t="str">
        <f>IF('2. IE05 Data Extract'!O481="","",'2. IE05 Data Extract'!O481)</f>
        <v/>
      </c>
      <c r="AC481" s="84"/>
      <c r="AD481" s="5" t="str">
        <f>IF('2. IE05 Data Extract'!P481="","",'2. IE05 Data Extract'!P481)</f>
        <v/>
      </c>
      <c r="AE481" s="83"/>
      <c r="AF481" s="90" t="str">
        <f>IF('2. IE05 Data Extract'!Q481="","",'2. IE05 Data Extract'!Q481)</f>
        <v/>
      </c>
      <c r="AG481" s="84"/>
      <c r="AH481" s="5" t="str">
        <f>IF('2. IE05 Data Extract'!R481="","",'2. IE05 Data Extract'!R481)</f>
        <v/>
      </c>
      <c r="AI481" s="83"/>
      <c r="AJ481" s="5" t="str">
        <f>IF('2. IE05 Data Extract'!S481="","",'2. IE05 Data Extract'!S481)</f>
        <v/>
      </c>
      <c r="AK481" s="83"/>
      <c r="AL481" s="5" t="str">
        <f>IF('2. IE05 Data Extract'!T481="","",'2. IE05 Data Extract'!T481)</f>
        <v/>
      </c>
      <c r="AM481" s="83" t="str">
        <f t="shared" si="83"/>
        <v/>
      </c>
      <c r="AN481" s="5" t="str">
        <f>IF('2. IE05 Data Extract'!U481="","",'2. IE05 Data Extract'!U481)</f>
        <v/>
      </c>
      <c r="AO481" s="83" t="str">
        <f t="shared" si="84"/>
        <v/>
      </c>
      <c r="AP481" s="90" t="str">
        <f>IF('2. IE05 Data Extract'!V481="","",'2. IE05 Data Extract'!V481)</f>
        <v/>
      </c>
      <c r="AQ481" s="84"/>
      <c r="AR481" s="90" t="str">
        <f>IF('2. IE05 Data Extract'!W470="","",'2. IE05 Data Extract'!W470)</f>
        <v/>
      </c>
      <c r="AS481" s="84"/>
      <c r="AT481" s="5" t="str">
        <f>IF('2. IE05 Data Extract'!X481="","",'2. IE05 Data Extract'!X481)</f>
        <v/>
      </c>
      <c r="AU481" s="83"/>
      <c r="AV481" s="5" t="str">
        <f>IF('2. IE05 Data Extract'!Y481="","",'2. IE05 Data Extract'!Y481)</f>
        <v/>
      </c>
      <c r="AW481" s="83"/>
      <c r="AX481" s="91"/>
      <c r="AY481" s="84"/>
      <c r="AZ481" s="91"/>
      <c r="BA481" s="84"/>
      <c r="BB481" s="5" t="str">
        <f>IF('2. IE05 Data Extract'!AB481="","",'2. IE05 Data Extract'!AB481)</f>
        <v/>
      </c>
      <c r="BC481" s="60"/>
      <c r="BD481" s="5" t="str">
        <f>IF('2. IE05 Data Extract'!AK481="","",'2. IE05 Data Extract'!AK481)</f>
        <v/>
      </c>
      <c r="BE481" s="60"/>
      <c r="BF481" s="5" t="str">
        <f>IF('2. IE05 Data Extract'!AL481="","",'2. IE05 Data Extract'!AL481)</f>
        <v/>
      </c>
      <c r="BG481" s="60"/>
      <c r="BH481" s="5" t="str">
        <f>IF('2. IE05 Data Extract'!AC481="","",'2. IE05 Data Extract'!AC481)</f>
        <v/>
      </c>
      <c r="BI481" s="60"/>
      <c r="BJ481" s="5" t="str">
        <f>IF('2. IE05 Data Extract'!AD481="","",'2. IE05 Data Extract'!AD481)</f>
        <v/>
      </c>
      <c r="BK481" s="60"/>
      <c r="BL481" s="5" t="str">
        <f>IF('2. IE05 Data Extract'!AE481="","",'2. IE05 Data Extract'!AE481)</f>
        <v/>
      </c>
      <c r="BM481" s="60"/>
      <c r="BN481" s="5" t="str">
        <f>IF('2. IE05 Data Extract'!AF481="","",'2. IE05 Data Extract'!AF481)</f>
        <v/>
      </c>
      <c r="BO481" s="112"/>
      <c r="BP481" s="5" t="str">
        <f>IF('2. IE05 Data Extract'!AG481="","",'2. IE05 Data Extract'!AG481)</f>
        <v/>
      </c>
      <c r="BQ481" s="60"/>
      <c r="BR481" s="5" t="str">
        <f>IF('2. IE05 Data Extract'!AH481="","",'2. IE05 Data Extract'!AH481)</f>
        <v/>
      </c>
      <c r="BS481" s="60"/>
      <c r="BT481" s="5" t="str">
        <f>IF('2. IE05 Data Extract'!AI481="","",'2. IE05 Data Extract'!AI481)</f>
        <v/>
      </c>
      <c r="BU481" s="60"/>
      <c r="BV481" s="5" t="str">
        <f>IF('2. IE05 Data Extract'!AJ481="","",'2. IE05 Data Extract'!AJ481)</f>
        <v/>
      </c>
      <c r="BW481" s="60"/>
      <c r="BX481" s="60"/>
      <c r="BY481" s="60"/>
      <c r="BZ481" s="60"/>
      <c r="CA481" s="60"/>
      <c r="CB481" s="60"/>
      <c r="CC481" s="60"/>
      <c r="CD481" s="60"/>
      <c r="CE481" s="60"/>
      <c r="CF481" s="60"/>
      <c r="CG481" s="60"/>
      <c r="CH481" s="60"/>
      <c r="CI481" s="60"/>
      <c r="CJ481" s="60"/>
      <c r="CK481" s="60"/>
      <c r="CL481" s="60"/>
      <c r="CM481" s="60"/>
      <c r="CN481" s="60"/>
      <c r="CO481" s="60"/>
      <c r="CP481" s="60"/>
      <c r="CQ481" s="8"/>
      <c r="CR481" s="8"/>
      <c r="CS481" s="8"/>
      <c r="CT481" s="8"/>
    </row>
    <row r="482" spans="1:98" s="10" customFormat="1" x14ac:dyDescent="0.25">
      <c r="A482" s="80" t="str">
        <f>IF('2. IE05 Data Extract'!A482="","",'2. IE05 Data Extract'!A482)</f>
        <v/>
      </c>
      <c r="B482" s="81" t="str">
        <f>IF('2. IE05 Data Extract'!B482="","",'2. IE05 Data Extract'!B482)</f>
        <v/>
      </c>
      <c r="C482" s="82" t="str">
        <f t="shared" si="74"/>
        <v/>
      </c>
      <c r="D482" s="81" t="str">
        <f>IF('2. IE05 Data Extract'!C482="","",'2. IE05 Data Extract'!C482)</f>
        <v/>
      </c>
      <c r="E482" s="83" t="str">
        <f t="shared" si="75"/>
        <v/>
      </c>
      <c r="F482" s="81" t="str">
        <f>IF('2. IE05 Data Extract'!D482="","",'2. IE05 Data Extract'!D482)</f>
        <v/>
      </c>
      <c r="G482" s="83" t="str">
        <f t="shared" si="76"/>
        <v/>
      </c>
      <c r="H482" s="80" t="str">
        <f>IF('2. IE05 Data Extract'!E482="","",'2. IE05 Data Extract'!E482)</f>
        <v/>
      </c>
      <c r="I482" s="84" t="str">
        <f t="shared" si="77"/>
        <v/>
      </c>
      <c r="J482" s="85" t="str">
        <f>IF('2. IE05 Data Extract'!F482="","",'2. IE05 Data Extract'!F482)</f>
        <v/>
      </c>
      <c r="K482" s="86" t="str">
        <f t="shared" si="78"/>
        <v/>
      </c>
      <c r="L482" s="81" t="str">
        <f>IF('2. IE05 Data Extract'!G482="","",'2. IE05 Data Extract'!G482)</f>
        <v/>
      </c>
      <c r="M482" s="87" t="str">
        <f t="shared" si="79"/>
        <v/>
      </c>
      <c r="N482" s="81" t="str">
        <f>IF('2. IE05 Data Extract'!H482="","",'2. IE05 Data Extract'!H482)</f>
        <v/>
      </c>
      <c r="O482" s="88" t="str">
        <f t="shared" si="80"/>
        <v/>
      </c>
      <c r="P482" s="81" t="str">
        <f>IF('2. IE05 Data Extract'!I482="","",'2. IE05 Data Extract'!I482)</f>
        <v/>
      </c>
      <c r="Q482" s="83" t="str">
        <f t="shared" si="81"/>
        <v/>
      </c>
      <c r="R482" s="80" t="str">
        <f>IF('2. IE05 Data Extract'!J482="","",'2. IE05 Data Extract'!J482)</f>
        <v/>
      </c>
      <c r="S482" s="89" t="str">
        <f t="shared" si="82"/>
        <v/>
      </c>
      <c r="T482" s="90" t="str">
        <f>IF('2. IE05 Data Extract'!K482="","",'2. IE05 Data Extract'!K482)</f>
        <v/>
      </c>
      <c r="U482" s="84"/>
      <c r="V482" s="90" t="str">
        <f>IF('2. IE05 Data Extract'!L482="","",'2. IE05 Data Extract'!L482)</f>
        <v/>
      </c>
      <c r="W482" s="84"/>
      <c r="X482" s="90" t="str">
        <f>IF('2. IE05 Data Extract'!M482="","",'2. IE05 Data Extract'!M482)</f>
        <v/>
      </c>
      <c r="Y482" s="84"/>
      <c r="Z482" s="90" t="str">
        <f>IF('2. IE05 Data Extract'!N482="","",'2. IE05 Data Extract'!N482)</f>
        <v/>
      </c>
      <c r="AA482" s="84"/>
      <c r="AB482" s="90" t="str">
        <f>IF('2. IE05 Data Extract'!O482="","",'2. IE05 Data Extract'!O482)</f>
        <v/>
      </c>
      <c r="AC482" s="84"/>
      <c r="AD482" s="5" t="str">
        <f>IF('2. IE05 Data Extract'!P482="","",'2. IE05 Data Extract'!P482)</f>
        <v/>
      </c>
      <c r="AE482" s="83"/>
      <c r="AF482" s="90" t="str">
        <f>IF('2. IE05 Data Extract'!Q482="","",'2. IE05 Data Extract'!Q482)</f>
        <v/>
      </c>
      <c r="AG482" s="84"/>
      <c r="AH482" s="5" t="str">
        <f>IF('2. IE05 Data Extract'!R482="","",'2. IE05 Data Extract'!R482)</f>
        <v/>
      </c>
      <c r="AI482" s="83"/>
      <c r="AJ482" s="5" t="str">
        <f>IF('2. IE05 Data Extract'!S482="","",'2. IE05 Data Extract'!S482)</f>
        <v/>
      </c>
      <c r="AK482" s="83"/>
      <c r="AL482" s="5" t="str">
        <f>IF('2. IE05 Data Extract'!T482="","",'2. IE05 Data Extract'!T482)</f>
        <v/>
      </c>
      <c r="AM482" s="83" t="str">
        <f t="shared" si="83"/>
        <v/>
      </c>
      <c r="AN482" s="5" t="str">
        <f>IF('2. IE05 Data Extract'!U482="","",'2. IE05 Data Extract'!U482)</f>
        <v/>
      </c>
      <c r="AO482" s="83" t="str">
        <f t="shared" si="84"/>
        <v/>
      </c>
      <c r="AP482" s="90" t="str">
        <f>IF('2. IE05 Data Extract'!V482="","",'2. IE05 Data Extract'!V482)</f>
        <v/>
      </c>
      <c r="AQ482" s="84"/>
      <c r="AR482" s="90" t="str">
        <f>IF('2. IE05 Data Extract'!W471="","",'2. IE05 Data Extract'!W471)</f>
        <v/>
      </c>
      <c r="AS482" s="84"/>
      <c r="AT482" s="5" t="str">
        <f>IF('2. IE05 Data Extract'!X482="","",'2. IE05 Data Extract'!X482)</f>
        <v/>
      </c>
      <c r="AU482" s="83"/>
      <c r="AV482" s="5" t="str">
        <f>IF('2. IE05 Data Extract'!Y482="","",'2. IE05 Data Extract'!Y482)</f>
        <v/>
      </c>
      <c r="AW482" s="83"/>
      <c r="AX482" s="91"/>
      <c r="AY482" s="84"/>
      <c r="AZ482" s="91"/>
      <c r="BA482" s="84"/>
      <c r="BB482" s="5" t="str">
        <f>IF('2. IE05 Data Extract'!AB482="","",'2. IE05 Data Extract'!AB482)</f>
        <v/>
      </c>
      <c r="BC482" s="60"/>
      <c r="BD482" s="5" t="str">
        <f>IF('2. IE05 Data Extract'!AK482="","",'2. IE05 Data Extract'!AK482)</f>
        <v/>
      </c>
      <c r="BE482" s="60"/>
      <c r="BF482" s="5" t="str">
        <f>IF('2. IE05 Data Extract'!AL482="","",'2. IE05 Data Extract'!AL482)</f>
        <v/>
      </c>
      <c r="BG482" s="60"/>
      <c r="BH482" s="5" t="str">
        <f>IF('2. IE05 Data Extract'!AC482="","",'2. IE05 Data Extract'!AC482)</f>
        <v/>
      </c>
      <c r="BI482" s="60"/>
      <c r="BJ482" s="5" t="str">
        <f>IF('2. IE05 Data Extract'!AD482="","",'2. IE05 Data Extract'!AD482)</f>
        <v/>
      </c>
      <c r="BK482" s="60"/>
      <c r="BL482" s="5" t="str">
        <f>IF('2. IE05 Data Extract'!AE482="","",'2. IE05 Data Extract'!AE482)</f>
        <v/>
      </c>
      <c r="BM482" s="60"/>
      <c r="BN482" s="5" t="str">
        <f>IF('2. IE05 Data Extract'!AF482="","",'2. IE05 Data Extract'!AF482)</f>
        <v/>
      </c>
      <c r="BO482" s="112"/>
      <c r="BP482" s="5" t="str">
        <f>IF('2. IE05 Data Extract'!AG482="","",'2. IE05 Data Extract'!AG482)</f>
        <v/>
      </c>
      <c r="BQ482" s="60"/>
      <c r="BR482" s="5" t="str">
        <f>IF('2. IE05 Data Extract'!AH482="","",'2. IE05 Data Extract'!AH482)</f>
        <v/>
      </c>
      <c r="BS482" s="60"/>
      <c r="BT482" s="5" t="str">
        <f>IF('2. IE05 Data Extract'!AI482="","",'2. IE05 Data Extract'!AI482)</f>
        <v/>
      </c>
      <c r="BU482" s="60"/>
      <c r="BV482" s="5" t="str">
        <f>IF('2. IE05 Data Extract'!AJ482="","",'2. IE05 Data Extract'!AJ482)</f>
        <v/>
      </c>
      <c r="BW482" s="60"/>
      <c r="BX482" s="60"/>
      <c r="BY482" s="60"/>
      <c r="BZ482" s="60"/>
      <c r="CA482" s="60"/>
      <c r="CB482" s="60"/>
      <c r="CC482" s="60"/>
      <c r="CD482" s="60"/>
      <c r="CE482" s="60"/>
      <c r="CF482" s="60"/>
      <c r="CG482" s="60"/>
      <c r="CH482" s="60"/>
      <c r="CI482" s="60"/>
      <c r="CJ482" s="60"/>
      <c r="CK482" s="60"/>
      <c r="CL482" s="60"/>
      <c r="CM482" s="60"/>
      <c r="CN482" s="60"/>
      <c r="CO482" s="60"/>
      <c r="CP482" s="60"/>
      <c r="CQ482" s="8"/>
      <c r="CR482" s="8"/>
      <c r="CS482" s="8"/>
      <c r="CT482" s="8"/>
    </row>
    <row r="483" spans="1:98" s="10" customFormat="1" x14ac:dyDescent="0.25">
      <c r="A483" s="80" t="str">
        <f>IF('2. IE05 Data Extract'!A483="","",'2. IE05 Data Extract'!A483)</f>
        <v/>
      </c>
      <c r="B483" s="81" t="str">
        <f>IF('2. IE05 Data Extract'!B483="","",'2. IE05 Data Extract'!B483)</f>
        <v/>
      </c>
      <c r="C483" s="82" t="str">
        <f t="shared" si="74"/>
        <v/>
      </c>
      <c r="D483" s="81" t="str">
        <f>IF('2. IE05 Data Extract'!C483="","",'2. IE05 Data Extract'!C483)</f>
        <v/>
      </c>
      <c r="E483" s="83" t="str">
        <f t="shared" si="75"/>
        <v/>
      </c>
      <c r="F483" s="81" t="str">
        <f>IF('2. IE05 Data Extract'!D483="","",'2. IE05 Data Extract'!D483)</f>
        <v/>
      </c>
      <c r="G483" s="83" t="str">
        <f t="shared" si="76"/>
        <v/>
      </c>
      <c r="H483" s="80" t="str">
        <f>IF('2. IE05 Data Extract'!E483="","",'2. IE05 Data Extract'!E483)</f>
        <v/>
      </c>
      <c r="I483" s="84" t="str">
        <f t="shared" si="77"/>
        <v/>
      </c>
      <c r="J483" s="85" t="str">
        <f>IF('2. IE05 Data Extract'!F483="","",'2. IE05 Data Extract'!F483)</f>
        <v/>
      </c>
      <c r="K483" s="86" t="str">
        <f t="shared" si="78"/>
        <v/>
      </c>
      <c r="L483" s="81" t="str">
        <f>IF('2. IE05 Data Extract'!G483="","",'2. IE05 Data Extract'!G483)</f>
        <v/>
      </c>
      <c r="M483" s="87" t="str">
        <f t="shared" si="79"/>
        <v/>
      </c>
      <c r="N483" s="81" t="str">
        <f>IF('2. IE05 Data Extract'!H483="","",'2. IE05 Data Extract'!H483)</f>
        <v/>
      </c>
      <c r="O483" s="88" t="str">
        <f t="shared" si="80"/>
        <v/>
      </c>
      <c r="P483" s="81" t="str">
        <f>IF('2. IE05 Data Extract'!I483="","",'2. IE05 Data Extract'!I483)</f>
        <v/>
      </c>
      <c r="Q483" s="83" t="str">
        <f t="shared" si="81"/>
        <v/>
      </c>
      <c r="R483" s="80" t="str">
        <f>IF('2. IE05 Data Extract'!J483="","",'2. IE05 Data Extract'!J483)</f>
        <v/>
      </c>
      <c r="S483" s="89" t="str">
        <f t="shared" si="82"/>
        <v/>
      </c>
      <c r="T483" s="90" t="str">
        <f>IF('2. IE05 Data Extract'!K483="","",'2. IE05 Data Extract'!K483)</f>
        <v/>
      </c>
      <c r="U483" s="84"/>
      <c r="V483" s="90" t="str">
        <f>IF('2. IE05 Data Extract'!L483="","",'2. IE05 Data Extract'!L483)</f>
        <v/>
      </c>
      <c r="W483" s="84"/>
      <c r="X483" s="90" t="str">
        <f>IF('2. IE05 Data Extract'!M483="","",'2. IE05 Data Extract'!M483)</f>
        <v/>
      </c>
      <c r="Y483" s="84"/>
      <c r="Z483" s="90" t="str">
        <f>IF('2. IE05 Data Extract'!N483="","",'2. IE05 Data Extract'!N483)</f>
        <v/>
      </c>
      <c r="AA483" s="84"/>
      <c r="AB483" s="90" t="str">
        <f>IF('2. IE05 Data Extract'!O483="","",'2. IE05 Data Extract'!O483)</f>
        <v/>
      </c>
      <c r="AC483" s="84"/>
      <c r="AD483" s="5" t="str">
        <f>IF('2. IE05 Data Extract'!P483="","",'2. IE05 Data Extract'!P483)</f>
        <v/>
      </c>
      <c r="AE483" s="83"/>
      <c r="AF483" s="90" t="str">
        <f>IF('2. IE05 Data Extract'!Q483="","",'2. IE05 Data Extract'!Q483)</f>
        <v/>
      </c>
      <c r="AG483" s="84"/>
      <c r="AH483" s="5" t="str">
        <f>IF('2. IE05 Data Extract'!R483="","",'2. IE05 Data Extract'!R483)</f>
        <v/>
      </c>
      <c r="AI483" s="83"/>
      <c r="AJ483" s="5" t="str">
        <f>IF('2. IE05 Data Extract'!S483="","",'2. IE05 Data Extract'!S483)</f>
        <v/>
      </c>
      <c r="AK483" s="83"/>
      <c r="AL483" s="5" t="str">
        <f>IF('2. IE05 Data Extract'!T483="","",'2. IE05 Data Extract'!T483)</f>
        <v/>
      </c>
      <c r="AM483" s="83" t="str">
        <f t="shared" si="83"/>
        <v/>
      </c>
      <c r="AN483" s="5" t="str">
        <f>IF('2. IE05 Data Extract'!U483="","",'2. IE05 Data Extract'!U483)</f>
        <v/>
      </c>
      <c r="AO483" s="83" t="str">
        <f t="shared" si="84"/>
        <v/>
      </c>
      <c r="AP483" s="90" t="str">
        <f>IF('2. IE05 Data Extract'!V483="","",'2. IE05 Data Extract'!V483)</f>
        <v/>
      </c>
      <c r="AQ483" s="84"/>
      <c r="AR483" s="90" t="str">
        <f>IF('2. IE05 Data Extract'!W472="","",'2. IE05 Data Extract'!W472)</f>
        <v/>
      </c>
      <c r="AS483" s="84"/>
      <c r="AT483" s="5" t="str">
        <f>IF('2. IE05 Data Extract'!X483="","",'2. IE05 Data Extract'!X483)</f>
        <v/>
      </c>
      <c r="AU483" s="83"/>
      <c r="AV483" s="5" t="str">
        <f>IF('2. IE05 Data Extract'!Y483="","",'2. IE05 Data Extract'!Y483)</f>
        <v/>
      </c>
      <c r="AW483" s="83"/>
      <c r="AX483" s="91"/>
      <c r="AY483" s="84"/>
      <c r="AZ483" s="91"/>
      <c r="BA483" s="84"/>
      <c r="BB483" s="5" t="str">
        <f>IF('2. IE05 Data Extract'!AB483="","",'2. IE05 Data Extract'!AB483)</f>
        <v/>
      </c>
      <c r="BC483" s="60"/>
      <c r="BD483" s="5" t="str">
        <f>IF('2. IE05 Data Extract'!AK483="","",'2. IE05 Data Extract'!AK483)</f>
        <v/>
      </c>
      <c r="BE483" s="60"/>
      <c r="BF483" s="5" t="str">
        <f>IF('2. IE05 Data Extract'!AL483="","",'2. IE05 Data Extract'!AL483)</f>
        <v/>
      </c>
      <c r="BG483" s="60"/>
      <c r="BH483" s="5" t="str">
        <f>IF('2. IE05 Data Extract'!AC483="","",'2. IE05 Data Extract'!AC483)</f>
        <v/>
      </c>
      <c r="BI483" s="60"/>
      <c r="BJ483" s="5" t="str">
        <f>IF('2. IE05 Data Extract'!AD483="","",'2. IE05 Data Extract'!AD483)</f>
        <v/>
      </c>
      <c r="BK483" s="60"/>
      <c r="BL483" s="5" t="str">
        <f>IF('2. IE05 Data Extract'!AE483="","",'2. IE05 Data Extract'!AE483)</f>
        <v/>
      </c>
      <c r="BM483" s="60"/>
      <c r="BN483" s="5" t="str">
        <f>IF('2. IE05 Data Extract'!AF483="","",'2. IE05 Data Extract'!AF483)</f>
        <v/>
      </c>
      <c r="BO483" s="112"/>
      <c r="BP483" s="5" t="str">
        <f>IF('2. IE05 Data Extract'!AG483="","",'2. IE05 Data Extract'!AG483)</f>
        <v/>
      </c>
      <c r="BQ483" s="60"/>
      <c r="BR483" s="5" t="str">
        <f>IF('2. IE05 Data Extract'!AH483="","",'2. IE05 Data Extract'!AH483)</f>
        <v/>
      </c>
      <c r="BS483" s="60"/>
      <c r="BT483" s="5" t="str">
        <f>IF('2. IE05 Data Extract'!AI483="","",'2. IE05 Data Extract'!AI483)</f>
        <v/>
      </c>
      <c r="BU483" s="60"/>
      <c r="BV483" s="5" t="str">
        <f>IF('2. IE05 Data Extract'!AJ483="","",'2. IE05 Data Extract'!AJ483)</f>
        <v/>
      </c>
      <c r="BW483" s="60"/>
      <c r="BX483" s="60"/>
      <c r="BY483" s="60"/>
      <c r="BZ483" s="60"/>
      <c r="CA483" s="60"/>
      <c r="CB483" s="60"/>
      <c r="CC483" s="60"/>
      <c r="CD483" s="60"/>
      <c r="CE483" s="60"/>
      <c r="CF483" s="60"/>
      <c r="CG483" s="60"/>
      <c r="CH483" s="60"/>
      <c r="CI483" s="60"/>
      <c r="CJ483" s="60"/>
      <c r="CK483" s="60"/>
      <c r="CL483" s="60"/>
      <c r="CM483" s="60"/>
      <c r="CN483" s="60"/>
      <c r="CO483" s="60"/>
      <c r="CP483" s="60"/>
      <c r="CQ483" s="8"/>
      <c r="CR483" s="8"/>
      <c r="CS483" s="8"/>
      <c r="CT483" s="8"/>
    </row>
    <row r="484" spans="1:98" s="10" customFormat="1" x14ac:dyDescent="0.25">
      <c r="A484" s="80" t="str">
        <f>IF('2. IE05 Data Extract'!A484="","",'2. IE05 Data Extract'!A484)</f>
        <v/>
      </c>
      <c r="B484" s="81" t="str">
        <f>IF('2. IE05 Data Extract'!B484="","",'2. IE05 Data Extract'!B484)</f>
        <v/>
      </c>
      <c r="C484" s="82" t="str">
        <f t="shared" si="74"/>
        <v/>
      </c>
      <c r="D484" s="81" t="str">
        <f>IF('2. IE05 Data Extract'!C484="","",'2. IE05 Data Extract'!C484)</f>
        <v/>
      </c>
      <c r="E484" s="83" t="str">
        <f t="shared" si="75"/>
        <v/>
      </c>
      <c r="F484" s="81" t="str">
        <f>IF('2. IE05 Data Extract'!D484="","",'2. IE05 Data Extract'!D484)</f>
        <v/>
      </c>
      <c r="G484" s="83" t="str">
        <f t="shared" si="76"/>
        <v/>
      </c>
      <c r="H484" s="80" t="str">
        <f>IF('2. IE05 Data Extract'!E484="","",'2. IE05 Data Extract'!E484)</f>
        <v/>
      </c>
      <c r="I484" s="84" t="str">
        <f t="shared" si="77"/>
        <v/>
      </c>
      <c r="J484" s="85" t="str">
        <f>IF('2. IE05 Data Extract'!F484="","",'2. IE05 Data Extract'!F484)</f>
        <v/>
      </c>
      <c r="K484" s="86" t="str">
        <f t="shared" si="78"/>
        <v/>
      </c>
      <c r="L484" s="81" t="str">
        <f>IF('2. IE05 Data Extract'!G484="","",'2. IE05 Data Extract'!G484)</f>
        <v/>
      </c>
      <c r="M484" s="87" t="str">
        <f t="shared" si="79"/>
        <v/>
      </c>
      <c r="N484" s="81" t="str">
        <f>IF('2. IE05 Data Extract'!H484="","",'2. IE05 Data Extract'!H484)</f>
        <v/>
      </c>
      <c r="O484" s="88" t="str">
        <f t="shared" si="80"/>
        <v/>
      </c>
      <c r="P484" s="81" t="str">
        <f>IF('2. IE05 Data Extract'!I484="","",'2. IE05 Data Extract'!I484)</f>
        <v/>
      </c>
      <c r="Q484" s="83" t="str">
        <f t="shared" si="81"/>
        <v/>
      </c>
      <c r="R484" s="80" t="str">
        <f>IF('2. IE05 Data Extract'!J484="","",'2. IE05 Data Extract'!J484)</f>
        <v/>
      </c>
      <c r="S484" s="89" t="str">
        <f t="shared" si="82"/>
        <v/>
      </c>
      <c r="T484" s="90" t="str">
        <f>IF('2. IE05 Data Extract'!K484="","",'2. IE05 Data Extract'!K484)</f>
        <v/>
      </c>
      <c r="U484" s="84"/>
      <c r="V484" s="90" t="str">
        <f>IF('2. IE05 Data Extract'!L484="","",'2. IE05 Data Extract'!L484)</f>
        <v/>
      </c>
      <c r="W484" s="84"/>
      <c r="X484" s="90" t="str">
        <f>IF('2. IE05 Data Extract'!M484="","",'2. IE05 Data Extract'!M484)</f>
        <v/>
      </c>
      <c r="Y484" s="84"/>
      <c r="Z484" s="90" t="str">
        <f>IF('2. IE05 Data Extract'!N484="","",'2. IE05 Data Extract'!N484)</f>
        <v/>
      </c>
      <c r="AA484" s="84"/>
      <c r="AB484" s="90" t="str">
        <f>IF('2. IE05 Data Extract'!O484="","",'2. IE05 Data Extract'!O484)</f>
        <v/>
      </c>
      <c r="AC484" s="84"/>
      <c r="AD484" s="5" t="str">
        <f>IF('2. IE05 Data Extract'!P484="","",'2. IE05 Data Extract'!P484)</f>
        <v/>
      </c>
      <c r="AE484" s="83"/>
      <c r="AF484" s="90" t="str">
        <f>IF('2. IE05 Data Extract'!Q484="","",'2. IE05 Data Extract'!Q484)</f>
        <v/>
      </c>
      <c r="AG484" s="84"/>
      <c r="AH484" s="5" t="str">
        <f>IF('2. IE05 Data Extract'!R484="","",'2. IE05 Data Extract'!R484)</f>
        <v/>
      </c>
      <c r="AI484" s="83"/>
      <c r="AJ484" s="5" t="str">
        <f>IF('2. IE05 Data Extract'!S484="","",'2. IE05 Data Extract'!S484)</f>
        <v/>
      </c>
      <c r="AK484" s="83"/>
      <c r="AL484" s="5" t="str">
        <f>IF('2. IE05 Data Extract'!T484="","",'2. IE05 Data Extract'!T484)</f>
        <v/>
      </c>
      <c r="AM484" s="83" t="str">
        <f t="shared" si="83"/>
        <v/>
      </c>
      <c r="AN484" s="5" t="str">
        <f>IF('2. IE05 Data Extract'!U484="","",'2. IE05 Data Extract'!U484)</f>
        <v/>
      </c>
      <c r="AO484" s="83" t="str">
        <f t="shared" si="84"/>
        <v/>
      </c>
      <c r="AP484" s="90" t="str">
        <f>IF('2. IE05 Data Extract'!V484="","",'2. IE05 Data Extract'!V484)</f>
        <v/>
      </c>
      <c r="AQ484" s="84"/>
      <c r="AR484" s="90" t="str">
        <f>IF('2. IE05 Data Extract'!W473="","",'2. IE05 Data Extract'!W473)</f>
        <v/>
      </c>
      <c r="AS484" s="84"/>
      <c r="AT484" s="5" t="str">
        <f>IF('2. IE05 Data Extract'!X484="","",'2. IE05 Data Extract'!X484)</f>
        <v/>
      </c>
      <c r="AU484" s="83"/>
      <c r="AV484" s="5" t="str">
        <f>IF('2. IE05 Data Extract'!Y484="","",'2. IE05 Data Extract'!Y484)</f>
        <v/>
      </c>
      <c r="AW484" s="83"/>
      <c r="AX484" s="91"/>
      <c r="AY484" s="84"/>
      <c r="AZ484" s="91"/>
      <c r="BA484" s="84"/>
      <c r="BB484" s="5" t="str">
        <f>IF('2. IE05 Data Extract'!AB484="","",'2. IE05 Data Extract'!AB484)</f>
        <v/>
      </c>
      <c r="BC484" s="60"/>
      <c r="BD484" s="5" t="str">
        <f>IF('2. IE05 Data Extract'!AK484="","",'2. IE05 Data Extract'!AK484)</f>
        <v/>
      </c>
      <c r="BE484" s="60"/>
      <c r="BF484" s="5" t="str">
        <f>IF('2. IE05 Data Extract'!AL484="","",'2. IE05 Data Extract'!AL484)</f>
        <v/>
      </c>
      <c r="BG484" s="60"/>
      <c r="BH484" s="5" t="str">
        <f>IF('2. IE05 Data Extract'!AC484="","",'2. IE05 Data Extract'!AC484)</f>
        <v/>
      </c>
      <c r="BI484" s="60"/>
      <c r="BJ484" s="5" t="str">
        <f>IF('2. IE05 Data Extract'!AD484="","",'2. IE05 Data Extract'!AD484)</f>
        <v/>
      </c>
      <c r="BK484" s="60"/>
      <c r="BL484" s="5" t="str">
        <f>IF('2. IE05 Data Extract'!AE484="","",'2. IE05 Data Extract'!AE484)</f>
        <v/>
      </c>
      <c r="BM484" s="60"/>
      <c r="BN484" s="5" t="str">
        <f>IF('2. IE05 Data Extract'!AF484="","",'2. IE05 Data Extract'!AF484)</f>
        <v/>
      </c>
      <c r="BO484" s="112"/>
      <c r="BP484" s="5" t="str">
        <f>IF('2. IE05 Data Extract'!AG484="","",'2. IE05 Data Extract'!AG484)</f>
        <v/>
      </c>
      <c r="BQ484" s="60"/>
      <c r="BR484" s="5" t="str">
        <f>IF('2. IE05 Data Extract'!AH484="","",'2. IE05 Data Extract'!AH484)</f>
        <v/>
      </c>
      <c r="BS484" s="60"/>
      <c r="BT484" s="5" t="str">
        <f>IF('2. IE05 Data Extract'!AI484="","",'2. IE05 Data Extract'!AI484)</f>
        <v/>
      </c>
      <c r="BU484" s="60"/>
      <c r="BV484" s="5" t="str">
        <f>IF('2. IE05 Data Extract'!AJ484="","",'2. IE05 Data Extract'!AJ484)</f>
        <v/>
      </c>
      <c r="BW484" s="60"/>
      <c r="BX484" s="60"/>
      <c r="BY484" s="60"/>
      <c r="BZ484" s="60"/>
      <c r="CA484" s="60"/>
      <c r="CB484" s="60"/>
      <c r="CC484" s="60"/>
      <c r="CD484" s="60"/>
      <c r="CE484" s="60"/>
      <c r="CF484" s="60"/>
      <c r="CG484" s="60"/>
      <c r="CH484" s="60"/>
      <c r="CI484" s="60"/>
      <c r="CJ484" s="60"/>
      <c r="CK484" s="60"/>
      <c r="CL484" s="60"/>
      <c r="CM484" s="60"/>
      <c r="CN484" s="60"/>
      <c r="CO484" s="60"/>
      <c r="CP484" s="60"/>
      <c r="CQ484" s="8"/>
      <c r="CR484" s="8"/>
      <c r="CS484" s="8"/>
      <c r="CT484" s="8"/>
    </row>
    <row r="485" spans="1:98" s="10" customFormat="1" x14ac:dyDescent="0.25">
      <c r="A485" s="80" t="str">
        <f>IF('2. IE05 Data Extract'!A485="","",'2. IE05 Data Extract'!A485)</f>
        <v/>
      </c>
      <c r="B485" s="81" t="str">
        <f>IF('2. IE05 Data Extract'!B485="","",'2. IE05 Data Extract'!B485)</f>
        <v/>
      </c>
      <c r="C485" s="82" t="str">
        <f t="shared" si="74"/>
        <v/>
      </c>
      <c r="D485" s="81" t="str">
        <f>IF('2. IE05 Data Extract'!C485="","",'2. IE05 Data Extract'!C485)</f>
        <v/>
      </c>
      <c r="E485" s="83" t="str">
        <f t="shared" si="75"/>
        <v/>
      </c>
      <c r="F485" s="81" t="str">
        <f>IF('2. IE05 Data Extract'!D485="","",'2. IE05 Data Extract'!D485)</f>
        <v/>
      </c>
      <c r="G485" s="83" t="str">
        <f t="shared" si="76"/>
        <v/>
      </c>
      <c r="H485" s="80" t="str">
        <f>IF('2. IE05 Data Extract'!E485="","",'2. IE05 Data Extract'!E485)</f>
        <v/>
      </c>
      <c r="I485" s="84" t="str">
        <f t="shared" si="77"/>
        <v/>
      </c>
      <c r="J485" s="85" t="str">
        <f>IF('2. IE05 Data Extract'!F485="","",'2. IE05 Data Extract'!F485)</f>
        <v/>
      </c>
      <c r="K485" s="86" t="str">
        <f t="shared" si="78"/>
        <v/>
      </c>
      <c r="L485" s="81" t="str">
        <f>IF('2. IE05 Data Extract'!G485="","",'2. IE05 Data Extract'!G485)</f>
        <v/>
      </c>
      <c r="M485" s="87" t="str">
        <f t="shared" si="79"/>
        <v/>
      </c>
      <c r="N485" s="81" t="str">
        <f>IF('2. IE05 Data Extract'!H485="","",'2. IE05 Data Extract'!H485)</f>
        <v/>
      </c>
      <c r="O485" s="88" t="str">
        <f t="shared" si="80"/>
        <v/>
      </c>
      <c r="P485" s="81" t="str">
        <f>IF('2. IE05 Data Extract'!I485="","",'2. IE05 Data Extract'!I485)</f>
        <v/>
      </c>
      <c r="Q485" s="83" t="str">
        <f t="shared" si="81"/>
        <v/>
      </c>
      <c r="R485" s="80" t="str">
        <f>IF('2. IE05 Data Extract'!J485="","",'2. IE05 Data Extract'!J485)</f>
        <v/>
      </c>
      <c r="S485" s="89" t="str">
        <f t="shared" si="82"/>
        <v/>
      </c>
      <c r="T485" s="90" t="str">
        <f>IF('2. IE05 Data Extract'!K485="","",'2. IE05 Data Extract'!K485)</f>
        <v/>
      </c>
      <c r="U485" s="84"/>
      <c r="V485" s="90" t="str">
        <f>IF('2. IE05 Data Extract'!L485="","",'2. IE05 Data Extract'!L485)</f>
        <v/>
      </c>
      <c r="W485" s="84"/>
      <c r="X485" s="90" t="str">
        <f>IF('2. IE05 Data Extract'!M485="","",'2. IE05 Data Extract'!M485)</f>
        <v/>
      </c>
      <c r="Y485" s="84"/>
      <c r="Z485" s="90" t="str">
        <f>IF('2. IE05 Data Extract'!N485="","",'2. IE05 Data Extract'!N485)</f>
        <v/>
      </c>
      <c r="AA485" s="84"/>
      <c r="AB485" s="90" t="str">
        <f>IF('2. IE05 Data Extract'!O485="","",'2. IE05 Data Extract'!O485)</f>
        <v/>
      </c>
      <c r="AC485" s="84"/>
      <c r="AD485" s="5" t="str">
        <f>IF('2. IE05 Data Extract'!P485="","",'2. IE05 Data Extract'!P485)</f>
        <v/>
      </c>
      <c r="AE485" s="83"/>
      <c r="AF485" s="90" t="str">
        <f>IF('2. IE05 Data Extract'!Q485="","",'2. IE05 Data Extract'!Q485)</f>
        <v/>
      </c>
      <c r="AG485" s="84"/>
      <c r="AH485" s="5" t="str">
        <f>IF('2. IE05 Data Extract'!R485="","",'2. IE05 Data Extract'!R485)</f>
        <v/>
      </c>
      <c r="AI485" s="83"/>
      <c r="AJ485" s="5" t="str">
        <f>IF('2. IE05 Data Extract'!S485="","",'2. IE05 Data Extract'!S485)</f>
        <v/>
      </c>
      <c r="AK485" s="83"/>
      <c r="AL485" s="5" t="str">
        <f>IF('2. IE05 Data Extract'!T485="","",'2. IE05 Data Extract'!T485)</f>
        <v/>
      </c>
      <c r="AM485" s="83" t="str">
        <f t="shared" si="83"/>
        <v/>
      </c>
      <c r="AN485" s="5" t="str">
        <f>IF('2. IE05 Data Extract'!U485="","",'2. IE05 Data Extract'!U485)</f>
        <v/>
      </c>
      <c r="AO485" s="83" t="str">
        <f t="shared" si="84"/>
        <v/>
      </c>
      <c r="AP485" s="90" t="str">
        <f>IF('2. IE05 Data Extract'!V485="","",'2. IE05 Data Extract'!V485)</f>
        <v/>
      </c>
      <c r="AQ485" s="84"/>
      <c r="AR485" s="90" t="str">
        <f>IF('2. IE05 Data Extract'!W474="","",'2. IE05 Data Extract'!W474)</f>
        <v/>
      </c>
      <c r="AS485" s="84"/>
      <c r="AT485" s="5" t="str">
        <f>IF('2. IE05 Data Extract'!X485="","",'2. IE05 Data Extract'!X485)</f>
        <v/>
      </c>
      <c r="AU485" s="83"/>
      <c r="AV485" s="5" t="str">
        <f>IF('2. IE05 Data Extract'!Y485="","",'2. IE05 Data Extract'!Y485)</f>
        <v/>
      </c>
      <c r="AW485" s="83"/>
      <c r="AX485" s="91"/>
      <c r="AY485" s="84"/>
      <c r="AZ485" s="91"/>
      <c r="BA485" s="84"/>
      <c r="BB485" s="5" t="str">
        <f>IF('2. IE05 Data Extract'!AB485="","",'2. IE05 Data Extract'!AB485)</f>
        <v/>
      </c>
      <c r="BC485" s="60"/>
      <c r="BD485" s="5" t="str">
        <f>IF('2. IE05 Data Extract'!AK485="","",'2. IE05 Data Extract'!AK485)</f>
        <v/>
      </c>
      <c r="BE485" s="60"/>
      <c r="BF485" s="5" t="str">
        <f>IF('2. IE05 Data Extract'!AL485="","",'2. IE05 Data Extract'!AL485)</f>
        <v/>
      </c>
      <c r="BG485" s="60"/>
      <c r="BH485" s="5" t="str">
        <f>IF('2. IE05 Data Extract'!AC485="","",'2. IE05 Data Extract'!AC485)</f>
        <v/>
      </c>
      <c r="BI485" s="60"/>
      <c r="BJ485" s="5" t="str">
        <f>IF('2. IE05 Data Extract'!AD485="","",'2. IE05 Data Extract'!AD485)</f>
        <v/>
      </c>
      <c r="BK485" s="60"/>
      <c r="BL485" s="5" t="str">
        <f>IF('2. IE05 Data Extract'!AE485="","",'2. IE05 Data Extract'!AE485)</f>
        <v/>
      </c>
      <c r="BM485" s="60"/>
      <c r="BN485" s="5" t="str">
        <f>IF('2. IE05 Data Extract'!AF485="","",'2. IE05 Data Extract'!AF485)</f>
        <v/>
      </c>
      <c r="BO485" s="112"/>
      <c r="BP485" s="5" t="str">
        <f>IF('2. IE05 Data Extract'!AG485="","",'2. IE05 Data Extract'!AG485)</f>
        <v/>
      </c>
      <c r="BQ485" s="60"/>
      <c r="BR485" s="5" t="str">
        <f>IF('2. IE05 Data Extract'!AH485="","",'2. IE05 Data Extract'!AH485)</f>
        <v/>
      </c>
      <c r="BS485" s="60"/>
      <c r="BT485" s="5" t="str">
        <f>IF('2. IE05 Data Extract'!AI485="","",'2. IE05 Data Extract'!AI485)</f>
        <v/>
      </c>
      <c r="BU485" s="60"/>
      <c r="BV485" s="5" t="str">
        <f>IF('2. IE05 Data Extract'!AJ485="","",'2. IE05 Data Extract'!AJ485)</f>
        <v/>
      </c>
      <c r="BW485" s="60"/>
      <c r="BX485" s="60"/>
      <c r="BY485" s="60"/>
      <c r="BZ485" s="60"/>
      <c r="CA485" s="60"/>
      <c r="CB485" s="60"/>
      <c r="CC485" s="60"/>
      <c r="CD485" s="60"/>
      <c r="CE485" s="60"/>
      <c r="CF485" s="60"/>
      <c r="CG485" s="60"/>
      <c r="CH485" s="60"/>
      <c r="CI485" s="60"/>
      <c r="CJ485" s="60"/>
      <c r="CK485" s="60"/>
      <c r="CL485" s="60"/>
      <c r="CM485" s="60"/>
      <c r="CN485" s="60"/>
      <c r="CO485" s="60"/>
      <c r="CP485" s="60"/>
      <c r="CQ485" s="8"/>
      <c r="CR485" s="8"/>
      <c r="CS485" s="8"/>
      <c r="CT485" s="8"/>
    </row>
    <row r="486" spans="1:98" s="10" customFormat="1" x14ac:dyDescent="0.25">
      <c r="A486" s="80" t="str">
        <f>IF('2. IE05 Data Extract'!A486="","",'2. IE05 Data Extract'!A486)</f>
        <v/>
      </c>
      <c r="B486" s="81" t="str">
        <f>IF('2. IE05 Data Extract'!B486="","",'2. IE05 Data Extract'!B486)</f>
        <v/>
      </c>
      <c r="C486" s="82" t="str">
        <f t="shared" si="74"/>
        <v/>
      </c>
      <c r="D486" s="81" t="str">
        <f>IF('2. IE05 Data Extract'!C486="","",'2. IE05 Data Extract'!C486)</f>
        <v/>
      </c>
      <c r="E486" s="83" t="str">
        <f t="shared" si="75"/>
        <v/>
      </c>
      <c r="F486" s="81" t="str">
        <f>IF('2. IE05 Data Extract'!D486="","",'2. IE05 Data Extract'!D486)</f>
        <v/>
      </c>
      <c r="G486" s="83" t="str">
        <f t="shared" si="76"/>
        <v/>
      </c>
      <c r="H486" s="80" t="str">
        <f>IF('2. IE05 Data Extract'!E486="","",'2. IE05 Data Extract'!E486)</f>
        <v/>
      </c>
      <c r="I486" s="84" t="str">
        <f t="shared" si="77"/>
        <v/>
      </c>
      <c r="J486" s="85" t="str">
        <f>IF('2. IE05 Data Extract'!F486="","",'2. IE05 Data Extract'!F486)</f>
        <v/>
      </c>
      <c r="K486" s="86" t="str">
        <f t="shared" si="78"/>
        <v/>
      </c>
      <c r="L486" s="81" t="str">
        <f>IF('2. IE05 Data Extract'!G486="","",'2. IE05 Data Extract'!G486)</f>
        <v/>
      </c>
      <c r="M486" s="87" t="str">
        <f t="shared" si="79"/>
        <v/>
      </c>
      <c r="N486" s="81" t="str">
        <f>IF('2. IE05 Data Extract'!H486="","",'2. IE05 Data Extract'!H486)</f>
        <v/>
      </c>
      <c r="O486" s="88" t="str">
        <f t="shared" si="80"/>
        <v/>
      </c>
      <c r="P486" s="81" t="str">
        <f>IF('2. IE05 Data Extract'!I486="","",'2. IE05 Data Extract'!I486)</f>
        <v/>
      </c>
      <c r="Q486" s="83" t="str">
        <f t="shared" si="81"/>
        <v/>
      </c>
      <c r="R486" s="80" t="str">
        <f>IF('2. IE05 Data Extract'!J486="","",'2. IE05 Data Extract'!J486)</f>
        <v/>
      </c>
      <c r="S486" s="89" t="str">
        <f t="shared" si="82"/>
        <v/>
      </c>
      <c r="T486" s="90" t="str">
        <f>IF('2. IE05 Data Extract'!K486="","",'2. IE05 Data Extract'!K486)</f>
        <v/>
      </c>
      <c r="U486" s="84"/>
      <c r="V486" s="90" t="str">
        <f>IF('2. IE05 Data Extract'!L486="","",'2. IE05 Data Extract'!L486)</f>
        <v/>
      </c>
      <c r="W486" s="84"/>
      <c r="X486" s="90" t="str">
        <f>IF('2. IE05 Data Extract'!M486="","",'2. IE05 Data Extract'!M486)</f>
        <v/>
      </c>
      <c r="Y486" s="84"/>
      <c r="Z486" s="90" t="str">
        <f>IF('2. IE05 Data Extract'!N486="","",'2. IE05 Data Extract'!N486)</f>
        <v/>
      </c>
      <c r="AA486" s="84"/>
      <c r="AB486" s="90" t="str">
        <f>IF('2. IE05 Data Extract'!O486="","",'2. IE05 Data Extract'!O486)</f>
        <v/>
      </c>
      <c r="AC486" s="84"/>
      <c r="AD486" s="5" t="str">
        <f>IF('2. IE05 Data Extract'!P486="","",'2. IE05 Data Extract'!P486)</f>
        <v/>
      </c>
      <c r="AE486" s="83"/>
      <c r="AF486" s="90" t="str">
        <f>IF('2. IE05 Data Extract'!Q486="","",'2. IE05 Data Extract'!Q486)</f>
        <v/>
      </c>
      <c r="AG486" s="84"/>
      <c r="AH486" s="5" t="str">
        <f>IF('2. IE05 Data Extract'!R486="","",'2. IE05 Data Extract'!R486)</f>
        <v/>
      </c>
      <c r="AI486" s="83"/>
      <c r="AJ486" s="5" t="str">
        <f>IF('2. IE05 Data Extract'!S486="","",'2. IE05 Data Extract'!S486)</f>
        <v/>
      </c>
      <c r="AK486" s="83"/>
      <c r="AL486" s="5" t="str">
        <f>IF('2. IE05 Data Extract'!T486="","",'2. IE05 Data Extract'!T486)</f>
        <v/>
      </c>
      <c r="AM486" s="83" t="str">
        <f t="shared" si="83"/>
        <v/>
      </c>
      <c r="AN486" s="5" t="str">
        <f>IF('2. IE05 Data Extract'!U486="","",'2. IE05 Data Extract'!U486)</f>
        <v/>
      </c>
      <c r="AO486" s="83" t="str">
        <f t="shared" si="84"/>
        <v/>
      </c>
      <c r="AP486" s="90" t="str">
        <f>IF('2. IE05 Data Extract'!V486="","",'2. IE05 Data Extract'!V486)</f>
        <v/>
      </c>
      <c r="AQ486" s="84"/>
      <c r="AR486" s="90" t="str">
        <f>IF('2. IE05 Data Extract'!W475="","",'2. IE05 Data Extract'!W475)</f>
        <v/>
      </c>
      <c r="AS486" s="84"/>
      <c r="AT486" s="5" t="str">
        <f>IF('2. IE05 Data Extract'!X486="","",'2. IE05 Data Extract'!X486)</f>
        <v/>
      </c>
      <c r="AU486" s="83"/>
      <c r="AV486" s="5" t="str">
        <f>IF('2. IE05 Data Extract'!Y486="","",'2. IE05 Data Extract'!Y486)</f>
        <v/>
      </c>
      <c r="AW486" s="83"/>
      <c r="AX486" s="91"/>
      <c r="AY486" s="84"/>
      <c r="AZ486" s="91"/>
      <c r="BA486" s="84"/>
      <c r="BB486" s="5" t="str">
        <f>IF('2. IE05 Data Extract'!AB486="","",'2. IE05 Data Extract'!AB486)</f>
        <v/>
      </c>
      <c r="BC486" s="60"/>
      <c r="BD486" s="5" t="str">
        <f>IF('2. IE05 Data Extract'!AK486="","",'2. IE05 Data Extract'!AK486)</f>
        <v/>
      </c>
      <c r="BE486" s="60"/>
      <c r="BF486" s="5" t="str">
        <f>IF('2. IE05 Data Extract'!AL486="","",'2. IE05 Data Extract'!AL486)</f>
        <v/>
      </c>
      <c r="BG486" s="60"/>
      <c r="BH486" s="5" t="str">
        <f>IF('2. IE05 Data Extract'!AC486="","",'2. IE05 Data Extract'!AC486)</f>
        <v/>
      </c>
      <c r="BI486" s="60"/>
      <c r="BJ486" s="5" t="str">
        <f>IF('2. IE05 Data Extract'!AD486="","",'2. IE05 Data Extract'!AD486)</f>
        <v/>
      </c>
      <c r="BK486" s="60"/>
      <c r="BL486" s="5" t="str">
        <f>IF('2. IE05 Data Extract'!AE486="","",'2. IE05 Data Extract'!AE486)</f>
        <v/>
      </c>
      <c r="BM486" s="60"/>
      <c r="BN486" s="5" t="str">
        <f>IF('2. IE05 Data Extract'!AF486="","",'2. IE05 Data Extract'!AF486)</f>
        <v/>
      </c>
      <c r="BO486" s="112"/>
      <c r="BP486" s="5" t="str">
        <f>IF('2. IE05 Data Extract'!AG486="","",'2. IE05 Data Extract'!AG486)</f>
        <v/>
      </c>
      <c r="BQ486" s="60"/>
      <c r="BR486" s="5" t="str">
        <f>IF('2. IE05 Data Extract'!AH486="","",'2. IE05 Data Extract'!AH486)</f>
        <v/>
      </c>
      <c r="BS486" s="60"/>
      <c r="BT486" s="5" t="str">
        <f>IF('2. IE05 Data Extract'!AI486="","",'2. IE05 Data Extract'!AI486)</f>
        <v/>
      </c>
      <c r="BU486" s="60"/>
      <c r="BV486" s="5" t="str">
        <f>IF('2. IE05 Data Extract'!AJ486="","",'2. IE05 Data Extract'!AJ486)</f>
        <v/>
      </c>
      <c r="BW486" s="60"/>
      <c r="BX486" s="60"/>
      <c r="BY486" s="60"/>
      <c r="BZ486" s="60"/>
      <c r="CA486" s="60"/>
      <c r="CB486" s="60"/>
      <c r="CC486" s="60"/>
      <c r="CD486" s="60"/>
      <c r="CE486" s="60"/>
      <c r="CF486" s="60"/>
      <c r="CG486" s="60"/>
      <c r="CH486" s="60"/>
      <c r="CI486" s="60"/>
      <c r="CJ486" s="60"/>
      <c r="CK486" s="60"/>
      <c r="CL486" s="60"/>
      <c r="CM486" s="60"/>
      <c r="CN486" s="60"/>
      <c r="CO486" s="60"/>
      <c r="CP486" s="60"/>
      <c r="CQ486" s="8"/>
      <c r="CR486" s="8"/>
      <c r="CS486" s="8"/>
      <c r="CT486" s="8"/>
    </row>
    <row r="487" spans="1:98" s="10" customFormat="1" x14ac:dyDescent="0.25">
      <c r="A487" s="80" t="str">
        <f>IF('2. IE05 Data Extract'!A487="","",'2. IE05 Data Extract'!A487)</f>
        <v/>
      </c>
      <c r="B487" s="81" t="str">
        <f>IF('2. IE05 Data Extract'!B487="","",'2. IE05 Data Extract'!B487)</f>
        <v/>
      </c>
      <c r="C487" s="82" t="str">
        <f t="shared" si="74"/>
        <v/>
      </c>
      <c r="D487" s="81" t="str">
        <f>IF('2. IE05 Data Extract'!C487="","",'2. IE05 Data Extract'!C487)</f>
        <v/>
      </c>
      <c r="E487" s="83" t="str">
        <f t="shared" si="75"/>
        <v/>
      </c>
      <c r="F487" s="81" t="str">
        <f>IF('2. IE05 Data Extract'!D487="","",'2. IE05 Data Extract'!D487)</f>
        <v/>
      </c>
      <c r="G487" s="83" t="str">
        <f t="shared" si="76"/>
        <v/>
      </c>
      <c r="H487" s="80" t="str">
        <f>IF('2. IE05 Data Extract'!E487="","",'2. IE05 Data Extract'!E487)</f>
        <v/>
      </c>
      <c r="I487" s="84" t="str">
        <f t="shared" si="77"/>
        <v/>
      </c>
      <c r="J487" s="85" t="str">
        <f>IF('2. IE05 Data Extract'!F487="","",'2. IE05 Data Extract'!F487)</f>
        <v/>
      </c>
      <c r="K487" s="86" t="str">
        <f t="shared" si="78"/>
        <v/>
      </c>
      <c r="L487" s="81" t="str">
        <f>IF('2. IE05 Data Extract'!G487="","",'2. IE05 Data Extract'!G487)</f>
        <v/>
      </c>
      <c r="M487" s="87" t="str">
        <f t="shared" si="79"/>
        <v/>
      </c>
      <c r="N487" s="81" t="str">
        <f>IF('2. IE05 Data Extract'!H487="","",'2. IE05 Data Extract'!H487)</f>
        <v/>
      </c>
      <c r="O487" s="88" t="str">
        <f t="shared" si="80"/>
        <v/>
      </c>
      <c r="P487" s="81" t="str">
        <f>IF('2. IE05 Data Extract'!I487="","",'2. IE05 Data Extract'!I487)</f>
        <v/>
      </c>
      <c r="Q487" s="83" t="str">
        <f t="shared" si="81"/>
        <v/>
      </c>
      <c r="R487" s="80" t="str">
        <f>IF('2. IE05 Data Extract'!J487="","",'2. IE05 Data Extract'!J487)</f>
        <v/>
      </c>
      <c r="S487" s="89" t="str">
        <f t="shared" si="82"/>
        <v/>
      </c>
      <c r="T487" s="90" t="str">
        <f>IF('2. IE05 Data Extract'!K487="","",'2. IE05 Data Extract'!K487)</f>
        <v/>
      </c>
      <c r="U487" s="84"/>
      <c r="V487" s="90" t="str">
        <f>IF('2. IE05 Data Extract'!L487="","",'2. IE05 Data Extract'!L487)</f>
        <v/>
      </c>
      <c r="W487" s="84"/>
      <c r="X487" s="90" t="str">
        <f>IF('2. IE05 Data Extract'!M487="","",'2. IE05 Data Extract'!M487)</f>
        <v/>
      </c>
      <c r="Y487" s="84"/>
      <c r="Z487" s="90" t="str">
        <f>IF('2. IE05 Data Extract'!N487="","",'2. IE05 Data Extract'!N487)</f>
        <v/>
      </c>
      <c r="AA487" s="84"/>
      <c r="AB487" s="90" t="str">
        <f>IF('2. IE05 Data Extract'!O487="","",'2. IE05 Data Extract'!O487)</f>
        <v/>
      </c>
      <c r="AC487" s="84"/>
      <c r="AD487" s="5" t="str">
        <f>IF('2. IE05 Data Extract'!P487="","",'2. IE05 Data Extract'!P487)</f>
        <v/>
      </c>
      <c r="AE487" s="83"/>
      <c r="AF487" s="90" t="str">
        <f>IF('2. IE05 Data Extract'!Q487="","",'2. IE05 Data Extract'!Q487)</f>
        <v/>
      </c>
      <c r="AG487" s="84"/>
      <c r="AH487" s="5" t="str">
        <f>IF('2. IE05 Data Extract'!R487="","",'2. IE05 Data Extract'!R487)</f>
        <v/>
      </c>
      <c r="AI487" s="83"/>
      <c r="AJ487" s="5" t="str">
        <f>IF('2. IE05 Data Extract'!S487="","",'2. IE05 Data Extract'!S487)</f>
        <v/>
      </c>
      <c r="AK487" s="83"/>
      <c r="AL487" s="5" t="str">
        <f>IF('2. IE05 Data Extract'!T487="","",'2. IE05 Data Extract'!T487)</f>
        <v/>
      </c>
      <c r="AM487" s="83" t="str">
        <f t="shared" si="83"/>
        <v/>
      </c>
      <c r="AN487" s="5" t="str">
        <f>IF('2. IE05 Data Extract'!U487="","",'2. IE05 Data Extract'!U487)</f>
        <v/>
      </c>
      <c r="AO487" s="83" t="str">
        <f t="shared" si="84"/>
        <v/>
      </c>
      <c r="AP487" s="90" t="str">
        <f>IF('2. IE05 Data Extract'!V487="","",'2. IE05 Data Extract'!V487)</f>
        <v/>
      </c>
      <c r="AQ487" s="84"/>
      <c r="AR487" s="90" t="str">
        <f>IF('2. IE05 Data Extract'!W476="","",'2. IE05 Data Extract'!W476)</f>
        <v/>
      </c>
      <c r="AS487" s="84"/>
      <c r="AT487" s="5" t="str">
        <f>IF('2. IE05 Data Extract'!X487="","",'2. IE05 Data Extract'!X487)</f>
        <v/>
      </c>
      <c r="AU487" s="83"/>
      <c r="AV487" s="5" t="str">
        <f>IF('2. IE05 Data Extract'!Y487="","",'2. IE05 Data Extract'!Y487)</f>
        <v/>
      </c>
      <c r="AW487" s="83"/>
      <c r="AX487" s="91"/>
      <c r="AY487" s="84"/>
      <c r="AZ487" s="91"/>
      <c r="BA487" s="84"/>
      <c r="BB487" s="5" t="str">
        <f>IF('2. IE05 Data Extract'!AB487="","",'2. IE05 Data Extract'!AB487)</f>
        <v/>
      </c>
      <c r="BC487" s="60"/>
      <c r="BD487" s="5" t="str">
        <f>IF('2. IE05 Data Extract'!AK487="","",'2. IE05 Data Extract'!AK487)</f>
        <v/>
      </c>
      <c r="BE487" s="60"/>
      <c r="BF487" s="5" t="str">
        <f>IF('2. IE05 Data Extract'!AL487="","",'2. IE05 Data Extract'!AL487)</f>
        <v/>
      </c>
      <c r="BG487" s="60"/>
      <c r="BH487" s="5" t="str">
        <f>IF('2. IE05 Data Extract'!AC487="","",'2. IE05 Data Extract'!AC487)</f>
        <v/>
      </c>
      <c r="BI487" s="60"/>
      <c r="BJ487" s="5" t="str">
        <f>IF('2. IE05 Data Extract'!AD487="","",'2. IE05 Data Extract'!AD487)</f>
        <v/>
      </c>
      <c r="BK487" s="60"/>
      <c r="BL487" s="5" t="str">
        <f>IF('2. IE05 Data Extract'!AE487="","",'2. IE05 Data Extract'!AE487)</f>
        <v/>
      </c>
      <c r="BM487" s="60"/>
      <c r="BN487" s="5" t="str">
        <f>IF('2. IE05 Data Extract'!AF487="","",'2. IE05 Data Extract'!AF487)</f>
        <v/>
      </c>
      <c r="BO487" s="112"/>
      <c r="BP487" s="5" t="str">
        <f>IF('2. IE05 Data Extract'!AG487="","",'2. IE05 Data Extract'!AG487)</f>
        <v/>
      </c>
      <c r="BQ487" s="60"/>
      <c r="BR487" s="5" t="str">
        <f>IF('2. IE05 Data Extract'!AH487="","",'2. IE05 Data Extract'!AH487)</f>
        <v/>
      </c>
      <c r="BS487" s="60"/>
      <c r="BT487" s="5" t="str">
        <f>IF('2. IE05 Data Extract'!AI487="","",'2. IE05 Data Extract'!AI487)</f>
        <v/>
      </c>
      <c r="BU487" s="60"/>
      <c r="BV487" s="5" t="str">
        <f>IF('2. IE05 Data Extract'!AJ487="","",'2. IE05 Data Extract'!AJ487)</f>
        <v/>
      </c>
      <c r="BW487" s="60"/>
      <c r="BX487" s="60"/>
      <c r="BY487" s="60"/>
      <c r="BZ487" s="60"/>
      <c r="CA487" s="60"/>
      <c r="CB487" s="60"/>
      <c r="CC487" s="60"/>
      <c r="CD487" s="60"/>
      <c r="CE487" s="60"/>
      <c r="CF487" s="60"/>
      <c r="CG487" s="60"/>
      <c r="CH487" s="60"/>
      <c r="CI487" s="60"/>
      <c r="CJ487" s="60"/>
      <c r="CK487" s="60"/>
      <c r="CL487" s="60"/>
      <c r="CM487" s="60"/>
      <c r="CN487" s="60"/>
      <c r="CO487" s="60"/>
      <c r="CP487" s="60"/>
      <c r="CQ487" s="8"/>
      <c r="CR487" s="8"/>
      <c r="CS487" s="8"/>
      <c r="CT487" s="8"/>
    </row>
    <row r="488" spans="1:98" s="10" customFormat="1" x14ac:dyDescent="0.25">
      <c r="A488" s="80" t="str">
        <f>IF('2. IE05 Data Extract'!A488="","",'2. IE05 Data Extract'!A488)</f>
        <v/>
      </c>
      <c r="B488" s="81" t="str">
        <f>IF('2. IE05 Data Extract'!B488="","",'2. IE05 Data Extract'!B488)</f>
        <v/>
      </c>
      <c r="C488" s="82" t="str">
        <f t="shared" si="74"/>
        <v/>
      </c>
      <c r="D488" s="81" t="str">
        <f>IF('2. IE05 Data Extract'!C488="","",'2. IE05 Data Extract'!C488)</f>
        <v/>
      </c>
      <c r="E488" s="83" t="str">
        <f t="shared" si="75"/>
        <v/>
      </c>
      <c r="F488" s="81" t="str">
        <f>IF('2. IE05 Data Extract'!D488="","",'2. IE05 Data Extract'!D488)</f>
        <v/>
      </c>
      <c r="G488" s="83" t="str">
        <f t="shared" si="76"/>
        <v/>
      </c>
      <c r="H488" s="80" t="str">
        <f>IF('2. IE05 Data Extract'!E488="","",'2. IE05 Data Extract'!E488)</f>
        <v/>
      </c>
      <c r="I488" s="84" t="str">
        <f t="shared" si="77"/>
        <v/>
      </c>
      <c r="J488" s="85" t="str">
        <f>IF('2. IE05 Data Extract'!F488="","",'2. IE05 Data Extract'!F488)</f>
        <v/>
      </c>
      <c r="K488" s="86" t="str">
        <f t="shared" si="78"/>
        <v/>
      </c>
      <c r="L488" s="81" t="str">
        <f>IF('2. IE05 Data Extract'!G488="","",'2. IE05 Data Extract'!G488)</f>
        <v/>
      </c>
      <c r="M488" s="87" t="str">
        <f t="shared" si="79"/>
        <v/>
      </c>
      <c r="N488" s="81" t="str">
        <f>IF('2. IE05 Data Extract'!H488="","",'2. IE05 Data Extract'!H488)</f>
        <v/>
      </c>
      <c r="O488" s="88" t="str">
        <f t="shared" si="80"/>
        <v/>
      </c>
      <c r="P488" s="81" t="str">
        <f>IF('2. IE05 Data Extract'!I488="","",'2. IE05 Data Extract'!I488)</f>
        <v/>
      </c>
      <c r="Q488" s="83" t="str">
        <f t="shared" si="81"/>
        <v/>
      </c>
      <c r="R488" s="80" t="str">
        <f>IF('2. IE05 Data Extract'!J488="","",'2. IE05 Data Extract'!J488)</f>
        <v/>
      </c>
      <c r="S488" s="89" t="str">
        <f t="shared" si="82"/>
        <v/>
      </c>
      <c r="T488" s="90" t="str">
        <f>IF('2. IE05 Data Extract'!K488="","",'2. IE05 Data Extract'!K488)</f>
        <v/>
      </c>
      <c r="U488" s="84"/>
      <c r="V488" s="90" t="str">
        <f>IF('2. IE05 Data Extract'!L488="","",'2. IE05 Data Extract'!L488)</f>
        <v/>
      </c>
      <c r="W488" s="84"/>
      <c r="X488" s="90" t="str">
        <f>IF('2. IE05 Data Extract'!M488="","",'2. IE05 Data Extract'!M488)</f>
        <v/>
      </c>
      <c r="Y488" s="84"/>
      <c r="Z488" s="90" t="str">
        <f>IF('2. IE05 Data Extract'!N488="","",'2. IE05 Data Extract'!N488)</f>
        <v/>
      </c>
      <c r="AA488" s="84"/>
      <c r="AB488" s="90" t="str">
        <f>IF('2. IE05 Data Extract'!O488="","",'2. IE05 Data Extract'!O488)</f>
        <v/>
      </c>
      <c r="AC488" s="84"/>
      <c r="AD488" s="5" t="str">
        <f>IF('2. IE05 Data Extract'!P488="","",'2. IE05 Data Extract'!P488)</f>
        <v/>
      </c>
      <c r="AE488" s="83"/>
      <c r="AF488" s="90" t="str">
        <f>IF('2. IE05 Data Extract'!Q488="","",'2. IE05 Data Extract'!Q488)</f>
        <v/>
      </c>
      <c r="AG488" s="84"/>
      <c r="AH488" s="5" t="str">
        <f>IF('2. IE05 Data Extract'!R488="","",'2. IE05 Data Extract'!R488)</f>
        <v/>
      </c>
      <c r="AI488" s="83"/>
      <c r="AJ488" s="5" t="str">
        <f>IF('2. IE05 Data Extract'!S488="","",'2. IE05 Data Extract'!S488)</f>
        <v/>
      </c>
      <c r="AK488" s="83"/>
      <c r="AL488" s="5" t="str">
        <f>IF('2. IE05 Data Extract'!T488="","",'2. IE05 Data Extract'!T488)</f>
        <v/>
      </c>
      <c r="AM488" s="83" t="str">
        <f t="shared" si="83"/>
        <v/>
      </c>
      <c r="AN488" s="5" t="str">
        <f>IF('2. IE05 Data Extract'!U488="","",'2. IE05 Data Extract'!U488)</f>
        <v/>
      </c>
      <c r="AO488" s="83" t="str">
        <f t="shared" si="84"/>
        <v/>
      </c>
      <c r="AP488" s="90" t="str">
        <f>IF('2. IE05 Data Extract'!V488="","",'2. IE05 Data Extract'!V488)</f>
        <v/>
      </c>
      <c r="AQ488" s="84"/>
      <c r="AR488" s="90" t="str">
        <f>IF('2. IE05 Data Extract'!W477="","",'2. IE05 Data Extract'!W477)</f>
        <v/>
      </c>
      <c r="AS488" s="84"/>
      <c r="AT488" s="5" t="str">
        <f>IF('2. IE05 Data Extract'!X488="","",'2. IE05 Data Extract'!X488)</f>
        <v/>
      </c>
      <c r="AU488" s="83"/>
      <c r="AV488" s="5" t="str">
        <f>IF('2. IE05 Data Extract'!Y488="","",'2. IE05 Data Extract'!Y488)</f>
        <v/>
      </c>
      <c r="AW488" s="83"/>
      <c r="AX488" s="91"/>
      <c r="AY488" s="84"/>
      <c r="AZ488" s="91"/>
      <c r="BA488" s="84"/>
      <c r="BB488" s="5" t="str">
        <f>IF('2. IE05 Data Extract'!AB488="","",'2. IE05 Data Extract'!AB488)</f>
        <v/>
      </c>
      <c r="BC488" s="60"/>
      <c r="BD488" s="5" t="str">
        <f>IF('2. IE05 Data Extract'!AK488="","",'2. IE05 Data Extract'!AK488)</f>
        <v/>
      </c>
      <c r="BE488" s="60"/>
      <c r="BF488" s="5" t="str">
        <f>IF('2. IE05 Data Extract'!AL488="","",'2. IE05 Data Extract'!AL488)</f>
        <v/>
      </c>
      <c r="BG488" s="60"/>
      <c r="BH488" s="5" t="str">
        <f>IF('2. IE05 Data Extract'!AC488="","",'2. IE05 Data Extract'!AC488)</f>
        <v/>
      </c>
      <c r="BI488" s="60"/>
      <c r="BJ488" s="5" t="str">
        <f>IF('2. IE05 Data Extract'!AD488="","",'2. IE05 Data Extract'!AD488)</f>
        <v/>
      </c>
      <c r="BK488" s="60"/>
      <c r="BL488" s="5" t="str">
        <f>IF('2. IE05 Data Extract'!AE488="","",'2. IE05 Data Extract'!AE488)</f>
        <v/>
      </c>
      <c r="BM488" s="60"/>
      <c r="BN488" s="5" t="str">
        <f>IF('2. IE05 Data Extract'!AF488="","",'2. IE05 Data Extract'!AF488)</f>
        <v/>
      </c>
      <c r="BO488" s="112"/>
      <c r="BP488" s="5" t="str">
        <f>IF('2. IE05 Data Extract'!AG488="","",'2. IE05 Data Extract'!AG488)</f>
        <v/>
      </c>
      <c r="BQ488" s="60"/>
      <c r="BR488" s="5" t="str">
        <f>IF('2. IE05 Data Extract'!AH488="","",'2. IE05 Data Extract'!AH488)</f>
        <v/>
      </c>
      <c r="BS488" s="60"/>
      <c r="BT488" s="5" t="str">
        <f>IF('2. IE05 Data Extract'!AI488="","",'2. IE05 Data Extract'!AI488)</f>
        <v/>
      </c>
      <c r="BU488" s="60"/>
      <c r="BV488" s="5" t="str">
        <f>IF('2. IE05 Data Extract'!AJ488="","",'2. IE05 Data Extract'!AJ488)</f>
        <v/>
      </c>
      <c r="BW488" s="60"/>
      <c r="BX488" s="60"/>
      <c r="BY488" s="60"/>
      <c r="BZ488" s="60"/>
      <c r="CA488" s="60"/>
      <c r="CB488" s="60"/>
      <c r="CC488" s="60"/>
      <c r="CD488" s="60"/>
      <c r="CE488" s="60"/>
      <c r="CF488" s="60"/>
      <c r="CG488" s="60"/>
      <c r="CH488" s="60"/>
      <c r="CI488" s="60"/>
      <c r="CJ488" s="60"/>
      <c r="CK488" s="60"/>
      <c r="CL488" s="60"/>
      <c r="CM488" s="60"/>
      <c r="CN488" s="60"/>
      <c r="CO488" s="60"/>
      <c r="CP488" s="60"/>
      <c r="CQ488" s="8"/>
      <c r="CR488" s="8"/>
      <c r="CS488" s="8"/>
      <c r="CT488" s="8"/>
    </row>
    <row r="489" spans="1:98" s="10" customFormat="1" x14ac:dyDescent="0.25">
      <c r="A489" s="80" t="str">
        <f>IF('2. IE05 Data Extract'!A489="","",'2. IE05 Data Extract'!A489)</f>
        <v/>
      </c>
      <c r="B489" s="81" t="str">
        <f>IF('2. IE05 Data Extract'!B489="","",'2. IE05 Data Extract'!B489)</f>
        <v/>
      </c>
      <c r="C489" s="82" t="str">
        <f t="shared" si="74"/>
        <v/>
      </c>
      <c r="D489" s="81" t="str">
        <f>IF('2. IE05 Data Extract'!C489="","",'2. IE05 Data Extract'!C489)</f>
        <v/>
      </c>
      <c r="E489" s="83" t="str">
        <f t="shared" si="75"/>
        <v/>
      </c>
      <c r="F489" s="81" t="str">
        <f>IF('2. IE05 Data Extract'!D489="","",'2. IE05 Data Extract'!D489)</f>
        <v/>
      </c>
      <c r="G489" s="83" t="str">
        <f t="shared" si="76"/>
        <v/>
      </c>
      <c r="H489" s="80" t="str">
        <f>IF('2. IE05 Data Extract'!E489="","",'2. IE05 Data Extract'!E489)</f>
        <v/>
      </c>
      <c r="I489" s="84" t="str">
        <f t="shared" si="77"/>
        <v/>
      </c>
      <c r="J489" s="85" t="str">
        <f>IF('2. IE05 Data Extract'!F489="","",'2. IE05 Data Extract'!F489)</f>
        <v/>
      </c>
      <c r="K489" s="86" t="str">
        <f t="shared" si="78"/>
        <v/>
      </c>
      <c r="L489" s="81" t="str">
        <f>IF('2. IE05 Data Extract'!G489="","",'2. IE05 Data Extract'!G489)</f>
        <v/>
      </c>
      <c r="M489" s="87" t="str">
        <f t="shared" si="79"/>
        <v/>
      </c>
      <c r="N489" s="81" t="str">
        <f>IF('2. IE05 Data Extract'!H489="","",'2. IE05 Data Extract'!H489)</f>
        <v/>
      </c>
      <c r="O489" s="88" t="str">
        <f t="shared" si="80"/>
        <v/>
      </c>
      <c r="P489" s="81" t="str">
        <f>IF('2. IE05 Data Extract'!I489="","",'2. IE05 Data Extract'!I489)</f>
        <v/>
      </c>
      <c r="Q489" s="83" t="str">
        <f t="shared" si="81"/>
        <v/>
      </c>
      <c r="R489" s="80" t="str">
        <f>IF('2. IE05 Data Extract'!J489="","",'2. IE05 Data Extract'!J489)</f>
        <v/>
      </c>
      <c r="S489" s="89" t="str">
        <f t="shared" si="82"/>
        <v/>
      </c>
      <c r="T489" s="90" t="str">
        <f>IF('2. IE05 Data Extract'!K489="","",'2. IE05 Data Extract'!K489)</f>
        <v/>
      </c>
      <c r="U489" s="84"/>
      <c r="V489" s="90" t="str">
        <f>IF('2. IE05 Data Extract'!L489="","",'2. IE05 Data Extract'!L489)</f>
        <v/>
      </c>
      <c r="W489" s="84"/>
      <c r="X489" s="90" t="str">
        <f>IF('2. IE05 Data Extract'!M489="","",'2. IE05 Data Extract'!M489)</f>
        <v/>
      </c>
      <c r="Y489" s="84"/>
      <c r="Z489" s="90" t="str">
        <f>IF('2. IE05 Data Extract'!N489="","",'2. IE05 Data Extract'!N489)</f>
        <v/>
      </c>
      <c r="AA489" s="84"/>
      <c r="AB489" s="90" t="str">
        <f>IF('2. IE05 Data Extract'!O489="","",'2. IE05 Data Extract'!O489)</f>
        <v/>
      </c>
      <c r="AC489" s="84"/>
      <c r="AD489" s="5" t="str">
        <f>IF('2. IE05 Data Extract'!P489="","",'2. IE05 Data Extract'!P489)</f>
        <v/>
      </c>
      <c r="AE489" s="83"/>
      <c r="AF489" s="90" t="str">
        <f>IF('2. IE05 Data Extract'!Q489="","",'2. IE05 Data Extract'!Q489)</f>
        <v/>
      </c>
      <c r="AG489" s="84"/>
      <c r="AH489" s="5" t="str">
        <f>IF('2. IE05 Data Extract'!R489="","",'2. IE05 Data Extract'!R489)</f>
        <v/>
      </c>
      <c r="AI489" s="83"/>
      <c r="AJ489" s="5" t="str">
        <f>IF('2. IE05 Data Extract'!S489="","",'2. IE05 Data Extract'!S489)</f>
        <v/>
      </c>
      <c r="AK489" s="83"/>
      <c r="AL489" s="5" t="str">
        <f>IF('2. IE05 Data Extract'!T489="","",'2. IE05 Data Extract'!T489)</f>
        <v/>
      </c>
      <c r="AM489" s="83" t="str">
        <f t="shared" si="83"/>
        <v/>
      </c>
      <c r="AN489" s="5" t="str">
        <f>IF('2. IE05 Data Extract'!U489="","",'2. IE05 Data Extract'!U489)</f>
        <v/>
      </c>
      <c r="AO489" s="83" t="str">
        <f t="shared" si="84"/>
        <v/>
      </c>
      <c r="AP489" s="90" t="str">
        <f>IF('2. IE05 Data Extract'!V489="","",'2. IE05 Data Extract'!V489)</f>
        <v/>
      </c>
      <c r="AQ489" s="84"/>
      <c r="AR489" s="90" t="str">
        <f>IF('2. IE05 Data Extract'!W478="","",'2. IE05 Data Extract'!W478)</f>
        <v/>
      </c>
      <c r="AS489" s="84"/>
      <c r="AT489" s="5" t="str">
        <f>IF('2. IE05 Data Extract'!X489="","",'2. IE05 Data Extract'!X489)</f>
        <v/>
      </c>
      <c r="AU489" s="83"/>
      <c r="AV489" s="5" t="str">
        <f>IF('2. IE05 Data Extract'!Y489="","",'2. IE05 Data Extract'!Y489)</f>
        <v/>
      </c>
      <c r="AW489" s="83"/>
      <c r="AX489" s="91"/>
      <c r="AY489" s="84"/>
      <c r="AZ489" s="91"/>
      <c r="BA489" s="84"/>
      <c r="BB489" s="5" t="str">
        <f>IF('2. IE05 Data Extract'!AB489="","",'2. IE05 Data Extract'!AB489)</f>
        <v/>
      </c>
      <c r="BC489" s="60"/>
      <c r="BD489" s="5" t="str">
        <f>IF('2. IE05 Data Extract'!AK489="","",'2. IE05 Data Extract'!AK489)</f>
        <v/>
      </c>
      <c r="BE489" s="60"/>
      <c r="BF489" s="5" t="str">
        <f>IF('2. IE05 Data Extract'!AL489="","",'2. IE05 Data Extract'!AL489)</f>
        <v/>
      </c>
      <c r="BG489" s="60"/>
      <c r="BH489" s="5" t="str">
        <f>IF('2. IE05 Data Extract'!AC489="","",'2. IE05 Data Extract'!AC489)</f>
        <v/>
      </c>
      <c r="BI489" s="60"/>
      <c r="BJ489" s="5" t="str">
        <f>IF('2. IE05 Data Extract'!AD489="","",'2. IE05 Data Extract'!AD489)</f>
        <v/>
      </c>
      <c r="BK489" s="60"/>
      <c r="BL489" s="5" t="str">
        <f>IF('2. IE05 Data Extract'!AE489="","",'2. IE05 Data Extract'!AE489)</f>
        <v/>
      </c>
      <c r="BM489" s="60"/>
      <c r="BN489" s="5" t="str">
        <f>IF('2. IE05 Data Extract'!AF489="","",'2. IE05 Data Extract'!AF489)</f>
        <v/>
      </c>
      <c r="BO489" s="112"/>
      <c r="BP489" s="5" t="str">
        <f>IF('2. IE05 Data Extract'!AG489="","",'2. IE05 Data Extract'!AG489)</f>
        <v/>
      </c>
      <c r="BQ489" s="60"/>
      <c r="BR489" s="5" t="str">
        <f>IF('2. IE05 Data Extract'!AH489="","",'2. IE05 Data Extract'!AH489)</f>
        <v/>
      </c>
      <c r="BS489" s="60"/>
      <c r="BT489" s="5" t="str">
        <f>IF('2. IE05 Data Extract'!AI489="","",'2. IE05 Data Extract'!AI489)</f>
        <v/>
      </c>
      <c r="BU489" s="60"/>
      <c r="BV489" s="5" t="str">
        <f>IF('2. IE05 Data Extract'!AJ489="","",'2. IE05 Data Extract'!AJ489)</f>
        <v/>
      </c>
      <c r="BW489" s="60"/>
      <c r="BX489" s="60"/>
      <c r="BY489" s="60"/>
      <c r="BZ489" s="60"/>
      <c r="CA489" s="60"/>
      <c r="CB489" s="60"/>
      <c r="CC489" s="60"/>
      <c r="CD489" s="60"/>
      <c r="CE489" s="60"/>
      <c r="CF489" s="60"/>
      <c r="CG489" s="60"/>
      <c r="CH489" s="60"/>
      <c r="CI489" s="60"/>
      <c r="CJ489" s="60"/>
      <c r="CK489" s="60"/>
      <c r="CL489" s="60"/>
      <c r="CM489" s="60"/>
      <c r="CN489" s="60"/>
      <c r="CO489" s="60"/>
      <c r="CP489" s="60"/>
      <c r="CQ489" s="8"/>
      <c r="CR489" s="8"/>
      <c r="CS489" s="8"/>
      <c r="CT489" s="8"/>
    </row>
    <row r="490" spans="1:98" s="10" customFormat="1" x14ac:dyDescent="0.25">
      <c r="A490" s="80" t="str">
        <f>IF('2. IE05 Data Extract'!A490="","",'2. IE05 Data Extract'!A490)</f>
        <v/>
      </c>
      <c r="B490" s="81" t="str">
        <f>IF('2. IE05 Data Extract'!B490="","",'2. IE05 Data Extract'!B490)</f>
        <v/>
      </c>
      <c r="C490" s="82" t="str">
        <f t="shared" si="74"/>
        <v/>
      </c>
      <c r="D490" s="81" t="str">
        <f>IF('2. IE05 Data Extract'!C490="","",'2. IE05 Data Extract'!C490)</f>
        <v/>
      </c>
      <c r="E490" s="83" t="str">
        <f t="shared" si="75"/>
        <v/>
      </c>
      <c r="F490" s="81" t="str">
        <f>IF('2. IE05 Data Extract'!D490="","",'2. IE05 Data Extract'!D490)</f>
        <v/>
      </c>
      <c r="G490" s="83" t="str">
        <f t="shared" si="76"/>
        <v/>
      </c>
      <c r="H490" s="80" t="str">
        <f>IF('2. IE05 Data Extract'!E490="","",'2. IE05 Data Extract'!E490)</f>
        <v/>
      </c>
      <c r="I490" s="84" t="str">
        <f t="shared" si="77"/>
        <v/>
      </c>
      <c r="J490" s="85" t="str">
        <f>IF('2. IE05 Data Extract'!F490="","",'2. IE05 Data Extract'!F490)</f>
        <v/>
      </c>
      <c r="K490" s="86" t="str">
        <f t="shared" si="78"/>
        <v/>
      </c>
      <c r="L490" s="81" t="str">
        <f>IF('2. IE05 Data Extract'!G490="","",'2. IE05 Data Extract'!G490)</f>
        <v/>
      </c>
      <c r="M490" s="87" t="str">
        <f t="shared" si="79"/>
        <v/>
      </c>
      <c r="N490" s="81" t="str">
        <f>IF('2. IE05 Data Extract'!H490="","",'2. IE05 Data Extract'!H490)</f>
        <v/>
      </c>
      <c r="O490" s="88" t="str">
        <f t="shared" si="80"/>
        <v/>
      </c>
      <c r="P490" s="81" t="str">
        <f>IF('2. IE05 Data Extract'!I490="","",'2. IE05 Data Extract'!I490)</f>
        <v/>
      </c>
      <c r="Q490" s="83" t="str">
        <f t="shared" si="81"/>
        <v/>
      </c>
      <c r="R490" s="80" t="str">
        <f>IF('2. IE05 Data Extract'!J490="","",'2. IE05 Data Extract'!J490)</f>
        <v/>
      </c>
      <c r="S490" s="89" t="str">
        <f t="shared" si="82"/>
        <v/>
      </c>
      <c r="T490" s="90" t="str">
        <f>IF('2. IE05 Data Extract'!K490="","",'2. IE05 Data Extract'!K490)</f>
        <v/>
      </c>
      <c r="U490" s="84"/>
      <c r="V490" s="90" t="str">
        <f>IF('2. IE05 Data Extract'!L490="","",'2. IE05 Data Extract'!L490)</f>
        <v/>
      </c>
      <c r="W490" s="84"/>
      <c r="X490" s="90" t="str">
        <f>IF('2. IE05 Data Extract'!M490="","",'2. IE05 Data Extract'!M490)</f>
        <v/>
      </c>
      <c r="Y490" s="84"/>
      <c r="Z490" s="90" t="str">
        <f>IF('2. IE05 Data Extract'!N490="","",'2. IE05 Data Extract'!N490)</f>
        <v/>
      </c>
      <c r="AA490" s="84"/>
      <c r="AB490" s="90" t="str">
        <f>IF('2. IE05 Data Extract'!O490="","",'2. IE05 Data Extract'!O490)</f>
        <v/>
      </c>
      <c r="AC490" s="84"/>
      <c r="AD490" s="5" t="str">
        <f>IF('2. IE05 Data Extract'!P490="","",'2. IE05 Data Extract'!P490)</f>
        <v/>
      </c>
      <c r="AE490" s="83"/>
      <c r="AF490" s="90" t="str">
        <f>IF('2. IE05 Data Extract'!Q490="","",'2. IE05 Data Extract'!Q490)</f>
        <v/>
      </c>
      <c r="AG490" s="84"/>
      <c r="AH490" s="5" t="str">
        <f>IF('2. IE05 Data Extract'!R490="","",'2. IE05 Data Extract'!R490)</f>
        <v/>
      </c>
      <c r="AI490" s="83"/>
      <c r="AJ490" s="5" t="str">
        <f>IF('2. IE05 Data Extract'!S490="","",'2. IE05 Data Extract'!S490)</f>
        <v/>
      </c>
      <c r="AK490" s="83"/>
      <c r="AL490" s="5" t="str">
        <f>IF('2. IE05 Data Extract'!T490="","",'2. IE05 Data Extract'!T490)</f>
        <v/>
      </c>
      <c r="AM490" s="83" t="str">
        <f t="shared" si="83"/>
        <v/>
      </c>
      <c r="AN490" s="5" t="str">
        <f>IF('2. IE05 Data Extract'!U490="","",'2. IE05 Data Extract'!U490)</f>
        <v/>
      </c>
      <c r="AO490" s="83" t="str">
        <f t="shared" si="84"/>
        <v/>
      </c>
      <c r="AP490" s="90" t="str">
        <f>IF('2. IE05 Data Extract'!V490="","",'2. IE05 Data Extract'!V490)</f>
        <v/>
      </c>
      <c r="AQ490" s="84"/>
      <c r="AR490" s="90" t="str">
        <f>IF('2. IE05 Data Extract'!W479="","",'2. IE05 Data Extract'!W479)</f>
        <v/>
      </c>
      <c r="AS490" s="84"/>
      <c r="AT490" s="5" t="str">
        <f>IF('2. IE05 Data Extract'!X490="","",'2. IE05 Data Extract'!X490)</f>
        <v/>
      </c>
      <c r="AU490" s="83"/>
      <c r="AV490" s="5" t="str">
        <f>IF('2. IE05 Data Extract'!Y490="","",'2. IE05 Data Extract'!Y490)</f>
        <v/>
      </c>
      <c r="AW490" s="83"/>
      <c r="AX490" s="91"/>
      <c r="AY490" s="84"/>
      <c r="AZ490" s="91"/>
      <c r="BA490" s="84"/>
      <c r="BB490" s="5" t="str">
        <f>IF('2. IE05 Data Extract'!AB490="","",'2. IE05 Data Extract'!AB490)</f>
        <v/>
      </c>
      <c r="BC490" s="60"/>
      <c r="BD490" s="5" t="str">
        <f>IF('2. IE05 Data Extract'!AK490="","",'2. IE05 Data Extract'!AK490)</f>
        <v/>
      </c>
      <c r="BE490" s="60"/>
      <c r="BF490" s="5" t="str">
        <f>IF('2. IE05 Data Extract'!AL490="","",'2. IE05 Data Extract'!AL490)</f>
        <v/>
      </c>
      <c r="BG490" s="60"/>
      <c r="BH490" s="5" t="str">
        <f>IF('2. IE05 Data Extract'!AC490="","",'2. IE05 Data Extract'!AC490)</f>
        <v/>
      </c>
      <c r="BI490" s="60"/>
      <c r="BJ490" s="5" t="str">
        <f>IF('2. IE05 Data Extract'!AD490="","",'2. IE05 Data Extract'!AD490)</f>
        <v/>
      </c>
      <c r="BK490" s="60"/>
      <c r="BL490" s="5" t="str">
        <f>IF('2. IE05 Data Extract'!AE490="","",'2. IE05 Data Extract'!AE490)</f>
        <v/>
      </c>
      <c r="BM490" s="60"/>
      <c r="BN490" s="5" t="str">
        <f>IF('2. IE05 Data Extract'!AF490="","",'2. IE05 Data Extract'!AF490)</f>
        <v/>
      </c>
      <c r="BO490" s="112"/>
      <c r="BP490" s="5" t="str">
        <f>IF('2. IE05 Data Extract'!AG490="","",'2. IE05 Data Extract'!AG490)</f>
        <v/>
      </c>
      <c r="BQ490" s="60"/>
      <c r="BR490" s="5" t="str">
        <f>IF('2. IE05 Data Extract'!AH490="","",'2. IE05 Data Extract'!AH490)</f>
        <v/>
      </c>
      <c r="BS490" s="60"/>
      <c r="BT490" s="5" t="str">
        <f>IF('2. IE05 Data Extract'!AI490="","",'2. IE05 Data Extract'!AI490)</f>
        <v/>
      </c>
      <c r="BU490" s="60"/>
      <c r="BV490" s="5" t="str">
        <f>IF('2. IE05 Data Extract'!AJ490="","",'2. IE05 Data Extract'!AJ490)</f>
        <v/>
      </c>
      <c r="BW490" s="60"/>
      <c r="BX490" s="60"/>
      <c r="BY490" s="60"/>
      <c r="BZ490" s="60"/>
      <c r="CA490" s="60"/>
      <c r="CB490" s="60"/>
      <c r="CC490" s="60"/>
      <c r="CD490" s="60"/>
      <c r="CE490" s="60"/>
      <c r="CF490" s="60"/>
      <c r="CG490" s="60"/>
      <c r="CH490" s="60"/>
      <c r="CI490" s="60"/>
      <c r="CJ490" s="60"/>
      <c r="CK490" s="60"/>
      <c r="CL490" s="60"/>
      <c r="CM490" s="60"/>
      <c r="CN490" s="60"/>
      <c r="CO490" s="60"/>
      <c r="CP490" s="60"/>
      <c r="CQ490" s="8"/>
      <c r="CR490" s="8"/>
      <c r="CS490" s="8"/>
      <c r="CT490" s="8"/>
    </row>
    <row r="491" spans="1:98" s="10" customFormat="1" x14ac:dyDescent="0.25">
      <c r="A491" s="80" t="str">
        <f>IF('2. IE05 Data Extract'!A491="","",'2. IE05 Data Extract'!A491)</f>
        <v/>
      </c>
      <c r="B491" s="81" t="str">
        <f>IF('2. IE05 Data Extract'!B491="","",'2. IE05 Data Extract'!B491)</f>
        <v/>
      </c>
      <c r="C491" s="82" t="str">
        <f t="shared" si="74"/>
        <v/>
      </c>
      <c r="D491" s="81" t="str">
        <f>IF('2. IE05 Data Extract'!C491="","",'2. IE05 Data Extract'!C491)</f>
        <v/>
      </c>
      <c r="E491" s="83" t="str">
        <f t="shared" si="75"/>
        <v/>
      </c>
      <c r="F491" s="81" t="str">
        <f>IF('2. IE05 Data Extract'!D491="","",'2. IE05 Data Extract'!D491)</f>
        <v/>
      </c>
      <c r="G491" s="83" t="str">
        <f t="shared" si="76"/>
        <v/>
      </c>
      <c r="H491" s="80" t="str">
        <f>IF('2. IE05 Data Extract'!E491="","",'2. IE05 Data Extract'!E491)</f>
        <v/>
      </c>
      <c r="I491" s="84" t="str">
        <f t="shared" si="77"/>
        <v/>
      </c>
      <c r="J491" s="85" t="str">
        <f>IF('2. IE05 Data Extract'!F491="","",'2. IE05 Data Extract'!F491)</f>
        <v/>
      </c>
      <c r="K491" s="86" t="str">
        <f t="shared" si="78"/>
        <v/>
      </c>
      <c r="L491" s="81" t="str">
        <f>IF('2. IE05 Data Extract'!G491="","",'2. IE05 Data Extract'!G491)</f>
        <v/>
      </c>
      <c r="M491" s="87" t="str">
        <f t="shared" si="79"/>
        <v/>
      </c>
      <c r="N491" s="81" t="str">
        <f>IF('2. IE05 Data Extract'!H491="","",'2. IE05 Data Extract'!H491)</f>
        <v/>
      </c>
      <c r="O491" s="88" t="str">
        <f t="shared" si="80"/>
        <v/>
      </c>
      <c r="P491" s="81" t="str">
        <f>IF('2. IE05 Data Extract'!I491="","",'2. IE05 Data Extract'!I491)</f>
        <v/>
      </c>
      <c r="Q491" s="83" t="str">
        <f t="shared" si="81"/>
        <v/>
      </c>
      <c r="R491" s="80" t="str">
        <f>IF('2. IE05 Data Extract'!J491="","",'2. IE05 Data Extract'!J491)</f>
        <v/>
      </c>
      <c r="S491" s="89" t="str">
        <f t="shared" si="82"/>
        <v/>
      </c>
      <c r="T491" s="90" t="str">
        <f>IF('2. IE05 Data Extract'!K491="","",'2. IE05 Data Extract'!K491)</f>
        <v/>
      </c>
      <c r="U491" s="84"/>
      <c r="V491" s="90" t="str">
        <f>IF('2. IE05 Data Extract'!L491="","",'2. IE05 Data Extract'!L491)</f>
        <v/>
      </c>
      <c r="W491" s="84"/>
      <c r="X491" s="90" t="str">
        <f>IF('2. IE05 Data Extract'!M491="","",'2. IE05 Data Extract'!M491)</f>
        <v/>
      </c>
      <c r="Y491" s="84"/>
      <c r="Z491" s="90" t="str">
        <f>IF('2. IE05 Data Extract'!N491="","",'2. IE05 Data Extract'!N491)</f>
        <v/>
      </c>
      <c r="AA491" s="84"/>
      <c r="AB491" s="90" t="str">
        <f>IF('2. IE05 Data Extract'!O491="","",'2. IE05 Data Extract'!O491)</f>
        <v/>
      </c>
      <c r="AC491" s="84"/>
      <c r="AD491" s="5" t="str">
        <f>IF('2. IE05 Data Extract'!P491="","",'2. IE05 Data Extract'!P491)</f>
        <v/>
      </c>
      <c r="AE491" s="83"/>
      <c r="AF491" s="90" t="str">
        <f>IF('2. IE05 Data Extract'!Q491="","",'2. IE05 Data Extract'!Q491)</f>
        <v/>
      </c>
      <c r="AG491" s="84"/>
      <c r="AH491" s="5" t="str">
        <f>IF('2. IE05 Data Extract'!R491="","",'2. IE05 Data Extract'!R491)</f>
        <v/>
      </c>
      <c r="AI491" s="83"/>
      <c r="AJ491" s="5" t="str">
        <f>IF('2. IE05 Data Extract'!S491="","",'2. IE05 Data Extract'!S491)</f>
        <v/>
      </c>
      <c r="AK491" s="83"/>
      <c r="AL491" s="5" t="str">
        <f>IF('2. IE05 Data Extract'!T491="","",'2. IE05 Data Extract'!T491)</f>
        <v/>
      </c>
      <c r="AM491" s="83" t="str">
        <f t="shared" si="83"/>
        <v/>
      </c>
      <c r="AN491" s="5" t="str">
        <f>IF('2. IE05 Data Extract'!U491="","",'2. IE05 Data Extract'!U491)</f>
        <v/>
      </c>
      <c r="AO491" s="83" t="str">
        <f t="shared" si="84"/>
        <v/>
      </c>
      <c r="AP491" s="90" t="str">
        <f>IF('2. IE05 Data Extract'!V491="","",'2. IE05 Data Extract'!V491)</f>
        <v/>
      </c>
      <c r="AQ491" s="84"/>
      <c r="AR491" s="90" t="str">
        <f>IF('2. IE05 Data Extract'!W480="","",'2. IE05 Data Extract'!W480)</f>
        <v/>
      </c>
      <c r="AS491" s="84"/>
      <c r="AT491" s="5" t="str">
        <f>IF('2. IE05 Data Extract'!X491="","",'2. IE05 Data Extract'!X491)</f>
        <v/>
      </c>
      <c r="AU491" s="83"/>
      <c r="AV491" s="5" t="str">
        <f>IF('2. IE05 Data Extract'!Y491="","",'2. IE05 Data Extract'!Y491)</f>
        <v/>
      </c>
      <c r="AW491" s="83"/>
      <c r="AX491" s="91"/>
      <c r="AY491" s="84"/>
      <c r="AZ491" s="91"/>
      <c r="BA491" s="84"/>
      <c r="BB491" s="5" t="str">
        <f>IF('2. IE05 Data Extract'!AB491="","",'2. IE05 Data Extract'!AB491)</f>
        <v/>
      </c>
      <c r="BC491" s="60"/>
      <c r="BD491" s="5" t="str">
        <f>IF('2. IE05 Data Extract'!AK491="","",'2. IE05 Data Extract'!AK491)</f>
        <v/>
      </c>
      <c r="BE491" s="60"/>
      <c r="BF491" s="5" t="str">
        <f>IF('2. IE05 Data Extract'!AL491="","",'2. IE05 Data Extract'!AL491)</f>
        <v/>
      </c>
      <c r="BG491" s="60"/>
      <c r="BH491" s="5" t="str">
        <f>IF('2. IE05 Data Extract'!AC491="","",'2. IE05 Data Extract'!AC491)</f>
        <v/>
      </c>
      <c r="BI491" s="60"/>
      <c r="BJ491" s="5" t="str">
        <f>IF('2. IE05 Data Extract'!AD491="","",'2. IE05 Data Extract'!AD491)</f>
        <v/>
      </c>
      <c r="BK491" s="60"/>
      <c r="BL491" s="5" t="str">
        <f>IF('2. IE05 Data Extract'!AE491="","",'2. IE05 Data Extract'!AE491)</f>
        <v/>
      </c>
      <c r="BM491" s="60"/>
      <c r="BN491" s="5" t="str">
        <f>IF('2. IE05 Data Extract'!AF491="","",'2. IE05 Data Extract'!AF491)</f>
        <v/>
      </c>
      <c r="BO491" s="112"/>
      <c r="BP491" s="5" t="str">
        <f>IF('2. IE05 Data Extract'!AG491="","",'2. IE05 Data Extract'!AG491)</f>
        <v/>
      </c>
      <c r="BQ491" s="60"/>
      <c r="BR491" s="5" t="str">
        <f>IF('2. IE05 Data Extract'!AH491="","",'2. IE05 Data Extract'!AH491)</f>
        <v/>
      </c>
      <c r="BS491" s="60"/>
      <c r="BT491" s="5" t="str">
        <f>IF('2. IE05 Data Extract'!AI491="","",'2. IE05 Data Extract'!AI491)</f>
        <v/>
      </c>
      <c r="BU491" s="60"/>
      <c r="BV491" s="5" t="str">
        <f>IF('2. IE05 Data Extract'!AJ491="","",'2. IE05 Data Extract'!AJ491)</f>
        <v/>
      </c>
      <c r="BW491" s="60"/>
      <c r="BX491" s="60"/>
      <c r="BY491" s="60"/>
      <c r="BZ491" s="60"/>
      <c r="CA491" s="60"/>
      <c r="CB491" s="60"/>
      <c r="CC491" s="60"/>
      <c r="CD491" s="60"/>
      <c r="CE491" s="60"/>
      <c r="CF491" s="60"/>
      <c r="CG491" s="60"/>
      <c r="CH491" s="60"/>
      <c r="CI491" s="60"/>
      <c r="CJ491" s="60"/>
      <c r="CK491" s="60"/>
      <c r="CL491" s="60"/>
      <c r="CM491" s="60"/>
      <c r="CN491" s="60"/>
      <c r="CO491" s="60"/>
      <c r="CP491" s="60"/>
      <c r="CQ491" s="8"/>
      <c r="CR491" s="8"/>
      <c r="CS491" s="8"/>
      <c r="CT491" s="8"/>
    </row>
    <row r="492" spans="1:98" s="10" customFormat="1" x14ac:dyDescent="0.25">
      <c r="A492" s="80" t="str">
        <f>IF('2. IE05 Data Extract'!A492="","",'2. IE05 Data Extract'!A492)</f>
        <v/>
      </c>
      <c r="B492" s="81" t="str">
        <f>IF('2. IE05 Data Extract'!B492="","",'2. IE05 Data Extract'!B492)</f>
        <v/>
      </c>
      <c r="C492" s="82" t="str">
        <f t="shared" si="74"/>
        <v/>
      </c>
      <c r="D492" s="81" t="str">
        <f>IF('2. IE05 Data Extract'!C492="","",'2. IE05 Data Extract'!C492)</f>
        <v/>
      </c>
      <c r="E492" s="83" t="str">
        <f t="shared" si="75"/>
        <v/>
      </c>
      <c r="F492" s="81" t="str">
        <f>IF('2. IE05 Data Extract'!D492="","",'2. IE05 Data Extract'!D492)</f>
        <v/>
      </c>
      <c r="G492" s="83" t="str">
        <f t="shared" si="76"/>
        <v/>
      </c>
      <c r="H492" s="80" t="str">
        <f>IF('2. IE05 Data Extract'!E492="","",'2. IE05 Data Extract'!E492)</f>
        <v/>
      </c>
      <c r="I492" s="84" t="str">
        <f t="shared" si="77"/>
        <v/>
      </c>
      <c r="J492" s="85" t="str">
        <f>IF('2. IE05 Data Extract'!F492="","",'2. IE05 Data Extract'!F492)</f>
        <v/>
      </c>
      <c r="K492" s="86" t="str">
        <f t="shared" si="78"/>
        <v/>
      </c>
      <c r="L492" s="81" t="str">
        <f>IF('2. IE05 Data Extract'!G492="","",'2. IE05 Data Extract'!G492)</f>
        <v/>
      </c>
      <c r="M492" s="87" t="str">
        <f t="shared" si="79"/>
        <v/>
      </c>
      <c r="N492" s="81" t="str">
        <f>IF('2. IE05 Data Extract'!H492="","",'2. IE05 Data Extract'!H492)</f>
        <v/>
      </c>
      <c r="O492" s="88" t="str">
        <f t="shared" si="80"/>
        <v/>
      </c>
      <c r="P492" s="81" t="str">
        <f>IF('2. IE05 Data Extract'!I492="","",'2. IE05 Data Extract'!I492)</f>
        <v/>
      </c>
      <c r="Q492" s="83" t="str">
        <f t="shared" si="81"/>
        <v/>
      </c>
      <c r="R492" s="80" t="str">
        <f>IF('2. IE05 Data Extract'!J492="","",'2. IE05 Data Extract'!J492)</f>
        <v/>
      </c>
      <c r="S492" s="89" t="str">
        <f t="shared" si="82"/>
        <v/>
      </c>
      <c r="T492" s="90" t="str">
        <f>IF('2. IE05 Data Extract'!K492="","",'2. IE05 Data Extract'!K492)</f>
        <v/>
      </c>
      <c r="U492" s="84"/>
      <c r="V492" s="90" t="str">
        <f>IF('2. IE05 Data Extract'!L492="","",'2. IE05 Data Extract'!L492)</f>
        <v/>
      </c>
      <c r="W492" s="84"/>
      <c r="X492" s="90" t="str">
        <f>IF('2. IE05 Data Extract'!M492="","",'2. IE05 Data Extract'!M492)</f>
        <v/>
      </c>
      <c r="Y492" s="84"/>
      <c r="Z492" s="90" t="str">
        <f>IF('2. IE05 Data Extract'!N492="","",'2. IE05 Data Extract'!N492)</f>
        <v/>
      </c>
      <c r="AA492" s="84"/>
      <c r="AB492" s="90" t="str">
        <f>IF('2. IE05 Data Extract'!O492="","",'2. IE05 Data Extract'!O492)</f>
        <v/>
      </c>
      <c r="AC492" s="84"/>
      <c r="AD492" s="5" t="str">
        <f>IF('2. IE05 Data Extract'!P492="","",'2. IE05 Data Extract'!P492)</f>
        <v/>
      </c>
      <c r="AE492" s="83"/>
      <c r="AF492" s="90" t="str">
        <f>IF('2. IE05 Data Extract'!Q492="","",'2. IE05 Data Extract'!Q492)</f>
        <v/>
      </c>
      <c r="AG492" s="84"/>
      <c r="AH492" s="5" t="str">
        <f>IF('2. IE05 Data Extract'!R492="","",'2. IE05 Data Extract'!R492)</f>
        <v/>
      </c>
      <c r="AI492" s="83"/>
      <c r="AJ492" s="5" t="str">
        <f>IF('2. IE05 Data Extract'!S492="","",'2. IE05 Data Extract'!S492)</f>
        <v/>
      </c>
      <c r="AK492" s="83"/>
      <c r="AL492" s="5" t="str">
        <f>IF('2. IE05 Data Extract'!T492="","",'2. IE05 Data Extract'!T492)</f>
        <v/>
      </c>
      <c r="AM492" s="83" t="str">
        <f t="shared" si="83"/>
        <v/>
      </c>
      <c r="AN492" s="5" t="str">
        <f>IF('2. IE05 Data Extract'!U492="","",'2. IE05 Data Extract'!U492)</f>
        <v/>
      </c>
      <c r="AO492" s="83" t="str">
        <f t="shared" si="84"/>
        <v/>
      </c>
      <c r="AP492" s="90" t="str">
        <f>IF('2. IE05 Data Extract'!V492="","",'2. IE05 Data Extract'!V492)</f>
        <v/>
      </c>
      <c r="AQ492" s="84"/>
      <c r="AR492" s="90" t="str">
        <f>IF('2. IE05 Data Extract'!W481="","",'2. IE05 Data Extract'!W481)</f>
        <v/>
      </c>
      <c r="AS492" s="84"/>
      <c r="AT492" s="5" t="str">
        <f>IF('2. IE05 Data Extract'!X492="","",'2. IE05 Data Extract'!X492)</f>
        <v/>
      </c>
      <c r="AU492" s="83"/>
      <c r="AV492" s="5" t="str">
        <f>IF('2. IE05 Data Extract'!Y492="","",'2. IE05 Data Extract'!Y492)</f>
        <v/>
      </c>
      <c r="AW492" s="83"/>
      <c r="AX492" s="91"/>
      <c r="AY492" s="84"/>
      <c r="AZ492" s="91"/>
      <c r="BA492" s="84"/>
      <c r="BB492" s="5" t="str">
        <f>IF('2. IE05 Data Extract'!AB492="","",'2. IE05 Data Extract'!AB492)</f>
        <v/>
      </c>
      <c r="BC492" s="60"/>
      <c r="BD492" s="5" t="str">
        <f>IF('2. IE05 Data Extract'!AK492="","",'2. IE05 Data Extract'!AK492)</f>
        <v/>
      </c>
      <c r="BE492" s="60"/>
      <c r="BF492" s="5" t="str">
        <f>IF('2. IE05 Data Extract'!AL492="","",'2. IE05 Data Extract'!AL492)</f>
        <v/>
      </c>
      <c r="BG492" s="60"/>
      <c r="BH492" s="5" t="str">
        <f>IF('2. IE05 Data Extract'!AC492="","",'2. IE05 Data Extract'!AC492)</f>
        <v/>
      </c>
      <c r="BI492" s="60"/>
      <c r="BJ492" s="5" t="str">
        <f>IF('2. IE05 Data Extract'!AD492="","",'2. IE05 Data Extract'!AD492)</f>
        <v/>
      </c>
      <c r="BK492" s="60"/>
      <c r="BL492" s="5" t="str">
        <f>IF('2. IE05 Data Extract'!AE492="","",'2. IE05 Data Extract'!AE492)</f>
        <v/>
      </c>
      <c r="BM492" s="60"/>
      <c r="BN492" s="5" t="str">
        <f>IF('2. IE05 Data Extract'!AF492="","",'2. IE05 Data Extract'!AF492)</f>
        <v/>
      </c>
      <c r="BO492" s="112"/>
      <c r="BP492" s="5" t="str">
        <f>IF('2. IE05 Data Extract'!AG492="","",'2. IE05 Data Extract'!AG492)</f>
        <v/>
      </c>
      <c r="BQ492" s="60"/>
      <c r="BR492" s="5" t="str">
        <f>IF('2. IE05 Data Extract'!AH492="","",'2. IE05 Data Extract'!AH492)</f>
        <v/>
      </c>
      <c r="BS492" s="60"/>
      <c r="BT492" s="5" t="str">
        <f>IF('2. IE05 Data Extract'!AI492="","",'2. IE05 Data Extract'!AI492)</f>
        <v/>
      </c>
      <c r="BU492" s="60"/>
      <c r="BV492" s="5" t="str">
        <f>IF('2. IE05 Data Extract'!AJ492="","",'2. IE05 Data Extract'!AJ492)</f>
        <v/>
      </c>
      <c r="BW492" s="60"/>
      <c r="BX492" s="60"/>
      <c r="BY492" s="60"/>
      <c r="BZ492" s="60"/>
      <c r="CA492" s="60"/>
      <c r="CB492" s="60"/>
      <c r="CC492" s="60"/>
      <c r="CD492" s="60"/>
      <c r="CE492" s="60"/>
      <c r="CF492" s="60"/>
      <c r="CG492" s="60"/>
      <c r="CH492" s="60"/>
      <c r="CI492" s="60"/>
      <c r="CJ492" s="60"/>
      <c r="CK492" s="60"/>
      <c r="CL492" s="60"/>
      <c r="CM492" s="60"/>
      <c r="CN492" s="60"/>
      <c r="CO492" s="60"/>
      <c r="CP492" s="60"/>
      <c r="CQ492" s="8"/>
      <c r="CR492" s="8"/>
      <c r="CS492" s="8"/>
      <c r="CT492" s="8"/>
    </row>
    <row r="493" spans="1:98" s="10" customFormat="1" x14ac:dyDescent="0.25">
      <c r="A493" s="80" t="str">
        <f>IF('2. IE05 Data Extract'!A493="","",'2. IE05 Data Extract'!A493)</f>
        <v/>
      </c>
      <c r="B493" s="81" t="str">
        <f>IF('2. IE05 Data Extract'!B493="","",'2. IE05 Data Extract'!B493)</f>
        <v/>
      </c>
      <c r="C493" s="82" t="str">
        <f t="shared" si="74"/>
        <v/>
      </c>
      <c r="D493" s="81" t="str">
        <f>IF('2. IE05 Data Extract'!C493="","",'2. IE05 Data Extract'!C493)</f>
        <v/>
      </c>
      <c r="E493" s="83" t="str">
        <f t="shared" si="75"/>
        <v/>
      </c>
      <c r="F493" s="81" t="str">
        <f>IF('2. IE05 Data Extract'!D493="","",'2. IE05 Data Extract'!D493)</f>
        <v/>
      </c>
      <c r="G493" s="83" t="str">
        <f t="shared" si="76"/>
        <v/>
      </c>
      <c r="H493" s="80" t="str">
        <f>IF('2. IE05 Data Extract'!E493="","",'2. IE05 Data Extract'!E493)</f>
        <v/>
      </c>
      <c r="I493" s="84" t="str">
        <f t="shared" si="77"/>
        <v/>
      </c>
      <c r="J493" s="85" t="str">
        <f>IF('2. IE05 Data Extract'!F493="","",'2. IE05 Data Extract'!F493)</f>
        <v/>
      </c>
      <c r="K493" s="86" t="str">
        <f t="shared" si="78"/>
        <v/>
      </c>
      <c r="L493" s="81" t="str">
        <f>IF('2. IE05 Data Extract'!G493="","",'2. IE05 Data Extract'!G493)</f>
        <v/>
      </c>
      <c r="M493" s="87" t="str">
        <f t="shared" si="79"/>
        <v/>
      </c>
      <c r="N493" s="81" t="str">
        <f>IF('2. IE05 Data Extract'!H493="","",'2. IE05 Data Extract'!H493)</f>
        <v/>
      </c>
      <c r="O493" s="88" t="str">
        <f t="shared" si="80"/>
        <v/>
      </c>
      <c r="P493" s="81" t="str">
        <f>IF('2. IE05 Data Extract'!I493="","",'2. IE05 Data Extract'!I493)</f>
        <v/>
      </c>
      <c r="Q493" s="83" t="str">
        <f t="shared" si="81"/>
        <v/>
      </c>
      <c r="R493" s="80" t="str">
        <f>IF('2. IE05 Data Extract'!J493="","",'2. IE05 Data Extract'!J493)</f>
        <v/>
      </c>
      <c r="S493" s="89" t="str">
        <f t="shared" si="82"/>
        <v/>
      </c>
      <c r="T493" s="90" t="str">
        <f>IF('2. IE05 Data Extract'!K493="","",'2. IE05 Data Extract'!K493)</f>
        <v/>
      </c>
      <c r="U493" s="84"/>
      <c r="V493" s="90" t="str">
        <f>IF('2. IE05 Data Extract'!L493="","",'2. IE05 Data Extract'!L493)</f>
        <v/>
      </c>
      <c r="W493" s="84"/>
      <c r="X493" s="90" t="str">
        <f>IF('2. IE05 Data Extract'!M493="","",'2. IE05 Data Extract'!M493)</f>
        <v/>
      </c>
      <c r="Y493" s="84"/>
      <c r="Z493" s="90" t="str">
        <f>IF('2. IE05 Data Extract'!N493="","",'2. IE05 Data Extract'!N493)</f>
        <v/>
      </c>
      <c r="AA493" s="84"/>
      <c r="AB493" s="90" t="str">
        <f>IF('2. IE05 Data Extract'!O493="","",'2. IE05 Data Extract'!O493)</f>
        <v/>
      </c>
      <c r="AC493" s="84"/>
      <c r="AD493" s="5" t="str">
        <f>IF('2. IE05 Data Extract'!P493="","",'2. IE05 Data Extract'!P493)</f>
        <v/>
      </c>
      <c r="AE493" s="83"/>
      <c r="AF493" s="90" t="str">
        <f>IF('2. IE05 Data Extract'!Q493="","",'2. IE05 Data Extract'!Q493)</f>
        <v/>
      </c>
      <c r="AG493" s="84"/>
      <c r="AH493" s="5" t="str">
        <f>IF('2. IE05 Data Extract'!R493="","",'2. IE05 Data Extract'!R493)</f>
        <v/>
      </c>
      <c r="AI493" s="83"/>
      <c r="AJ493" s="5" t="str">
        <f>IF('2. IE05 Data Extract'!S493="","",'2. IE05 Data Extract'!S493)</f>
        <v/>
      </c>
      <c r="AK493" s="83"/>
      <c r="AL493" s="5" t="str">
        <f>IF('2. IE05 Data Extract'!T493="","",'2. IE05 Data Extract'!T493)</f>
        <v/>
      </c>
      <c r="AM493" s="83" t="str">
        <f t="shared" si="83"/>
        <v/>
      </c>
      <c r="AN493" s="5" t="str">
        <f>IF('2. IE05 Data Extract'!U493="","",'2. IE05 Data Extract'!U493)</f>
        <v/>
      </c>
      <c r="AO493" s="83" t="str">
        <f t="shared" si="84"/>
        <v/>
      </c>
      <c r="AP493" s="90" t="str">
        <f>IF('2. IE05 Data Extract'!V493="","",'2. IE05 Data Extract'!V493)</f>
        <v/>
      </c>
      <c r="AQ493" s="84"/>
      <c r="AR493" s="90" t="str">
        <f>IF('2. IE05 Data Extract'!W482="","",'2. IE05 Data Extract'!W482)</f>
        <v/>
      </c>
      <c r="AS493" s="84"/>
      <c r="AT493" s="5" t="str">
        <f>IF('2. IE05 Data Extract'!X493="","",'2. IE05 Data Extract'!X493)</f>
        <v/>
      </c>
      <c r="AU493" s="83"/>
      <c r="AV493" s="5" t="str">
        <f>IF('2. IE05 Data Extract'!Y493="","",'2. IE05 Data Extract'!Y493)</f>
        <v/>
      </c>
      <c r="AW493" s="83"/>
      <c r="AX493" s="91"/>
      <c r="AY493" s="84"/>
      <c r="AZ493" s="91"/>
      <c r="BA493" s="84"/>
      <c r="BB493" s="5" t="str">
        <f>IF('2. IE05 Data Extract'!AB493="","",'2. IE05 Data Extract'!AB493)</f>
        <v/>
      </c>
      <c r="BC493" s="60"/>
      <c r="BD493" s="5" t="str">
        <f>IF('2. IE05 Data Extract'!AK493="","",'2. IE05 Data Extract'!AK493)</f>
        <v/>
      </c>
      <c r="BE493" s="60"/>
      <c r="BF493" s="5" t="str">
        <f>IF('2. IE05 Data Extract'!AL493="","",'2. IE05 Data Extract'!AL493)</f>
        <v/>
      </c>
      <c r="BG493" s="60"/>
      <c r="BH493" s="5" t="str">
        <f>IF('2. IE05 Data Extract'!AC493="","",'2. IE05 Data Extract'!AC493)</f>
        <v/>
      </c>
      <c r="BI493" s="60"/>
      <c r="BJ493" s="5" t="str">
        <f>IF('2. IE05 Data Extract'!AD493="","",'2. IE05 Data Extract'!AD493)</f>
        <v/>
      </c>
      <c r="BK493" s="60"/>
      <c r="BL493" s="5" t="str">
        <f>IF('2. IE05 Data Extract'!AE493="","",'2. IE05 Data Extract'!AE493)</f>
        <v/>
      </c>
      <c r="BM493" s="60"/>
      <c r="BN493" s="5" t="str">
        <f>IF('2. IE05 Data Extract'!AF493="","",'2. IE05 Data Extract'!AF493)</f>
        <v/>
      </c>
      <c r="BO493" s="112"/>
      <c r="BP493" s="5" t="str">
        <f>IF('2. IE05 Data Extract'!AG493="","",'2. IE05 Data Extract'!AG493)</f>
        <v/>
      </c>
      <c r="BQ493" s="60"/>
      <c r="BR493" s="5" t="str">
        <f>IF('2. IE05 Data Extract'!AH493="","",'2. IE05 Data Extract'!AH493)</f>
        <v/>
      </c>
      <c r="BS493" s="60"/>
      <c r="BT493" s="5" t="str">
        <f>IF('2. IE05 Data Extract'!AI493="","",'2. IE05 Data Extract'!AI493)</f>
        <v/>
      </c>
      <c r="BU493" s="60"/>
      <c r="BV493" s="5" t="str">
        <f>IF('2. IE05 Data Extract'!AJ493="","",'2. IE05 Data Extract'!AJ493)</f>
        <v/>
      </c>
      <c r="BW493" s="60"/>
      <c r="BX493" s="60"/>
      <c r="BY493" s="60"/>
      <c r="BZ493" s="60"/>
      <c r="CA493" s="60"/>
      <c r="CB493" s="60"/>
      <c r="CC493" s="60"/>
      <c r="CD493" s="60"/>
      <c r="CE493" s="60"/>
      <c r="CF493" s="60"/>
      <c r="CG493" s="60"/>
      <c r="CH493" s="60"/>
      <c r="CI493" s="60"/>
      <c r="CJ493" s="60"/>
      <c r="CK493" s="60"/>
      <c r="CL493" s="60"/>
      <c r="CM493" s="60"/>
      <c r="CN493" s="60"/>
      <c r="CO493" s="60"/>
      <c r="CP493" s="60"/>
      <c r="CQ493" s="8"/>
      <c r="CR493" s="8"/>
      <c r="CS493" s="8"/>
      <c r="CT493" s="8"/>
    </row>
    <row r="494" spans="1:98" s="10" customFormat="1" x14ac:dyDescent="0.25">
      <c r="A494" s="80" t="str">
        <f>IF('2. IE05 Data Extract'!A494="","",'2. IE05 Data Extract'!A494)</f>
        <v/>
      </c>
      <c r="B494" s="81" t="str">
        <f>IF('2. IE05 Data Extract'!B494="","",'2. IE05 Data Extract'!B494)</f>
        <v/>
      </c>
      <c r="C494" s="82" t="str">
        <f t="shared" si="74"/>
        <v/>
      </c>
      <c r="D494" s="81" t="str">
        <f>IF('2. IE05 Data Extract'!C494="","",'2. IE05 Data Extract'!C494)</f>
        <v/>
      </c>
      <c r="E494" s="83" t="str">
        <f t="shared" si="75"/>
        <v/>
      </c>
      <c r="F494" s="81" t="str">
        <f>IF('2. IE05 Data Extract'!D494="","",'2. IE05 Data Extract'!D494)</f>
        <v/>
      </c>
      <c r="G494" s="83" t="str">
        <f t="shared" si="76"/>
        <v/>
      </c>
      <c r="H494" s="80" t="str">
        <f>IF('2. IE05 Data Extract'!E494="","",'2. IE05 Data Extract'!E494)</f>
        <v/>
      </c>
      <c r="I494" s="84" t="str">
        <f t="shared" si="77"/>
        <v/>
      </c>
      <c r="J494" s="85" t="str">
        <f>IF('2. IE05 Data Extract'!F494="","",'2. IE05 Data Extract'!F494)</f>
        <v/>
      </c>
      <c r="K494" s="86" t="str">
        <f t="shared" si="78"/>
        <v/>
      </c>
      <c r="L494" s="81" t="str">
        <f>IF('2. IE05 Data Extract'!G494="","",'2. IE05 Data Extract'!G494)</f>
        <v/>
      </c>
      <c r="M494" s="87" t="str">
        <f t="shared" si="79"/>
        <v/>
      </c>
      <c r="N494" s="81" t="str">
        <f>IF('2. IE05 Data Extract'!H494="","",'2. IE05 Data Extract'!H494)</f>
        <v/>
      </c>
      <c r="O494" s="88" t="str">
        <f t="shared" si="80"/>
        <v/>
      </c>
      <c r="P494" s="81" t="str">
        <f>IF('2. IE05 Data Extract'!I494="","",'2. IE05 Data Extract'!I494)</f>
        <v/>
      </c>
      <c r="Q494" s="83" t="str">
        <f t="shared" si="81"/>
        <v/>
      </c>
      <c r="R494" s="80" t="str">
        <f>IF('2. IE05 Data Extract'!J494="","",'2. IE05 Data Extract'!J494)</f>
        <v/>
      </c>
      <c r="S494" s="89" t="str">
        <f t="shared" si="82"/>
        <v/>
      </c>
      <c r="T494" s="90" t="str">
        <f>IF('2. IE05 Data Extract'!K494="","",'2. IE05 Data Extract'!K494)</f>
        <v/>
      </c>
      <c r="U494" s="84"/>
      <c r="V494" s="90" t="str">
        <f>IF('2. IE05 Data Extract'!L494="","",'2. IE05 Data Extract'!L494)</f>
        <v/>
      </c>
      <c r="W494" s="84"/>
      <c r="X494" s="90" t="str">
        <f>IF('2. IE05 Data Extract'!M494="","",'2. IE05 Data Extract'!M494)</f>
        <v/>
      </c>
      <c r="Y494" s="84"/>
      <c r="Z494" s="90" t="str">
        <f>IF('2. IE05 Data Extract'!N494="","",'2. IE05 Data Extract'!N494)</f>
        <v/>
      </c>
      <c r="AA494" s="84"/>
      <c r="AB494" s="90" t="str">
        <f>IF('2. IE05 Data Extract'!O494="","",'2. IE05 Data Extract'!O494)</f>
        <v/>
      </c>
      <c r="AC494" s="84"/>
      <c r="AD494" s="5" t="str">
        <f>IF('2. IE05 Data Extract'!P494="","",'2. IE05 Data Extract'!P494)</f>
        <v/>
      </c>
      <c r="AE494" s="83"/>
      <c r="AF494" s="90" t="str">
        <f>IF('2. IE05 Data Extract'!Q494="","",'2. IE05 Data Extract'!Q494)</f>
        <v/>
      </c>
      <c r="AG494" s="84"/>
      <c r="AH494" s="5" t="str">
        <f>IF('2. IE05 Data Extract'!R494="","",'2. IE05 Data Extract'!R494)</f>
        <v/>
      </c>
      <c r="AI494" s="83"/>
      <c r="AJ494" s="5" t="str">
        <f>IF('2. IE05 Data Extract'!S494="","",'2. IE05 Data Extract'!S494)</f>
        <v/>
      </c>
      <c r="AK494" s="83"/>
      <c r="AL494" s="5" t="str">
        <f>IF('2. IE05 Data Extract'!T494="","",'2. IE05 Data Extract'!T494)</f>
        <v/>
      </c>
      <c r="AM494" s="83" t="str">
        <f t="shared" si="83"/>
        <v/>
      </c>
      <c r="AN494" s="5" t="str">
        <f>IF('2. IE05 Data Extract'!U494="","",'2. IE05 Data Extract'!U494)</f>
        <v/>
      </c>
      <c r="AO494" s="83" t="str">
        <f t="shared" si="84"/>
        <v/>
      </c>
      <c r="AP494" s="90" t="str">
        <f>IF('2. IE05 Data Extract'!V494="","",'2. IE05 Data Extract'!V494)</f>
        <v/>
      </c>
      <c r="AQ494" s="84"/>
      <c r="AR494" s="90" t="str">
        <f>IF('2. IE05 Data Extract'!W483="","",'2. IE05 Data Extract'!W483)</f>
        <v/>
      </c>
      <c r="AS494" s="84"/>
      <c r="AT494" s="5" t="str">
        <f>IF('2. IE05 Data Extract'!X494="","",'2. IE05 Data Extract'!X494)</f>
        <v/>
      </c>
      <c r="AU494" s="83"/>
      <c r="AV494" s="5" t="str">
        <f>IF('2. IE05 Data Extract'!Y494="","",'2. IE05 Data Extract'!Y494)</f>
        <v/>
      </c>
      <c r="AW494" s="83"/>
      <c r="AX494" s="91"/>
      <c r="AY494" s="84"/>
      <c r="AZ494" s="91"/>
      <c r="BA494" s="84"/>
      <c r="BB494" s="5" t="str">
        <f>IF('2. IE05 Data Extract'!AB494="","",'2. IE05 Data Extract'!AB494)</f>
        <v/>
      </c>
      <c r="BC494" s="60"/>
      <c r="BD494" s="5" t="str">
        <f>IF('2. IE05 Data Extract'!AK494="","",'2. IE05 Data Extract'!AK494)</f>
        <v/>
      </c>
      <c r="BE494" s="60"/>
      <c r="BF494" s="5" t="str">
        <f>IF('2. IE05 Data Extract'!AL494="","",'2. IE05 Data Extract'!AL494)</f>
        <v/>
      </c>
      <c r="BG494" s="60"/>
      <c r="BH494" s="5" t="str">
        <f>IF('2. IE05 Data Extract'!AC494="","",'2. IE05 Data Extract'!AC494)</f>
        <v/>
      </c>
      <c r="BI494" s="60"/>
      <c r="BJ494" s="5" t="str">
        <f>IF('2. IE05 Data Extract'!AD494="","",'2. IE05 Data Extract'!AD494)</f>
        <v/>
      </c>
      <c r="BK494" s="60"/>
      <c r="BL494" s="5" t="str">
        <f>IF('2. IE05 Data Extract'!AE494="","",'2. IE05 Data Extract'!AE494)</f>
        <v/>
      </c>
      <c r="BM494" s="60"/>
      <c r="BN494" s="5" t="str">
        <f>IF('2. IE05 Data Extract'!AF494="","",'2. IE05 Data Extract'!AF494)</f>
        <v/>
      </c>
      <c r="BO494" s="112"/>
      <c r="BP494" s="5" t="str">
        <f>IF('2. IE05 Data Extract'!AG494="","",'2. IE05 Data Extract'!AG494)</f>
        <v/>
      </c>
      <c r="BQ494" s="60"/>
      <c r="BR494" s="5" t="str">
        <f>IF('2. IE05 Data Extract'!AH494="","",'2. IE05 Data Extract'!AH494)</f>
        <v/>
      </c>
      <c r="BS494" s="60"/>
      <c r="BT494" s="5" t="str">
        <f>IF('2. IE05 Data Extract'!AI494="","",'2. IE05 Data Extract'!AI494)</f>
        <v/>
      </c>
      <c r="BU494" s="60"/>
      <c r="BV494" s="5" t="str">
        <f>IF('2. IE05 Data Extract'!AJ494="","",'2. IE05 Data Extract'!AJ494)</f>
        <v/>
      </c>
      <c r="BW494" s="60"/>
      <c r="BX494" s="60"/>
      <c r="BY494" s="60"/>
      <c r="BZ494" s="60"/>
      <c r="CA494" s="60"/>
      <c r="CB494" s="60"/>
      <c r="CC494" s="60"/>
      <c r="CD494" s="60"/>
      <c r="CE494" s="60"/>
      <c r="CF494" s="60"/>
      <c r="CG494" s="60"/>
      <c r="CH494" s="60"/>
      <c r="CI494" s="60"/>
      <c r="CJ494" s="60"/>
      <c r="CK494" s="60"/>
      <c r="CL494" s="60"/>
      <c r="CM494" s="60"/>
      <c r="CN494" s="60"/>
      <c r="CO494" s="60"/>
      <c r="CP494" s="60"/>
      <c r="CQ494" s="8"/>
      <c r="CR494" s="8"/>
      <c r="CS494" s="8"/>
      <c r="CT494" s="8"/>
    </row>
    <row r="495" spans="1:98" s="10" customFormat="1" x14ac:dyDescent="0.25">
      <c r="A495" s="80" t="str">
        <f>IF('2. IE05 Data Extract'!A495="","",'2. IE05 Data Extract'!A495)</f>
        <v/>
      </c>
      <c r="B495" s="81" t="str">
        <f>IF('2. IE05 Data Extract'!B495="","",'2. IE05 Data Extract'!B495)</f>
        <v/>
      </c>
      <c r="C495" s="82" t="str">
        <f t="shared" si="74"/>
        <v/>
      </c>
      <c r="D495" s="81" t="str">
        <f>IF('2. IE05 Data Extract'!C495="","",'2. IE05 Data Extract'!C495)</f>
        <v/>
      </c>
      <c r="E495" s="83" t="str">
        <f t="shared" si="75"/>
        <v/>
      </c>
      <c r="F495" s="81" t="str">
        <f>IF('2. IE05 Data Extract'!D495="","",'2. IE05 Data Extract'!D495)</f>
        <v/>
      </c>
      <c r="G495" s="83" t="str">
        <f t="shared" si="76"/>
        <v/>
      </c>
      <c r="H495" s="80" t="str">
        <f>IF('2. IE05 Data Extract'!E495="","",'2. IE05 Data Extract'!E495)</f>
        <v/>
      </c>
      <c r="I495" s="84" t="str">
        <f t="shared" si="77"/>
        <v/>
      </c>
      <c r="J495" s="85" t="str">
        <f>IF('2. IE05 Data Extract'!F495="","",'2. IE05 Data Extract'!F495)</f>
        <v/>
      </c>
      <c r="K495" s="86" t="str">
        <f t="shared" si="78"/>
        <v/>
      </c>
      <c r="L495" s="81" t="str">
        <f>IF('2. IE05 Data Extract'!G495="","",'2. IE05 Data Extract'!G495)</f>
        <v/>
      </c>
      <c r="M495" s="87" t="str">
        <f t="shared" si="79"/>
        <v/>
      </c>
      <c r="N495" s="81" t="str">
        <f>IF('2. IE05 Data Extract'!H495="","",'2. IE05 Data Extract'!H495)</f>
        <v/>
      </c>
      <c r="O495" s="88" t="str">
        <f t="shared" si="80"/>
        <v/>
      </c>
      <c r="P495" s="81" t="str">
        <f>IF('2. IE05 Data Extract'!I495="","",'2. IE05 Data Extract'!I495)</f>
        <v/>
      </c>
      <c r="Q495" s="83" t="str">
        <f t="shared" si="81"/>
        <v/>
      </c>
      <c r="R495" s="80" t="str">
        <f>IF('2. IE05 Data Extract'!J495="","",'2. IE05 Data Extract'!J495)</f>
        <v/>
      </c>
      <c r="S495" s="89" t="str">
        <f t="shared" si="82"/>
        <v/>
      </c>
      <c r="T495" s="90" t="str">
        <f>IF('2. IE05 Data Extract'!K495="","",'2. IE05 Data Extract'!K495)</f>
        <v/>
      </c>
      <c r="U495" s="84"/>
      <c r="V495" s="90" t="str">
        <f>IF('2. IE05 Data Extract'!L495="","",'2. IE05 Data Extract'!L495)</f>
        <v/>
      </c>
      <c r="W495" s="84"/>
      <c r="X495" s="90" t="str">
        <f>IF('2. IE05 Data Extract'!M495="","",'2. IE05 Data Extract'!M495)</f>
        <v/>
      </c>
      <c r="Y495" s="84"/>
      <c r="Z495" s="90" t="str">
        <f>IF('2. IE05 Data Extract'!N495="","",'2. IE05 Data Extract'!N495)</f>
        <v/>
      </c>
      <c r="AA495" s="84"/>
      <c r="AB495" s="90" t="str">
        <f>IF('2. IE05 Data Extract'!O495="","",'2. IE05 Data Extract'!O495)</f>
        <v/>
      </c>
      <c r="AC495" s="84"/>
      <c r="AD495" s="5" t="str">
        <f>IF('2. IE05 Data Extract'!P495="","",'2. IE05 Data Extract'!P495)</f>
        <v/>
      </c>
      <c r="AE495" s="83"/>
      <c r="AF495" s="90" t="str">
        <f>IF('2. IE05 Data Extract'!Q495="","",'2. IE05 Data Extract'!Q495)</f>
        <v/>
      </c>
      <c r="AG495" s="84"/>
      <c r="AH495" s="5" t="str">
        <f>IF('2. IE05 Data Extract'!R495="","",'2. IE05 Data Extract'!R495)</f>
        <v/>
      </c>
      <c r="AI495" s="83"/>
      <c r="AJ495" s="5" t="str">
        <f>IF('2. IE05 Data Extract'!S495="","",'2. IE05 Data Extract'!S495)</f>
        <v/>
      </c>
      <c r="AK495" s="83"/>
      <c r="AL495" s="5" t="str">
        <f>IF('2. IE05 Data Extract'!T495="","",'2. IE05 Data Extract'!T495)</f>
        <v/>
      </c>
      <c r="AM495" s="83" t="str">
        <f t="shared" si="83"/>
        <v/>
      </c>
      <c r="AN495" s="5" t="str">
        <f>IF('2. IE05 Data Extract'!U495="","",'2. IE05 Data Extract'!U495)</f>
        <v/>
      </c>
      <c r="AO495" s="83" t="str">
        <f t="shared" si="84"/>
        <v/>
      </c>
      <c r="AP495" s="90" t="str">
        <f>IF('2. IE05 Data Extract'!V495="","",'2. IE05 Data Extract'!V495)</f>
        <v/>
      </c>
      <c r="AQ495" s="84"/>
      <c r="AR495" s="90" t="str">
        <f>IF('2. IE05 Data Extract'!W484="","",'2. IE05 Data Extract'!W484)</f>
        <v/>
      </c>
      <c r="AS495" s="84"/>
      <c r="AT495" s="5" t="str">
        <f>IF('2. IE05 Data Extract'!X495="","",'2. IE05 Data Extract'!X495)</f>
        <v/>
      </c>
      <c r="AU495" s="83"/>
      <c r="AV495" s="5" t="str">
        <f>IF('2. IE05 Data Extract'!Y495="","",'2. IE05 Data Extract'!Y495)</f>
        <v/>
      </c>
      <c r="AW495" s="83"/>
      <c r="AX495" s="91"/>
      <c r="AY495" s="84"/>
      <c r="AZ495" s="91"/>
      <c r="BA495" s="84"/>
      <c r="BB495" s="5" t="str">
        <f>IF('2. IE05 Data Extract'!AB495="","",'2. IE05 Data Extract'!AB495)</f>
        <v/>
      </c>
      <c r="BC495" s="60"/>
      <c r="BD495" s="5" t="str">
        <f>IF('2. IE05 Data Extract'!AK495="","",'2. IE05 Data Extract'!AK495)</f>
        <v/>
      </c>
      <c r="BE495" s="60"/>
      <c r="BF495" s="5" t="str">
        <f>IF('2. IE05 Data Extract'!AL495="","",'2. IE05 Data Extract'!AL495)</f>
        <v/>
      </c>
      <c r="BG495" s="60"/>
      <c r="BH495" s="5" t="str">
        <f>IF('2. IE05 Data Extract'!AC495="","",'2. IE05 Data Extract'!AC495)</f>
        <v/>
      </c>
      <c r="BI495" s="60"/>
      <c r="BJ495" s="5" t="str">
        <f>IF('2. IE05 Data Extract'!AD495="","",'2. IE05 Data Extract'!AD495)</f>
        <v/>
      </c>
      <c r="BK495" s="60"/>
      <c r="BL495" s="5" t="str">
        <f>IF('2. IE05 Data Extract'!AE495="","",'2. IE05 Data Extract'!AE495)</f>
        <v/>
      </c>
      <c r="BM495" s="60"/>
      <c r="BN495" s="5" t="str">
        <f>IF('2. IE05 Data Extract'!AF495="","",'2. IE05 Data Extract'!AF495)</f>
        <v/>
      </c>
      <c r="BO495" s="112"/>
      <c r="BP495" s="5" t="str">
        <f>IF('2. IE05 Data Extract'!AG495="","",'2. IE05 Data Extract'!AG495)</f>
        <v/>
      </c>
      <c r="BQ495" s="60"/>
      <c r="BR495" s="5" t="str">
        <f>IF('2. IE05 Data Extract'!AH495="","",'2. IE05 Data Extract'!AH495)</f>
        <v/>
      </c>
      <c r="BS495" s="60"/>
      <c r="BT495" s="5" t="str">
        <f>IF('2. IE05 Data Extract'!AI495="","",'2. IE05 Data Extract'!AI495)</f>
        <v/>
      </c>
      <c r="BU495" s="60"/>
      <c r="BV495" s="5" t="str">
        <f>IF('2. IE05 Data Extract'!AJ495="","",'2. IE05 Data Extract'!AJ495)</f>
        <v/>
      </c>
      <c r="BW495" s="60"/>
      <c r="BX495" s="60"/>
      <c r="BY495" s="60"/>
      <c r="BZ495" s="60"/>
      <c r="CA495" s="60"/>
      <c r="CB495" s="60"/>
      <c r="CC495" s="60"/>
      <c r="CD495" s="60"/>
      <c r="CE495" s="60"/>
      <c r="CF495" s="60"/>
      <c r="CG495" s="60"/>
      <c r="CH495" s="60"/>
      <c r="CI495" s="60"/>
      <c r="CJ495" s="60"/>
      <c r="CK495" s="60"/>
      <c r="CL495" s="60"/>
      <c r="CM495" s="60"/>
      <c r="CN495" s="60"/>
      <c r="CO495" s="60"/>
      <c r="CP495" s="60"/>
      <c r="CQ495" s="8"/>
      <c r="CR495" s="8"/>
      <c r="CS495" s="8"/>
      <c r="CT495" s="8"/>
    </row>
    <row r="496" spans="1:98" s="10" customFormat="1" x14ac:dyDescent="0.25">
      <c r="A496" s="80" t="str">
        <f>IF('2. IE05 Data Extract'!A496="","",'2. IE05 Data Extract'!A496)</f>
        <v/>
      </c>
      <c r="B496" s="81" t="str">
        <f>IF('2. IE05 Data Extract'!B496="","",'2. IE05 Data Extract'!B496)</f>
        <v/>
      </c>
      <c r="C496" s="82" t="str">
        <f t="shared" si="74"/>
        <v/>
      </c>
      <c r="D496" s="81" t="str">
        <f>IF('2. IE05 Data Extract'!C496="","",'2. IE05 Data Extract'!C496)</f>
        <v/>
      </c>
      <c r="E496" s="83" t="str">
        <f t="shared" si="75"/>
        <v/>
      </c>
      <c r="F496" s="81" t="str">
        <f>IF('2. IE05 Data Extract'!D496="","",'2. IE05 Data Extract'!D496)</f>
        <v/>
      </c>
      <c r="G496" s="83" t="str">
        <f t="shared" si="76"/>
        <v/>
      </c>
      <c r="H496" s="80" t="str">
        <f>IF('2. IE05 Data Extract'!E496="","",'2. IE05 Data Extract'!E496)</f>
        <v/>
      </c>
      <c r="I496" s="84" t="str">
        <f t="shared" si="77"/>
        <v/>
      </c>
      <c r="J496" s="85" t="str">
        <f>IF('2. IE05 Data Extract'!F496="","",'2. IE05 Data Extract'!F496)</f>
        <v/>
      </c>
      <c r="K496" s="86" t="str">
        <f t="shared" si="78"/>
        <v/>
      </c>
      <c r="L496" s="81" t="str">
        <f>IF('2. IE05 Data Extract'!G496="","",'2. IE05 Data Extract'!G496)</f>
        <v/>
      </c>
      <c r="M496" s="87" t="str">
        <f t="shared" si="79"/>
        <v/>
      </c>
      <c r="N496" s="81" t="str">
        <f>IF('2. IE05 Data Extract'!H496="","",'2. IE05 Data Extract'!H496)</f>
        <v/>
      </c>
      <c r="O496" s="88" t="str">
        <f t="shared" si="80"/>
        <v/>
      </c>
      <c r="P496" s="81" t="str">
        <f>IF('2. IE05 Data Extract'!I496="","",'2. IE05 Data Extract'!I496)</f>
        <v/>
      </c>
      <c r="Q496" s="83" t="str">
        <f t="shared" si="81"/>
        <v/>
      </c>
      <c r="R496" s="80" t="str">
        <f>IF('2. IE05 Data Extract'!J496="","",'2. IE05 Data Extract'!J496)</f>
        <v/>
      </c>
      <c r="S496" s="89" t="str">
        <f t="shared" si="82"/>
        <v/>
      </c>
      <c r="T496" s="90" t="str">
        <f>IF('2. IE05 Data Extract'!K496="","",'2. IE05 Data Extract'!K496)</f>
        <v/>
      </c>
      <c r="U496" s="84"/>
      <c r="V496" s="90" t="str">
        <f>IF('2. IE05 Data Extract'!L496="","",'2. IE05 Data Extract'!L496)</f>
        <v/>
      </c>
      <c r="W496" s="84"/>
      <c r="X496" s="90" t="str">
        <f>IF('2. IE05 Data Extract'!M496="","",'2. IE05 Data Extract'!M496)</f>
        <v/>
      </c>
      <c r="Y496" s="84"/>
      <c r="Z496" s="90" t="str">
        <f>IF('2. IE05 Data Extract'!N496="","",'2. IE05 Data Extract'!N496)</f>
        <v/>
      </c>
      <c r="AA496" s="84"/>
      <c r="AB496" s="90" t="str">
        <f>IF('2. IE05 Data Extract'!O496="","",'2. IE05 Data Extract'!O496)</f>
        <v/>
      </c>
      <c r="AC496" s="84"/>
      <c r="AD496" s="5" t="str">
        <f>IF('2. IE05 Data Extract'!P496="","",'2. IE05 Data Extract'!P496)</f>
        <v/>
      </c>
      <c r="AE496" s="83"/>
      <c r="AF496" s="90" t="str">
        <f>IF('2. IE05 Data Extract'!Q496="","",'2. IE05 Data Extract'!Q496)</f>
        <v/>
      </c>
      <c r="AG496" s="84"/>
      <c r="AH496" s="5" t="str">
        <f>IF('2. IE05 Data Extract'!R496="","",'2. IE05 Data Extract'!R496)</f>
        <v/>
      </c>
      <c r="AI496" s="83"/>
      <c r="AJ496" s="5" t="str">
        <f>IF('2. IE05 Data Extract'!S496="","",'2. IE05 Data Extract'!S496)</f>
        <v/>
      </c>
      <c r="AK496" s="83"/>
      <c r="AL496" s="5" t="str">
        <f>IF('2. IE05 Data Extract'!T496="","",'2. IE05 Data Extract'!T496)</f>
        <v/>
      </c>
      <c r="AM496" s="83" t="str">
        <f t="shared" si="83"/>
        <v/>
      </c>
      <c r="AN496" s="5" t="str">
        <f>IF('2. IE05 Data Extract'!U496="","",'2. IE05 Data Extract'!U496)</f>
        <v/>
      </c>
      <c r="AO496" s="83" t="str">
        <f t="shared" si="84"/>
        <v/>
      </c>
      <c r="AP496" s="90" t="str">
        <f>IF('2. IE05 Data Extract'!V496="","",'2. IE05 Data Extract'!V496)</f>
        <v/>
      </c>
      <c r="AQ496" s="84"/>
      <c r="AR496" s="90" t="str">
        <f>IF('2. IE05 Data Extract'!W485="","",'2. IE05 Data Extract'!W485)</f>
        <v/>
      </c>
      <c r="AS496" s="84"/>
      <c r="AT496" s="5" t="str">
        <f>IF('2. IE05 Data Extract'!X496="","",'2. IE05 Data Extract'!X496)</f>
        <v/>
      </c>
      <c r="AU496" s="83"/>
      <c r="AV496" s="5" t="str">
        <f>IF('2. IE05 Data Extract'!Y496="","",'2. IE05 Data Extract'!Y496)</f>
        <v/>
      </c>
      <c r="AW496" s="83"/>
      <c r="AX496" s="91"/>
      <c r="AY496" s="84"/>
      <c r="AZ496" s="91"/>
      <c r="BA496" s="84"/>
      <c r="BB496" s="5" t="str">
        <f>IF('2. IE05 Data Extract'!AB496="","",'2. IE05 Data Extract'!AB496)</f>
        <v/>
      </c>
      <c r="BC496" s="60"/>
      <c r="BD496" s="5" t="str">
        <f>IF('2. IE05 Data Extract'!AK496="","",'2. IE05 Data Extract'!AK496)</f>
        <v/>
      </c>
      <c r="BE496" s="60"/>
      <c r="BF496" s="5" t="str">
        <f>IF('2. IE05 Data Extract'!AL496="","",'2. IE05 Data Extract'!AL496)</f>
        <v/>
      </c>
      <c r="BG496" s="60"/>
      <c r="BH496" s="5" t="str">
        <f>IF('2. IE05 Data Extract'!AC496="","",'2. IE05 Data Extract'!AC496)</f>
        <v/>
      </c>
      <c r="BI496" s="60"/>
      <c r="BJ496" s="5" t="str">
        <f>IF('2. IE05 Data Extract'!AD496="","",'2. IE05 Data Extract'!AD496)</f>
        <v/>
      </c>
      <c r="BK496" s="60"/>
      <c r="BL496" s="5" t="str">
        <f>IF('2. IE05 Data Extract'!AE496="","",'2. IE05 Data Extract'!AE496)</f>
        <v/>
      </c>
      <c r="BM496" s="60"/>
      <c r="BN496" s="5" t="str">
        <f>IF('2. IE05 Data Extract'!AF496="","",'2. IE05 Data Extract'!AF496)</f>
        <v/>
      </c>
      <c r="BO496" s="112"/>
      <c r="BP496" s="5" t="str">
        <f>IF('2. IE05 Data Extract'!AG496="","",'2. IE05 Data Extract'!AG496)</f>
        <v/>
      </c>
      <c r="BQ496" s="60"/>
      <c r="BR496" s="5" t="str">
        <f>IF('2. IE05 Data Extract'!AH496="","",'2. IE05 Data Extract'!AH496)</f>
        <v/>
      </c>
      <c r="BS496" s="60"/>
      <c r="BT496" s="5" t="str">
        <f>IF('2. IE05 Data Extract'!AI496="","",'2. IE05 Data Extract'!AI496)</f>
        <v/>
      </c>
      <c r="BU496" s="60"/>
      <c r="BV496" s="5" t="str">
        <f>IF('2. IE05 Data Extract'!AJ496="","",'2. IE05 Data Extract'!AJ496)</f>
        <v/>
      </c>
      <c r="BW496" s="60"/>
      <c r="BX496" s="60"/>
      <c r="BY496" s="60"/>
      <c r="BZ496" s="60"/>
      <c r="CA496" s="60"/>
      <c r="CB496" s="60"/>
      <c r="CC496" s="60"/>
      <c r="CD496" s="60"/>
      <c r="CE496" s="60"/>
      <c r="CF496" s="60"/>
      <c r="CG496" s="60"/>
      <c r="CH496" s="60"/>
      <c r="CI496" s="60"/>
      <c r="CJ496" s="60"/>
      <c r="CK496" s="60"/>
      <c r="CL496" s="60"/>
      <c r="CM496" s="60"/>
      <c r="CN496" s="60"/>
      <c r="CO496" s="60"/>
      <c r="CP496" s="60"/>
      <c r="CQ496" s="8"/>
      <c r="CR496" s="8"/>
      <c r="CS496" s="8"/>
      <c r="CT496" s="8"/>
    </row>
    <row r="497" spans="1:98" s="10" customFormat="1" x14ac:dyDescent="0.25">
      <c r="A497" s="80" t="str">
        <f>IF('2. IE05 Data Extract'!A497="","",'2. IE05 Data Extract'!A497)</f>
        <v/>
      </c>
      <c r="B497" s="81" t="str">
        <f>IF('2. IE05 Data Extract'!B497="","",'2. IE05 Data Extract'!B497)</f>
        <v/>
      </c>
      <c r="C497" s="82" t="str">
        <f t="shared" si="74"/>
        <v/>
      </c>
      <c r="D497" s="81" t="str">
        <f>IF('2. IE05 Data Extract'!C497="","",'2. IE05 Data Extract'!C497)</f>
        <v/>
      </c>
      <c r="E497" s="83" t="str">
        <f t="shared" si="75"/>
        <v/>
      </c>
      <c r="F497" s="81" t="str">
        <f>IF('2. IE05 Data Extract'!D497="","",'2. IE05 Data Extract'!D497)</f>
        <v/>
      </c>
      <c r="G497" s="83" t="str">
        <f t="shared" si="76"/>
        <v/>
      </c>
      <c r="H497" s="80" t="str">
        <f>IF('2. IE05 Data Extract'!E497="","",'2. IE05 Data Extract'!E497)</f>
        <v/>
      </c>
      <c r="I497" s="84" t="str">
        <f t="shared" si="77"/>
        <v/>
      </c>
      <c r="J497" s="85" t="str">
        <f>IF('2. IE05 Data Extract'!F497="","",'2. IE05 Data Extract'!F497)</f>
        <v/>
      </c>
      <c r="K497" s="86" t="str">
        <f t="shared" si="78"/>
        <v/>
      </c>
      <c r="L497" s="81" t="str">
        <f>IF('2. IE05 Data Extract'!G497="","",'2. IE05 Data Extract'!G497)</f>
        <v/>
      </c>
      <c r="M497" s="87" t="str">
        <f t="shared" si="79"/>
        <v/>
      </c>
      <c r="N497" s="81" t="str">
        <f>IF('2. IE05 Data Extract'!H497="","",'2. IE05 Data Extract'!H497)</f>
        <v/>
      </c>
      <c r="O497" s="88" t="str">
        <f t="shared" si="80"/>
        <v/>
      </c>
      <c r="P497" s="81" t="str">
        <f>IF('2. IE05 Data Extract'!I497="","",'2. IE05 Data Extract'!I497)</f>
        <v/>
      </c>
      <c r="Q497" s="83" t="str">
        <f t="shared" si="81"/>
        <v/>
      </c>
      <c r="R497" s="80" t="str">
        <f>IF('2. IE05 Data Extract'!J497="","",'2. IE05 Data Extract'!J497)</f>
        <v/>
      </c>
      <c r="S497" s="89" t="str">
        <f t="shared" si="82"/>
        <v/>
      </c>
      <c r="T497" s="90" t="str">
        <f>IF('2. IE05 Data Extract'!K497="","",'2. IE05 Data Extract'!K497)</f>
        <v/>
      </c>
      <c r="U497" s="84"/>
      <c r="V497" s="90" t="str">
        <f>IF('2. IE05 Data Extract'!L497="","",'2. IE05 Data Extract'!L497)</f>
        <v/>
      </c>
      <c r="W497" s="84"/>
      <c r="X497" s="90" t="str">
        <f>IF('2. IE05 Data Extract'!M497="","",'2. IE05 Data Extract'!M497)</f>
        <v/>
      </c>
      <c r="Y497" s="84"/>
      <c r="Z497" s="90" t="str">
        <f>IF('2. IE05 Data Extract'!N497="","",'2. IE05 Data Extract'!N497)</f>
        <v/>
      </c>
      <c r="AA497" s="84"/>
      <c r="AB497" s="90" t="str">
        <f>IF('2. IE05 Data Extract'!O497="","",'2. IE05 Data Extract'!O497)</f>
        <v/>
      </c>
      <c r="AC497" s="84"/>
      <c r="AD497" s="5" t="str">
        <f>IF('2. IE05 Data Extract'!P497="","",'2. IE05 Data Extract'!P497)</f>
        <v/>
      </c>
      <c r="AE497" s="83"/>
      <c r="AF497" s="90" t="str">
        <f>IF('2. IE05 Data Extract'!Q497="","",'2. IE05 Data Extract'!Q497)</f>
        <v/>
      </c>
      <c r="AG497" s="84"/>
      <c r="AH497" s="5" t="str">
        <f>IF('2. IE05 Data Extract'!R497="","",'2. IE05 Data Extract'!R497)</f>
        <v/>
      </c>
      <c r="AI497" s="83"/>
      <c r="AJ497" s="5" t="str">
        <f>IF('2. IE05 Data Extract'!S497="","",'2. IE05 Data Extract'!S497)</f>
        <v/>
      </c>
      <c r="AK497" s="83"/>
      <c r="AL497" s="5" t="str">
        <f>IF('2. IE05 Data Extract'!T497="","",'2. IE05 Data Extract'!T497)</f>
        <v/>
      </c>
      <c r="AM497" s="83" t="str">
        <f t="shared" si="83"/>
        <v/>
      </c>
      <c r="AN497" s="5" t="str">
        <f>IF('2. IE05 Data Extract'!U497="","",'2. IE05 Data Extract'!U497)</f>
        <v/>
      </c>
      <c r="AO497" s="83" t="str">
        <f t="shared" si="84"/>
        <v/>
      </c>
      <c r="AP497" s="90" t="str">
        <f>IF('2. IE05 Data Extract'!V497="","",'2. IE05 Data Extract'!V497)</f>
        <v/>
      </c>
      <c r="AQ497" s="84"/>
      <c r="AR497" s="90" t="str">
        <f>IF('2. IE05 Data Extract'!W486="","",'2. IE05 Data Extract'!W486)</f>
        <v/>
      </c>
      <c r="AS497" s="84"/>
      <c r="AT497" s="5" t="str">
        <f>IF('2. IE05 Data Extract'!X497="","",'2. IE05 Data Extract'!X497)</f>
        <v/>
      </c>
      <c r="AU497" s="83"/>
      <c r="AV497" s="5" t="str">
        <f>IF('2. IE05 Data Extract'!Y497="","",'2. IE05 Data Extract'!Y497)</f>
        <v/>
      </c>
      <c r="AW497" s="83"/>
      <c r="AX497" s="91"/>
      <c r="AY497" s="84"/>
      <c r="AZ497" s="91"/>
      <c r="BA497" s="84"/>
      <c r="BB497" s="5" t="str">
        <f>IF('2. IE05 Data Extract'!AB497="","",'2. IE05 Data Extract'!AB497)</f>
        <v/>
      </c>
      <c r="BC497" s="60"/>
      <c r="BD497" s="5" t="str">
        <f>IF('2. IE05 Data Extract'!AK497="","",'2. IE05 Data Extract'!AK497)</f>
        <v/>
      </c>
      <c r="BE497" s="60"/>
      <c r="BF497" s="5" t="str">
        <f>IF('2. IE05 Data Extract'!AL497="","",'2. IE05 Data Extract'!AL497)</f>
        <v/>
      </c>
      <c r="BG497" s="60"/>
      <c r="BH497" s="5" t="str">
        <f>IF('2. IE05 Data Extract'!AC497="","",'2. IE05 Data Extract'!AC497)</f>
        <v/>
      </c>
      <c r="BI497" s="60"/>
      <c r="BJ497" s="5" t="str">
        <f>IF('2. IE05 Data Extract'!AD497="","",'2. IE05 Data Extract'!AD497)</f>
        <v/>
      </c>
      <c r="BK497" s="60"/>
      <c r="BL497" s="5" t="str">
        <f>IF('2. IE05 Data Extract'!AE497="","",'2. IE05 Data Extract'!AE497)</f>
        <v/>
      </c>
      <c r="BM497" s="60"/>
      <c r="BN497" s="5" t="str">
        <f>IF('2. IE05 Data Extract'!AF497="","",'2. IE05 Data Extract'!AF497)</f>
        <v/>
      </c>
      <c r="BO497" s="112"/>
      <c r="BP497" s="5" t="str">
        <f>IF('2. IE05 Data Extract'!AG497="","",'2. IE05 Data Extract'!AG497)</f>
        <v/>
      </c>
      <c r="BQ497" s="60"/>
      <c r="BR497" s="5" t="str">
        <f>IF('2. IE05 Data Extract'!AH497="","",'2. IE05 Data Extract'!AH497)</f>
        <v/>
      </c>
      <c r="BS497" s="60"/>
      <c r="BT497" s="5" t="str">
        <f>IF('2. IE05 Data Extract'!AI497="","",'2. IE05 Data Extract'!AI497)</f>
        <v/>
      </c>
      <c r="BU497" s="60"/>
      <c r="BV497" s="5" t="str">
        <f>IF('2. IE05 Data Extract'!AJ497="","",'2. IE05 Data Extract'!AJ497)</f>
        <v/>
      </c>
      <c r="BW497" s="60"/>
      <c r="BX497" s="60"/>
      <c r="BY497" s="60"/>
      <c r="BZ497" s="60"/>
      <c r="CA497" s="60"/>
      <c r="CB497" s="60"/>
      <c r="CC497" s="60"/>
      <c r="CD497" s="60"/>
      <c r="CE497" s="60"/>
      <c r="CF497" s="60"/>
      <c r="CG497" s="60"/>
      <c r="CH497" s="60"/>
      <c r="CI497" s="60"/>
      <c r="CJ497" s="60"/>
      <c r="CK497" s="60"/>
      <c r="CL497" s="60"/>
      <c r="CM497" s="60"/>
      <c r="CN497" s="60"/>
      <c r="CO497" s="60"/>
      <c r="CP497" s="60"/>
      <c r="CQ497" s="8"/>
      <c r="CR497" s="8"/>
      <c r="CS497" s="8"/>
      <c r="CT497" s="8"/>
    </row>
    <row r="498" spans="1:98" s="10" customFormat="1" x14ac:dyDescent="0.25">
      <c r="A498" s="80" t="str">
        <f>IF('2. IE05 Data Extract'!A498="","",'2. IE05 Data Extract'!A498)</f>
        <v/>
      </c>
      <c r="B498" s="81" t="str">
        <f>IF('2. IE05 Data Extract'!B498="","",'2. IE05 Data Extract'!B498)</f>
        <v/>
      </c>
      <c r="C498" s="82" t="str">
        <f t="shared" si="74"/>
        <v/>
      </c>
      <c r="D498" s="81" t="str">
        <f>IF('2. IE05 Data Extract'!C498="","",'2. IE05 Data Extract'!C498)</f>
        <v/>
      </c>
      <c r="E498" s="83" t="str">
        <f t="shared" si="75"/>
        <v/>
      </c>
      <c r="F498" s="81" t="str">
        <f>IF('2. IE05 Data Extract'!D498="","",'2. IE05 Data Extract'!D498)</f>
        <v/>
      </c>
      <c r="G498" s="83" t="str">
        <f t="shared" si="76"/>
        <v/>
      </c>
      <c r="H498" s="80" t="str">
        <f>IF('2. IE05 Data Extract'!E498="","",'2. IE05 Data Extract'!E498)</f>
        <v/>
      </c>
      <c r="I498" s="84" t="str">
        <f t="shared" si="77"/>
        <v/>
      </c>
      <c r="J498" s="85" t="str">
        <f>IF('2. IE05 Data Extract'!F498="","",'2. IE05 Data Extract'!F498)</f>
        <v/>
      </c>
      <c r="K498" s="86" t="str">
        <f t="shared" si="78"/>
        <v/>
      </c>
      <c r="L498" s="81" t="str">
        <f>IF('2. IE05 Data Extract'!G498="","",'2. IE05 Data Extract'!G498)</f>
        <v/>
      </c>
      <c r="M498" s="87" t="str">
        <f t="shared" si="79"/>
        <v/>
      </c>
      <c r="N498" s="81" t="str">
        <f>IF('2. IE05 Data Extract'!H498="","",'2. IE05 Data Extract'!H498)</f>
        <v/>
      </c>
      <c r="O498" s="88" t="str">
        <f t="shared" si="80"/>
        <v/>
      </c>
      <c r="P498" s="81" t="str">
        <f>IF('2. IE05 Data Extract'!I498="","",'2. IE05 Data Extract'!I498)</f>
        <v/>
      </c>
      <c r="Q498" s="83" t="str">
        <f t="shared" si="81"/>
        <v/>
      </c>
      <c r="R498" s="80" t="str">
        <f>IF('2. IE05 Data Extract'!J498="","",'2. IE05 Data Extract'!J498)</f>
        <v/>
      </c>
      <c r="S498" s="89" t="str">
        <f t="shared" si="82"/>
        <v/>
      </c>
      <c r="T498" s="90" t="str">
        <f>IF('2. IE05 Data Extract'!K498="","",'2. IE05 Data Extract'!K498)</f>
        <v/>
      </c>
      <c r="U498" s="84"/>
      <c r="V498" s="90" t="str">
        <f>IF('2. IE05 Data Extract'!L498="","",'2. IE05 Data Extract'!L498)</f>
        <v/>
      </c>
      <c r="W498" s="84"/>
      <c r="X498" s="90" t="str">
        <f>IF('2. IE05 Data Extract'!M498="","",'2. IE05 Data Extract'!M498)</f>
        <v/>
      </c>
      <c r="Y498" s="84"/>
      <c r="Z498" s="90" t="str">
        <f>IF('2. IE05 Data Extract'!N498="","",'2. IE05 Data Extract'!N498)</f>
        <v/>
      </c>
      <c r="AA498" s="84"/>
      <c r="AB498" s="90" t="str">
        <f>IF('2. IE05 Data Extract'!O498="","",'2. IE05 Data Extract'!O498)</f>
        <v/>
      </c>
      <c r="AC498" s="84"/>
      <c r="AD498" s="5" t="str">
        <f>IF('2. IE05 Data Extract'!P498="","",'2. IE05 Data Extract'!P498)</f>
        <v/>
      </c>
      <c r="AE498" s="83"/>
      <c r="AF498" s="90" t="str">
        <f>IF('2. IE05 Data Extract'!Q498="","",'2. IE05 Data Extract'!Q498)</f>
        <v/>
      </c>
      <c r="AG498" s="84"/>
      <c r="AH498" s="5" t="str">
        <f>IF('2. IE05 Data Extract'!R498="","",'2. IE05 Data Extract'!R498)</f>
        <v/>
      </c>
      <c r="AI498" s="83"/>
      <c r="AJ498" s="5" t="str">
        <f>IF('2. IE05 Data Extract'!S498="","",'2. IE05 Data Extract'!S498)</f>
        <v/>
      </c>
      <c r="AK498" s="83"/>
      <c r="AL498" s="5" t="str">
        <f>IF('2. IE05 Data Extract'!T498="","",'2. IE05 Data Extract'!T498)</f>
        <v/>
      </c>
      <c r="AM498" s="83" t="str">
        <f t="shared" si="83"/>
        <v/>
      </c>
      <c r="AN498" s="5" t="str">
        <f>IF('2. IE05 Data Extract'!U498="","",'2. IE05 Data Extract'!U498)</f>
        <v/>
      </c>
      <c r="AO498" s="83" t="str">
        <f t="shared" si="84"/>
        <v/>
      </c>
      <c r="AP498" s="90" t="str">
        <f>IF('2. IE05 Data Extract'!V498="","",'2. IE05 Data Extract'!V498)</f>
        <v/>
      </c>
      <c r="AQ498" s="84"/>
      <c r="AR498" s="90" t="str">
        <f>IF('2. IE05 Data Extract'!W487="","",'2. IE05 Data Extract'!W487)</f>
        <v/>
      </c>
      <c r="AS498" s="84"/>
      <c r="AT498" s="5" t="str">
        <f>IF('2. IE05 Data Extract'!X498="","",'2. IE05 Data Extract'!X498)</f>
        <v/>
      </c>
      <c r="AU498" s="83"/>
      <c r="AV498" s="5" t="str">
        <f>IF('2. IE05 Data Extract'!Y498="","",'2. IE05 Data Extract'!Y498)</f>
        <v/>
      </c>
      <c r="AW498" s="83"/>
      <c r="AX498" s="91"/>
      <c r="AY498" s="84"/>
      <c r="AZ498" s="91"/>
      <c r="BA498" s="84"/>
      <c r="BB498" s="5" t="str">
        <f>IF('2. IE05 Data Extract'!AB498="","",'2. IE05 Data Extract'!AB498)</f>
        <v/>
      </c>
      <c r="BC498" s="60"/>
      <c r="BD498" s="5" t="str">
        <f>IF('2. IE05 Data Extract'!AK498="","",'2. IE05 Data Extract'!AK498)</f>
        <v/>
      </c>
      <c r="BE498" s="60"/>
      <c r="BF498" s="5" t="str">
        <f>IF('2. IE05 Data Extract'!AL498="","",'2. IE05 Data Extract'!AL498)</f>
        <v/>
      </c>
      <c r="BG498" s="60"/>
      <c r="BH498" s="5" t="str">
        <f>IF('2. IE05 Data Extract'!AC498="","",'2. IE05 Data Extract'!AC498)</f>
        <v/>
      </c>
      <c r="BI498" s="60"/>
      <c r="BJ498" s="5" t="str">
        <f>IF('2. IE05 Data Extract'!AD498="","",'2. IE05 Data Extract'!AD498)</f>
        <v/>
      </c>
      <c r="BK498" s="60"/>
      <c r="BL498" s="5" t="str">
        <f>IF('2. IE05 Data Extract'!AE498="","",'2. IE05 Data Extract'!AE498)</f>
        <v/>
      </c>
      <c r="BM498" s="60"/>
      <c r="BN498" s="5" t="str">
        <f>IF('2. IE05 Data Extract'!AF498="","",'2. IE05 Data Extract'!AF498)</f>
        <v/>
      </c>
      <c r="BO498" s="112"/>
      <c r="BP498" s="5" t="str">
        <f>IF('2. IE05 Data Extract'!AG498="","",'2. IE05 Data Extract'!AG498)</f>
        <v/>
      </c>
      <c r="BQ498" s="60"/>
      <c r="BR498" s="5" t="str">
        <f>IF('2. IE05 Data Extract'!AH498="","",'2. IE05 Data Extract'!AH498)</f>
        <v/>
      </c>
      <c r="BS498" s="60"/>
      <c r="BT498" s="5" t="str">
        <f>IF('2. IE05 Data Extract'!AI498="","",'2. IE05 Data Extract'!AI498)</f>
        <v/>
      </c>
      <c r="BU498" s="60"/>
      <c r="BV498" s="5" t="str">
        <f>IF('2. IE05 Data Extract'!AJ498="","",'2. IE05 Data Extract'!AJ498)</f>
        <v/>
      </c>
      <c r="BW498" s="60"/>
      <c r="BX498" s="60"/>
      <c r="BY498" s="60"/>
      <c r="BZ498" s="60"/>
      <c r="CA498" s="60"/>
      <c r="CB498" s="60"/>
      <c r="CC498" s="60"/>
      <c r="CD498" s="60"/>
      <c r="CE498" s="60"/>
      <c r="CF498" s="60"/>
      <c r="CG498" s="60"/>
      <c r="CH498" s="60"/>
      <c r="CI498" s="60"/>
      <c r="CJ498" s="60"/>
      <c r="CK498" s="60"/>
      <c r="CL498" s="60"/>
      <c r="CM498" s="60"/>
      <c r="CN498" s="60"/>
      <c r="CO498" s="60"/>
      <c r="CP498" s="60"/>
      <c r="CQ498" s="8"/>
      <c r="CR498" s="8"/>
      <c r="CS498" s="8"/>
      <c r="CT498" s="8"/>
    </row>
    <row r="499" spans="1:98" s="10" customFormat="1" x14ac:dyDescent="0.25">
      <c r="A499" s="80" t="str">
        <f>IF('2. IE05 Data Extract'!A499="","",'2. IE05 Data Extract'!A499)</f>
        <v/>
      </c>
      <c r="B499" s="81" t="str">
        <f>IF('2. IE05 Data Extract'!B499="","",'2. IE05 Data Extract'!B499)</f>
        <v/>
      </c>
      <c r="C499" s="82" t="str">
        <f t="shared" si="74"/>
        <v/>
      </c>
      <c r="D499" s="81" t="str">
        <f>IF('2. IE05 Data Extract'!C499="","",'2. IE05 Data Extract'!C499)</f>
        <v/>
      </c>
      <c r="E499" s="83" t="str">
        <f t="shared" si="75"/>
        <v/>
      </c>
      <c r="F499" s="81" t="str">
        <f>IF('2. IE05 Data Extract'!D499="","",'2. IE05 Data Extract'!D499)</f>
        <v/>
      </c>
      <c r="G499" s="83" t="str">
        <f t="shared" si="76"/>
        <v/>
      </c>
      <c r="H499" s="80" t="str">
        <f>IF('2. IE05 Data Extract'!E499="","",'2. IE05 Data Extract'!E499)</f>
        <v/>
      </c>
      <c r="I499" s="84" t="str">
        <f t="shared" si="77"/>
        <v/>
      </c>
      <c r="J499" s="85" t="str">
        <f>IF('2. IE05 Data Extract'!F499="","",'2. IE05 Data Extract'!F499)</f>
        <v/>
      </c>
      <c r="K499" s="86" t="str">
        <f t="shared" si="78"/>
        <v/>
      </c>
      <c r="L499" s="81" t="str">
        <f>IF('2. IE05 Data Extract'!G499="","",'2. IE05 Data Extract'!G499)</f>
        <v/>
      </c>
      <c r="M499" s="87" t="str">
        <f t="shared" si="79"/>
        <v/>
      </c>
      <c r="N499" s="81" t="str">
        <f>IF('2. IE05 Data Extract'!H499="","",'2. IE05 Data Extract'!H499)</f>
        <v/>
      </c>
      <c r="O499" s="88" t="str">
        <f t="shared" si="80"/>
        <v/>
      </c>
      <c r="P499" s="81" t="str">
        <f>IF('2. IE05 Data Extract'!I499="","",'2. IE05 Data Extract'!I499)</f>
        <v/>
      </c>
      <c r="Q499" s="83" t="str">
        <f t="shared" si="81"/>
        <v/>
      </c>
      <c r="R499" s="80" t="str">
        <f>IF('2. IE05 Data Extract'!J499="","",'2. IE05 Data Extract'!J499)</f>
        <v/>
      </c>
      <c r="S499" s="89" t="str">
        <f t="shared" si="82"/>
        <v/>
      </c>
      <c r="T499" s="90" t="str">
        <f>IF('2. IE05 Data Extract'!K499="","",'2. IE05 Data Extract'!K499)</f>
        <v/>
      </c>
      <c r="U499" s="84"/>
      <c r="V499" s="90" t="str">
        <f>IF('2. IE05 Data Extract'!L499="","",'2. IE05 Data Extract'!L499)</f>
        <v/>
      </c>
      <c r="W499" s="84"/>
      <c r="X499" s="90" t="str">
        <f>IF('2. IE05 Data Extract'!M499="","",'2. IE05 Data Extract'!M499)</f>
        <v/>
      </c>
      <c r="Y499" s="84"/>
      <c r="Z499" s="90" t="str">
        <f>IF('2. IE05 Data Extract'!N499="","",'2. IE05 Data Extract'!N499)</f>
        <v/>
      </c>
      <c r="AA499" s="84"/>
      <c r="AB499" s="90" t="str">
        <f>IF('2. IE05 Data Extract'!O499="","",'2. IE05 Data Extract'!O499)</f>
        <v/>
      </c>
      <c r="AC499" s="84"/>
      <c r="AD499" s="5" t="str">
        <f>IF('2. IE05 Data Extract'!P499="","",'2. IE05 Data Extract'!P499)</f>
        <v/>
      </c>
      <c r="AE499" s="83"/>
      <c r="AF499" s="90" t="str">
        <f>IF('2. IE05 Data Extract'!Q499="","",'2. IE05 Data Extract'!Q499)</f>
        <v/>
      </c>
      <c r="AG499" s="84"/>
      <c r="AH499" s="5" t="str">
        <f>IF('2. IE05 Data Extract'!R499="","",'2. IE05 Data Extract'!R499)</f>
        <v/>
      </c>
      <c r="AI499" s="83"/>
      <c r="AJ499" s="5" t="str">
        <f>IF('2. IE05 Data Extract'!S499="","",'2. IE05 Data Extract'!S499)</f>
        <v/>
      </c>
      <c r="AK499" s="83"/>
      <c r="AL499" s="5" t="str">
        <f>IF('2. IE05 Data Extract'!T499="","",'2. IE05 Data Extract'!T499)</f>
        <v/>
      </c>
      <c r="AM499" s="83" t="str">
        <f t="shared" si="83"/>
        <v/>
      </c>
      <c r="AN499" s="5" t="str">
        <f>IF('2. IE05 Data Extract'!U499="","",'2. IE05 Data Extract'!U499)</f>
        <v/>
      </c>
      <c r="AO499" s="83" t="str">
        <f t="shared" si="84"/>
        <v/>
      </c>
      <c r="AP499" s="90" t="str">
        <f>IF('2. IE05 Data Extract'!V499="","",'2. IE05 Data Extract'!V499)</f>
        <v/>
      </c>
      <c r="AQ499" s="84"/>
      <c r="AR499" s="90" t="str">
        <f>IF('2. IE05 Data Extract'!W488="","",'2. IE05 Data Extract'!W488)</f>
        <v/>
      </c>
      <c r="AS499" s="84"/>
      <c r="AT499" s="5" t="str">
        <f>IF('2. IE05 Data Extract'!X499="","",'2. IE05 Data Extract'!X499)</f>
        <v/>
      </c>
      <c r="AU499" s="83"/>
      <c r="AV499" s="5" t="str">
        <f>IF('2. IE05 Data Extract'!Y499="","",'2. IE05 Data Extract'!Y499)</f>
        <v/>
      </c>
      <c r="AW499" s="83"/>
      <c r="AX499" s="91"/>
      <c r="AY499" s="84"/>
      <c r="AZ499" s="91"/>
      <c r="BA499" s="84"/>
      <c r="BB499" s="5" t="str">
        <f>IF('2. IE05 Data Extract'!AB499="","",'2. IE05 Data Extract'!AB499)</f>
        <v/>
      </c>
      <c r="BC499" s="60"/>
      <c r="BD499" s="5" t="str">
        <f>IF('2. IE05 Data Extract'!AK499="","",'2. IE05 Data Extract'!AK499)</f>
        <v/>
      </c>
      <c r="BE499" s="60"/>
      <c r="BF499" s="5" t="str">
        <f>IF('2. IE05 Data Extract'!AL499="","",'2. IE05 Data Extract'!AL499)</f>
        <v/>
      </c>
      <c r="BG499" s="60"/>
      <c r="BH499" s="5" t="str">
        <f>IF('2. IE05 Data Extract'!AC499="","",'2. IE05 Data Extract'!AC499)</f>
        <v/>
      </c>
      <c r="BI499" s="60"/>
      <c r="BJ499" s="5" t="str">
        <f>IF('2. IE05 Data Extract'!AD499="","",'2. IE05 Data Extract'!AD499)</f>
        <v/>
      </c>
      <c r="BK499" s="60"/>
      <c r="BL499" s="5" t="str">
        <f>IF('2. IE05 Data Extract'!AE499="","",'2. IE05 Data Extract'!AE499)</f>
        <v/>
      </c>
      <c r="BM499" s="60"/>
      <c r="BN499" s="5" t="str">
        <f>IF('2. IE05 Data Extract'!AF499="","",'2. IE05 Data Extract'!AF499)</f>
        <v/>
      </c>
      <c r="BO499" s="112"/>
      <c r="BP499" s="5" t="str">
        <f>IF('2. IE05 Data Extract'!AG499="","",'2. IE05 Data Extract'!AG499)</f>
        <v/>
      </c>
      <c r="BQ499" s="60"/>
      <c r="BR499" s="5" t="str">
        <f>IF('2. IE05 Data Extract'!AH499="","",'2. IE05 Data Extract'!AH499)</f>
        <v/>
      </c>
      <c r="BS499" s="60"/>
      <c r="BT499" s="5" t="str">
        <f>IF('2. IE05 Data Extract'!AI499="","",'2. IE05 Data Extract'!AI499)</f>
        <v/>
      </c>
      <c r="BU499" s="60"/>
      <c r="BV499" s="5" t="str">
        <f>IF('2. IE05 Data Extract'!AJ499="","",'2. IE05 Data Extract'!AJ499)</f>
        <v/>
      </c>
      <c r="BW499" s="60"/>
      <c r="BX499" s="60"/>
      <c r="BY499" s="60"/>
      <c r="BZ499" s="60"/>
      <c r="CA499" s="60"/>
      <c r="CB499" s="60"/>
      <c r="CC499" s="60"/>
      <c r="CD499" s="60"/>
      <c r="CE499" s="60"/>
      <c r="CF499" s="60"/>
      <c r="CG499" s="60"/>
      <c r="CH499" s="60"/>
      <c r="CI499" s="60"/>
      <c r="CJ499" s="60"/>
      <c r="CK499" s="60"/>
      <c r="CL499" s="60"/>
      <c r="CM499" s="60"/>
      <c r="CN499" s="60"/>
      <c r="CO499" s="60"/>
      <c r="CP499" s="60"/>
      <c r="CQ499" s="8"/>
      <c r="CR499" s="8"/>
      <c r="CS499" s="8"/>
      <c r="CT499" s="8"/>
    </row>
    <row r="500" spans="1:98" s="10" customFormat="1" x14ac:dyDescent="0.25">
      <c r="A500" s="80" t="str">
        <f>IF('2. IE05 Data Extract'!A500="","",'2. IE05 Data Extract'!A500)</f>
        <v/>
      </c>
      <c r="B500" s="81" t="str">
        <f>IF('2. IE05 Data Extract'!B500="","",'2. IE05 Data Extract'!B500)</f>
        <v/>
      </c>
      <c r="C500" s="82" t="str">
        <f t="shared" si="74"/>
        <v/>
      </c>
      <c r="D500" s="81" t="str">
        <f>IF('2. IE05 Data Extract'!C500="","",'2. IE05 Data Extract'!C500)</f>
        <v/>
      </c>
      <c r="E500" s="83" t="str">
        <f t="shared" si="75"/>
        <v/>
      </c>
      <c r="F500" s="81" t="str">
        <f>IF('2. IE05 Data Extract'!D500="","",'2. IE05 Data Extract'!D500)</f>
        <v/>
      </c>
      <c r="G500" s="83" t="str">
        <f t="shared" si="76"/>
        <v/>
      </c>
      <c r="H500" s="80" t="str">
        <f>IF('2. IE05 Data Extract'!E500="","",'2. IE05 Data Extract'!E500)</f>
        <v/>
      </c>
      <c r="I500" s="84" t="str">
        <f t="shared" si="77"/>
        <v/>
      </c>
      <c r="J500" s="85" t="str">
        <f>IF('2. IE05 Data Extract'!F500="","",'2. IE05 Data Extract'!F500)</f>
        <v/>
      </c>
      <c r="K500" s="86" t="str">
        <f t="shared" si="78"/>
        <v/>
      </c>
      <c r="L500" s="81" t="str">
        <f>IF('2. IE05 Data Extract'!G500="","",'2. IE05 Data Extract'!G500)</f>
        <v/>
      </c>
      <c r="M500" s="87" t="str">
        <f t="shared" si="79"/>
        <v/>
      </c>
      <c r="N500" s="81" t="str">
        <f>IF('2. IE05 Data Extract'!H500="","",'2. IE05 Data Extract'!H500)</f>
        <v/>
      </c>
      <c r="O500" s="88" t="str">
        <f t="shared" si="80"/>
        <v/>
      </c>
      <c r="P500" s="81" t="str">
        <f>IF('2. IE05 Data Extract'!I500="","",'2. IE05 Data Extract'!I500)</f>
        <v/>
      </c>
      <c r="Q500" s="83" t="str">
        <f t="shared" si="81"/>
        <v/>
      </c>
      <c r="R500" s="80" t="str">
        <f>IF('2. IE05 Data Extract'!J500="","",'2. IE05 Data Extract'!J500)</f>
        <v/>
      </c>
      <c r="S500" s="89" t="str">
        <f t="shared" si="82"/>
        <v/>
      </c>
      <c r="T500" s="90" t="str">
        <f>IF('2. IE05 Data Extract'!K500="","",'2. IE05 Data Extract'!K500)</f>
        <v/>
      </c>
      <c r="U500" s="84"/>
      <c r="V500" s="90" t="str">
        <f>IF('2. IE05 Data Extract'!L500="","",'2. IE05 Data Extract'!L500)</f>
        <v/>
      </c>
      <c r="W500" s="84"/>
      <c r="X500" s="90" t="str">
        <f>IF('2. IE05 Data Extract'!M500="","",'2. IE05 Data Extract'!M500)</f>
        <v/>
      </c>
      <c r="Y500" s="84"/>
      <c r="Z500" s="90" t="str">
        <f>IF('2. IE05 Data Extract'!N500="","",'2. IE05 Data Extract'!N500)</f>
        <v/>
      </c>
      <c r="AA500" s="84"/>
      <c r="AB500" s="90" t="str">
        <f>IF('2. IE05 Data Extract'!O500="","",'2. IE05 Data Extract'!O500)</f>
        <v/>
      </c>
      <c r="AC500" s="84"/>
      <c r="AD500" s="5" t="str">
        <f>IF('2. IE05 Data Extract'!P500="","",'2. IE05 Data Extract'!P500)</f>
        <v/>
      </c>
      <c r="AE500" s="83"/>
      <c r="AF500" s="90" t="str">
        <f>IF('2. IE05 Data Extract'!Q500="","",'2. IE05 Data Extract'!Q500)</f>
        <v/>
      </c>
      <c r="AG500" s="84"/>
      <c r="AH500" s="5" t="str">
        <f>IF('2. IE05 Data Extract'!R500="","",'2. IE05 Data Extract'!R500)</f>
        <v/>
      </c>
      <c r="AI500" s="83"/>
      <c r="AJ500" s="5" t="str">
        <f>IF('2. IE05 Data Extract'!S500="","",'2. IE05 Data Extract'!S500)</f>
        <v/>
      </c>
      <c r="AK500" s="83"/>
      <c r="AL500" s="5" t="str">
        <f>IF('2. IE05 Data Extract'!T500="","",'2. IE05 Data Extract'!T500)</f>
        <v/>
      </c>
      <c r="AM500" s="83" t="str">
        <f t="shared" si="83"/>
        <v/>
      </c>
      <c r="AN500" s="5" t="str">
        <f>IF('2. IE05 Data Extract'!U500="","",'2. IE05 Data Extract'!U500)</f>
        <v/>
      </c>
      <c r="AO500" s="83" t="str">
        <f t="shared" si="84"/>
        <v/>
      </c>
      <c r="AP500" s="90" t="str">
        <f>IF('2. IE05 Data Extract'!V500="","",'2. IE05 Data Extract'!V500)</f>
        <v/>
      </c>
      <c r="AQ500" s="84"/>
      <c r="AR500" s="90" t="str">
        <f>IF('2. IE05 Data Extract'!W489="","",'2. IE05 Data Extract'!W489)</f>
        <v/>
      </c>
      <c r="AS500" s="84"/>
      <c r="AT500" s="5" t="str">
        <f>IF('2. IE05 Data Extract'!X500="","",'2. IE05 Data Extract'!X500)</f>
        <v/>
      </c>
      <c r="AU500" s="83"/>
      <c r="AV500" s="5" t="str">
        <f>IF('2. IE05 Data Extract'!Y500="","",'2. IE05 Data Extract'!Y500)</f>
        <v/>
      </c>
      <c r="AW500" s="83"/>
      <c r="AX500" s="91"/>
      <c r="AY500" s="84"/>
      <c r="AZ500" s="91"/>
      <c r="BA500" s="84"/>
      <c r="BB500" s="5" t="str">
        <f>IF('2. IE05 Data Extract'!AB500="","",'2. IE05 Data Extract'!AB500)</f>
        <v/>
      </c>
      <c r="BC500" s="60"/>
      <c r="BD500" s="5" t="str">
        <f>IF('2. IE05 Data Extract'!AK500="","",'2. IE05 Data Extract'!AK500)</f>
        <v/>
      </c>
      <c r="BE500" s="60"/>
      <c r="BF500" s="5" t="str">
        <f>IF('2. IE05 Data Extract'!AL500="","",'2. IE05 Data Extract'!AL500)</f>
        <v/>
      </c>
      <c r="BG500" s="60"/>
      <c r="BH500" s="5" t="str">
        <f>IF('2. IE05 Data Extract'!AC500="","",'2. IE05 Data Extract'!AC500)</f>
        <v/>
      </c>
      <c r="BI500" s="60"/>
      <c r="BJ500" s="5" t="str">
        <f>IF('2. IE05 Data Extract'!AD500="","",'2. IE05 Data Extract'!AD500)</f>
        <v/>
      </c>
      <c r="BK500" s="60"/>
      <c r="BL500" s="5" t="str">
        <f>IF('2. IE05 Data Extract'!AE500="","",'2. IE05 Data Extract'!AE500)</f>
        <v/>
      </c>
      <c r="BM500" s="60"/>
      <c r="BN500" s="5" t="str">
        <f>IF('2. IE05 Data Extract'!AF500="","",'2. IE05 Data Extract'!AF500)</f>
        <v/>
      </c>
      <c r="BO500" s="112"/>
      <c r="BP500" s="5" t="str">
        <f>IF('2. IE05 Data Extract'!AG500="","",'2. IE05 Data Extract'!AG500)</f>
        <v/>
      </c>
      <c r="BQ500" s="60"/>
      <c r="BR500" s="5" t="str">
        <f>IF('2. IE05 Data Extract'!AH500="","",'2. IE05 Data Extract'!AH500)</f>
        <v/>
      </c>
      <c r="BS500" s="60"/>
      <c r="BT500" s="5" t="str">
        <f>IF('2. IE05 Data Extract'!AI500="","",'2. IE05 Data Extract'!AI500)</f>
        <v/>
      </c>
      <c r="BU500" s="60"/>
      <c r="BV500" s="5" t="str">
        <f>IF('2. IE05 Data Extract'!AJ500="","",'2. IE05 Data Extract'!AJ500)</f>
        <v/>
      </c>
      <c r="BW500" s="60"/>
      <c r="BX500" s="60"/>
      <c r="BY500" s="60"/>
      <c r="BZ500" s="60"/>
      <c r="CA500" s="60"/>
      <c r="CB500" s="60"/>
      <c r="CC500" s="60"/>
      <c r="CD500" s="60"/>
      <c r="CE500" s="60"/>
      <c r="CF500" s="60"/>
      <c r="CG500" s="60"/>
      <c r="CH500" s="60"/>
      <c r="CI500" s="60"/>
      <c r="CJ500" s="60"/>
      <c r="CK500" s="60"/>
      <c r="CL500" s="60"/>
      <c r="CM500" s="60"/>
      <c r="CN500" s="60"/>
      <c r="CO500" s="60"/>
      <c r="CP500" s="60"/>
      <c r="CQ500" s="8"/>
      <c r="CR500" s="8"/>
      <c r="CS500" s="8"/>
      <c r="CT500" s="8"/>
    </row>
    <row r="501" spans="1:98" s="10" customFormat="1" x14ac:dyDescent="0.25">
      <c r="A501" s="80" t="str">
        <f>IF('2. IE05 Data Extract'!A501="","",'2. IE05 Data Extract'!A501)</f>
        <v/>
      </c>
      <c r="B501" s="81" t="str">
        <f>IF('2. IE05 Data Extract'!B501="","",'2. IE05 Data Extract'!B501)</f>
        <v/>
      </c>
      <c r="C501" s="82" t="str">
        <f t="shared" si="74"/>
        <v/>
      </c>
      <c r="D501" s="81" t="str">
        <f>IF('2. IE05 Data Extract'!C501="","",'2. IE05 Data Extract'!C501)</f>
        <v/>
      </c>
      <c r="E501" s="83" t="str">
        <f t="shared" si="75"/>
        <v/>
      </c>
      <c r="F501" s="81" t="str">
        <f>IF('2. IE05 Data Extract'!D501="","",'2. IE05 Data Extract'!D501)</f>
        <v/>
      </c>
      <c r="G501" s="83" t="str">
        <f t="shared" si="76"/>
        <v/>
      </c>
      <c r="H501" s="80" t="str">
        <f>IF('2. IE05 Data Extract'!E501="","",'2. IE05 Data Extract'!E501)</f>
        <v/>
      </c>
      <c r="I501" s="84" t="str">
        <f t="shared" si="77"/>
        <v/>
      </c>
      <c r="J501" s="85" t="str">
        <f>IF('2. IE05 Data Extract'!F501="","",'2. IE05 Data Extract'!F501)</f>
        <v/>
      </c>
      <c r="K501" s="86" t="str">
        <f t="shared" si="78"/>
        <v/>
      </c>
      <c r="L501" s="81" t="str">
        <f>IF('2. IE05 Data Extract'!G501="","",'2. IE05 Data Extract'!G501)</f>
        <v/>
      </c>
      <c r="M501" s="87" t="str">
        <f t="shared" si="79"/>
        <v/>
      </c>
      <c r="N501" s="81" t="str">
        <f>IF('2. IE05 Data Extract'!H501="","",'2. IE05 Data Extract'!H501)</f>
        <v/>
      </c>
      <c r="O501" s="88" t="str">
        <f t="shared" si="80"/>
        <v/>
      </c>
      <c r="P501" s="81" t="str">
        <f>IF('2. IE05 Data Extract'!I501="","",'2. IE05 Data Extract'!I501)</f>
        <v/>
      </c>
      <c r="Q501" s="83" t="str">
        <f t="shared" si="81"/>
        <v/>
      </c>
      <c r="R501" s="80" t="str">
        <f>IF('2. IE05 Data Extract'!J501="","",'2. IE05 Data Extract'!J501)</f>
        <v/>
      </c>
      <c r="S501" s="89" t="str">
        <f t="shared" si="82"/>
        <v/>
      </c>
      <c r="T501" s="90" t="str">
        <f>IF('2. IE05 Data Extract'!K501="","",'2. IE05 Data Extract'!K501)</f>
        <v/>
      </c>
      <c r="U501" s="84"/>
      <c r="V501" s="90" t="str">
        <f>IF('2. IE05 Data Extract'!L501="","",'2. IE05 Data Extract'!L501)</f>
        <v/>
      </c>
      <c r="W501" s="84"/>
      <c r="X501" s="90" t="str">
        <f>IF('2. IE05 Data Extract'!M501="","",'2. IE05 Data Extract'!M501)</f>
        <v/>
      </c>
      <c r="Y501" s="84"/>
      <c r="Z501" s="90" t="str">
        <f>IF('2. IE05 Data Extract'!N501="","",'2. IE05 Data Extract'!N501)</f>
        <v/>
      </c>
      <c r="AA501" s="84"/>
      <c r="AB501" s="90" t="str">
        <f>IF('2. IE05 Data Extract'!O501="","",'2. IE05 Data Extract'!O501)</f>
        <v/>
      </c>
      <c r="AC501" s="84"/>
      <c r="AD501" s="5" t="str">
        <f>IF('2. IE05 Data Extract'!P501="","",'2. IE05 Data Extract'!P501)</f>
        <v/>
      </c>
      <c r="AE501" s="83"/>
      <c r="AF501" s="90" t="str">
        <f>IF('2. IE05 Data Extract'!Q501="","",'2. IE05 Data Extract'!Q501)</f>
        <v/>
      </c>
      <c r="AG501" s="84"/>
      <c r="AH501" s="5" t="str">
        <f>IF('2. IE05 Data Extract'!R501="","",'2. IE05 Data Extract'!R501)</f>
        <v/>
      </c>
      <c r="AI501" s="83"/>
      <c r="AJ501" s="5" t="str">
        <f>IF('2. IE05 Data Extract'!S501="","",'2. IE05 Data Extract'!S501)</f>
        <v/>
      </c>
      <c r="AK501" s="83"/>
      <c r="AL501" s="5" t="str">
        <f>IF('2. IE05 Data Extract'!T501="","",'2. IE05 Data Extract'!T501)</f>
        <v/>
      </c>
      <c r="AM501" s="83" t="str">
        <f t="shared" si="83"/>
        <v/>
      </c>
      <c r="AN501" s="5" t="str">
        <f>IF('2. IE05 Data Extract'!U501="","",'2. IE05 Data Extract'!U501)</f>
        <v/>
      </c>
      <c r="AO501" s="83" t="str">
        <f t="shared" si="84"/>
        <v/>
      </c>
      <c r="AP501" s="90" t="str">
        <f>IF('2. IE05 Data Extract'!V501="","",'2. IE05 Data Extract'!V501)</f>
        <v/>
      </c>
      <c r="AQ501" s="84"/>
      <c r="AR501" s="90" t="str">
        <f>IF('2. IE05 Data Extract'!W490="","",'2. IE05 Data Extract'!W490)</f>
        <v/>
      </c>
      <c r="AS501" s="84"/>
      <c r="AT501" s="5" t="str">
        <f>IF('2. IE05 Data Extract'!X501="","",'2. IE05 Data Extract'!X501)</f>
        <v/>
      </c>
      <c r="AU501" s="83"/>
      <c r="AV501" s="5" t="str">
        <f>IF('2. IE05 Data Extract'!Y501="","",'2. IE05 Data Extract'!Y501)</f>
        <v/>
      </c>
      <c r="AW501" s="83"/>
      <c r="AX501" s="91"/>
      <c r="AY501" s="84"/>
      <c r="AZ501" s="91"/>
      <c r="BA501" s="84"/>
      <c r="BB501" s="5" t="str">
        <f>IF('2. IE05 Data Extract'!AB501="","",'2. IE05 Data Extract'!AB501)</f>
        <v/>
      </c>
      <c r="BC501" s="60"/>
      <c r="BD501" s="5" t="str">
        <f>IF('2. IE05 Data Extract'!AK501="","",'2. IE05 Data Extract'!AK501)</f>
        <v/>
      </c>
      <c r="BE501" s="60"/>
      <c r="BF501" s="5" t="str">
        <f>IF('2. IE05 Data Extract'!AL501="","",'2. IE05 Data Extract'!AL501)</f>
        <v/>
      </c>
      <c r="BG501" s="60"/>
      <c r="BH501" s="5" t="str">
        <f>IF('2. IE05 Data Extract'!AC501="","",'2. IE05 Data Extract'!AC501)</f>
        <v/>
      </c>
      <c r="BI501" s="60"/>
      <c r="BJ501" s="5" t="str">
        <f>IF('2. IE05 Data Extract'!AD501="","",'2. IE05 Data Extract'!AD501)</f>
        <v/>
      </c>
      <c r="BK501" s="60"/>
      <c r="BL501" s="5" t="str">
        <f>IF('2. IE05 Data Extract'!AE501="","",'2. IE05 Data Extract'!AE501)</f>
        <v/>
      </c>
      <c r="BM501" s="60"/>
      <c r="BN501" s="5" t="str">
        <f>IF('2. IE05 Data Extract'!AF501="","",'2. IE05 Data Extract'!AF501)</f>
        <v/>
      </c>
      <c r="BO501" s="112"/>
      <c r="BP501" s="5" t="str">
        <f>IF('2. IE05 Data Extract'!AG501="","",'2. IE05 Data Extract'!AG501)</f>
        <v/>
      </c>
      <c r="BQ501" s="60"/>
      <c r="BR501" s="5" t="str">
        <f>IF('2. IE05 Data Extract'!AH501="","",'2. IE05 Data Extract'!AH501)</f>
        <v/>
      </c>
      <c r="BS501" s="60"/>
      <c r="BT501" s="5" t="str">
        <f>IF('2. IE05 Data Extract'!AI501="","",'2. IE05 Data Extract'!AI501)</f>
        <v/>
      </c>
      <c r="BU501" s="60"/>
      <c r="BV501" s="5" t="str">
        <f>IF('2. IE05 Data Extract'!AJ501="","",'2. IE05 Data Extract'!AJ501)</f>
        <v/>
      </c>
      <c r="BW501" s="60"/>
      <c r="BX501" s="60"/>
      <c r="BY501" s="60"/>
      <c r="BZ501" s="60"/>
      <c r="CA501" s="60"/>
      <c r="CB501" s="60"/>
      <c r="CC501" s="60"/>
      <c r="CD501" s="60"/>
      <c r="CE501" s="60"/>
      <c r="CF501" s="60"/>
      <c r="CG501" s="60"/>
      <c r="CH501" s="60"/>
      <c r="CI501" s="60"/>
      <c r="CJ501" s="60"/>
      <c r="CK501" s="60"/>
      <c r="CL501" s="60"/>
      <c r="CM501" s="60"/>
      <c r="CN501" s="60"/>
      <c r="CO501" s="60"/>
      <c r="CP501" s="60"/>
      <c r="CQ501" s="8"/>
      <c r="CR501" s="8"/>
      <c r="CS501" s="8"/>
      <c r="CT501" s="8"/>
    </row>
    <row r="502" spans="1:98" s="10" customFormat="1" x14ac:dyDescent="0.25">
      <c r="A502" s="80" t="str">
        <f>IF('2. IE05 Data Extract'!A502="","",'2. IE05 Data Extract'!A502)</f>
        <v/>
      </c>
      <c r="B502" s="81" t="str">
        <f>IF('2. IE05 Data Extract'!B502="","",'2. IE05 Data Extract'!B502)</f>
        <v/>
      </c>
      <c r="C502" s="82" t="str">
        <f t="shared" si="74"/>
        <v/>
      </c>
      <c r="D502" s="81" t="str">
        <f>IF('2. IE05 Data Extract'!C502="","",'2. IE05 Data Extract'!C502)</f>
        <v/>
      </c>
      <c r="E502" s="83" t="str">
        <f t="shared" si="75"/>
        <v/>
      </c>
      <c r="F502" s="81" t="str">
        <f>IF('2. IE05 Data Extract'!D502="","",'2. IE05 Data Extract'!D502)</f>
        <v/>
      </c>
      <c r="G502" s="83" t="str">
        <f t="shared" si="76"/>
        <v/>
      </c>
      <c r="H502" s="80" t="str">
        <f>IF('2. IE05 Data Extract'!E502="","",'2. IE05 Data Extract'!E502)</f>
        <v/>
      </c>
      <c r="I502" s="84" t="str">
        <f t="shared" si="77"/>
        <v/>
      </c>
      <c r="J502" s="85" t="str">
        <f>IF('2. IE05 Data Extract'!F502="","",'2. IE05 Data Extract'!F502)</f>
        <v/>
      </c>
      <c r="K502" s="86" t="str">
        <f t="shared" si="78"/>
        <v/>
      </c>
      <c r="L502" s="81" t="str">
        <f>IF('2. IE05 Data Extract'!G502="","",'2. IE05 Data Extract'!G502)</f>
        <v/>
      </c>
      <c r="M502" s="87" t="str">
        <f t="shared" si="79"/>
        <v/>
      </c>
      <c r="N502" s="81" t="str">
        <f>IF('2. IE05 Data Extract'!H502="","",'2. IE05 Data Extract'!H502)</f>
        <v/>
      </c>
      <c r="O502" s="88" t="str">
        <f t="shared" si="80"/>
        <v/>
      </c>
      <c r="P502" s="81" t="str">
        <f>IF('2. IE05 Data Extract'!I502="","",'2. IE05 Data Extract'!I502)</f>
        <v/>
      </c>
      <c r="Q502" s="83" t="str">
        <f t="shared" si="81"/>
        <v/>
      </c>
      <c r="R502" s="80" t="str">
        <f>IF('2. IE05 Data Extract'!J502="","",'2. IE05 Data Extract'!J502)</f>
        <v/>
      </c>
      <c r="S502" s="89" t="str">
        <f t="shared" si="82"/>
        <v/>
      </c>
      <c r="T502" s="90" t="str">
        <f>IF('2. IE05 Data Extract'!K502="","",'2. IE05 Data Extract'!K502)</f>
        <v/>
      </c>
      <c r="U502" s="84"/>
      <c r="V502" s="90" t="str">
        <f>IF('2. IE05 Data Extract'!L502="","",'2. IE05 Data Extract'!L502)</f>
        <v/>
      </c>
      <c r="W502" s="84"/>
      <c r="X502" s="90" t="str">
        <f>IF('2. IE05 Data Extract'!M502="","",'2. IE05 Data Extract'!M502)</f>
        <v/>
      </c>
      <c r="Y502" s="84"/>
      <c r="Z502" s="90" t="str">
        <f>IF('2. IE05 Data Extract'!N502="","",'2. IE05 Data Extract'!N502)</f>
        <v/>
      </c>
      <c r="AA502" s="84"/>
      <c r="AB502" s="90" t="str">
        <f>IF('2. IE05 Data Extract'!O502="","",'2. IE05 Data Extract'!O502)</f>
        <v/>
      </c>
      <c r="AC502" s="84"/>
      <c r="AD502" s="5" t="str">
        <f>IF('2. IE05 Data Extract'!P502="","",'2. IE05 Data Extract'!P502)</f>
        <v/>
      </c>
      <c r="AE502" s="83"/>
      <c r="AF502" s="90" t="str">
        <f>IF('2. IE05 Data Extract'!Q502="","",'2. IE05 Data Extract'!Q502)</f>
        <v/>
      </c>
      <c r="AG502" s="84"/>
      <c r="AH502" s="5" t="str">
        <f>IF('2. IE05 Data Extract'!R502="","",'2. IE05 Data Extract'!R502)</f>
        <v/>
      </c>
      <c r="AI502" s="83"/>
      <c r="AJ502" s="5" t="str">
        <f>IF('2. IE05 Data Extract'!S502="","",'2. IE05 Data Extract'!S502)</f>
        <v/>
      </c>
      <c r="AK502" s="83"/>
      <c r="AL502" s="5" t="str">
        <f>IF('2. IE05 Data Extract'!T502="","",'2. IE05 Data Extract'!T502)</f>
        <v/>
      </c>
      <c r="AM502" s="83" t="str">
        <f t="shared" si="83"/>
        <v/>
      </c>
      <c r="AN502" s="5" t="str">
        <f>IF('2. IE05 Data Extract'!U502="","",'2. IE05 Data Extract'!U502)</f>
        <v/>
      </c>
      <c r="AO502" s="83" t="str">
        <f t="shared" si="84"/>
        <v/>
      </c>
      <c r="AP502" s="90" t="str">
        <f>IF('2. IE05 Data Extract'!V502="","",'2. IE05 Data Extract'!V502)</f>
        <v/>
      </c>
      <c r="AQ502" s="84"/>
      <c r="AR502" s="90" t="str">
        <f>IF('2. IE05 Data Extract'!W491="","",'2. IE05 Data Extract'!W491)</f>
        <v/>
      </c>
      <c r="AS502" s="84"/>
      <c r="AT502" s="5" t="str">
        <f>IF('2. IE05 Data Extract'!X502="","",'2. IE05 Data Extract'!X502)</f>
        <v/>
      </c>
      <c r="AU502" s="83"/>
      <c r="AV502" s="5" t="str">
        <f>IF('2. IE05 Data Extract'!Y502="","",'2. IE05 Data Extract'!Y502)</f>
        <v/>
      </c>
      <c r="AW502" s="83"/>
      <c r="AX502" s="91"/>
      <c r="AY502" s="84"/>
      <c r="AZ502" s="91"/>
      <c r="BA502" s="84"/>
      <c r="BB502" s="5" t="str">
        <f>IF('2. IE05 Data Extract'!AB502="","",'2. IE05 Data Extract'!AB502)</f>
        <v/>
      </c>
      <c r="BC502" s="60"/>
      <c r="BD502" s="5" t="str">
        <f>IF('2. IE05 Data Extract'!AK502="","",'2. IE05 Data Extract'!AK502)</f>
        <v/>
      </c>
      <c r="BE502" s="60"/>
      <c r="BF502" s="5" t="str">
        <f>IF('2. IE05 Data Extract'!AL502="","",'2. IE05 Data Extract'!AL502)</f>
        <v/>
      </c>
      <c r="BG502" s="60"/>
      <c r="BH502" s="5" t="str">
        <f>IF('2. IE05 Data Extract'!AC502="","",'2. IE05 Data Extract'!AC502)</f>
        <v/>
      </c>
      <c r="BI502" s="60"/>
      <c r="BJ502" s="5" t="str">
        <f>IF('2. IE05 Data Extract'!AD502="","",'2. IE05 Data Extract'!AD502)</f>
        <v/>
      </c>
      <c r="BK502" s="60"/>
      <c r="BL502" s="5" t="str">
        <f>IF('2. IE05 Data Extract'!AE502="","",'2. IE05 Data Extract'!AE502)</f>
        <v/>
      </c>
      <c r="BM502" s="60"/>
      <c r="BN502" s="5" t="str">
        <f>IF('2. IE05 Data Extract'!AF502="","",'2. IE05 Data Extract'!AF502)</f>
        <v/>
      </c>
      <c r="BO502" s="112"/>
      <c r="BP502" s="5" t="str">
        <f>IF('2. IE05 Data Extract'!AG502="","",'2. IE05 Data Extract'!AG502)</f>
        <v/>
      </c>
      <c r="BQ502" s="60"/>
      <c r="BR502" s="5" t="str">
        <f>IF('2. IE05 Data Extract'!AH502="","",'2. IE05 Data Extract'!AH502)</f>
        <v/>
      </c>
      <c r="BS502" s="60"/>
      <c r="BT502" s="5" t="str">
        <f>IF('2. IE05 Data Extract'!AI502="","",'2. IE05 Data Extract'!AI502)</f>
        <v/>
      </c>
      <c r="BU502" s="60"/>
      <c r="BV502" s="5" t="str">
        <f>IF('2. IE05 Data Extract'!AJ502="","",'2. IE05 Data Extract'!AJ502)</f>
        <v/>
      </c>
      <c r="BW502" s="60"/>
      <c r="BX502" s="60"/>
      <c r="BY502" s="60"/>
      <c r="BZ502" s="60"/>
      <c r="CA502" s="60"/>
      <c r="CB502" s="60"/>
      <c r="CC502" s="60"/>
      <c r="CD502" s="60"/>
      <c r="CE502" s="60"/>
      <c r="CF502" s="60"/>
      <c r="CG502" s="60"/>
      <c r="CH502" s="60"/>
      <c r="CI502" s="60"/>
      <c r="CJ502" s="60"/>
      <c r="CK502" s="60"/>
      <c r="CL502" s="60"/>
      <c r="CM502" s="60"/>
      <c r="CN502" s="60"/>
      <c r="CO502" s="60"/>
      <c r="CP502" s="60"/>
      <c r="CQ502" s="8"/>
      <c r="CR502" s="8"/>
      <c r="CS502" s="8"/>
      <c r="CT502" s="8"/>
    </row>
    <row r="503" spans="1:98" s="10" customFormat="1" x14ac:dyDescent="0.25">
      <c r="A503" s="80" t="str">
        <f>IF('2. IE05 Data Extract'!A503="","",'2. IE05 Data Extract'!A503)</f>
        <v/>
      </c>
      <c r="B503" s="81" t="str">
        <f>IF('2. IE05 Data Extract'!B503="","",'2. IE05 Data Extract'!B503)</f>
        <v/>
      </c>
      <c r="C503" s="82" t="str">
        <f t="shared" si="74"/>
        <v/>
      </c>
      <c r="D503" s="81" t="str">
        <f>IF('2. IE05 Data Extract'!C503="","",'2. IE05 Data Extract'!C503)</f>
        <v/>
      </c>
      <c r="E503" s="83" t="str">
        <f t="shared" si="75"/>
        <v/>
      </c>
      <c r="F503" s="81" t="str">
        <f>IF('2. IE05 Data Extract'!D503="","",'2. IE05 Data Extract'!D503)</f>
        <v/>
      </c>
      <c r="G503" s="83" t="str">
        <f t="shared" si="76"/>
        <v/>
      </c>
      <c r="H503" s="80" t="str">
        <f>IF('2. IE05 Data Extract'!E503="","",'2. IE05 Data Extract'!E503)</f>
        <v/>
      </c>
      <c r="I503" s="84" t="str">
        <f t="shared" si="77"/>
        <v/>
      </c>
      <c r="J503" s="85" t="str">
        <f>IF('2. IE05 Data Extract'!F503="","",'2. IE05 Data Extract'!F503)</f>
        <v/>
      </c>
      <c r="K503" s="86" t="str">
        <f t="shared" si="78"/>
        <v/>
      </c>
      <c r="L503" s="81" t="str">
        <f>IF('2. IE05 Data Extract'!G503="","",'2. IE05 Data Extract'!G503)</f>
        <v/>
      </c>
      <c r="M503" s="87" t="str">
        <f t="shared" si="79"/>
        <v/>
      </c>
      <c r="N503" s="81" t="str">
        <f>IF('2. IE05 Data Extract'!H503="","",'2. IE05 Data Extract'!H503)</f>
        <v/>
      </c>
      <c r="O503" s="88" t="str">
        <f t="shared" si="80"/>
        <v/>
      </c>
      <c r="P503" s="81" t="str">
        <f>IF('2. IE05 Data Extract'!I503="","",'2. IE05 Data Extract'!I503)</f>
        <v/>
      </c>
      <c r="Q503" s="83" t="str">
        <f t="shared" si="81"/>
        <v/>
      </c>
      <c r="R503" s="80" t="str">
        <f>IF('2. IE05 Data Extract'!J503="","",'2. IE05 Data Extract'!J503)</f>
        <v/>
      </c>
      <c r="S503" s="89" t="str">
        <f t="shared" si="82"/>
        <v/>
      </c>
      <c r="T503" s="90" t="str">
        <f>IF('2. IE05 Data Extract'!K503="","",'2. IE05 Data Extract'!K503)</f>
        <v/>
      </c>
      <c r="U503" s="84"/>
      <c r="V503" s="90" t="str">
        <f>IF('2. IE05 Data Extract'!L503="","",'2. IE05 Data Extract'!L503)</f>
        <v/>
      </c>
      <c r="W503" s="84"/>
      <c r="X503" s="90" t="str">
        <f>IF('2. IE05 Data Extract'!M503="","",'2. IE05 Data Extract'!M503)</f>
        <v/>
      </c>
      <c r="Y503" s="84"/>
      <c r="Z503" s="90" t="str">
        <f>IF('2. IE05 Data Extract'!N503="","",'2. IE05 Data Extract'!N503)</f>
        <v/>
      </c>
      <c r="AA503" s="84"/>
      <c r="AB503" s="90" t="str">
        <f>IF('2. IE05 Data Extract'!O503="","",'2. IE05 Data Extract'!O503)</f>
        <v/>
      </c>
      <c r="AC503" s="84"/>
      <c r="AD503" s="5" t="str">
        <f>IF('2. IE05 Data Extract'!P503="","",'2. IE05 Data Extract'!P503)</f>
        <v/>
      </c>
      <c r="AE503" s="83"/>
      <c r="AF503" s="90" t="str">
        <f>IF('2. IE05 Data Extract'!Q503="","",'2. IE05 Data Extract'!Q503)</f>
        <v/>
      </c>
      <c r="AG503" s="84"/>
      <c r="AH503" s="5" t="str">
        <f>IF('2. IE05 Data Extract'!R503="","",'2. IE05 Data Extract'!R503)</f>
        <v/>
      </c>
      <c r="AI503" s="83"/>
      <c r="AJ503" s="5" t="str">
        <f>IF('2. IE05 Data Extract'!S503="","",'2. IE05 Data Extract'!S503)</f>
        <v/>
      </c>
      <c r="AK503" s="83"/>
      <c r="AL503" s="5" t="str">
        <f>IF('2. IE05 Data Extract'!T503="","",'2. IE05 Data Extract'!T503)</f>
        <v/>
      </c>
      <c r="AM503" s="83" t="str">
        <f t="shared" si="83"/>
        <v/>
      </c>
      <c r="AN503" s="5" t="str">
        <f>IF('2. IE05 Data Extract'!U503="","",'2. IE05 Data Extract'!U503)</f>
        <v/>
      </c>
      <c r="AO503" s="83" t="str">
        <f t="shared" si="84"/>
        <v/>
      </c>
      <c r="AP503" s="90" t="str">
        <f>IF('2. IE05 Data Extract'!V503="","",'2. IE05 Data Extract'!V503)</f>
        <v/>
      </c>
      <c r="AQ503" s="84"/>
      <c r="AR503" s="90" t="str">
        <f>IF('2. IE05 Data Extract'!W492="","",'2. IE05 Data Extract'!W492)</f>
        <v/>
      </c>
      <c r="AS503" s="84"/>
      <c r="AT503" s="5" t="str">
        <f>IF('2. IE05 Data Extract'!X503="","",'2. IE05 Data Extract'!X503)</f>
        <v/>
      </c>
      <c r="AU503" s="83"/>
      <c r="AV503" s="5" t="str">
        <f>IF('2. IE05 Data Extract'!Y503="","",'2. IE05 Data Extract'!Y503)</f>
        <v/>
      </c>
      <c r="AW503" s="83"/>
      <c r="AX503" s="91"/>
      <c r="AY503" s="84"/>
      <c r="AZ503" s="91"/>
      <c r="BA503" s="84"/>
      <c r="BB503" s="5" t="str">
        <f>IF('2. IE05 Data Extract'!AB503="","",'2. IE05 Data Extract'!AB503)</f>
        <v/>
      </c>
      <c r="BC503" s="60"/>
      <c r="BD503" s="5" t="str">
        <f>IF('2. IE05 Data Extract'!AK503="","",'2. IE05 Data Extract'!AK503)</f>
        <v/>
      </c>
      <c r="BE503" s="60"/>
      <c r="BF503" s="5" t="str">
        <f>IF('2. IE05 Data Extract'!AL503="","",'2. IE05 Data Extract'!AL503)</f>
        <v/>
      </c>
      <c r="BG503" s="60"/>
      <c r="BH503" s="5" t="str">
        <f>IF('2. IE05 Data Extract'!AC503="","",'2. IE05 Data Extract'!AC503)</f>
        <v/>
      </c>
      <c r="BI503" s="60"/>
      <c r="BJ503" s="5" t="str">
        <f>IF('2. IE05 Data Extract'!AD503="","",'2. IE05 Data Extract'!AD503)</f>
        <v/>
      </c>
      <c r="BK503" s="60"/>
      <c r="BL503" s="5" t="str">
        <f>IF('2. IE05 Data Extract'!AE503="","",'2. IE05 Data Extract'!AE503)</f>
        <v/>
      </c>
      <c r="BM503" s="60"/>
      <c r="BN503" s="5" t="str">
        <f>IF('2. IE05 Data Extract'!AF503="","",'2. IE05 Data Extract'!AF503)</f>
        <v/>
      </c>
      <c r="BO503" s="112"/>
      <c r="BP503" s="5" t="str">
        <f>IF('2. IE05 Data Extract'!AG503="","",'2. IE05 Data Extract'!AG503)</f>
        <v/>
      </c>
      <c r="BQ503" s="60"/>
      <c r="BR503" s="5" t="str">
        <f>IF('2. IE05 Data Extract'!AH503="","",'2. IE05 Data Extract'!AH503)</f>
        <v/>
      </c>
      <c r="BS503" s="60"/>
      <c r="BT503" s="5" t="str">
        <f>IF('2. IE05 Data Extract'!AI503="","",'2. IE05 Data Extract'!AI503)</f>
        <v/>
      </c>
      <c r="BU503" s="60"/>
      <c r="BV503" s="5" t="str">
        <f>IF('2. IE05 Data Extract'!AJ503="","",'2. IE05 Data Extract'!AJ503)</f>
        <v/>
      </c>
      <c r="BW503" s="60"/>
      <c r="BX503" s="60"/>
      <c r="BY503" s="60"/>
      <c r="BZ503" s="60"/>
      <c r="CA503" s="60"/>
      <c r="CB503" s="60"/>
      <c r="CC503" s="60"/>
      <c r="CD503" s="60"/>
      <c r="CE503" s="60"/>
      <c r="CF503" s="60"/>
      <c r="CG503" s="60"/>
      <c r="CH503" s="60"/>
      <c r="CI503" s="60"/>
      <c r="CJ503" s="60"/>
      <c r="CK503" s="60"/>
      <c r="CL503" s="60"/>
      <c r="CM503" s="60"/>
      <c r="CN503" s="60"/>
      <c r="CO503" s="60"/>
      <c r="CP503" s="60"/>
      <c r="CQ503" s="8"/>
      <c r="CR503" s="8"/>
      <c r="CS503" s="8"/>
      <c r="CT503" s="8"/>
    </row>
    <row r="504" spans="1:98" s="10" customFormat="1" x14ac:dyDescent="0.25">
      <c r="A504" s="80" t="str">
        <f>IF('2. IE05 Data Extract'!A504="","",'2. IE05 Data Extract'!A504)</f>
        <v/>
      </c>
      <c r="B504" s="81" t="str">
        <f>IF('2. IE05 Data Extract'!B504="","",'2. IE05 Data Extract'!B504)</f>
        <v/>
      </c>
      <c r="C504" s="82" t="str">
        <f t="shared" si="74"/>
        <v/>
      </c>
      <c r="D504" s="81" t="str">
        <f>IF('2. IE05 Data Extract'!C504="","",'2. IE05 Data Extract'!C504)</f>
        <v/>
      </c>
      <c r="E504" s="83" t="str">
        <f t="shared" si="75"/>
        <v/>
      </c>
      <c r="F504" s="81" t="str">
        <f>IF('2. IE05 Data Extract'!D504="","",'2. IE05 Data Extract'!D504)</f>
        <v/>
      </c>
      <c r="G504" s="83" t="str">
        <f t="shared" si="76"/>
        <v/>
      </c>
      <c r="H504" s="80" t="str">
        <f>IF('2. IE05 Data Extract'!E504="","",'2. IE05 Data Extract'!E504)</f>
        <v/>
      </c>
      <c r="I504" s="84" t="str">
        <f t="shared" si="77"/>
        <v/>
      </c>
      <c r="J504" s="85" t="str">
        <f>IF('2. IE05 Data Extract'!F504="","",'2. IE05 Data Extract'!F504)</f>
        <v/>
      </c>
      <c r="K504" s="86" t="str">
        <f t="shared" si="78"/>
        <v/>
      </c>
      <c r="L504" s="81" t="str">
        <f>IF('2. IE05 Data Extract'!G504="","",'2. IE05 Data Extract'!G504)</f>
        <v/>
      </c>
      <c r="M504" s="87" t="str">
        <f t="shared" si="79"/>
        <v/>
      </c>
      <c r="N504" s="81" t="str">
        <f>IF('2. IE05 Data Extract'!H504="","",'2. IE05 Data Extract'!H504)</f>
        <v/>
      </c>
      <c r="O504" s="88" t="str">
        <f t="shared" si="80"/>
        <v/>
      </c>
      <c r="P504" s="81" t="str">
        <f>IF('2. IE05 Data Extract'!I504="","",'2. IE05 Data Extract'!I504)</f>
        <v/>
      </c>
      <c r="Q504" s="83" t="str">
        <f t="shared" si="81"/>
        <v/>
      </c>
      <c r="R504" s="80" t="str">
        <f>IF('2. IE05 Data Extract'!J504="","",'2. IE05 Data Extract'!J504)</f>
        <v/>
      </c>
      <c r="S504" s="89" t="str">
        <f t="shared" si="82"/>
        <v/>
      </c>
      <c r="T504" s="90" t="str">
        <f>IF('2. IE05 Data Extract'!K504="","",'2. IE05 Data Extract'!K504)</f>
        <v/>
      </c>
      <c r="U504" s="84"/>
      <c r="V504" s="90" t="str">
        <f>IF('2. IE05 Data Extract'!L504="","",'2. IE05 Data Extract'!L504)</f>
        <v/>
      </c>
      <c r="W504" s="84"/>
      <c r="X504" s="90" t="str">
        <f>IF('2. IE05 Data Extract'!M504="","",'2. IE05 Data Extract'!M504)</f>
        <v/>
      </c>
      <c r="Y504" s="84"/>
      <c r="Z504" s="90" t="str">
        <f>IF('2. IE05 Data Extract'!N504="","",'2. IE05 Data Extract'!N504)</f>
        <v/>
      </c>
      <c r="AA504" s="84"/>
      <c r="AB504" s="90" t="str">
        <f>IF('2. IE05 Data Extract'!O504="","",'2. IE05 Data Extract'!O504)</f>
        <v/>
      </c>
      <c r="AC504" s="84"/>
      <c r="AD504" s="5" t="str">
        <f>IF('2. IE05 Data Extract'!P504="","",'2. IE05 Data Extract'!P504)</f>
        <v/>
      </c>
      <c r="AE504" s="83"/>
      <c r="AF504" s="90" t="str">
        <f>IF('2. IE05 Data Extract'!Q504="","",'2. IE05 Data Extract'!Q504)</f>
        <v/>
      </c>
      <c r="AG504" s="84"/>
      <c r="AH504" s="5" t="str">
        <f>IF('2. IE05 Data Extract'!R504="","",'2. IE05 Data Extract'!R504)</f>
        <v/>
      </c>
      <c r="AI504" s="83"/>
      <c r="AJ504" s="5" t="str">
        <f>IF('2. IE05 Data Extract'!S504="","",'2. IE05 Data Extract'!S504)</f>
        <v/>
      </c>
      <c r="AK504" s="83"/>
      <c r="AL504" s="5" t="str">
        <f>IF('2. IE05 Data Extract'!T504="","",'2. IE05 Data Extract'!T504)</f>
        <v/>
      </c>
      <c r="AM504" s="83" t="str">
        <f t="shared" si="83"/>
        <v/>
      </c>
      <c r="AN504" s="5" t="str">
        <f>IF('2. IE05 Data Extract'!U504="","",'2. IE05 Data Extract'!U504)</f>
        <v/>
      </c>
      <c r="AO504" s="83" t="str">
        <f t="shared" si="84"/>
        <v/>
      </c>
      <c r="AP504" s="90" t="str">
        <f>IF('2. IE05 Data Extract'!V504="","",'2. IE05 Data Extract'!V504)</f>
        <v/>
      </c>
      <c r="AQ504" s="84"/>
      <c r="AR504" s="90" t="str">
        <f>IF('2. IE05 Data Extract'!W493="","",'2. IE05 Data Extract'!W493)</f>
        <v/>
      </c>
      <c r="AS504" s="84"/>
      <c r="AT504" s="5" t="str">
        <f>IF('2. IE05 Data Extract'!X504="","",'2. IE05 Data Extract'!X504)</f>
        <v/>
      </c>
      <c r="AU504" s="83"/>
      <c r="AV504" s="5" t="str">
        <f>IF('2. IE05 Data Extract'!Y504="","",'2. IE05 Data Extract'!Y504)</f>
        <v/>
      </c>
      <c r="AW504" s="83"/>
      <c r="AX504" s="91"/>
      <c r="AY504" s="84"/>
      <c r="AZ504" s="91"/>
      <c r="BA504" s="84"/>
      <c r="BB504" s="5" t="str">
        <f>IF('2. IE05 Data Extract'!AB504="","",'2. IE05 Data Extract'!AB504)</f>
        <v/>
      </c>
      <c r="BC504" s="60"/>
      <c r="BD504" s="5" t="str">
        <f>IF('2. IE05 Data Extract'!AK504="","",'2. IE05 Data Extract'!AK504)</f>
        <v/>
      </c>
      <c r="BE504" s="60"/>
      <c r="BF504" s="5" t="str">
        <f>IF('2. IE05 Data Extract'!AL504="","",'2. IE05 Data Extract'!AL504)</f>
        <v/>
      </c>
      <c r="BG504" s="60"/>
      <c r="BH504" s="5" t="str">
        <f>IF('2. IE05 Data Extract'!AC504="","",'2. IE05 Data Extract'!AC504)</f>
        <v/>
      </c>
      <c r="BI504" s="60"/>
      <c r="BJ504" s="5" t="str">
        <f>IF('2. IE05 Data Extract'!AD504="","",'2. IE05 Data Extract'!AD504)</f>
        <v/>
      </c>
      <c r="BK504" s="60"/>
      <c r="BL504" s="5" t="str">
        <f>IF('2. IE05 Data Extract'!AE504="","",'2. IE05 Data Extract'!AE504)</f>
        <v/>
      </c>
      <c r="BM504" s="60"/>
      <c r="BN504" s="5" t="str">
        <f>IF('2. IE05 Data Extract'!AF504="","",'2. IE05 Data Extract'!AF504)</f>
        <v/>
      </c>
      <c r="BO504" s="112"/>
      <c r="BP504" s="5" t="str">
        <f>IF('2. IE05 Data Extract'!AG504="","",'2. IE05 Data Extract'!AG504)</f>
        <v/>
      </c>
      <c r="BQ504" s="60"/>
      <c r="BR504" s="5" t="str">
        <f>IF('2. IE05 Data Extract'!AH504="","",'2. IE05 Data Extract'!AH504)</f>
        <v/>
      </c>
      <c r="BS504" s="60"/>
      <c r="BT504" s="5" t="str">
        <f>IF('2. IE05 Data Extract'!AI504="","",'2. IE05 Data Extract'!AI504)</f>
        <v/>
      </c>
      <c r="BU504" s="60"/>
      <c r="BV504" s="5" t="str">
        <f>IF('2. IE05 Data Extract'!AJ504="","",'2. IE05 Data Extract'!AJ504)</f>
        <v/>
      </c>
      <c r="BW504" s="60"/>
      <c r="BX504" s="60"/>
      <c r="BY504" s="60"/>
      <c r="BZ504" s="60"/>
      <c r="CA504" s="60"/>
      <c r="CB504" s="60"/>
      <c r="CC504" s="60"/>
      <c r="CD504" s="60"/>
      <c r="CE504" s="60"/>
      <c r="CF504" s="60"/>
      <c r="CG504" s="60"/>
      <c r="CH504" s="60"/>
      <c r="CI504" s="60"/>
      <c r="CJ504" s="60"/>
      <c r="CK504" s="60"/>
      <c r="CL504" s="60"/>
      <c r="CM504" s="60"/>
      <c r="CN504" s="60"/>
      <c r="CO504" s="60"/>
      <c r="CP504" s="60"/>
      <c r="CQ504" s="8"/>
      <c r="CR504" s="8"/>
      <c r="CS504" s="8"/>
      <c r="CT504" s="8"/>
    </row>
    <row r="505" spans="1:98" s="10" customFormat="1" x14ac:dyDescent="0.25">
      <c r="A505" s="80" t="str">
        <f>IF('2. IE05 Data Extract'!A505="","",'2. IE05 Data Extract'!A505)</f>
        <v/>
      </c>
      <c r="B505" s="81" t="str">
        <f>IF('2. IE05 Data Extract'!B505="","",'2. IE05 Data Extract'!B505)</f>
        <v/>
      </c>
      <c r="C505" s="82" t="str">
        <f t="shared" si="74"/>
        <v/>
      </c>
      <c r="D505" s="81" t="str">
        <f>IF('2. IE05 Data Extract'!C505="","",'2. IE05 Data Extract'!C505)</f>
        <v/>
      </c>
      <c r="E505" s="83" t="str">
        <f t="shared" si="75"/>
        <v/>
      </c>
      <c r="F505" s="81" t="str">
        <f>IF('2. IE05 Data Extract'!D505="","",'2. IE05 Data Extract'!D505)</f>
        <v/>
      </c>
      <c r="G505" s="83" t="str">
        <f t="shared" si="76"/>
        <v/>
      </c>
      <c r="H505" s="80" t="str">
        <f>IF('2. IE05 Data Extract'!E505="","",'2. IE05 Data Extract'!E505)</f>
        <v/>
      </c>
      <c r="I505" s="84" t="str">
        <f t="shared" si="77"/>
        <v/>
      </c>
      <c r="J505" s="85" t="str">
        <f>IF('2. IE05 Data Extract'!F505="","",'2. IE05 Data Extract'!F505)</f>
        <v/>
      </c>
      <c r="K505" s="86" t="str">
        <f t="shared" si="78"/>
        <v/>
      </c>
      <c r="L505" s="81" t="str">
        <f>IF('2. IE05 Data Extract'!G505="","",'2. IE05 Data Extract'!G505)</f>
        <v/>
      </c>
      <c r="M505" s="87" t="str">
        <f t="shared" si="79"/>
        <v/>
      </c>
      <c r="N505" s="81" t="str">
        <f>IF('2. IE05 Data Extract'!H505="","",'2. IE05 Data Extract'!H505)</f>
        <v/>
      </c>
      <c r="O505" s="88" t="str">
        <f t="shared" si="80"/>
        <v/>
      </c>
      <c r="P505" s="81" t="str">
        <f>IF('2. IE05 Data Extract'!I505="","",'2. IE05 Data Extract'!I505)</f>
        <v/>
      </c>
      <c r="Q505" s="83" t="str">
        <f t="shared" si="81"/>
        <v/>
      </c>
      <c r="R505" s="80" t="str">
        <f>IF('2. IE05 Data Extract'!J505="","",'2. IE05 Data Extract'!J505)</f>
        <v/>
      </c>
      <c r="S505" s="89" t="str">
        <f t="shared" si="82"/>
        <v/>
      </c>
      <c r="T505" s="90" t="str">
        <f>IF('2. IE05 Data Extract'!K505="","",'2. IE05 Data Extract'!K505)</f>
        <v/>
      </c>
      <c r="U505" s="84"/>
      <c r="V505" s="90" t="str">
        <f>IF('2. IE05 Data Extract'!L505="","",'2. IE05 Data Extract'!L505)</f>
        <v/>
      </c>
      <c r="W505" s="84"/>
      <c r="X505" s="90" t="str">
        <f>IF('2. IE05 Data Extract'!M505="","",'2. IE05 Data Extract'!M505)</f>
        <v/>
      </c>
      <c r="Y505" s="84"/>
      <c r="Z505" s="90" t="str">
        <f>IF('2. IE05 Data Extract'!N505="","",'2. IE05 Data Extract'!N505)</f>
        <v/>
      </c>
      <c r="AA505" s="84"/>
      <c r="AB505" s="90" t="str">
        <f>IF('2. IE05 Data Extract'!O505="","",'2. IE05 Data Extract'!O505)</f>
        <v/>
      </c>
      <c r="AC505" s="84"/>
      <c r="AD505" s="5" t="str">
        <f>IF('2. IE05 Data Extract'!P505="","",'2. IE05 Data Extract'!P505)</f>
        <v/>
      </c>
      <c r="AE505" s="83"/>
      <c r="AF505" s="90" t="str">
        <f>IF('2. IE05 Data Extract'!Q505="","",'2. IE05 Data Extract'!Q505)</f>
        <v/>
      </c>
      <c r="AG505" s="84"/>
      <c r="AH505" s="5" t="str">
        <f>IF('2. IE05 Data Extract'!R505="","",'2. IE05 Data Extract'!R505)</f>
        <v/>
      </c>
      <c r="AI505" s="83"/>
      <c r="AJ505" s="5" t="str">
        <f>IF('2. IE05 Data Extract'!S505="","",'2. IE05 Data Extract'!S505)</f>
        <v/>
      </c>
      <c r="AK505" s="83"/>
      <c r="AL505" s="5" t="str">
        <f>IF('2. IE05 Data Extract'!T505="","",'2. IE05 Data Extract'!T505)</f>
        <v/>
      </c>
      <c r="AM505" s="83" t="str">
        <f t="shared" si="83"/>
        <v/>
      </c>
      <c r="AN505" s="5" t="str">
        <f>IF('2. IE05 Data Extract'!U505="","",'2. IE05 Data Extract'!U505)</f>
        <v/>
      </c>
      <c r="AO505" s="83" t="str">
        <f t="shared" si="84"/>
        <v/>
      </c>
      <c r="AP505" s="90" t="str">
        <f>IF('2. IE05 Data Extract'!V505="","",'2. IE05 Data Extract'!V505)</f>
        <v/>
      </c>
      <c r="AQ505" s="84"/>
      <c r="AR505" s="90" t="str">
        <f>IF('2. IE05 Data Extract'!W494="","",'2. IE05 Data Extract'!W494)</f>
        <v/>
      </c>
      <c r="AS505" s="84"/>
      <c r="AT505" s="5" t="str">
        <f>IF('2. IE05 Data Extract'!X505="","",'2. IE05 Data Extract'!X505)</f>
        <v/>
      </c>
      <c r="AU505" s="83"/>
      <c r="AV505" s="5" t="str">
        <f>IF('2. IE05 Data Extract'!Y505="","",'2. IE05 Data Extract'!Y505)</f>
        <v/>
      </c>
      <c r="AW505" s="83"/>
      <c r="AX505" s="91"/>
      <c r="AY505" s="84"/>
      <c r="AZ505" s="91"/>
      <c r="BA505" s="84"/>
      <c r="BB505" s="5" t="str">
        <f>IF('2. IE05 Data Extract'!AB505="","",'2. IE05 Data Extract'!AB505)</f>
        <v/>
      </c>
      <c r="BC505" s="60"/>
      <c r="BD505" s="5" t="str">
        <f>IF('2. IE05 Data Extract'!AK505="","",'2. IE05 Data Extract'!AK505)</f>
        <v/>
      </c>
      <c r="BE505" s="60"/>
      <c r="BF505" s="5" t="str">
        <f>IF('2. IE05 Data Extract'!AL505="","",'2. IE05 Data Extract'!AL505)</f>
        <v/>
      </c>
      <c r="BG505" s="60"/>
      <c r="BH505" s="5" t="str">
        <f>IF('2. IE05 Data Extract'!AC505="","",'2. IE05 Data Extract'!AC505)</f>
        <v/>
      </c>
      <c r="BI505" s="60"/>
      <c r="BJ505" s="5" t="str">
        <f>IF('2. IE05 Data Extract'!AD505="","",'2. IE05 Data Extract'!AD505)</f>
        <v/>
      </c>
      <c r="BK505" s="60"/>
      <c r="BL505" s="5" t="str">
        <f>IF('2. IE05 Data Extract'!AE505="","",'2. IE05 Data Extract'!AE505)</f>
        <v/>
      </c>
      <c r="BM505" s="60"/>
      <c r="BN505" s="5" t="str">
        <f>IF('2. IE05 Data Extract'!AF505="","",'2. IE05 Data Extract'!AF505)</f>
        <v/>
      </c>
      <c r="BO505" s="112"/>
      <c r="BP505" s="5" t="str">
        <f>IF('2. IE05 Data Extract'!AG505="","",'2. IE05 Data Extract'!AG505)</f>
        <v/>
      </c>
      <c r="BQ505" s="60"/>
      <c r="BR505" s="5" t="str">
        <f>IF('2. IE05 Data Extract'!AH505="","",'2. IE05 Data Extract'!AH505)</f>
        <v/>
      </c>
      <c r="BS505" s="60"/>
      <c r="BT505" s="5" t="str">
        <f>IF('2. IE05 Data Extract'!AI505="","",'2. IE05 Data Extract'!AI505)</f>
        <v/>
      </c>
      <c r="BU505" s="60"/>
      <c r="BV505" s="5" t="str">
        <f>IF('2. IE05 Data Extract'!AJ505="","",'2. IE05 Data Extract'!AJ505)</f>
        <v/>
      </c>
      <c r="BW505" s="60"/>
      <c r="BX505" s="60"/>
      <c r="BY505" s="60"/>
      <c r="BZ505" s="60"/>
      <c r="CA505" s="60"/>
      <c r="CB505" s="60"/>
      <c r="CC505" s="60"/>
      <c r="CD505" s="60"/>
      <c r="CE505" s="60"/>
      <c r="CF505" s="60"/>
      <c r="CG505" s="60"/>
      <c r="CH505" s="60"/>
      <c r="CI505" s="60"/>
      <c r="CJ505" s="60"/>
      <c r="CK505" s="60"/>
      <c r="CL505" s="60"/>
      <c r="CM505" s="60"/>
      <c r="CN505" s="60"/>
      <c r="CO505" s="60"/>
      <c r="CP505" s="60"/>
      <c r="CQ505" s="8"/>
      <c r="CR505" s="8"/>
      <c r="CS505" s="8"/>
      <c r="CT505" s="8"/>
    </row>
    <row r="506" spans="1:98" s="10" customFormat="1" x14ac:dyDescent="0.25">
      <c r="A506" s="80" t="str">
        <f>IF('2. IE05 Data Extract'!A506="","",'2. IE05 Data Extract'!A506)</f>
        <v/>
      </c>
      <c r="B506" s="81" t="str">
        <f>IF('2. IE05 Data Extract'!B506="","",'2. IE05 Data Extract'!B506)</f>
        <v/>
      </c>
      <c r="C506" s="82" t="str">
        <f t="shared" si="74"/>
        <v/>
      </c>
      <c r="D506" s="81" t="str">
        <f>IF('2. IE05 Data Extract'!C506="","",'2. IE05 Data Extract'!C506)</f>
        <v/>
      </c>
      <c r="E506" s="83" t="str">
        <f t="shared" si="75"/>
        <v/>
      </c>
      <c r="F506" s="81" t="str">
        <f>IF('2. IE05 Data Extract'!D506="","",'2. IE05 Data Extract'!D506)</f>
        <v/>
      </c>
      <c r="G506" s="83" t="str">
        <f t="shared" si="76"/>
        <v/>
      </c>
      <c r="H506" s="80" t="str">
        <f>IF('2. IE05 Data Extract'!E506="","",'2. IE05 Data Extract'!E506)</f>
        <v/>
      </c>
      <c r="I506" s="84" t="str">
        <f t="shared" si="77"/>
        <v/>
      </c>
      <c r="J506" s="85" t="str">
        <f>IF('2. IE05 Data Extract'!F506="","",'2. IE05 Data Extract'!F506)</f>
        <v/>
      </c>
      <c r="K506" s="86" t="str">
        <f t="shared" si="78"/>
        <v/>
      </c>
      <c r="L506" s="81" t="str">
        <f>IF('2. IE05 Data Extract'!G506="","",'2. IE05 Data Extract'!G506)</f>
        <v/>
      </c>
      <c r="M506" s="87" t="str">
        <f t="shared" si="79"/>
        <v/>
      </c>
      <c r="N506" s="81" t="str">
        <f>IF('2. IE05 Data Extract'!H506="","",'2. IE05 Data Extract'!H506)</f>
        <v/>
      </c>
      <c r="O506" s="88" t="str">
        <f t="shared" si="80"/>
        <v/>
      </c>
      <c r="P506" s="81" t="str">
        <f>IF('2. IE05 Data Extract'!I506="","",'2. IE05 Data Extract'!I506)</f>
        <v/>
      </c>
      <c r="Q506" s="83" t="str">
        <f t="shared" si="81"/>
        <v/>
      </c>
      <c r="R506" s="80" t="str">
        <f>IF('2. IE05 Data Extract'!J506="","",'2. IE05 Data Extract'!J506)</f>
        <v/>
      </c>
      <c r="S506" s="89" t="str">
        <f t="shared" si="82"/>
        <v/>
      </c>
      <c r="T506" s="90" t="str">
        <f>IF('2. IE05 Data Extract'!K506="","",'2. IE05 Data Extract'!K506)</f>
        <v/>
      </c>
      <c r="U506" s="84"/>
      <c r="V506" s="90" t="str">
        <f>IF('2. IE05 Data Extract'!L506="","",'2. IE05 Data Extract'!L506)</f>
        <v/>
      </c>
      <c r="W506" s="84"/>
      <c r="X506" s="90" t="str">
        <f>IF('2. IE05 Data Extract'!M506="","",'2. IE05 Data Extract'!M506)</f>
        <v/>
      </c>
      <c r="Y506" s="84"/>
      <c r="Z506" s="90" t="str">
        <f>IF('2. IE05 Data Extract'!N506="","",'2. IE05 Data Extract'!N506)</f>
        <v/>
      </c>
      <c r="AA506" s="84"/>
      <c r="AB506" s="90" t="str">
        <f>IF('2. IE05 Data Extract'!O506="","",'2. IE05 Data Extract'!O506)</f>
        <v/>
      </c>
      <c r="AC506" s="84"/>
      <c r="AD506" s="5" t="str">
        <f>IF('2. IE05 Data Extract'!P506="","",'2. IE05 Data Extract'!P506)</f>
        <v/>
      </c>
      <c r="AE506" s="83"/>
      <c r="AF506" s="90" t="str">
        <f>IF('2. IE05 Data Extract'!Q506="","",'2. IE05 Data Extract'!Q506)</f>
        <v/>
      </c>
      <c r="AG506" s="84"/>
      <c r="AH506" s="5" t="str">
        <f>IF('2. IE05 Data Extract'!R506="","",'2. IE05 Data Extract'!R506)</f>
        <v/>
      </c>
      <c r="AI506" s="83"/>
      <c r="AJ506" s="5" t="str">
        <f>IF('2. IE05 Data Extract'!S506="","",'2. IE05 Data Extract'!S506)</f>
        <v/>
      </c>
      <c r="AK506" s="83"/>
      <c r="AL506" s="5" t="str">
        <f>IF('2. IE05 Data Extract'!T506="","",'2. IE05 Data Extract'!T506)</f>
        <v/>
      </c>
      <c r="AM506" s="83" t="str">
        <f t="shared" si="83"/>
        <v/>
      </c>
      <c r="AN506" s="5" t="str">
        <f>IF('2. IE05 Data Extract'!U506="","",'2. IE05 Data Extract'!U506)</f>
        <v/>
      </c>
      <c r="AO506" s="83" t="str">
        <f t="shared" si="84"/>
        <v/>
      </c>
      <c r="AP506" s="90" t="str">
        <f>IF('2. IE05 Data Extract'!V506="","",'2. IE05 Data Extract'!V506)</f>
        <v/>
      </c>
      <c r="AQ506" s="84"/>
      <c r="AR506" s="90" t="str">
        <f>IF('2. IE05 Data Extract'!W495="","",'2. IE05 Data Extract'!W495)</f>
        <v/>
      </c>
      <c r="AS506" s="84"/>
      <c r="AT506" s="5" t="str">
        <f>IF('2. IE05 Data Extract'!X506="","",'2. IE05 Data Extract'!X506)</f>
        <v/>
      </c>
      <c r="AU506" s="83"/>
      <c r="AV506" s="5" t="str">
        <f>IF('2. IE05 Data Extract'!Y506="","",'2. IE05 Data Extract'!Y506)</f>
        <v/>
      </c>
      <c r="AW506" s="83"/>
      <c r="AX506" s="91"/>
      <c r="AY506" s="84"/>
      <c r="AZ506" s="91"/>
      <c r="BA506" s="84"/>
      <c r="BB506" s="5" t="str">
        <f>IF('2. IE05 Data Extract'!AB506="","",'2. IE05 Data Extract'!AB506)</f>
        <v/>
      </c>
      <c r="BC506" s="60"/>
      <c r="BD506" s="5" t="str">
        <f>IF('2. IE05 Data Extract'!AK506="","",'2. IE05 Data Extract'!AK506)</f>
        <v/>
      </c>
      <c r="BE506" s="60"/>
      <c r="BF506" s="5" t="str">
        <f>IF('2. IE05 Data Extract'!AL506="","",'2. IE05 Data Extract'!AL506)</f>
        <v/>
      </c>
      <c r="BG506" s="60"/>
      <c r="BH506" s="5" t="str">
        <f>IF('2. IE05 Data Extract'!AC506="","",'2. IE05 Data Extract'!AC506)</f>
        <v/>
      </c>
      <c r="BI506" s="60"/>
      <c r="BJ506" s="5" t="str">
        <f>IF('2. IE05 Data Extract'!AD506="","",'2. IE05 Data Extract'!AD506)</f>
        <v/>
      </c>
      <c r="BK506" s="60"/>
      <c r="BL506" s="5" t="str">
        <f>IF('2. IE05 Data Extract'!AE506="","",'2. IE05 Data Extract'!AE506)</f>
        <v/>
      </c>
      <c r="BM506" s="60"/>
      <c r="BN506" s="5" t="str">
        <f>IF('2. IE05 Data Extract'!AF506="","",'2. IE05 Data Extract'!AF506)</f>
        <v/>
      </c>
      <c r="BO506" s="112"/>
      <c r="BP506" s="5" t="str">
        <f>IF('2. IE05 Data Extract'!AG506="","",'2. IE05 Data Extract'!AG506)</f>
        <v/>
      </c>
      <c r="BQ506" s="60"/>
      <c r="BR506" s="5" t="str">
        <f>IF('2. IE05 Data Extract'!AH506="","",'2. IE05 Data Extract'!AH506)</f>
        <v/>
      </c>
      <c r="BS506" s="60"/>
      <c r="BT506" s="5" t="str">
        <f>IF('2. IE05 Data Extract'!AI506="","",'2. IE05 Data Extract'!AI506)</f>
        <v/>
      </c>
      <c r="BU506" s="60"/>
      <c r="BV506" s="5" t="str">
        <f>IF('2. IE05 Data Extract'!AJ506="","",'2. IE05 Data Extract'!AJ506)</f>
        <v/>
      </c>
      <c r="BW506" s="60"/>
      <c r="BX506" s="60"/>
      <c r="BY506" s="60"/>
      <c r="BZ506" s="60"/>
      <c r="CA506" s="60"/>
      <c r="CB506" s="60"/>
      <c r="CC506" s="60"/>
      <c r="CD506" s="60"/>
      <c r="CE506" s="60"/>
      <c r="CF506" s="60"/>
      <c r="CG506" s="60"/>
      <c r="CH506" s="60"/>
      <c r="CI506" s="60"/>
      <c r="CJ506" s="60"/>
      <c r="CK506" s="60"/>
      <c r="CL506" s="60"/>
      <c r="CM506" s="60"/>
      <c r="CN506" s="60"/>
      <c r="CO506" s="60"/>
      <c r="CP506" s="60"/>
      <c r="CQ506" s="8"/>
      <c r="CR506" s="8"/>
      <c r="CS506" s="8"/>
      <c r="CT506" s="8"/>
    </row>
    <row r="507" spans="1:98" s="10" customFormat="1" x14ac:dyDescent="0.25">
      <c r="A507" s="80" t="str">
        <f>IF('2. IE05 Data Extract'!A507="","",'2. IE05 Data Extract'!A507)</f>
        <v/>
      </c>
      <c r="B507" s="81" t="str">
        <f>IF('2. IE05 Data Extract'!B507="","",'2. IE05 Data Extract'!B507)</f>
        <v/>
      </c>
      <c r="C507" s="82" t="str">
        <f t="shared" si="74"/>
        <v/>
      </c>
      <c r="D507" s="81" t="str">
        <f>IF('2. IE05 Data Extract'!C507="","",'2. IE05 Data Extract'!C507)</f>
        <v/>
      </c>
      <c r="E507" s="83" t="str">
        <f t="shared" si="75"/>
        <v/>
      </c>
      <c r="F507" s="81" t="str">
        <f>IF('2. IE05 Data Extract'!D507="","",'2. IE05 Data Extract'!D507)</f>
        <v/>
      </c>
      <c r="G507" s="83" t="str">
        <f t="shared" si="76"/>
        <v/>
      </c>
      <c r="H507" s="80" t="str">
        <f>IF('2. IE05 Data Extract'!E507="","",'2. IE05 Data Extract'!E507)</f>
        <v/>
      </c>
      <c r="I507" s="84" t="str">
        <f t="shared" si="77"/>
        <v/>
      </c>
      <c r="J507" s="85" t="str">
        <f>IF('2. IE05 Data Extract'!F507="","",'2. IE05 Data Extract'!F507)</f>
        <v/>
      </c>
      <c r="K507" s="86" t="str">
        <f t="shared" si="78"/>
        <v/>
      </c>
      <c r="L507" s="81" t="str">
        <f>IF('2. IE05 Data Extract'!G507="","",'2. IE05 Data Extract'!G507)</f>
        <v/>
      </c>
      <c r="M507" s="87" t="str">
        <f t="shared" si="79"/>
        <v/>
      </c>
      <c r="N507" s="81" t="str">
        <f>IF('2. IE05 Data Extract'!H507="","",'2. IE05 Data Extract'!H507)</f>
        <v/>
      </c>
      <c r="O507" s="88" t="str">
        <f t="shared" si="80"/>
        <v/>
      </c>
      <c r="P507" s="81" t="str">
        <f>IF('2. IE05 Data Extract'!I507="","",'2. IE05 Data Extract'!I507)</f>
        <v/>
      </c>
      <c r="Q507" s="83" t="str">
        <f t="shared" si="81"/>
        <v/>
      </c>
      <c r="R507" s="80" t="str">
        <f>IF('2. IE05 Data Extract'!J507="","",'2. IE05 Data Extract'!J507)</f>
        <v/>
      </c>
      <c r="S507" s="89" t="str">
        <f t="shared" si="82"/>
        <v/>
      </c>
      <c r="T507" s="90" t="str">
        <f>IF('2. IE05 Data Extract'!K507="","",'2. IE05 Data Extract'!K507)</f>
        <v/>
      </c>
      <c r="U507" s="84"/>
      <c r="V507" s="90" t="str">
        <f>IF('2. IE05 Data Extract'!L507="","",'2. IE05 Data Extract'!L507)</f>
        <v/>
      </c>
      <c r="W507" s="84"/>
      <c r="X507" s="90" t="str">
        <f>IF('2. IE05 Data Extract'!M507="","",'2. IE05 Data Extract'!M507)</f>
        <v/>
      </c>
      <c r="Y507" s="84"/>
      <c r="Z507" s="90" t="str">
        <f>IF('2. IE05 Data Extract'!N507="","",'2. IE05 Data Extract'!N507)</f>
        <v/>
      </c>
      <c r="AA507" s="84"/>
      <c r="AB507" s="90" t="str">
        <f>IF('2. IE05 Data Extract'!O507="","",'2. IE05 Data Extract'!O507)</f>
        <v/>
      </c>
      <c r="AC507" s="84"/>
      <c r="AD507" s="5" t="str">
        <f>IF('2. IE05 Data Extract'!P507="","",'2. IE05 Data Extract'!P507)</f>
        <v/>
      </c>
      <c r="AE507" s="83"/>
      <c r="AF507" s="90" t="str">
        <f>IF('2. IE05 Data Extract'!Q507="","",'2. IE05 Data Extract'!Q507)</f>
        <v/>
      </c>
      <c r="AG507" s="84"/>
      <c r="AH507" s="5" t="str">
        <f>IF('2. IE05 Data Extract'!R507="","",'2. IE05 Data Extract'!R507)</f>
        <v/>
      </c>
      <c r="AI507" s="83"/>
      <c r="AJ507" s="5" t="str">
        <f>IF('2. IE05 Data Extract'!S507="","",'2. IE05 Data Extract'!S507)</f>
        <v/>
      </c>
      <c r="AK507" s="83"/>
      <c r="AL507" s="5" t="str">
        <f>IF('2. IE05 Data Extract'!T507="","",'2. IE05 Data Extract'!T507)</f>
        <v/>
      </c>
      <c r="AM507" s="83" t="str">
        <f t="shared" si="83"/>
        <v/>
      </c>
      <c r="AN507" s="5" t="str">
        <f>IF('2. IE05 Data Extract'!U507="","",'2. IE05 Data Extract'!U507)</f>
        <v/>
      </c>
      <c r="AO507" s="83" t="str">
        <f t="shared" si="84"/>
        <v/>
      </c>
      <c r="AP507" s="90" t="str">
        <f>IF('2. IE05 Data Extract'!V507="","",'2. IE05 Data Extract'!V507)</f>
        <v/>
      </c>
      <c r="AQ507" s="84"/>
      <c r="AR507" s="90" t="str">
        <f>IF('2. IE05 Data Extract'!W496="","",'2. IE05 Data Extract'!W496)</f>
        <v/>
      </c>
      <c r="AS507" s="84"/>
      <c r="AT507" s="5" t="str">
        <f>IF('2. IE05 Data Extract'!X507="","",'2. IE05 Data Extract'!X507)</f>
        <v/>
      </c>
      <c r="AU507" s="83"/>
      <c r="AV507" s="5" t="str">
        <f>IF('2. IE05 Data Extract'!Y507="","",'2. IE05 Data Extract'!Y507)</f>
        <v/>
      </c>
      <c r="AW507" s="83"/>
      <c r="AX507" s="91"/>
      <c r="AY507" s="84"/>
      <c r="AZ507" s="91"/>
      <c r="BA507" s="84"/>
      <c r="BB507" s="5" t="str">
        <f>IF('2. IE05 Data Extract'!AB507="","",'2. IE05 Data Extract'!AB507)</f>
        <v/>
      </c>
      <c r="BC507" s="60"/>
      <c r="BD507" s="5" t="str">
        <f>IF('2. IE05 Data Extract'!AK507="","",'2. IE05 Data Extract'!AK507)</f>
        <v/>
      </c>
      <c r="BE507" s="60"/>
      <c r="BF507" s="5" t="str">
        <f>IF('2. IE05 Data Extract'!AL507="","",'2. IE05 Data Extract'!AL507)</f>
        <v/>
      </c>
      <c r="BG507" s="60"/>
      <c r="BH507" s="5" t="str">
        <f>IF('2. IE05 Data Extract'!AC507="","",'2. IE05 Data Extract'!AC507)</f>
        <v/>
      </c>
      <c r="BI507" s="60"/>
      <c r="BJ507" s="5" t="str">
        <f>IF('2. IE05 Data Extract'!AD507="","",'2. IE05 Data Extract'!AD507)</f>
        <v/>
      </c>
      <c r="BK507" s="60"/>
      <c r="BL507" s="5" t="str">
        <f>IF('2. IE05 Data Extract'!AE507="","",'2. IE05 Data Extract'!AE507)</f>
        <v/>
      </c>
      <c r="BM507" s="60"/>
      <c r="BN507" s="5" t="str">
        <f>IF('2. IE05 Data Extract'!AF507="","",'2. IE05 Data Extract'!AF507)</f>
        <v/>
      </c>
      <c r="BO507" s="112"/>
      <c r="BP507" s="5" t="str">
        <f>IF('2. IE05 Data Extract'!AG507="","",'2. IE05 Data Extract'!AG507)</f>
        <v/>
      </c>
      <c r="BQ507" s="60"/>
      <c r="BR507" s="5" t="str">
        <f>IF('2. IE05 Data Extract'!AH507="","",'2. IE05 Data Extract'!AH507)</f>
        <v/>
      </c>
      <c r="BS507" s="60"/>
      <c r="BT507" s="5" t="str">
        <f>IF('2. IE05 Data Extract'!AI507="","",'2. IE05 Data Extract'!AI507)</f>
        <v/>
      </c>
      <c r="BU507" s="60"/>
      <c r="BV507" s="5" t="str">
        <f>IF('2. IE05 Data Extract'!AJ507="","",'2. IE05 Data Extract'!AJ507)</f>
        <v/>
      </c>
      <c r="BW507" s="60"/>
      <c r="BX507" s="60"/>
      <c r="BY507" s="60"/>
      <c r="BZ507" s="60"/>
      <c r="CA507" s="60"/>
      <c r="CB507" s="60"/>
      <c r="CC507" s="60"/>
      <c r="CD507" s="60"/>
      <c r="CE507" s="60"/>
      <c r="CF507" s="60"/>
      <c r="CG507" s="60"/>
      <c r="CH507" s="60"/>
      <c r="CI507" s="60"/>
      <c r="CJ507" s="60"/>
      <c r="CK507" s="60"/>
      <c r="CL507" s="60"/>
      <c r="CM507" s="60"/>
      <c r="CN507" s="60"/>
      <c r="CO507" s="60"/>
      <c r="CP507" s="60"/>
      <c r="CQ507" s="8"/>
      <c r="CR507" s="8"/>
      <c r="CS507" s="8"/>
      <c r="CT507" s="8"/>
    </row>
    <row r="508" spans="1:98" s="10" customFormat="1" x14ac:dyDescent="0.25">
      <c r="A508" s="80" t="str">
        <f>IF('2. IE05 Data Extract'!A508="","",'2. IE05 Data Extract'!A508)</f>
        <v/>
      </c>
      <c r="B508" s="81" t="str">
        <f>IF('2. IE05 Data Extract'!B508="","",'2. IE05 Data Extract'!B508)</f>
        <v/>
      </c>
      <c r="C508" s="82" t="str">
        <f t="shared" si="74"/>
        <v/>
      </c>
      <c r="D508" s="81" t="str">
        <f>IF('2. IE05 Data Extract'!C508="","",'2. IE05 Data Extract'!C508)</f>
        <v/>
      </c>
      <c r="E508" s="83" t="str">
        <f t="shared" si="75"/>
        <v/>
      </c>
      <c r="F508" s="81" t="str">
        <f>IF('2. IE05 Data Extract'!D508="","",'2. IE05 Data Extract'!D508)</f>
        <v/>
      </c>
      <c r="G508" s="83" t="str">
        <f t="shared" si="76"/>
        <v/>
      </c>
      <c r="H508" s="80" t="str">
        <f>IF('2. IE05 Data Extract'!E508="","",'2. IE05 Data Extract'!E508)</f>
        <v/>
      </c>
      <c r="I508" s="84" t="str">
        <f t="shared" si="77"/>
        <v/>
      </c>
      <c r="J508" s="85" t="str">
        <f>IF('2. IE05 Data Extract'!F508="","",'2. IE05 Data Extract'!F508)</f>
        <v/>
      </c>
      <c r="K508" s="86" t="str">
        <f t="shared" si="78"/>
        <v/>
      </c>
      <c r="L508" s="81" t="str">
        <f>IF('2. IE05 Data Extract'!G508="","",'2. IE05 Data Extract'!G508)</f>
        <v/>
      </c>
      <c r="M508" s="87" t="str">
        <f t="shared" si="79"/>
        <v/>
      </c>
      <c r="N508" s="81" t="str">
        <f>IF('2. IE05 Data Extract'!H508="","",'2. IE05 Data Extract'!H508)</f>
        <v/>
      </c>
      <c r="O508" s="88" t="str">
        <f t="shared" si="80"/>
        <v/>
      </c>
      <c r="P508" s="81" t="str">
        <f>IF('2. IE05 Data Extract'!I508="","",'2. IE05 Data Extract'!I508)</f>
        <v/>
      </c>
      <c r="Q508" s="83" t="str">
        <f t="shared" si="81"/>
        <v/>
      </c>
      <c r="R508" s="80" t="str">
        <f>IF('2. IE05 Data Extract'!J508="","",'2. IE05 Data Extract'!J508)</f>
        <v/>
      </c>
      <c r="S508" s="89" t="str">
        <f t="shared" si="82"/>
        <v/>
      </c>
      <c r="T508" s="90" t="str">
        <f>IF('2. IE05 Data Extract'!K508="","",'2. IE05 Data Extract'!K508)</f>
        <v/>
      </c>
      <c r="U508" s="84"/>
      <c r="V508" s="90" t="str">
        <f>IF('2. IE05 Data Extract'!L508="","",'2. IE05 Data Extract'!L508)</f>
        <v/>
      </c>
      <c r="W508" s="84"/>
      <c r="X508" s="90" t="str">
        <f>IF('2. IE05 Data Extract'!M508="","",'2. IE05 Data Extract'!M508)</f>
        <v/>
      </c>
      <c r="Y508" s="84"/>
      <c r="Z508" s="90" t="str">
        <f>IF('2. IE05 Data Extract'!N508="","",'2. IE05 Data Extract'!N508)</f>
        <v/>
      </c>
      <c r="AA508" s="84"/>
      <c r="AB508" s="90" t="str">
        <f>IF('2. IE05 Data Extract'!O508="","",'2. IE05 Data Extract'!O508)</f>
        <v/>
      </c>
      <c r="AC508" s="84"/>
      <c r="AD508" s="5" t="str">
        <f>IF('2. IE05 Data Extract'!P508="","",'2. IE05 Data Extract'!P508)</f>
        <v/>
      </c>
      <c r="AE508" s="83"/>
      <c r="AF508" s="90" t="str">
        <f>IF('2. IE05 Data Extract'!Q508="","",'2. IE05 Data Extract'!Q508)</f>
        <v/>
      </c>
      <c r="AG508" s="84"/>
      <c r="AH508" s="5" t="str">
        <f>IF('2. IE05 Data Extract'!R508="","",'2. IE05 Data Extract'!R508)</f>
        <v/>
      </c>
      <c r="AI508" s="83"/>
      <c r="AJ508" s="5" t="str">
        <f>IF('2. IE05 Data Extract'!S508="","",'2. IE05 Data Extract'!S508)</f>
        <v/>
      </c>
      <c r="AK508" s="83"/>
      <c r="AL508" s="5" t="str">
        <f>IF('2. IE05 Data Extract'!T508="","",'2. IE05 Data Extract'!T508)</f>
        <v/>
      </c>
      <c r="AM508" s="83" t="str">
        <f t="shared" si="83"/>
        <v/>
      </c>
      <c r="AN508" s="5" t="str">
        <f>IF('2. IE05 Data Extract'!U508="","",'2. IE05 Data Extract'!U508)</f>
        <v/>
      </c>
      <c r="AO508" s="83" t="str">
        <f t="shared" si="84"/>
        <v/>
      </c>
      <c r="AP508" s="90" t="str">
        <f>IF('2. IE05 Data Extract'!V508="","",'2. IE05 Data Extract'!V508)</f>
        <v/>
      </c>
      <c r="AQ508" s="84"/>
      <c r="AR508" s="90" t="str">
        <f>IF('2. IE05 Data Extract'!W497="","",'2. IE05 Data Extract'!W497)</f>
        <v/>
      </c>
      <c r="AS508" s="84"/>
      <c r="AT508" s="5" t="str">
        <f>IF('2. IE05 Data Extract'!X508="","",'2. IE05 Data Extract'!X508)</f>
        <v/>
      </c>
      <c r="AU508" s="83"/>
      <c r="AV508" s="5" t="str">
        <f>IF('2. IE05 Data Extract'!Y508="","",'2. IE05 Data Extract'!Y508)</f>
        <v/>
      </c>
      <c r="AW508" s="83"/>
      <c r="AX508" s="91"/>
      <c r="AY508" s="84"/>
      <c r="AZ508" s="91"/>
      <c r="BA508" s="84"/>
      <c r="BB508" s="5" t="str">
        <f>IF('2. IE05 Data Extract'!AB508="","",'2. IE05 Data Extract'!AB508)</f>
        <v/>
      </c>
      <c r="BC508" s="60"/>
      <c r="BD508" s="5" t="str">
        <f>IF('2. IE05 Data Extract'!AK508="","",'2. IE05 Data Extract'!AK508)</f>
        <v/>
      </c>
      <c r="BE508" s="60"/>
      <c r="BF508" s="5" t="str">
        <f>IF('2. IE05 Data Extract'!AL508="","",'2. IE05 Data Extract'!AL508)</f>
        <v/>
      </c>
      <c r="BG508" s="60"/>
      <c r="BH508" s="5" t="str">
        <f>IF('2. IE05 Data Extract'!AC508="","",'2. IE05 Data Extract'!AC508)</f>
        <v/>
      </c>
      <c r="BI508" s="60"/>
      <c r="BJ508" s="5" t="str">
        <f>IF('2. IE05 Data Extract'!AD508="","",'2. IE05 Data Extract'!AD508)</f>
        <v/>
      </c>
      <c r="BK508" s="60"/>
      <c r="BL508" s="5" t="str">
        <f>IF('2. IE05 Data Extract'!AE508="","",'2. IE05 Data Extract'!AE508)</f>
        <v/>
      </c>
      <c r="BM508" s="60"/>
      <c r="BN508" s="5" t="str">
        <f>IF('2. IE05 Data Extract'!AF508="","",'2. IE05 Data Extract'!AF508)</f>
        <v/>
      </c>
      <c r="BO508" s="112"/>
      <c r="BP508" s="5" t="str">
        <f>IF('2. IE05 Data Extract'!AG508="","",'2. IE05 Data Extract'!AG508)</f>
        <v/>
      </c>
      <c r="BQ508" s="60"/>
      <c r="BR508" s="5" t="str">
        <f>IF('2. IE05 Data Extract'!AH508="","",'2. IE05 Data Extract'!AH508)</f>
        <v/>
      </c>
      <c r="BS508" s="60"/>
      <c r="BT508" s="5" t="str">
        <f>IF('2. IE05 Data Extract'!AI508="","",'2. IE05 Data Extract'!AI508)</f>
        <v/>
      </c>
      <c r="BU508" s="60"/>
      <c r="BV508" s="5" t="str">
        <f>IF('2. IE05 Data Extract'!AJ508="","",'2. IE05 Data Extract'!AJ508)</f>
        <v/>
      </c>
      <c r="BW508" s="60"/>
      <c r="BX508" s="60"/>
      <c r="BY508" s="60"/>
      <c r="BZ508" s="60"/>
      <c r="CA508" s="60"/>
      <c r="CB508" s="60"/>
      <c r="CC508" s="60"/>
      <c r="CD508" s="60"/>
      <c r="CE508" s="60"/>
      <c r="CF508" s="60"/>
      <c r="CG508" s="60"/>
      <c r="CH508" s="60"/>
      <c r="CI508" s="60"/>
      <c r="CJ508" s="60"/>
      <c r="CK508" s="60"/>
      <c r="CL508" s="60"/>
      <c r="CM508" s="60"/>
      <c r="CN508" s="60"/>
      <c r="CO508" s="60"/>
      <c r="CP508" s="60"/>
      <c r="CQ508" s="8"/>
      <c r="CR508" s="8"/>
      <c r="CS508" s="8"/>
      <c r="CT508" s="8"/>
    </row>
    <row r="509" spans="1:98" s="10" customFormat="1" x14ac:dyDescent="0.25">
      <c r="A509" s="80" t="str">
        <f>IF('2. IE05 Data Extract'!A509="","",'2. IE05 Data Extract'!A509)</f>
        <v/>
      </c>
      <c r="B509" s="81" t="str">
        <f>IF('2. IE05 Data Extract'!B509="","",'2. IE05 Data Extract'!B509)</f>
        <v/>
      </c>
      <c r="C509" s="82" t="str">
        <f t="shared" si="74"/>
        <v/>
      </c>
      <c r="D509" s="81" t="str">
        <f>IF('2. IE05 Data Extract'!C509="","",'2. IE05 Data Extract'!C509)</f>
        <v/>
      </c>
      <c r="E509" s="83" t="str">
        <f t="shared" si="75"/>
        <v/>
      </c>
      <c r="F509" s="81" t="str">
        <f>IF('2. IE05 Data Extract'!D509="","",'2. IE05 Data Extract'!D509)</f>
        <v/>
      </c>
      <c r="G509" s="83" t="str">
        <f t="shared" si="76"/>
        <v/>
      </c>
      <c r="H509" s="80" t="str">
        <f>IF('2. IE05 Data Extract'!E509="","",'2. IE05 Data Extract'!E509)</f>
        <v/>
      </c>
      <c r="I509" s="84" t="str">
        <f t="shared" si="77"/>
        <v/>
      </c>
      <c r="J509" s="85" t="str">
        <f>IF('2. IE05 Data Extract'!F509="","",'2. IE05 Data Extract'!F509)</f>
        <v/>
      </c>
      <c r="K509" s="86" t="str">
        <f t="shared" si="78"/>
        <v/>
      </c>
      <c r="L509" s="81" t="str">
        <f>IF('2. IE05 Data Extract'!G509="","",'2. IE05 Data Extract'!G509)</f>
        <v/>
      </c>
      <c r="M509" s="87" t="str">
        <f t="shared" si="79"/>
        <v/>
      </c>
      <c r="N509" s="81" t="str">
        <f>IF('2. IE05 Data Extract'!H509="","",'2. IE05 Data Extract'!H509)</f>
        <v/>
      </c>
      <c r="O509" s="88" t="str">
        <f t="shared" si="80"/>
        <v/>
      </c>
      <c r="P509" s="81" t="str">
        <f>IF('2. IE05 Data Extract'!I509="","",'2. IE05 Data Extract'!I509)</f>
        <v/>
      </c>
      <c r="Q509" s="83" t="str">
        <f t="shared" si="81"/>
        <v/>
      </c>
      <c r="R509" s="80" t="str">
        <f>IF('2. IE05 Data Extract'!J509="","",'2. IE05 Data Extract'!J509)</f>
        <v/>
      </c>
      <c r="S509" s="89" t="str">
        <f t="shared" si="82"/>
        <v/>
      </c>
      <c r="T509" s="90" t="str">
        <f>IF('2. IE05 Data Extract'!K509="","",'2. IE05 Data Extract'!K509)</f>
        <v/>
      </c>
      <c r="U509" s="84"/>
      <c r="V509" s="90" t="str">
        <f>IF('2. IE05 Data Extract'!L509="","",'2. IE05 Data Extract'!L509)</f>
        <v/>
      </c>
      <c r="W509" s="84"/>
      <c r="X509" s="90" t="str">
        <f>IF('2. IE05 Data Extract'!M509="","",'2. IE05 Data Extract'!M509)</f>
        <v/>
      </c>
      <c r="Y509" s="84"/>
      <c r="Z509" s="90" t="str">
        <f>IF('2. IE05 Data Extract'!N509="","",'2. IE05 Data Extract'!N509)</f>
        <v/>
      </c>
      <c r="AA509" s="84"/>
      <c r="AB509" s="90" t="str">
        <f>IF('2. IE05 Data Extract'!O509="","",'2. IE05 Data Extract'!O509)</f>
        <v/>
      </c>
      <c r="AC509" s="84"/>
      <c r="AD509" s="5" t="str">
        <f>IF('2. IE05 Data Extract'!P509="","",'2. IE05 Data Extract'!P509)</f>
        <v/>
      </c>
      <c r="AE509" s="83"/>
      <c r="AF509" s="90" t="str">
        <f>IF('2. IE05 Data Extract'!Q509="","",'2. IE05 Data Extract'!Q509)</f>
        <v/>
      </c>
      <c r="AG509" s="84"/>
      <c r="AH509" s="5" t="str">
        <f>IF('2. IE05 Data Extract'!R509="","",'2. IE05 Data Extract'!R509)</f>
        <v/>
      </c>
      <c r="AI509" s="83"/>
      <c r="AJ509" s="5" t="str">
        <f>IF('2. IE05 Data Extract'!S509="","",'2. IE05 Data Extract'!S509)</f>
        <v/>
      </c>
      <c r="AK509" s="83"/>
      <c r="AL509" s="5" t="str">
        <f>IF('2. IE05 Data Extract'!T509="","",'2. IE05 Data Extract'!T509)</f>
        <v/>
      </c>
      <c r="AM509" s="83" t="str">
        <f t="shared" si="83"/>
        <v/>
      </c>
      <c r="AN509" s="5" t="str">
        <f>IF('2. IE05 Data Extract'!U509="","",'2. IE05 Data Extract'!U509)</f>
        <v/>
      </c>
      <c r="AO509" s="83" t="str">
        <f t="shared" si="84"/>
        <v/>
      </c>
      <c r="AP509" s="90" t="str">
        <f>IF('2. IE05 Data Extract'!V509="","",'2. IE05 Data Extract'!V509)</f>
        <v/>
      </c>
      <c r="AQ509" s="84"/>
      <c r="AR509" s="90" t="str">
        <f>IF('2. IE05 Data Extract'!W498="","",'2. IE05 Data Extract'!W498)</f>
        <v/>
      </c>
      <c r="AS509" s="84"/>
      <c r="AT509" s="5" t="str">
        <f>IF('2. IE05 Data Extract'!X509="","",'2. IE05 Data Extract'!X509)</f>
        <v/>
      </c>
      <c r="AU509" s="83"/>
      <c r="AV509" s="5" t="str">
        <f>IF('2. IE05 Data Extract'!Y509="","",'2. IE05 Data Extract'!Y509)</f>
        <v/>
      </c>
      <c r="AW509" s="83"/>
      <c r="AX509" s="91"/>
      <c r="AY509" s="84"/>
      <c r="AZ509" s="91"/>
      <c r="BA509" s="84"/>
      <c r="BB509" s="5" t="str">
        <f>IF('2. IE05 Data Extract'!AB509="","",'2. IE05 Data Extract'!AB509)</f>
        <v/>
      </c>
      <c r="BC509" s="60"/>
      <c r="BD509" s="5" t="str">
        <f>IF('2. IE05 Data Extract'!AK509="","",'2. IE05 Data Extract'!AK509)</f>
        <v/>
      </c>
      <c r="BE509" s="60"/>
      <c r="BF509" s="5" t="str">
        <f>IF('2. IE05 Data Extract'!AL509="","",'2. IE05 Data Extract'!AL509)</f>
        <v/>
      </c>
      <c r="BG509" s="60"/>
      <c r="BH509" s="5" t="str">
        <f>IF('2. IE05 Data Extract'!AC509="","",'2. IE05 Data Extract'!AC509)</f>
        <v/>
      </c>
      <c r="BI509" s="60"/>
      <c r="BJ509" s="5" t="str">
        <f>IF('2. IE05 Data Extract'!AD509="","",'2. IE05 Data Extract'!AD509)</f>
        <v/>
      </c>
      <c r="BK509" s="60"/>
      <c r="BL509" s="5" t="str">
        <f>IF('2. IE05 Data Extract'!AE509="","",'2. IE05 Data Extract'!AE509)</f>
        <v/>
      </c>
      <c r="BM509" s="60"/>
      <c r="BN509" s="5" t="str">
        <f>IF('2. IE05 Data Extract'!AF509="","",'2. IE05 Data Extract'!AF509)</f>
        <v/>
      </c>
      <c r="BO509" s="112"/>
      <c r="BP509" s="5" t="str">
        <f>IF('2. IE05 Data Extract'!AG509="","",'2. IE05 Data Extract'!AG509)</f>
        <v/>
      </c>
      <c r="BQ509" s="60"/>
      <c r="BR509" s="5" t="str">
        <f>IF('2. IE05 Data Extract'!AH509="","",'2. IE05 Data Extract'!AH509)</f>
        <v/>
      </c>
      <c r="BS509" s="60"/>
      <c r="BT509" s="5" t="str">
        <f>IF('2. IE05 Data Extract'!AI509="","",'2. IE05 Data Extract'!AI509)</f>
        <v/>
      </c>
      <c r="BU509" s="60"/>
      <c r="BV509" s="5" t="str">
        <f>IF('2. IE05 Data Extract'!AJ509="","",'2. IE05 Data Extract'!AJ509)</f>
        <v/>
      </c>
      <c r="BW509" s="60"/>
      <c r="BX509" s="60"/>
      <c r="BY509" s="60"/>
      <c r="BZ509" s="60"/>
      <c r="CA509" s="60"/>
      <c r="CB509" s="60"/>
      <c r="CC509" s="60"/>
      <c r="CD509" s="60"/>
      <c r="CE509" s="60"/>
      <c r="CF509" s="60"/>
      <c r="CG509" s="60"/>
      <c r="CH509" s="60"/>
      <c r="CI509" s="60"/>
      <c r="CJ509" s="60"/>
      <c r="CK509" s="60"/>
      <c r="CL509" s="60"/>
      <c r="CM509" s="60"/>
      <c r="CN509" s="60"/>
      <c r="CO509" s="60"/>
      <c r="CP509" s="60"/>
      <c r="CQ509" s="8"/>
      <c r="CR509" s="8"/>
      <c r="CS509" s="8"/>
      <c r="CT509" s="8"/>
    </row>
    <row r="510" spans="1:98" s="10" customFormat="1" x14ac:dyDescent="0.25">
      <c r="A510" s="80" t="str">
        <f>IF('2. IE05 Data Extract'!A510="","",'2. IE05 Data Extract'!A510)</f>
        <v/>
      </c>
      <c r="B510" s="81" t="str">
        <f>IF('2. IE05 Data Extract'!B510="","",'2. IE05 Data Extract'!B510)</f>
        <v/>
      </c>
      <c r="C510" s="82" t="str">
        <f t="shared" si="74"/>
        <v/>
      </c>
      <c r="D510" s="81" t="str">
        <f>IF('2. IE05 Data Extract'!C510="","",'2. IE05 Data Extract'!C510)</f>
        <v/>
      </c>
      <c r="E510" s="83" t="str">
        <f t="shared" si="75"/>
        <v/>
      </c>
      <c r="F510" s="81" t="str">
        <f>IF('2. IE05 Data Extract'!D510="","",'2. IE05 Data Extract'!D510)</f>
        <v/>
      </c>
      <c r="G510" s="83" t="str">
        <f t="shared" si="76"/>
        <v/>
      </c>
      <c r="H510" s="80" t="str">
        <f>IF('2. IE05 Data Extract'!E510="","",'2. IE05 Data Extract'!E510)</f>
        <v/>
      </c>
      <c r="I510" s="84" t="str">
        <f t="shared" si="77"/>
        <v/>
      </c>
      <c r="J510" s="85" t="str">
        <f>IF('2. IE05 Data Extract'!F510="","",'2. IE05 Data Extract'!F510)</f>
        <v/>
      </c>
      <c r="K510" s="86" t="str">
        <f t="shared" si="78"/>
        <v/>
      </c>
      <c r="L510" s="81" t="str">
        <f>IF('2. IE05 Data Extract'!G510="","",'2. IE05 Data Extract'!G510)</f>
        <v/>
      </c>
      <c r="M510" s="87" t="str">
        <f t="shared" si="79"/>
        <v/>
      </c>
      <c r="N510" s="81" t="str">
        <f>IF('2. IE05 Data Extract'!H510="","",'2. IE05 Data Extract'!H510)</f>
        <v/>
      </c>
      <c r="O510" s="88" t="str">
        <f t="shared" si="80"/>
        <v/>
      </c>
      <c r="P510" s="81" t="str">
        <f>IF('2. IE05 Data Extract'!I510="","",'2. IE05 Data Extract'!I510)</f>
        <v/>
      </c>
      <c r="Q510" s="83" t="str">
        <f t="shared" si="81"/>
        <v/>
      </c>
      <c r="R510" s="80" t="str">
        <f>IF('2. IE05 Data Extract'!J510="","",'2. IE05 Data Extract'!J510)</f>
        <v/>
      </c>
      <c r="S510" s="89" t="str">
        <f t="shared" si="82"/>
        <v/>
      </c>
      <c r="T510" s="90" t="str">
        <f>IF('2. IE05 Data Extract'!K510="","",'2. IE05 Data Extract'!K510)</f>
        <v/>
      </c>
      <c r="U510" s="84"/>
      <c r="V510" s="90" t="str">
        <f>IF('2. IE05 Data Extract'!L510="","",'2. IE05 Data Extract'!L510)</f>
        <v/>
      </c>
      <c r="W510" s="84"/>
      <c r="X510" s="90" t="str">
        <f>IF('2. IE05 Data Extract'!M510="","",'2. IE05 Data Extract'!M510)</f>
        <v/>
      </c>
      <c r="Y510" s="84"/>
      <c r="Z510" s="90" t="str">
        <f>IF('2. IE05 Data Extract'!N510="","",'2. IE05 Data Extract'!N510)</f>
        <v/>
      </c>
      <c r="AA510" s="84"/>
      <c r="AB510" s="90" t="str">
        <f>IF('2. IE05 Data Extract'!O510="","",'2. IE05 Data Extract'!O510)</f>
        <v/>
      </c>
      <c r="AC510" s="84"/>
      <c r="AD510" s="5" t="str">
        <f>IF('2. IE05 Data Extract'!P510="","",'2. IE05 Data Extract'!P510)</f>
        <v/>
      </c>
      <c r="AE510" s="83"/>
      <c r="AF510" s="90" t="str">
        <f>IF('2. IE05 Data Extract'!Q510="","",'2. IE05 Data Extract'!Q510)</f>
        <v/>
      </c>
      <c r="AG510" s="84"/>
      <c r="AH510" s="5" t="str">
        <f>IF('2. IE05 Data Extract'!R510="","",'2. IE05 Data Extract'!R510)</f>
        <v/>
      </c>
      <c r="AI510" s="83"/>
      <c r="AJ510" s="5" t="str">
        <f>IF('2. IE05 Data Extract'!S510="","",'2. IE05 Data Extract'!S510)</f>
        <v/>
      </c>
      <c r="AK510" s="83"/>
      <c r="AL510" s="5" t="str">
        <f>IF('2. IE05 Data Extract'!T510="","",'2. IE05 Data Extract'!T510)</f>
        <v/>
      </c>
      <c r="AM510" s="83" t="str">
        <f t="shared" si="83"/>
        <v/>
      </c>
      <c r="AN510" s="5" t="str">
        <f>IF('2. IE05 Data Extract'!U510="","",'2. IE05 Data Extract'!U510)</f>
        <v/>
      </c>
      <c r="AO510" s="83" t="str">
        <f t="shared" si="84"/>
        <v/>
      </c>
      <c r="AP510" s="90" t="str">
        <f>IF('2. IE05 Data Extract'!V510="","",'2. IE05 Data Extract'!V510)</f>
        <v/>
      </c>
      <c r="AQ510" s="84"/>
      <c r="AR510" s="90" t="str">
        <f>IF('2. IE05 Data Extract'!W499="","",'2. IE05 Data Extract'!W499)</f>
        <v/>
      </c>
      <c r="AS510" s="84"/>
      <c r="AT510" s="5" t="str">
        <f>IF('2. IE05 Data Extract'!X510="","",'2. IE05 Data Extract'!X510)</f>
        <v/>
      </c>
      <c r="AU510" s="83"/>
      <c r="AV510" s="5" t="str">
        <f>IF('2. IE05 Data Extract'!Y510="","",'2. IE05 Data Extract'!Y510)</f>
        <v/>
      </c>
      <c r="AW510" s="83"/>
      <c r="AX510" s="91"/>
      <c r="AY510" s="84"/>
      <c r="AZ510" s="91"/>
      <c r="BA510" s="84"/>
      <c r="BB510" s="5" t="str">
        <f>IF('2. IE05 Data Extract'!AB510="","",'2. IE05 Data Extract'!AB510)</f>
        <v/>
      </c>
      <c r="BC510" s="60"/>
      <c r="BD510" s="5" t="str">
        <f>IF('2. IE05 Data Extract'!AK510="","",'2. IE05 Data Extract'!AK510)</f>
        <v/>
      </c>
      <c r="BE510" s="60"/>
      <c r="BF510" s="5" t="str">
        <f>IF('2. IE05 Data Extract'!AL510="","",'2. IE05 Data Extract'!AL510)</f>
        <v/>
      </c>
      <c r="BG510" s="60"/>
      <c r="BH510" s="5" t="str">
        <f>IF('2. IE05 Data Extract'!AC510="","",'2. IE05 Data Extract'!AC510)</f>
        <v/>
      </c>
      <c r="BI510" s="60"/>
      <c r="BJ510" s="5" t="str">
        <f>IF('2. IE05 Data Extract'!AD510="","",'2. IE05 Data Extract'!AD510)</f>
        <v/>
      </c>
      <c r="BK510" s="60"/>
      <c r="BL510" s="5" t="str">
        <f>IF('2. IE05 Data Extract'!AE510="","",'2. IE05 Data Extract'!AE510)</f>
        <v/>
      </c>
      <c r="BM510" s="60"/>
      <c r="BN510" s="5" t="str">
        <f>IF('2. IE05 Data Extract'!AF510="","",'2. IE05 Data Extract'!AF510)</f>
        <v/>
      </c>
      <c r="BO510" s="112"/>
      <c r="BP510" s="5" t="str">
        <f>IF('2. IE05 Data Extract'!AG510="","",'2. IE05 Data Extract'!AG510)</f>
        <v/>
      </c>
      <c r="BQ510" s="60"/>
      <c r="BR510" s="5" t="str">
        <f>IF('2. IE05 Data Extract'!AH510="","",'2. IE05 Data Extract'!AH510)</f>
        <v/>
      </c>
      <c r="BS510" s="60"/>
      <c r="BT510" s="5" t="str">
        <f>IF('2. IE05 Data Extract'!AI510="","",'2. IE05 Data Extract'!AI510)</f>
        <v/>
      </c>
      <c r="BU510" s="60"/>
      <c r="BV510" s="5" t="str">
        <f>IF('2. IE05 Data Extract'!AJ510="","",'2. IE05 Data Extract'!AJ510)</f>
        <v/>
      </c>
      <c r="BW510" s="60"/>
      <c r="BX510" s="60"/>
      <c r="BY510" s="60"/>
      <c r="BZ510" s="60"/>
      <c r="CA510" s="60"/>
      <c r="CB510" s="60"/>
      <c r="CC510" s="60"/>
      <c r="CD510" s="60"/>
      <c r="CE510" s="60"/>
      <c r="CF510" s="60"/>
      <c r="CG510" s="60"/>
      <c r="CH510" s="60"/>
      <c r="CI510" s="60"/>
      <c r="CJ510" s="60"/>
      <c r="CK510" s="60"/>
      <c r="CL510" s="60"/>
      <c r="CM510" s="60"/>
      <c r="CN510" s="60"/>
      <c r="CO510" s="60"/>
      <c r="CP510" s="60"/>
      <c r="CQ510" s="8"/>
      <c r="CR510" s="8"/>
      <c r="CS510" s="8"/>
      <c r="CT510" s="8"/>
    </row>
    <row r="511" spans="1:98" s="10" customFormat="1" x14ac:dyDescent="0.25">
      <c r="A511" s="80" t="str">
        <f>IF('2. IE05 Data Extract'!A511="","",'2. IE05 Data Extract'!A511)</f>
        <v/>
      </c>
      <c r="B511" s="81" t="str">
        <f>IF('2. IE05 Data Extract'!B511="","",'2. IE05 Data Extract'!B511)</f>
        <v/>
      </c>
      <c r="C511" s="82" t="str">
        <f t="shared" si="74"/>
        <v/>
      </c>
      <c r="D511" s="81" t="str">
        <f>IF('2. IE05 Data Extract'!C511="","",'2. IE05 Data Extract'!C511)</f>
        <v/>
      </c>
      <c r="E511" s="83" t="str">
        <f t="shared" si="75"/>
        <v/>
      </c>
      <c r="F511" s="81" t="str">
        <f>IF('2. IE05 Data Extract'!D511="","",'2. IE05 Data Extract'!D511)</f>
        <v/>
      </c>
      <c r="G511" s="83" t="str">
        <f t="shared" si="76"/>
        <v/>
      </c>
      <c r="H511" s="80" t="str">
        <f>IF('2. IE05 Data Extract'!E511="","",'2. IE05 Data Extract'!E511)</f>
        <v/>
      </c>
      <c r="I511" s="84" t="str">
        <f t="shared" si="77"/>
        <v/>
      </c>
      <c r="J511" s="85" t="str">
        <f>IF('2. IE05 Data Extract'!F511="","",'2. IE05 Data Extract'!F511)</f>
        <v/>
      </c>
      <c r="K511" s="86" t="str">
        <f t="shared" si="78"/>
        <v/>
      </c>
      <c r="L511" s="81" t="str">
        <f>IF('2. IE05 Data Extract'!G511="","",'2. IE05 Data Extract'!G511)</f>
        <v/>
      </c>
      <c r="M511" s="87" t="str">
        <f t="shared" si="79"/>
        <v/>
      </c>
      <c r="N511" s="81" t="str">
        <f>IF('2. IE05 Data Extract'!H511="","",'2. IE05 Data Extract'!H511)</f>
        <v/>
      </c>
      <c r="O511" s="88" t="str">
        <f t="shared" si="80"/>
        <v/>
      </c>
      <c r="P511" s="81" t="str">
        <f>IF('2. IE05 Data Extract'!I511="","",'2. IE05 Data Extract'!I511)</f>
        <v/>
      </c>
      <c r="Q511" s="83" t="str">
        <f t="shared" si="81"/>
        <v/>
      </c>
      <c r="R511" s="80" t="str">
        <f>IF('2. IE05 Data Extract'!J511="","",'2. IE05 Data Extract'!J511)</f>
        <v/>
      </c>
      <c r="S511" s="89" t="str">
        <f t="shared" si="82"/>
        <v/>
      </c>
      <c r="T511" s="90" t="str">
        <f>IF('2. IE05 Data Extract'!K511="","",'2. IE05 Data Extract'!K511)</f>
        <v/>
      </c>
      <c r="U511" s="84"/>
      <c r="V511" s="90" t="str">
        <f>IF('2. IE05 Data Extract'!L511="","",'2. IE05 Data Extract'!L511)</f>
        <v/>
      </c>
      <c r="W511" s="84"/>
      <c r="X511" s="90" t="str">
        <f>IF('2. IE05 Data Extract'!M511="","",'2. IE05 Data Extract'!M511)</f>
        <v/>
      </c>
      <c r="Y511" s="84"/>
      <c r="Z511" s="90" t="str">
        <f>IF('2. IE05 Data Extract'!N511="","",'2. IE05 Data Extract'!N511)</f>
        <v/>
      </c>
      <c r="AA511" s="84"/>
      <c r="AB511" s="90" t="str">
        <f>IF('2. IE05 Data Extract'!O511="","",'2. IE05 Data Extract'!O511)</f>
        <v/>
      </c>
      <c r="AC511" s="84"/>
      <c r="AD511" s="5" t="str">
        <f>IF('2. IE05 Data Extract'!P511="","",'2. IE05 Data Extract'!P511)</f>
        <v/>
      </c>
      <c r="AE511" s="83"/>
      <c r="AF511" s="90" t="str">
        <f>IF('2. IE05 Data Extract'!Q511="","",'2. IE05 Data Extract'!Q511)</f>
        <v/>
      </c>
      <c r="AG511" s="84"/>
      <c r="AH511" s="5" t="str">
        <f>IF('2. IE05 Data Extract'!R511="","",'2. IE05 Data Extract'!R511)</f>
        <v/>
      </c>
      <c r="AI511" s="83"/>
      <c r="AJ511" s="5" t="str">
        <f>IF('2. IE05 Data Extract'!S511="","",'2. IE05 Data Extract'!S511)</f>
        <v/>
      </c>
      <c r="AK511" s="83"/>
      <c r="AL511" s="5" t="str">
        <f>IF('2. IE05 Data Extract'!T511="","",'2. IE05 Data Extract'!T511)</f>
        <v/>
      </c>
      <c r="AM511" s="83" t="str">
        <f t="shared" si="83"/>
        <v/>
      </c>
      <c r="AN511" s="5" t="str">
        <f>IF('2. IE05 Data Extract'!U511="","",'2. IE05 Data Extract'!U511)</f>
        <v/>
      </c>
      <c r="AO511" s="83" t="str">
        <f t="shared" si="84"/>
        <v/>
      </c>
      <c r="AP511" s="90" t="str">
        <f>IF('2. IE05 Data Extract'!V511="","",'2. IE05 Data Extract'!V511)</f>
        <v/>
      </c>
      <c r="AQ511" s="84"/>
      <c r="AR511" s="90" t="str">
        <f>IF('2. IE05 Data Extract'!W500="","",'2. IE05 Data Extract'!W500)</f>
        <v/>
      </c>
      <c r="AS511" s="84"/>
      <c r="AT511" s="5" t="str">
        <f>IF('2. IE05 Data Extract'!X511="","",'2. IE05 Data Extract'!X511)</f>
        <v/>
      </c>
      <c r="AU511" s="83"/>
      <c r="AV511" s="5" t="str">
        <f>IF('2. IE05 Data Extract'!Y511="","",'2. IE05 Data Extract'!Y511)</f>
        <v/>
      </c>
      <c r="AW511" s="83"/>
      <c r="AX511" s="91"/>
      <c r="AY511" s="84"/>
      <c r="AZ511" s="91"/>
      <c r="BA511" s="84"/>
      <c r="BB511" s="5" t="str">
        <f>IF('2. IE05 Data Extract'!AB511="","",'2. IE05 Data Extract'!AB511)</f>
        <v/>
      </c>
      <c r="BC511" s="60"/>
      <c r="BD511" s="5" t="str">
        <f>IF('2. IE05 Data Extract'!AK511="","",'2. IE05 Data Extract'!AK511)</f>
        <v/>
      </c>
      <c r="BE511" s="60"/>
      <c r="BF511" s="5" t="str">
        <f>IF('2. IE05 Data Extract'!AL511="","",'2. IE05 Data Extract'!AL511)</f>
        <v/>
      </c>
      <c r="BG511" s="60"/>
      <c r="BH511" s="5" t="str">
        <f>IF('2. IE05 Data Extract'!AC511="","",'2. IE05 Data Extract'!AC511)</f>
        <v/>
      </c>
      <c r="BI511" s="60"/>
      <c r="BJ511" s="5" t="str">
        <f>IF('2. IE05 Data Extract'!AD511="","",'2. IE05 Data Extract'!AD511)</f>
        <v/>
      </c>
      <c r="BK511" s="60"/>
      <c r="BL511" s="5" t="str">
        <f>IF('2. IE05 Data Extract'!AE511="","",'2. IE05 Data Extract'!AE511)</f>
        <v/>
      </c>
      <c r="BM511" s="60"/>
      <c r="BN511" s="5" t="str">
        <f>IF('2. IE05 Data Extract'!AF511="","",'2. IE05 Data Extract'!AF511)</f>
        <v/>
      </c>
      <c r="BO511" s="112"/>
      <c r="BP511" s="5" t="str">
        <f>IF('2. IE05 Data Extract'!AG511="","",'2. IE05 Data Extract'!AG511)</f>
        <v/>
      </c>
      <c r="BQ511" s="60"/>
      <c r="BR511" s="5" t="str">
        <f>IF('2. IE05 Data Extract'!AH511="","",'2. IE05 Data Extract'!AH511)</f>
        <v/>
      </c>
      <c r="BS511" s="60"/>
      <c r="BT511" s="5" t="str">
        <f>IF('2. IE05 Data Extract'!AI511="","",'2. IE05 Data Extract'!AI511)</f>
        <v/>
      </c>
      <c r="BU511" s="60"/>
      <c r="BV511" s="5" t="str">
        <f>IF('2. IE05 Data Extract'!AJ511="","",'2. IE05 Data Extract'!AJ511)</f>
        <v/>
      </c>
      <c r="BW511" s="60"/>
      <c r="BX511" s="60"/>
      <c r="BY511" s="60"/>
      <c r="BZ511" s="60"/>
      <c r="CA511" s="60"/>
      <c r="CB511" s="60"/>
      <c r="CC511" s="60"/>
      <c r="CD511" s="60"/>
      <c r="CE511" s="60"/>
      <c r="CF511" s="60"/>
      <c r="CG511" s="60"/>
      <c r="CH511" s="60"/>
      <c r="CI511" s="60"/>
      <c r="CJ511" s="60"/>
      <c r="CK511" s="60"/>
      <c r="CL511" s="60"/>
      <c r="CM511" s="60"/>
      <c r="CN511" s="60"/>
      <c r="CO511" s="60"/>
      <c r="CP511" s="60"/>
      <c r="CQ511" s="8"/>
      <c r="CR511" s="8"/>
      <c r="CS511" s="8"/>
      <c r="CT511" s="8"/>
    </row>
    <row r="512" spans="1:98" s="10" customFormat="1" x14ac:dyDescent="0.25">
      <c r="A512" s="80" t="str">
        <f>IF('2. IE05 Data Extract'!A512="","",'2. IE05 Data Extract'!A512)</f>
        <v/>
      </c>
      <c r="B512" s="81" t="str">
        <f>IF('2. IE05 Data Extract'!B512="","",'2. IE05 Data Extract'!B512)</f>
        <v/>
      </c>
      <c r="C512" s="82" t="str">
        <f t="shared" si="74"/>
        <v/>
      </c>
      <c r="D512" s="81" t="str">
        <f>IF('2. IE05 Data Extract'!C512="","",'2. IE05 Data Extract'!C512)</f>
        <v/>
      </c>
      <c r="E512" s="83" t="str">
        <f t="shared" si="75"/>
        <v/>
      </c>
      <c r="F512" s="81" t="str">
        <f>IF('2. IE05 Data Extract'!D512="","",'2. IE05 Data Extract'!D512)</f>
        <v/>
      </c>
      <c r="G512" s="83" t="str">
        <f t="shared" si="76"/>
        <v/>
      </c>
      <c r="H512" s="80" t="str">
        <f>IF('2. IE05 Data Extract'!E512="","",'2. IE05 Data Extract'!E512)</f>
        <v/>
      </c>
      <c r="I512" s="84" t="str">
        <f t="shared" si="77"/>
        <v/>
      </c>
      <c r="J512" s="85" t="str">
        <f>IF('2. IE05 Data Extract'!F512="","",'2. IE05 Data Extract'!F512)</f>
        <v/>
      </c>
      <c r="K512" s="86" t="str">
        <f t="shared" si="78"/>
        <v/>
      </c>
      <c r="L512" s="81" t="str">
        <f>IF('2. IE05 Data Extract'!G512="","",'2. IE05 Data Extract'!G512)</f>
        <v/>
      </c>
      <c r="M512" s="87" t="str">
        <f t="shared" si="79"/>
        <v/>
      </c>
      <c r="N512" s="81" t="str">
        <f>IF('2. IE05 Data Extract'!H512="","",'2. IE05 Data Extract'!H512)</f>
        <v/>
      </c>
      <c r="O512" s="88" t="str">
        <f t="shared" si="80"/>
        <v/>
      </c>
      <c r="P512" s="81" t="str">
        <f>IF('2. IE05 Data Extract'!I512="","",'2. IE05 Data Extract'!I512)</f>
        <v/>
      </c>
      <c r="Q512" s="83" t="str">
        <f t="shared" si="81"/>
        <v/>
      </c>
      <c r="R512" s="80" t="str">
        <f>IF('2. IE05 Data Extract'!J512="","",'2. IE05 Data Extract'!J512)</f>
        <v/>
      </c>
      <c r="S512" s="89" t="str">
        <f t="shared" si="82"/>
        <v/>
      </c>
      <c r="T512" s="90" t="str">
        <f>IF('2. IE05 Data Extract'!K512="","",'2. IE05 Data Extract'!K512)</f>
        <v/>
      </c>
      <c r="U512" s="84"/>
      <c r="V512" s="90" t="str">
        <f>IF('2. IE05 Data Extract'!L512="","",'2. IE05 Data Extract'!L512)</f>
        <v/>
      </c>
      <c r="W512" s="84"/>
      <c r="X512" s="90" t="str">
        <f>IF('2. IE05 Data Extract'!M512="","",'2. IE05 Data Extract'!M512)</f>
        <v/>
      </c>
      <c r="Y512" s="84"/>
      <c r="Z512" s="90" t="str">
        <f>IF('2. IE05 Data Extract'!N512="","",'2. IE05 Data Extract'!N512)</f>
        <v/>
      </c>
      <c r="AA512" s="84"/>
      <c r="AB512" s="90" t="str">
        <f>IF('2. IE05 Data Extract'!O512="","",'2. IE05 Data Extract'!O512)</f>
        <v/>
      </c>
      <c r="AC512" s="84"/>
      <c r="AD512" s="5" t="str">
        <f>IF('2. IE05 Data Extract'!P512="","",'2. IE05 Data Extract'!P512)</f>
        <v/>
      </c>
      <c r="AE512" s="83"/>
      <c r="AF512" s="90" t="str">
        <f>IF('2. IE05 Data Extract'!Q512="","",'2. IE05 Data Extract'!Q512)</f>
        <v/>
      </c>
      <c r="AG512" s="84"/>
      <c r="AH512" s="5" t="str">
        <f>IF('2. IE05 Data Extract'!R512="","",'2. IE05 Data Extract'!R512)</f>
        <v/>
      </c>
      <c r="AI512" s="83"/>
      <c r="AJ512" s="5" t="str">
        <f>IF('2. IE05 Data Extract'!S512="","",'2. IE05 Data Extract'!S512)</f>
        <v/>
      </c>
      <c r="AK512" s="83"/>
      <c r="AL512" s="5" t="str">
        <f>IF('2. IE05 Data Extract'!T512="","",'2. IE05 Data Extract'!T512)</f>
        <v/>
      </c>
      <c r="AM512" s="83" t="str">
        <f t="shared" si="83"/>
        <v/>
      </c>
      <c r="AN512" s="5" t="str">
        <f>IF('2. IE05 Data Extract'!U512="","",'2. IE05 Data Extract'!U512)</f>
        <v/>
      </c>
      <c r="AO512" s="83" t="str">
        <f t="shared" si="84"/>
        <v/>
      </c>
      <c r="AP512" s="90" t="str">
        <f>IF('2. IE05 Data Extract'!V512="","",'2. IE05 Data Extract'!V512)</f>
        <v/>
      </c>
      <c r="AQ512" s="84"/>
      <c r="AR512" s="90" t="str">
        <f>IF('2. IE05 Data Extract'!W501="","",'2. IE05 Data Extract'!W501)</f>
        <v/>
      </c>
      <c r="AS512" s="84"/>
      <c r="AT512" s="5" t="str">
        <f>IF('2. IE05 Data Extract'!X512="","",'2. IE05 Data Extract'!X512)</f>
        <v/>
      </c>
      <c r="AU512" s="83"/>
      <c r="AV512" s="5" t="str">
        <f>IF('2. IE05 Data Extract'!Y512="","",'2. IE05 Data Extract'!Y512)</f>
        <v/>
      </c>
      <c r="AW512" s="83"/>
      <c r="AX512" s="91"/>
      <c r="AY512" s="84"/>
      <c r="AZ512" s="91"/>
      <c r="BA512" s="84"/>
      <c r="BB512" s="5" t="str">
        <f>IF('2. IE05 Data Extract'!AB512="","",'2. IE05 Data Extract'!AB512)</f>
        <v/>
      </c>
      <c r="BC512" s="60"/>
      <c r="BD512" s="5" t="str">
        <f>IF('2. IE05 Data Extract'!AK512="","",'2. IE05 Data Extract'!AK512)</f>
        <v/>
      </c>
      <c r="BE512" s="60"/>
      <c r="BF512" s="5" t="str">
        <f>IF('2. IE05 Data Extract'!AL512="","",'2. IE05 Data Extract'!AL512)</f>
        <v/>
      </c>
      <c r="BG512" s="60"/>
      <c r="BH512" s="5" t="str">
        <f>IF('2. IE05 Data Extract'!AC512="","",'2. IE05 Data Extract'!AC512)</f>
        <v/>
      </c>
      <c r="BI512" s="60"/>
      <c r="BJ512" s="5" t="str">
        <f>IF('2. IE05 Data Extract'!AD512="","",'2. IE05 Data Extract'!AD512)</f>
        <v/>
      </c>
      <c r="BK512" s="60"/>
      <c r="BL512" s="5" t="str">
        <f>IF('2. IE05 Data Extract'!AE512="","",'2. IE05 Data Extract'!AE512)</f>
        <v/>
      </c>
      <c r="BM512" s="60"/>
      <c r="BN512" s="5" t="str">
        <f>IF('2. IE05 Data Extract'!AF512="","",'2. IE05 Data Extract'!AF512)</f>
        <v/>
      </c>
      <c r="BO512" s="112"/>
      <c r="BP512" s="5" t="str">
        <f>IF('2. IE05 Data Extract'!AG512="","",'2. IE05 Data Extract'!AG512)</f>
        <v/>
      </c>
      <c r="BQ512" s="60"/>
      <c r="BR512" s="5" t="str">
        <f>IF('2. IE05 Data Extract'!AH512="","",'2. IE05 Data Extract'!AH512)</f>
        <v/>
      </c>
      <c r="BS512" s="60"/>
      <c r="BT512" s="5" t="str">
        <f>IF('2. IE05 Data Extract'!AI512="","",'2. IE05 Data Extract'!AI512)</f>
        <v/>
      </c>
      <c r="BU512" s="60"/>
      <c r="BV512" s="5" t="str">
        <f>IF('2. IE05 Data Extract'!AJ512="","",'2. IE05 Data Extract'!AJ512)</f>
        <v/>
      </c>
      <c r="BW512" s="60"/>
      <c r="BX512" s="60"/>
      <c r="BY512" s="60"/>
      <c r="BZ512" s="60"/>
      <c r="CA512" s="60"/>
      <c r="CB512" s="60"/>
      <c r="CC512" s="60"/>
      <c r="CD512" s="60"/>
      <c r="CE512" s="60"/>
      <c r="CF512" s="60"/>
      <c r="CG512" s="60"/>
      <c r="CH512" s="60"/>
      <c r="CI512" s="60"/>
      <c r="CJ512" s="60"/>
      <c r="CK512" s="60"/>
      <c r="CL512" s="60"/>
      <c r="CM512" s="60"/>
      <c r="CN512" s="60"/>
      <c r="CO512" s="60"/>
      <c r="CP512" s="60"/>
      <c r="CQ512" s="8"/>
      <c r="CR512" s="8"/>
      <c r="CS512" s="8"/>
      <c r="CT512" s="8"/>
    </row>
    <row r="513" spans="1:98" s="10" customFormat="1" x14ac:dyDescent="0.25">
      <c r="A513" s="80" t="str">
        <f>IF('2. IE05 Data Extract'!A513="","",'2. IE05 Data Extract'!A513)</f>
        <v/>
      </c>
      <c r="B513" s="81" t="str">
        <f>IF('2. IE05 Data Extract'!B513="","",'2. IE05 Data Extract'!B513)</f>
        <v/>
      </c>
      <c r="C513" s="82" t="str">
        <f t="shared" si="74"/>
        <v/>
      </c>
      <c r="D513" s="81" t="str">
        <f>IF('2. IE05 Data Extract'!C513="","",'2. IE05 Data Extract'!C513)</f>
        <v/>
      </c>
      <c r="E513" s="83" t="str">
        <f t="shared" si="75"/>
        <v/>
      </c>
      <c r="F513" s="81" t="str">
        <f>IF('2. IE05 Data Extract'!D513="","",'2. IE05 Data Extract'!D513)</f>
        <v/>
      </c>
      <c r="G513" s="83" t="str">
        <f t="shared" si="76"/>
        <v/>
      </c>
      <c r="H513" s="80" t="str">
        <f>IF('2. IE05 Data Extract'!E513="","",'2. IE05 Data Extract'!E513)</f>
        <v/>
      </c>
      <c r="I513" s="84" t="str">
        <f t="shared" si="77"/>
        <v/>
      </c>
      <c r="J513" s="85" t="str">
        <f>IF('2. IE05 Data Extract'!F513="","",'2. IE05 Data Extract'!F513)</f>
        <v/>
      </c>
      <c r="K513" s="86" t="str">
        <f t="shared" si="78"/>
        <v/>
      </c>
      <c r="L513" s="81" t="str">
        <f>IF('2. IE05 Data Extract'!G513="","",'2. IE05 Data Extract'!G513)</f>
        <v/>
      </c>
      <c r="M513" s="87" t="str">
        <f t="shared" si="79"/>
        <v/>
      </c>
      <c r="N513" s="81" t="str">
        <f>IF('2. IE05 Data Extract'!H513="","",'2. IE05 Data Extract'!H513)</f>
        <v/>
      </c>
      <c r="O513" s="88" t="str">
        <f t="shared" si="80"/>
        <v/>
      </c>
      <c r="P513" s="81" t="str">
        <f>IF('2. IE05 Data Extract'!I513="","",'2. IE05 Data Extract'!I513)</f>
        <v/>
      </c>
      <c r="Q513" s="83" t="str">
        <f t="shared" si="81"/>
        <v/>
      </c>
      <c r="R513" s="80" t="str">
        <f>IF('2. IE05 Data Extract'!J513="","",'2. IE05 Data Extract'!J513)</f>
        <v/>
      </c>
      <c r="S513" s="89" t="str">
        <f t="shared" si="82"/>
        <v/>
      </c>
      <c r="T513" s="90" t="str">
        <f>IF('2. IE05 Data Extract'!K513="","",'2. IE05 Data Extract'!K513)</f>
        <v/>
      </c>
      <c r="U513" s="84"/>
      <c r="V513" s="90" t="str">
        <f>IF('2. IE05 Data Extract'!L513="","",'2. IE05 Data Extract'!L513)</f>
        <v/>
      </c>
      <c r="W513" s="84"/>
      <c r="X513" s="90" t="str">
        <f>IF('2. IE05 Data Extract'!M513="","",'2. IE05 Data Extract'!M513)</f>
        <v/>
      </c>
      <c r="Y513" s="84"/>
      <c r="Z513" s="90" t="str">
        <f>IF('2. IE05 Data Extract'!N513="","",'2. IE05 Data Extract'!N513)</f>
        <v/>
      </c>
      <c r="AA513" s="84"/>
      <c r="AB513" s="90" t="str">
        <f>IF('2. IE05 Data Extract'!O513="","",'2. IE05 Data Extract'!O513)</f>
        <v/>
      </c>
      <c r="AC513" s="84"/>
      <c r="AD513" s="5" t="str">
        <f>IF('2. IE05 Data Extract'!P513="","",'2. IE05 Data Extract'!P513)</f>
        <v/>
      </c>
      <c r="AE513" s="83"/>
      <c r="AF513" s="90" t="str">
        <f>IF('2. IE05 Data Extract'!Q513="","",'2. IE05 Data Extract'!Q513)</f>
        <v/>
      </c>
      <c r="AG513" s="84"/>
      <c r="AH513" s="5" t="str">
        <f>IF('2. IE05 Data Extract'!R513="","",'2. IE05 Data Extract'!R513)</f>
        <v/>
      </c>
      <c r="AI513" s="83"/>
      <c r="AJ513" s="5" t="str">
        <f>IF('2. IE05 Data Extract'!S513="","",'2. IE05 Data Extract'!S513)</f>
        <v/>
      </c>
      <c r="AK513" s="83"/>
      <c r="AL513" s="5" t="str">
        <f>IF('2. IE05 Data Extract'!T513="","",'2. IE05 Data Extract'!T513)</f>
        <v/>
      </c>
      <c r="AM513" s="83" t="str">
        <f t="shared" si="83"/>
        <v/>
      </c>
      <c r="AN513" s="5" t="str">
        <f>IF('2. IE05 Data Extract'!U513="","",'2. IE05 Data Extract'!U513)</f>
        <v/>
      </c>
      <c r="AO513" s="83" t="str">
        <f t="shared" si="84"/>
        <v/>
      </c>
      <c r="AP513" s="90" t="str">
        <f>IF('2. IE05 Data Extract'!V513="","",'2. IE05 Data Extract'!V513)</f>
        <v/>
      </c>
      <c r="AQ513" s="84"/>
      <c r="AR513" s="90" t="str">
        <f>IF('2. IE05 Data Extract'!W502="","",'2. IE05 Data Extract'!W502)</f>
        <v/>
      </c>
      <c r="AS513" s="84"/>
      <c r="AT513" s="5" t="str">
        <f>IF('2. IE05 Data Extract'!X513="","",'2. IE05 Data Extract'!X513)</f>
        <v/>
      </c>
      <c r="AU513" s="83"/>
      <c r="AV513" s="5" t="str">
        <f>IF('2. IE05 Data Extract'!Y513="","",'2. IE05 Data Extract'!Y513)</f>
        <v/>
      </c>
      <c r="AW513" s="83"/>
      <c r="AX513" s="91"/>
      <c r="AY513" s="84"/>
      <c r="AZ513" s="91"/>
      <c r="BA513" s="84"/>
      <c r="BB513" s="5" t="str">
        <f>IF('2. IE05 Data Extract'!AB513="","",'2. IE05 Data Extract'!AB513)</f>
        <v/>
      </c>
      <c r="BC513" s="60"/>
      <c r="BD513" s="5" t="str">
        <f>IF('2. IE05 Data Extract'!AK513="","",'2. IE05 Data Extract'!AK513)</f>
        <v/>
      </c>
      <c r="BE513" s="60"/>
      <c r="BF513" s="5" t="str">
        <f>IF('2. IE05 Data Extract'!AL513="","",'2. IE05 Data Extract'!AL513)</f>
        <v/>
      </c>
      <c r="BG513" s="60"/>
      <c r="BH513" s="5" t="str">
        <f>IF('2. IE05 Data Extract'!AC513="","",'2. IE05 Data Extract'!AC513)</f>
        <v/>
      </c>
      <c r="BI513" s="60"/>
      <c r="BJ513" s="5" t="str">
        <f>IF('2. IE05 Data Extract'!AD513="","",'2. IE05 Data Extract'!AD513)</f>
        <v/>
      </c>
      <c r="BK513" s="60"/>
      <c r="BL513" s="5" t="str">
        <f>IF('2. IE05 Data Extract'!AE513="","",'2. IE05 Data Extract'!AE513)</f>
        <v/>
      </c>
      <c r="BM513" s="60"/>
      <c r="BN513" s="5" t="str">
        <f>IF('2. IE05 Data Extract'!AF513="","",'2. IE05 Data Extract'!AF513)</f>
        <v/>
      </c>
      <c r="BO513" s="112"/>
      <c r="BP513" s="5" t="str">
        <f>IF('2. IE05 Data Extract'!AG513="","",'2. IE05 Data Extract'!AG513)</f>
        <v/>
      </c>
      <c r="BQ513" s="60"/>
      <c r="BR513" s="5" t="str">
        <f>IF('2. IE05 Data Extract'!AH513="","",'2. IE05 Data Extract'!AH513)</f>
        <v/>
      </c>
      <c r="BS513" s="60"/>
      <c r="BT513" s="5" t="str">
        <f>IF('2. IE05 Data Extract'!AI513="","",'2. IE05 Data Extract'!AI513)</f>
        <v/>
      </c>
      <c r="BU513" s="60"/>
      <c r="BV513" s="5" t="str">
        <f>IF('2. IE05 Data Extract'!AJ513="","",'2. IE05 Data Extract'!AJ513)</f>
        <v/>
      </c>
      <c r="BW513" s="60"/>
      <c r="BX513" s="60"/>
      <c r="BY513" s="60"/>
      <c r="BZ513" s="60"/>
      <c r="CA513" s="60"/>
      <c r="CB513" s="60"/>
      <c r="CC513" s="60"/>
      <c r="CD513" s="60"/>
      <c r="CE513" s="60"/>
      <c r="CF513" s="60"/>
      <c r="CG513" s="60"/>
      <c r="CH513" s="60"/>
      <c r="CI513" s="60"/>
      <c r="CJ513" s="60"/>
      <c r="CK513" s="60"/>
      <c r="CL513" s="60"/>
      <c r="CM513" s="60"/>
      <c r="CN513" s="60"/>
      <c r="CO513" s="60"/>
      <c r="CP513" s="60"/>
      <c r="CQ513" s="8"/>
      <c r="CR513" s="8"/>
      <c r="CS513" s="8"/>
      <c r="CT513" s="8"/>
    </row>
    <row r="514" spans="1:98" s="10" customFormat="1" x14ac:dyDescent="0.25">
      <c r="A514" s="80" t="str">
        <f>IF('2. IE05 Data Extract'!A514="","",'2. IE05 Data Extract'!A514)</f>
        <v/>
      </c>
      <c r="B514" s="81" t="str">
        <f>IF('2. IE05 Data Extract'!B514="","",'2. IE05 Data Extract'!B514)</f>
        <v/>
      </c>
      <c r="C514" s="82" t="str">
        <f t="shared" si="74"/>
        <v/>
      </c>
      <c r="D514" s="81" t="str">
        <f>IF('2. IE05 Data Extract'!C514="","",'2. IE05 Data Extract'!C514)</f>
        <v/>
      </c>
      <c r="E514" s="83" t="str">
        <f t="shared" si="75"/>
        <v/>
      </c>
      <c r="F514" s="81" t="str">
        <f>IF('2. IE05 Data Extract'!D514="","",'2. IE05 Data Extract'!D514)</f>
        <v/>
      </c>
      <c r="G514" s="83" t="str">
        <f t="shared" si="76"/>
        <v/>
      </c>
      <c r="H514" s="80" t="str">
        <f>IF('2. IE05 Data Extract'!E514="","",'2. IE05 Data Extract'!E514)</f>
        <v/>
      </c>
      <c r="I514" s="84" t="str">
        <f t="shared" si="77"/>
        <v/>
      </c>
      <c r="J514" s="85" t="str">
        <f>IF('2. IE05 Data Extract'!F514="","",'2. IE05 Data Extract'!F514)</f>
        <v/>
      </c>
      <c r="K514" s="86" t="str">
        <f t="shared" si="78"/>
        <v/>
      </c>
      <c r="L514" s="81" t="str">
        <f>IF('2. IE05 Data Extract'!G514="","",'2. IE05 Data Extract'!G514)</f>
        <v/>
      </c>
      <c r="M514" s="87" t="str">
        <f t="shared" si="79"/>
        <v/>
      </c>
      <c r="N514" s="81" t="str">
        <f>IF('2. IE05 Data Extract'!H514="","",'2. IE05 Data Extract'!H514)</f>
        <v/>
      </c>
      <c r="O514" s="88" t="str">
        <f t="shared" si="80"/>
        <v/>
      </c>
      <c r="P514" s="81" t="str">
        <f>IF('2. IE05 Data Extract'!I514="","",'2. IE05 Data Extract'!I514)</f>
        <v/>
      </c>
      <c r="Q514" s="83" t="str">
        <f t="shared" si="81"/>
        <v/>
      </c>
      <c r="R514" s="80" t="str">
        <f>IF('2. IE05 Data Extract'!J514="","",'2. IE05 Data Extract'!J514)</f>
        <v/>
      </c>
      <c r="S514" s="89" t="str">
        <f t="shared" si="82"/>
        <v/>
      </c>
      <c r="T514" s="90" t="str">
        <f>IF('2. IE05 Data Extract'!K514="","",'2. IE05 Data Extract'!K514)</f>
        <v/>
      </c>
      <c r="U514" s="84"/>
      <c r="V514" s="90" t="str">
        <f>IF('2. IE05 Data Extract'!L514="","",'2. IE05 Data Extract'!L514)</f>
        <v/>
      </c>
      <c r="W514" s="84"/>
      <c r="X514" s="90" t="str">
        <f>IF('2. IE05 Data Extract'!M514="","",'2. IE05 Data Extract'!M514)</f>
        <v/>
      </c>
      <c r="Y514" s="84"/>
      <c r="Z514" s="90" t="str">
        <f>IF('2. IE05 Data Extract'!N514="","",'2. IE05 Data Extract'!N514)</f>
        <v/>
      </c>
      <c r="AA514" s="84"/>
      <c r="AB514" s="90" t="str">
        <f>IF('2. IE05 Data Extract'!O514="","",'2. IE05 Data Extract'!O514)</f>
        <v/>
      </c>
      <c r="AC514" s="84"/>
      <c r="AD514" s="5" t="str">
        <f>IF('2. IE05 Data Extract'!P514="","",'2. IE05 Data Extract'!P514)</f>
        <v/>
      </c>
      <c r="AE514" s="83"/>
      <c r="AF514" s="90" t="str">
        <f>IF('2. IE05 Data Extract'!Q514="","",'2. IE05 Data Extract'!Q514)</f>
        <v/>
      </c>
      <c r="AG514" s="84"/>
      <c r="AH514" s="5" t="str">
        <f>IF('2. IE05 Data Extract'!R514="","",'2. IE05 Data Extract'!R514)</f>
        <v/>
      </c>
      <c r="AI514" s="83"/>
      <c r="AJ514" s="5" t="str">
        <f>IF('2. IE05 Data Extract'!S514="","",'2. IE05 Data Extract'!S514)</f>
        <v/>
      </c>
      <c r="AK514" s="83"/>
      <c r="AL514" s="5" t="str">
        <f>IF('2. IE05 Data Extract'!T514="","",'2. IE05 Data Extract'!T514)</f>
        <v/>
      </c>
      <c r="AM514" s="83" t="str">
        <f t="shared" si="83"/>
        <v/>
      </c>
      <c r="AN514" s="5" t="str">
        <f>IF('2. IE05 Data Extract'!U514="","",'2. IE05 Data Extract'!U514)</f>
        <v/>
      </c>
      <c r="AO514" s="83" t="str">
        <f t="shared" si="84"/>
        <v/>
      </c>
      <c r="AP514" s="90" t="str">
        <f>IF('2. IE05 Data Extract'!V514="","",'2. IE05 Data Extract'!V514)</f>
        <v/>
      </c>
      <c r="AQ514" s="84"/>
      <c r="AR514" s="90" t="str">
        <f>IF('2. IE05 Data Extract'!W503="","",'2. IE05 Data Extract'!W503)</f>
        <v/>
      </c>
      <c r="AS514" s="84"/>
      <c r="AT514" s="5" t="str">
        <f>IF('2. IE05 Data Extract'!X514="","",'2. IE05 Data Extract'!X514)</f>
        <v/>
      </c>
      <c r="AU514" s="83"/>
      <c r="AV514" s="5" t="str">
        <f>IF('2. IE05 Data Extract'!Y514="","",'2. IE05 Data Extract'!Y514)</f>
        <v/>
      </c>
      <c r="AW514" s="83"/>
      <c r="AX514" s="91"/>
      <c r="AY514" s="84"/>
      <c r="AZ514" s="91"/>
      <c r="BA514" s="84"/>
      <c r="BB514" s="5" t="str">
        <f>IF('2. IE05 Data Extract'!AB514="","",'2. IE05 Data Extract'!AB514)</f>
        <v/>
      </c>
      <c r="BC514" s="60"/>
      <c r="BD514" s="5" t="str">
        <f>IF('2. IE05 Data Extract'!AK514="","",'2. IE05 Data Extract'!AK514)</f>
        <v/>
      </c>
      <c r="BE514" s="60"/>
      <c r="BF514" s="5" t="str">
        <f>IF('2. IE05 Data Extract'!AL514="","",'2. IE05 Data Extract'!AL514)</f>
        <v/>
      </c>
      <c r="BG514" s="60"/>
      <c r="BH514" s="5" t="str">
        <f>IF('2. IE05 Data Extract'!AC514="","",'2. IE05 Data Extract'!AC514)</f>
        <v/>
      </c>
      <c r="BI514" s="60"/>
      <c r="BJ514" s="5" t="str">
        <f>IF('2. IE05 Data Extract'!AD514="","",'2. IE05 Data Extract'!AD514)</f>
        <v/>
      </c>
      <c r="BK514" s="60"/>
      <c r="BL514" s="5" t="str">
        <f>IF('2. IE05 Data Extract'!AE514="","",'2. IE05 Data Extract'!AE514)</f>
        <v/>
      </c>
      <c r="BM514" s="60"/>
      <c r="BN514" s="5" t="str">
        <f>IF('2. IE05 Data Extract'!AF514="","",'2. IE05 Data Extract'!AF514)</f>
        <v/>
      </c>
      <c r="BO514" s="112"/>
      <c r="BP514" s="5" t="str">
        <f>IF('2. IE05 Data Extract'!AG514="","",'2. IE05 Data Extract'!AG514)</f>
        <v/>
      </c>
      <c r="BQ514" s="60"/>
      <c r="BR514" s="5" t="str">
        <f>IF('2. IE05 Data Extract'!AH514="","",'2. IE05 Data Extract'!AH514)</f>
        <v/>
      </c>
      <c r="BS514" s="60"/>
      <c r="BT514" s="5" t="str">
        <f>IF('2. IE05 Data Extract'!AI514="","",'2. IE05 Data Extract'!AI514)</f>
        <v/>
      </c>
      <c r="BU514" s="60"/>
      <c r="BV514" s="5" t="str">
        <f>IF('2. IE05 Data Extract'!AJ514="","",'2. IE05 Data Extract'!AJ514)</f>
        <v/>
      </c>
      <c r="BW514" s="60"/>
      <c r="BX514" s="60"/>
      <c r="BY514" s="60"/>
      <c r="BZ514" s="60"/>
      <c r="CA514" s="60"/>
      <c r="CB514" s="60"/>
      <c r="CC514" s="60"/>
      <c r="CD514" s="60"/>
      <c r="CE514" s="60"/>
      <c r="CF514" s="60"/>
      <c r="CG514" s="60"/>
      <c r="CH514" s="60"/>
      <c r="CI514" s="60"/>
      <c r="CJ514" s="60"/>
      <c r="CK514" s="60"/>
      <c r="CL514" s="60"/>
      <c r="CM514" s="60"/>
      <c r="CN514" s="60"/>
      <c r="CO514" s="60"/>
      <c r="CP514" s="60"/>
      <c r="CQ514" s="8"/>
      <c r="CR514" s="8"/>
      <c r="CS514" s="8"/>
      <c r="CT514" s="8"/>
    </row>
    <row r="515" spans="1:98" s="10" customFormat="1" x14ac:dyDescent="0.25">
      <c r="A515" s="80" t="str">
        <f>IF('2. IE05 Data Extract'!A515="","",'2. IE05 Data Extract'!A515)</f>
        <v/>
      </c>
      <c r="B515" s="81" t="str">
        <f>IF('2. IE05 Data Extract'!B515="","",'2. IE05 Data Extract'!B515)</f>
        <v/>
      </c>
      <c r="C515" s="82" t="str">
        <f t="shared" si="74"/>
        <v/>
      </c>
      <c r="D515" s="81" t="str">
        <f>IF('2. IE05 Data Extract'!C515="","",'2. IE05 Data Extract'!C515)</f>
        <v/>
      </c>
      <c r="E515" s="83" t="str">
        <f t="shared" si="75"/>
        <v/>
      </c>
      <c r="F515" s="81" t="str">
        <f>IF('2. IE05 Data Extract'!D515="","",'2. IE05 Data Extract'!D515)</f>
        <v/>
      </c>
      <c r="G515" s="83" t="str">
        <f t="shared" si="76"/>
        <v/>
      </c>
      <c r="H515" s="80" t="str">
        <f>IF('2. IE05 Data Extract'!E515="","",'2. IE05 Data Extract'!E515)</f>
        <v/>
      </c>
      <c r="I515" s="84" t="str">
        <f t="shared" si="77"/>
        <v/>
      </c>
      <c r="J515" s="85" t="str">
        <f>IF('2. IE05 Data Extract'!F515="","",'2. IE05 Data Extract'!F515)</f>
        <v/>
      </c>
      <c r="K515" s="86" t="str">
        <f t="shared" si="78"/>
        <v/>
      </c>
      <c r="L515" s="81" t="str">
        <f>IF('2. IE05 Data Extract'!G515="","",'2. IE05 Data Extract'!G515)</f>
        <v/>
      </c>
      <c r="M515" s="87" t="str">
        <f t="shared" si="79"/>
        <v/>
      </c>
      <c r="N515" s="81" t="str">
        <f>IF('2. IE05 Data Extract'!H515="","",'2. IE05 Data Extract'!H515)</f>
        <v/>
      </c>
      <c r="O515" s="88" t="str">
        <f t="shared" si="80"/>
        <v/>
      </c>
      <c r="P515" s="81" t="str">
        <f>IF('2. IE05 Data Extract'!I515="","",'2. IE05 Data Extract'!I515)</f>
        <v/>
      </c>
      <c r="Q515" s="83" t="str">
        <f t="shared" si="81"/>
        <v/>
      </c>
      <c r="R515" s="80" t="str">
        <f>IF('2. IE05 Data Extract'!J515="","",'2. IE05 Data Extract'!J515)</f>
        <v/>
      </c>
      <c r="S515" s="89" t="str">
        <f t="shared" si="82"/>
        <v/>
      </c>
      <c r="T515" s="90" t="str">
        <f>IF('2. IE05 Data Extract'!K515="","",'2. IE05 Data Extract'!K515)</f>
        <v/>
      </c>
      <c r="U515" s="84"/>
      <c r="V515" s="90" t="str">
        <f>IF('2. IE05 Data Extract'!L515="","",'2. IE05 Data Extract'!L515)</f>
        <v/>
      </c>
      <c r="W515" s="84"/>
      <c r="X515" s="90" t="str">
        <f>IF('2. IE05 Data Extract'!M515="","",'2. IE05 Data Extract'!M515)</f>
        <v/>
      </c>
      <c r="Y515" s="84"/>
      <c r="Z515" s="90" t="str">
        <f>IF('2. IE05 Data Extract'!N515="","",'2. IE05 Data Extract'!N515)</f>
        <v/>
      </c>
      <c r="AA515" s="84"/>
      <c r="AB515" s="90" t="str">
        <f>IF('2. IE05 Data Extract'!O515="","",'2. IE05 Data Extract'!O515)</f>
        <v/>
      </c>
      <c r="AC515" s="84"/>
      <c r="AD515" s="5" t="str">
        <f>IF('2. IE05 Data Extract'!P515="","",'2. IE05 Data Extract'!P515)</f>
        <v/>
      </c>
      <c r="AE515" s="83"/>
      <c r="AF515" s="90" t="str">
        <f>IF('2. IE05 Data Extract'!Q515="","",'2. IE05 Data Extract'!Q515)</f>
        <v/>
      </c>
      <c r="AG515" s="84"/>
      <c r="AH515" s="5" t="str">
        <f>IF('2. IE05 Data Extract'!R515="","",'2. IE05 Data Extract'!R515)</f>
        <v/>
      </c>
      <c r="AI515" s="83"/>
      <c r="AJ515" s="5" t="str">
        <f>IF('2. IE05 Data Extract'!S515="","",'2. IE05 Data Extract'!S515)</f>
        <v/>
      </c>
      <c r="AK515" s="83"/>
      <c r="AL515" s="5" t="str">
        <f>IF('2. IE05 Data Extract'!T515="","",'2. IE05 Data Extract'!T515)</f>
        <v/>
      </c>
      <c r="AM515" s="83" t="str">
        <f t="shared" si="83"/>
        <v/>
      </c>
      <c r="AN515" s="5" t="str">
        <f>IF('2. IE05 Data Extract'!U515="","",'2. IE05 Data Extract'!U515)</f>
        <v/>
      </c>
      <c r="AO515" s="83" t="str">
        <f t="shared" si="84"/>
        <v/>
      </c>
      <c r="AP515" s="90" t="str">
        <f>IF('2. IE05 Data Extract'!V515="","",'2. IE05 Data Extract'!V515)</f>
        <v/>
      </c>
      <c r="AQ515" s="84"/>
      <c r="AR515" s="90" t="str">
        <f>IF('2. IE05 Data Extract'!W504="","",'2. IE05 Data Extract'!W504)</f>
        <v/>
      </c>
      <c r="AS515" s="84"/>
      <c r="AT515" s="5" t="str">
        <f>IF('2. IE05 Data Extract'!X515="","",'2. IE05 Data Extract'!X515)</f>
        <v/>
      </c>
      <c r="AU515" s="83"/>
      <c r="AV515" s="5" t="str">
        <f>IF('2. IE05 Data Extract'!Y515="","",'2. IE05 Data Extract'!Y515)</f>
        <v/>
      </c>
      <c r="AW515" s="83"/>
      <c r="AX515" s="91"/>
      <c r="AY515" s="84"/>
      <c r="AZ515" s="91"/>
      <c r="BA515" s="84"/>
      <c r="BB515" s="5" t="str">
        <f>IF('2. IE05 Data Extract'!AB515="","",'2. IE05 Data Extract'!AB515)</f>
        <v/>
      </c>
      <c r="BC515" s="60"/>
      <c r="BD515" s="5" t="str">
        <f>IF('2. IE05 Data Extract'!AK515="","",'2. IE05 Data Extract'!AK515)</f>
        <v/>
      </c>
      <c r="BE515" s="60"/>
      <c r="BF515" s="5" t="str">
        <f>IF('2. IE05 Data Extract'!AL515="","",'2. IE05 Data Extract'!AL515)</f>
        <v/>
      </c>
      <c r="BG515" s="60"/>
      <c r="BH515" s="5" t="str">
        <f>IF('2. IE05 Data Extract'!AC515="","",'2. IE05 Data Extract'!AC515)</f>
        <v/>
      </c>
      <c r="BI515" s="60"/>
      <c r="BJ515" s="5" t="str">
        <f>IF('2. IE05 Data Extract'!AD515="","",'2. IE05 Data Extract'!AD515)</f>
        <v/>
      </c>
      <c r="BK515" s="60"/>
      <c r="BL515" s="5" t="str">
        <f>IF('2. IE05 Data Extract'!AE515="","",'2. IE05 Data Extract'!AE515)</f>
        <v/>
      </c>
      <c r="BM515" s="60"/>
      <c r="BN515" s="5" t="str">
        <f>IF('2. IE05 Data Extract'!AF515="","",'2. IE05 Data Extract'!AF515)</f>
        <v/>
      </c>
      <c r="BO515" s="112"/>
      <c r="BP515" s="5" t="str">
        <f>IF('2. IE05 Data Extract'!AG515="","",'2. IE05 Data Extract'!AG515)</f>
        <v/>
      </c>
      <c r="BQ515" s="60"/>
      <c r="BR515" s="5" t="str">
        <f>IF('2. IE05 Data Extract'!AH515="","",'2. IE05 Data Extract'!AH515)</f>
        <v/>
      </c>
      <c r="BS515" s="60"/>
      <c r="BT515" s="5" t="str">
        <f>IF('2. IE05 Data Extract'!AI515="","",'2. IE05 Data Extract'!AI515)</f>
        <v/>
      </c>
      <c r="BU515" s="60"/>
      <c r="BV515" s="5" t="str">
        <f>IF('2. IE05 Data Extract'!AJ515="","",'2. IE05 Data Extract'!AJ515)</f>
        <v/>
      </c>
      <c r="BW515" s="60"/>
      <c r="BX515" s="60"/>
      <c r="BY515" s="60"/>
      <c r="BZ515" s="60"/>
      <c r="CA515" s="60"/>
      <c r="CB515" s="60"/>
      <c r="CC515" s="60"/>
      <c r="CD515" s="60"/>
      <c r="CE515" s="60"/>
      <c r="CF515" s="60"/>
      <c r="CG515" s="60"/>
      <c r="CH515" s="60"/>
      <c r="CI515" s="60"/>
      <c r="CJ515" s="60"/>
      <c r="CK515" s="60"/>
      <c r="CL515" s="60"/>
      <c r="CM515" s="60"/>
      <c r="CN515" s="60"/>
      <c r="CO515" s="60"/>
      <c r="CP515" s="60"/>
      <c r="CQ515" s="8"/>
      <c r="CR515" s="8"/>
      <c r="CS515" s="8"/>
      <c r="CT515" s="8"/>
    </row>
    <row r="516" spans="1:98" s="10" customFormat="1" x14ac:dyDescent="0.25">
      <c r="A516" s="80" t="str">
        <f>IF('2. IE05 Data Extract'!A516="","",'2. IE05 Data Extract'!A516)</f>
        <v/>
      </c>
      <c r="B516" s="81" t="str">
        <f>IF('2. IE05 Data Extract'!B516="","",'2. IE05 Data Extract'!B516)</f>
        <v/>
      </c>
      <c r="C516" s="82" t="str">
        <f t="shared" si="74"/>
        <v/>
      </c>
      <c r="D516" s="81" t="str">
        <f>IF('2. IE05 Data Extract'!C516="","",'2. IE05 Data Extract'!C516)</f>
        <v/>
      </c>
      <c r="E516" s="83" t="str">
        <f t="shared" si="75"/>
        <v/>
      </c>
      <c r="F516" s="81" t="str">
        <f>IF('2. IE05 Data Extract'!D516="","",'2. IE05 Data Extract'!D516)</f>
        <v/>
      </c>
      <c r="G516" s="83" t="str">
        <f t="shared" si="76"/>
        <v/>
      </c>
      <c r="H516" s="80" t="str">
        <f>IF('2. IE05 Data Extract'!E516="","",'2. IE05 Data Extract'!E516)</f>
        <v/>
      </c>
      <c r="I516" s="84" t="str">
        <f t="shared" si="77"/>
        <v/>
      </c>
      <c r="J516" s="85" t="str">
        <f>IF('2. IE05 Data Extract'!F516="","",'2. IE05 Data Extract'!F516)</f>
        <v/>
      </c>
      <c r="K516" s="86" t="str">
        <f t="shared" si="78"/>
        <v/>
      </c>
      <c r="L516" s="81" t="str">
        <f>IF('2. IE05 Data Extract'!G516="","",'2. IE05 Data Extract'!G516)</f>
        <v/>
      </c>
      <c r="M516" s="87" t="str">
        <f t="shared" si="79"/>
        <v/>
      </c>
      <c r="N516" s="81" t="str">
        <f>IF('2. IE05 Data Extract'!H516="","",'2. IE05 Data Extract'!H516)</f>
        <v/>
      </c>
      <c r="O516" s="88" t="str">
        <f t="shared" si="80"/>
        <v/>
      </c>
      <c r="P516" s="81" t="str">
        <f>IF('2. IE05 Data Extract'!I516="","",'2. IE05 Data Extract'!I516)</f>
        <v/>
      </c>
      <c r="Q516" s="83" t="str">
        <f t="shared" si="81"/>
        <v/>
      </c>
      <c r="R516" s="80" t="str">
        <f>IF('2. IE05 Data Extract'!J516="","",'2. IE05 Data Extract'!J516)</f>
        <v/>
      </c>
      <c r="S516" s="89" t="str">
        <f t="shared" si="82"/>
        <v/>
      </c>
      <c r="T516" s="90" t="str">
        <f>IF('2. IE05 Data Extract'!K516="","",'2. IE05 Data Extract'!K516)</f>
        <v/>
      </c>
      <c r="U516" s="84"/>
      <c r="V516" s="90" t="str">
        <f>IF('2. IE05 Data Extract'!L516="","",'2. IE05 Data Extract'!L516)</f>
        <v/>
      </c>
      <c r="W516" s="84"/>
      <c r="X516" s="90" t="str">
        <f>IF('2. IE05 Data Extract'!M516="","",'2. IE05 Data Extract'!M516)</f>
        <v/>
      </c>
      <c r="Y516" s="84"/>
      <c r="Z516" s="90" t="str">
        <f>IF('2. IE05 Data Extract'!N516="","",'2. IE05 Data Extract'!N516)</f>
        <v/>
      </c>
      <c r="AA516" s="84"/>
      <c r="AB516" s="90" t="str">
        <f>IF('2. IE05 Data Extract'!O516="","",'2. IE05 Data Extract'!O516)</f>
        <v/>
      </c>
      <c r="AC516" s="84"/>
      <c r="AD516" s="5" t="str">
        <f>IF('2. IE05 Data Extract'!P516="","",'2. IE05 Data Extract'!P516)</f>
        <v/>
      </c>
      <c r="AE516" s="83"/>
      <c r="AF516" s="90" t="str">
        <f>IF('2. IE05 Data Extract'!Q516="","",'2. IE05 Data Extract'!Q516)</f>
        <v/>
      </c>
      <c r="AG516" s="84"/>
      <c r="AH516" s="5" t="str">
        <f>IF('2. IE05 Data Extract'!R516="","",'2. IE05 Data Extract'!R516)</f>
        <v/>
      </c>
      <c r="AI516" s="83"/>
      <c r="AJ516" s="5" t="str">
        <f>IF('2. IE05 Data Extract'!S516="","",'2. IE05 Data Extract'!S516)</f>
        <v/>
      </c>
      <c r="AK516" s="83"/>
      <c r="AL516" s="5" t="str">
        <f>IF('2. IE05 Data Extract'!T516="","",'2. IE05 Data Extract'!T516)</f>
        <v/>
      </c>
      <c r="AM516" s="83" t="str">
        <f t="shared" si="83"/>
        <v/>
      </c>
      <c r="AN516" s="5" t="str">
        <f>IF('2. IE05 Data Extract'!U516="","",'2. IE05 Data Extract'!U516)</f>
        <v/>
      </c>
      <c r="AO516" s="83" t="str">
        <f t="shared" si="84"/>
        <v/>
      </c>
      <c r="AP516" s="90" t="str">
        <f>IF('2. IE05 Data Extract'!V516="","",'2. IE05 Data Extract'!V516)</f>
        <v/>
      </c>
      <c r="AQ516" s="84"/>
      <c r="AR516" s="90" t="str">
        <f>IF('2. IE05 Data Extract'!W505="","",'2. IE05 Data Extract'!W505)</f>
        <v/>
      </c>
      <c r="AS516" s="84"/>
      <c r="AT516" s="5" t="str">
        <f>IF('2. IE05 Data Extract'!X516="","",'2. IE05 Data Extract'!X516)</f>
        <v/>
      </c>
      <c r="AU516" s="83"/>
      <c r="AV516" s="5" t="str">
        <f>IF('2. IE05 Data Extract'!Y516="","",'2. IE05 Data Extract'!Y516)</f>
        <v/>
      </c>
      <c r="AW516" s="83"/>
      <c r="AX516" s="91"/>
      <c r="AY516" s="84"/>
      <c r="AZ516" s="91"/>
      <c r="BA516" s="84"/>
      <c r="BB516" s="5" t="str">
        <f>IF('2. IE05 Data Extract'!AB516="","",'2. IE05 Data Extract'!AB516)</f>
        <v/>
      </c>
      <c r="BC516" s="60"/>
      <c r="BD516" s="5" t="str">
        <f>IF('2. IE05 Data Extract'!AK516="","",'2. IE05 Data Extract'!AK516)</f>
        <v/>
      </c>
      <c r="BE516" s="60"/>
      <c r="BF516" s="5" t="str">
        <f>IF('2. IE05 Data Extract'!AL516="","",'2. IE05 Data Extract'!AL516)</f>
        <v/>
      </c>
      <c r="BG516" s="60"/>
      <c r="BH516" s="5" t="str">
        <f>IF('2. IE05 Data Extract'!AC516="","",'2. IE05 Data Extract'!AC516)</f>
        <v/>
      </c>
      <c r="BI516" s="60"/>
      <c r="BJ516" s="5" t="str">
        <f>IF('2. IE05 Data Extract'!AD516="","",'2. IE05 Data Extract'!AD516)</f>
        <v/>
      </c>
      <c r="BK516" s="60"/>
      <c r="BL516" s="5" t="str">
        <f>IF('2. IE05 Data Extract'!AE516="","",'2. IE05 Data Extract'!AE516)</f>
        <v/>
      </c>
      <c r="BM516" s="60"/>
      <c r="BN516" s="5" t="str">
        <f>IF('2. IE05 Data Extract'!AF516="","",'2. IE05 Data Extract'!AF516)</f>
        <v/>
      </c>
      <c r="BO516" s="112"/>
      <c r="BP516" s="5" t="str">
        <f>IF('2. IE05 Data Extract'!AG516="","",'2. IE05 Data Extract'!AG516)</f>
        <v/>
      </c>
      <c r="BQ516" s="60"/>
      <c r="BR516" s="5" t="str">
        <f>IF('2. IE05 Data Extract'!AH516="","",'2. IE05 Data Extract'!AH516)</f>
        <v/>
      </c>
      <c r="BS516" s="60"/>
      <c r="BT516" s="5" t="str">
        <f>IF('2. IE05 Data Extract'!AI516="","",'2. IE05 Data Extract'!AI516)</f>
        <v/>
      </c>
      <c r="BU516" s="60"/>
      <c r="BV516" s="5" t="str">
        <f>IF('2. IE05 Data Extract'!AJ516="","",'2. IE05 Data Extract'!AJ516)</f>
        <v/>
      </c>
      <c r="BW516" s="60"/>
      <c r="BX516" s="60"/>
      <c r="BY516" s="60"/>
      <c r="BZ516" s="60"/>
      <c r="CA516" s="60"/>
      <c r="CB516" s="60"/>
      <c r="CC516" s="60"/>
      <c r="CD516" s="60"/>
      <c r="CE516" s="60"/>
      <c r="CF516" s="60"/>
      <c r="CG516" s="60"/>
      <c r="CH516" s="60"/>
      <c r="CI516" s="60"/>
      <c r="CJ516" s="60"/>
      <c r="CK516" s="60"/>
      <c r="CL516" s="60"/>
      <c r="CM516" s="60"/>
      <c r="CN516" s="60"/>
      <c r="CO516" s="60"/>
      <c r="CP516" s="60"/>
      <c r="CQ516" s="8"/>
      <c r="CR516" s="8"/>
      <c r="CS516" s="8"/>
      <c r="CT516" s="8"/>
    </row>
    <row r="517" spans="1:98" s="10" customFormat="1" x14ac:dyDescent="0.25">
      <c r="A517" s="80" t="str">
        <f>IF('2. IE05 Data Extract'!A517="","",'2. IE05 Data Extract'!A517)</f>
        <v/>
      </c>
      <c r="B517" s="81" t="str">
        <f>IF('2. IE05 Data Extract'!B517="","",'2. IE05 Data Extract'!B517)</f>
        <v/>
      </c>
      <c r="C517" s="82" t="str">
        <f t="shared" si="74"/>
        <v/>
      </c>
      <c r="D517" s="81" t="str">
        <f>IF('2. IE05 Data Extract'!C517="","",'2. IE05 Data Extract'!C517)</f>
        <v/>
      </c>
      <c r="E517" s="83" t="str">
        <f t="shared" si="75"/>
        <v/>
      </c>
      <c r="F517" s="81" t="str">
        <f>IF('2. IE05 Data Extract'!D517="","",'2. IE05 Data Extract'!D517)</f>
        <v/>
      </c>
      <c r="G517" s="83" t="str">
        <f t="shared" si="76"/>
        <v/>
      </c>
      <c r="H517" s="80" t="str">
        <f>IF('2. IE05 Data Extract'!E517="","",'2. IE05 Data Extract'!E517)</f>
        <v/>
      </c>
      <c r="I517" s="84" t="str">
        <f t="shared" si="77"/>
        <v/>
      </c>
      <c r="J517" s="85" t="str">
        <f>IF('2. IE05 Data Extract'!F517="","",'2. IE05 Data Extract'!F517)</f>
        <v/>
      </c>
      <c r="K517" s="86" t="str">
        <f t="shared" si="78"/>
        <v/>
      </c>
      <c r="L517" s="81" t="str">
        <f>IF('2. IE05 Data Extract'!G517="","",'2. IE05 Data Extract'!G517)</f>
        <v/>
      </c>
      <c r="M517" s="87" t="str">
        <f t="shared" si="79"/>
        <v/>
      </c>
      <c r="N517" s="81" t="str">
        <f>IF('2. IE05 Data Extract'!H517="","",'2. IE05 Data Extract'!H517)</f>
        <v/>
      </c>
      <c r="O517" s="88" t="str">
        <f t="shared" si="80"/>
        <v/>
      </c>
      <c r="P517" s="81" t="str">
        <f>IF('2. IE05 Data Extract'!I517="","",'2. IE05 Data Extract'!I517)</f>
        <v/>
      </c>
      <c r="Q517" s="83" t="str">
        <f t="shared" si="81"/>
        <v/>
      </c>
      <c r="R517" s="80" t="str">
        <f>IF('2. IE05 Data Extract'!J517="","",'2. IE05 Data Extract'!J517)</f>
        <v/>
      </c>
      <c r="S517" s="89" t="str">
        <f t="shared" si="82"/>
        <v/>
      </c>
      <c r="T517" s="90" t="str">
        <f>IF('2. IE05 Data Extract'!K517="","",'2. IE05 Data Extract'!K517)</f>
        <v/>
      </c>
      <c r="U517" s="84"/>
      <c r="V517" s="90" t="str">
        <f>IF('2. IE05 Data Extract'!L517="","",'2. IE05 Data Extract'!L517)</f>
        <v/>
      </c>
      <c r="W517" s="84"/>
      <c r="X517" s="90" t="str">
        <f>IF('2. IE05 Data Extract'!M517="","",'2. IE05 Data Extract'!M517)</f>
        <v/>
      </c>
      <c r="Y517" s="84"/>
      <c r="Z517" s="90" t="str">
        <f>IF('2. IE05 Data Extract'!N517="","",'2. IE05 Data Extract'!N517)</f>
        <v/>
      </c>
      <c r="AA517" s="84"/>
      <c r="AB517" s="90" t="str">
        <f>IF('2. IE05 Data Extract'!O517="","",'2. IE05 Data Extract'!O517)</f>
        <v/>
      </c>
      <c r="AC517" s="84"/>
      <c r="AD517" s="5" t="str">
        <f>IF('2. IE05 Data Extract'!P517="","",'2. IE05 Data Extract'!P517)</f>
        <v/>
      </c>
      <c r="AE517" s="83"/>
      <c r="AF517" s="90" t="str">
        <f>IF('2. IE05 Data Extract'!Q517="","",'2. IE05 Data Extract'!Q517)</f>
        <v/>
      </c>
      <c r="AG517" s="84"/>
      <c r="AH517" s="5" t="str">
        <f>IF('2. IE05 Data Extract'!R517="","",'2. IE05 Data Extract'!R517)</f>
        <v/>
      </c>
      <c r="AI517" s="83"/>
      <c r="AJ517" s="5" t="str">
        <f>IF('2. IE05 Data Extract'!S517="","",'2. IE05 Data Extract'!S517)</f>
        <v/>
      </c>
      <c r="AK517" s="83"/>
      <c r="AL517" s="5" t="str">
        <f>IF('2. IE05 Data Extract'!T517="","",'2. IE05 Data Extract'!T517)</f>
        <v/>
      </c>
      <c r="AM517" s="83" t="str">
        <f t="shared" si="83"/>
        <v/>
      </c>
      <c r="AN517" s="5" t="str">
        <f>IF('2. IE05 Data Extract'!U517="","",'2. IE05 Data Extract'!U517)</f>
        <v/>
      </c>
      <c r="AO517" s="83" t="str">
        <f t="shared" si="84"/>
        <v/>
      </c>
      <c r="AP517" s="90" t="str">
        <f>IF('2. IE05 Data Extract'!V517="","",'2. IE05 Data Extract'!V517)</f>
        <v/>
      </c>
      <c r="AQ517" s="84"/>
      <c r="AR517" s="90" t="str">
        <f>IF('2. IE05 Data Extract'!W506="","",'2. IE05 Data Extract'!W506)</f>
        <v/>
      </c>
      <c r="AS517" s="84"/>
      <c r="AT517" s="5" t="str">
        <f>IF('2. IE05 Data Extract'!X517="","",'2. IE05 Data Extract'!X517)</f>
        <v/>
      </c>
      <c r="AU517" s="83"/>
      <c r="AV517" s="5" t="str">
        <f>IF('2. IE05 Data Extract'!Y517="","",'2. IE05 Data Extract'!Y517)</f>
        <v/>
      </c>
      <c r="AW517" s="83"/>
      <c r="AX517" s="91"/>
      <c r="AY517" s="84"/>
      <c r="AZ517" s="91"/>
      <c r="BA517" s="84"/>
      <c r="BB517" s="5" t="str">
        <f>IF('2. IE05 Data Extract'!AB517="","",'2. IE05 Data Extract'!AB517)</f>
        <v/>
      </c>
      <c r="BC517" s="60"/>
      <c r="BD517" s="5" t="str">
        <f>IF('2. IE05 Data Extract'!AK517="","",'2. IE05 Data Extract'!AK517)</f>
        <v/>
      </c>
      <c r="BE517" s="60"/>
      <c r="BF517" s="5" t="str">
        <f>IF('2. IE05 Data Extract'!AL517="","",'2. IE05 Data Extract'!AL517)</f>
        <v/>
      </c>
      <c r="BG517" s="60"/>
      <c r="BH517" s="5" t="str">
        <f>IF('2. IE05 Data Extract'!AC517="","",'2. IE05 Data Extract'!AC517)</f>
        <v/>
      </c>
      <c r="BI517" s="60"/>
      <c r="BJ517" s="5" t="str">
        <f>IF('2. IE05 Data Extract'!AD517="","",'2. IE05 Data Extract'!AD517)</f>
        <v/>
      </c>
      <c r="BK517" s="60"/>
      <c r="BL517" s="5" t="str">
        <f>IF('2. IE05 Data Extract'!AE517="","",'2. IE05 Data Extract'!AE517)</f>
        <v/>
      </c>
      <c r="BM517" s="60"/>
      <c r="BN517" s="5" t="str">
        <f>IF('2. IE05 Data Extract'!AF517="","",'2. IE05 Data Extract'!AF517)</f>
        <v/>
      </c>
      <c r="BO517" s="112"/>
      <c r="BP517" s="5" t="str">
        <f>IF('2. IE05 Data Extract'!AG517="","",'2. IE05 Data Extract'!AG517)</f>
        <v/>
      </c>
      <c r="BQ517" s="60"/>
      <c r="BR517" s="5" t="str">
        <f>IF('2. IE05 Data Extract'!AH517="","",'2. IE05 Data Extract'!AH517)</f>
        <v/>
      </c>
      <c r="BS517" s="60"/>
      <c r="BT517" s="5" t="str">
        <f>IF('2. IE05 Data Extract'!AI517="","",'2. IE05 Data Extract'!AI517)</f>
        <v/>
      </c>
      <c r="BU517" s="60"/>
      <c r="BV517" s="5" t="str">
        <f>IF('2. IE05 Data Extract'!AJ517="","",'2. IE05 Data Extract'!AJ517)</f>
        <v/>
      </c>
      <c r="BW517" s="60"/>
      <c r="BX517" s="60"/>
      <c r="BY517" s="60"/>
      <c r="BZ517" s="60"/>
      <c r="CA517" s="60"/>
      <c r="CB517" s="60"/>
      <c r="CC517" s="60"/>
      <c r="CD517" s="60"/>
      <c r="CE517" s="60"/>
      <c r="CF517" s="60"/>
      <c r="CG517" s="60"/>
      <c r="CH517" s="60"/>
      <c r="CI517" s="60"/>
      <c r="CJ517" s="60"/>
      <c r="CK517" s="60"/>
      <c r="CL517" s="60"/>
      <c r="CM517" s="60"/>
      <c r="CN517" s="60"/>
      <c r="CO517" s="60"/>
      <c r="CP517" s="60"/>
      <c r="CQ517" s="8"/>
      <c r="CR517" s="8"/>
      <c r="CS517" s="8"/>
      <c r="CT517" s="8"/>
    </row>
    <row r="518" spans="1:98" s="10" customFormat="1" x14ac:dyDescent="0.25">
      <c r="A518" s="80" t="str">
        <f>IF('2. IE05 Data Extract'!A518="","",'2. IE05 Data Extract'!A518)</f>
        <v/>
      </c>
      <c r="B518" s="81" t="str">
        <f>IF('2. IE05 Data Extract'!B518="","",'2. IE05 Data Extract'!B518)</f>
        <v/>
      </c>
      <c r="C518" s="82" t="str">
        <f t="shared" ref="C518:C581" si="85">B518</f>
        <v/>
      </c>
      <c r="D518" s="81" t="str">
        <f>IF('2. IE05 Data Extract'!C518="","",'2. IE05 Data Extract'!C518)</f>
        <v/>
      </c>
      <c r="E518" s="83" t="str">
        <f t="shared" ref="E518:E581" si="86">D518</f>
        <v/>
      </c>
      <c r="F518" s="81" t="str">
        <f>IF('2. IE05 Data Extract'!D518="","",'2. IE05 Data Extract'!D518)</f>
        <v/>
      </c>
      <c r="G518" s="83" t="str">
        <f t="shared" ref="G518:G581" si="87">F518</f>
        <v/>
      </c>
      <c r="H518" s="80" t="str">
        <f>IF('2. IE05 Data Extract'!E518="","",'2. IE05 Data Extract'!E518)</f>
        <v/>
      </c>
      <c r="I518" s="84" t="str">
        <f t="shared" ref="I518:I581" si="88">H518</f>
        <v/>
      </c>
      <c r="J518" s="85" t="str">
        <f>IF('2. IE05 Data Extract'!F518="","",'2. IE05 Data Extract'!F518)</f>
        <v/>
      </c>
      <c r="K518" s="86" t="str">
        <f t="shared" ref="K518:K581" si="89">J518</f>
        <v/>
      </c>
      <c r="L518" s="81" t="str">
        <f>IF('2. IE05 Data Extract'!G518="","",'2. IE05 Data Extract'!G518)</f>
        <v/>
      </c>
      <c r="M518" s="87" t="str">
        <f t="shared" ref="M518:M581" si="90">L518</f>
        <v/>
      </c>
      <c r="N518" s="81" t="str">
        <f>IF('2. IE05 Data Extract'!H518="","",'2. IE05 Data Extract'!H518)</f>
        <v/>
      </c>
      <c r="O518" s="88" t="str">
        <f t="shared" ref="O518:O581" si="91">N518</f>
        <v/>
      </c>
      <c r="P518" s="81" t="str">
        <f>IF('2. IE05 Data Extract'!I518="","",'2. IE05 Data Extract'!I518)</f>
        <v/>
      </c>
      <c r="Q518" s="83" t="str">
        <f t="shared" ref="Q518:Q581" si="92">P518</f>
        <v/>
      </c>
      <c r="R518" s="80" t="str">
        <f>IF('2. IE05 Data Extract'!J518="","",'2. IE05 Data Extract'!J518)</f>
        <v/>
      </c>
      <c r="S518" s="89" t="str">
        <f t="shared" ref="S518:S581" si="93">R518</f>
        <v/>
      </c>
      <c r="T518" s="90" t="str">
        <f>IF('2. IE05 Data Extract'!K518="","",'2. IE05 Data Extract'!K518)</f>
        <v/>
      </c>
      <c r="U518" s="84"/>
      <c r="V518" s="90" t="str">
        <f>IF('2. IE05 Data Extract'!L518="","",'2. IE05 Data Extract'!L518)</f>
        <v/>
      </c>
      <c r="W518" s="84"/>
      <c r="X518" s="90" t="str">
        <f>IF('2. IE05 Data Extract'!M518="","",'2. IE05 Data Extract'!M518)</f>
        <v/>
      </c>
      <c r="Y518" s="84"/>
      <c r="Z518" s="90" t="str">
        <f>IF('2. IE05 Data Extract'!N518="","",'2. IE05 Data Extract'!N518)</f>
        <v/>
      </c>
      <c r="AA518" s="84"/>
      <c r="AB518" s="90" t="str">
        <f>IF('2. IE05 Data Extract'!O518="","",'2. IE05 Data Extract'!O518)</f>
        <v/>
      </c>
      <c r="AC518" s="84"/>
      <c r="AD518" s="5" t="str">
        <f>IF('2. IE05 Data Extract'!P518="","",'2. IE05 Data Extract'!P518)</f>
        <v/>
      </c>
      <c r="AE518" s="83"/>
      <c r="AF518" s="90" t="str">
        <f>IF('2. IE05 Data Extract'!Q518="","",'2. IE05 Data Extract'!Q518)</f>
        <v/>
      </c>
      <c r="AG518" s="84"/>
      <c r="AH518" s="5" t="str">
        <f>IF('2. IE05 Data Extract'!R518="","",'2. IE05 Data Extract'!R518)</f>
        <v/>
      </c>
      <c r="AI518" s="83"/>
      <c r="AJ518" s="5" t="str">
        <f>IF('2. IE05 Data Extract'!S518="","",'2. IE05 Data Extract'!S518)</f>
        <v/>
      </c>
      <c r="AK518" s="83"/>
      <c r="AL518" s="5" t="str">
        <f>IF('2. IE05 Data Extract'!T518="","",'2. IE05 Data Extract'!T518)</f>
        <v/>
      </c>
      <c r="AM518" s="83" t="str">
        <f t="shared" ref="AM518:AM581" si="94">AL518</f>
        <v/>
      </c>
      <c r="AN518" s="5" t="str">
        <f>IF('2. IE05 Data Extract'!U518="","",'2. IE05 Data Extract'!U518)</f>
        <v/>
      </c>
      <c r="AO518" s="83" t="str">
        <f t="shared" ref="AO518:AO581" si="95">AN518</f>
        <v/>
      </c>
      <c r="AP518" s="90" t="str">
        <f>IF('2. IE05 Data Extract'!V518="","",'2. IE05 Data Extract'!V518)</f>
        <v/>
      </c>
      <c r="AQ518" s="84"/>
      <c r="AR518" s="90" t="str">
        <f>IF('2. IE05 Data Extract'!W507="","",'2. IE05 Data Extract'!W507)</f>
        <v/>
      </c>
      <c r="AS518" s="84"/>
      <c r="AT518" s="5" t="str">
        <f>IF('2. IE05 Data Extract'!X518="","",'2. IE05 Data Extract'!X518)</f>
        <v/>
      </c>
      <c r="AU518" s="83"/>
      <c r="AV518" s="5" t="str">
        <f>IF('2. IE05 Data Extract'!Y518="","",'2. IE05 Data Extract'!Y518)</f>
        <v/>
      </c>
      <c r="AW518" s="83"/>
      <c r="AX518" s="91"/>
      <c r="AY518" s="84"/>
      <c r="AZ518" s="91"/>
      <c r="BA518" s="84"/>
      <c r="BB518" s="5" t="str">
        <f>IF('2. IE05 Data Extract'!AB518="","",'2. IE05 Data Extract'!AB518)</f>
        <v/>
      </c>
      <c r="BC518" s="60"/>
      <c r="BD518" s="5" t="str">
        <f>IF('2. IE05 Data Extract'!AK518="","",'2. IE05 Data Extract'!AK518)</f>
        <v/>
      </c>
      <c r="BE518" s="60"/>
      <c r="BF518" s="5" t="str">
        <f>IF('2. IE05 Data Extract'!AL518="","",'2. IE05 Data Extract'!AL518)</f>
        <v/>
      </c>
      <c r="BG518" s="60"/>
      <c r="BH518" s="5" t="str">
        <f>IF('2. IE05 Data Extract'!AC518="","",'2. IE05 Data Extract'!AC518)</f>
        <v/>
      </c>
      <c r="BI518" s="60"/>
      <c r="BJ518" s="5" t="str">
        <f>IF('2. IE05 Data Extract'!AD518="","",'2. IE05 Data Extract'!AD518)</f>
        <v/>
      </c>
      <c r="BK518" s="60"/>
      <c r="BL518" s="5" t="str">
        <f>IF('2. IE05 Data Extract'!AE518="","",'2. IE05 Data Extract'!AE518)</f>
        <v/>
      </c>
      <c r="BM518" s="60"/>
      <c r="BN518" s="5" t="str">
        <f>IF('2. IE05 Data Extract'!AF518="","",'2. IE05 Data Extract'!AF518)</f>
        <v/>
      </c>
      <c r="BO518" s="112"/>
      <c r="BP518" s="5" t="str">
        <f>IF('2. IE05 Data Extract'!AG518="","",'2. IE05 Data Extract'!AG518)</f>
        <v/>
      </c>
      <c r="BQ518" s="60"/>
      <c r="BR518" s="5" t="str">
        <f>IF('2. IE05 Data Extract'!AH518="","",'2. IE05 Data Extract'!AH518)</f>
        <v/>
      </c>
      <c r="BS518" s="60"/>
      <c r="BT518" s="5" t="str">
        <f>IF('2. IE05 Data Extract'!AI518="","",'2. IE05 Data Extract'!AI518)</f>
        <v/>
      </c>
      <c r="BU518" s="60"/>
      <c r="BV518" s="5" t="str">
        <f>IF('2. IE05 Data Extract'!AJ518="","",'2. IE05 Data Extract'!AJ518)</f>
        <v/>
      </c>
      <c r="BW518" s="60"/>
      <c r="BX518" s="60"/>
      <c r="BY518" s="60"/>
      <c r="BZ518" s="60"/>
      <c r="CA518" s="60"/>
      <c r="CB518" s="60"/>
      <c r="CC518" s="60"/>
      <c r="CD518" s="60"/>
      <c r="CE518" s="60"/>
      <c r="CF518" s="60"/>
      <c r="CG518" s="60"/>
      <c r="CH518" s="60"/>
      <c r="CI518" s="60"/>
      <c r="CJ518" s="60"/>
      <c r="CK518" s="60"/>
      <c r="CL518" s="60"/>
      <c r="CM518" s="60"/>
      <c r="CN518" s="60"/>
      <c r="CO518" s="60"/>
      <c r="CP518" s="60"/>
      <c r="CQ518" s="8"/>
      <c r="CR518" s="8"/>
      <c r="CS518" s="8"/>
      <c r="CT518" s="8"/>
    </row>
    <row r="519" spans="1:98" s="10" customFormat="1" x14ac:dyDescent="0.25">
      <c r="A519" s="80" t="str">
        <f>IF('2. IE05 Data Extract'!A519="","",'2. IE05 Data Extract'!A519)</f>
        <v/>
      </c>
      <c r="B519" s="81" t="str">
        <f>IF('2. IE05 Data Extract'!B519="","",'2. IE05 Data Extract'!B519)</f>
        <v/>
      </c>
      <c r="C519" s="82" t="str">
        <f t="shared" si="85"/>
        <v/>
      </c>
      <c r="D519" s="81" t="str">
        <f>IF('2. IE05 Data Extract'!C519="","",'2. IE05 Data Extract'!C519)</f>
        <v/>
      </c>
      <c r="E519" s="83" t="str">
        <f t="shared" si="86"/>
        <v/>
      </c>
      <c r="F519" s="81" t="str">
        <f>IF('2. IE05 Data Extract'!D519="","",'2. IE05 Data Extract'!D519)</f>
        <v/>
      </c>
      <c r="G519" s="83" t="str">
        <f t="shared" si="87"/>
        <v/>
      </c>
      <c r="H519" s="80" t="str">
        <f>IF('2. IE05 Data Extract'!E519="","",'2. IE05 Data Extract'!E519)</f>
        <v/>
      </c>
      <c r="I519" s="84" t="str">
        <f t="shared" si="88"/>
        <v/>
      </c>
      <c r="J519" s="85" t="str">
        <f>IF('2. IE05 Data Extract'!F519="","",'2. IE05 Data Extract'!F519)</f>
        <v/>
      </c>
      <c r="K519" s="86" t="str">
        <f t="shared" si="89"/>
        <v/>
      </c>
      <c r="L519" s="81" t="str">
        <f>IF('2. IE05 Data Extract'!G519="","",'2. IE05 Data Extract'!G519)</f>
        <v/>
      </c>
      <c r="M519" s="87" t="str">
        <f t="shared" si="90"/>
        <v/>
      </c>
      <c r="N519" s="81" t="str">
        <f>IF('2. IE05 Data Extract'!H519="","",'2. IE05 Data Extract'!H519)</f>
        <v/>
      </c>
      <c r="O519" s="88" t="str">
        <f t="shared" si="91"/>
        <v/>
      </c>
      <c r="P519" s="81" t="str">
        <f>IF('2. IE05 Data Extract'!I519="","",'2. IE05 Data Extract'!I519)</f>
        <v/>
      </c>
      <c r="Q519" s="83" t="str">
        <f t="shared" si="92"/>
        <v/>
      </c>
      <c r="R519" s="80" t="str">
        <f>IF('2. IE05 Data Extract'!J519="","",'2. IE05 Data Extract'!J519)</f>
        <v/>
      </c>
      <c r="S519" s="89" t="str">
        <f t="shared" si="93"/>
        <v/>
      </c>
      <c r="T519" s="90" t="str">
        <f>IF('2. IE05 Data Extract'!K519="","",'2. IE05 Data Extract'!K519)</f>
        <v/>
      </c>
      <c r="U519" s="84"/>
      <c r="V519" s="90" t="str">
        <f>IF('2. IE05 Data Extract'!L519="","",'2. IE05 Data Extract'!L519)</f>
        <v/>
      </c>
      <c r="W519" s="84"/>
      <c r="X519" s="90" t="str">
        <f>IF('2. IE05 Data Extract'!M519="","",'2. IE05 Data Extract'!M519)</f>
        <v/>
      </c>
      <c r="Y519" s="84"/>
      <c r="Z519" s="90" t="str">
        <f>IF('2. IE05 Data Extract'!N519="","",'2. IE05 Data Extract'!N519)</f>
        <v/>
      </c>
      <c r="AA519" s="84"/>
      <c r="AB519" s="90" t="str">
        <f>IF('2. IE05 Data Extract'!O519="","",'2. IE05 Data Extract'!O519)</f>
        <v/>
      </c>
      <c r="AC519" s="84"/>
      <c r="AD519" s="5" t="str">
        <f>IF('2. IE05 Data Extract'!P519="","",'2. IE05 Data Extract'!P519)</f>
        <v/>
      </c>
      <c r="AE519" s="83"/>
      <c r="AF519" s="90" t="str">
        <f>IF('2. IE05 Data Extract'!Q519="","",'2. IE05 Data Extract'!Q519)</f>
        <v/>
      </c>
      <c r="AG519" s="84"/>
      <c r="AH519" s="5" t="str">
        <f>IF('2. IE05 Data Extract'!R519="","",'2. IE05 Data Extract'!R519)</f>
        <v/>
      </c>
      <c r="AI519" s="83"/>
      <c r="AJ519" s="5" t="str">
        <f>IF('2. IE05 Data Extract'!S519="","",'2. IE05 Data Extract'!S519)</f>
        <v/>
      </c>
      <c r="AK519" s="83"/>
      <c r="AL519" s="5" t="str">
        <f>IF('2. IE05 Data Extract'!T519="","",'2. IE05 Data Extract'!T519)</f>
        <v/>
      </c>
      <c r="AM519" s="83" t="str">
        <f t="shared" si="94"/>
        <v/>
      </c>
      <c r="AN519" s="5" t="str">
        <f>IF('2. IE05 Data Extract'!U519="","",'2. IE05 Data Extract'!U519)</f>
        <v/>
      </c>
      <c r="AO519" s="83" t="str">
        <f t="shared" si="95"/>
        <v/>
      </c>
      <c r="AP519" s="90" t="str">
        <f>IF('2. IE05 Data Extract'!V519="","",'2. IE05 Data Extract'!V519)</f>
        <v/>
      </c>
      <c r="AQ519" s="84"/>
      <c r="AR519" s="90" t="str">
        <f>IF('2. IE05 Data Extract'!W508="","",'2. IE05 Data Extract'!W508)</f>
        <v/>
      </c>
      <c r="AS519" s="84"/>
      <c r="AT519" s="5" t="str">
        <f>IF('2. IE05 Data Extract'!X519="","",'2. IE05 Data Extract'!X519)</f>
        <v/>
      </c>
      <c r="AU519" s="83"/>
      <c r="AV519" s="5" t="str">
        <f>IF('2. IE05 Data Extract'!Y519="","",'2. IE05 Data Extract'!Y519)</f>
        <v/>
      </c>
      <c r="AW519" s="83"/>
      <c r="AX519" s="91"/>
      <c r="AY519" s="84"/>
      <c r="AZ519" s="91"/>
      <c r="BA519" s="84"/>
      <c r="BB519" s="5" t="str">
        <f>IF('2. IE05 Data Extract'!AB519="","",'2. IE05 Data Extract'!AB519)</f>
        <v/>
      </c>
      <c r="BC519" s="60"/>
      <c r="BD519" s="5" t="str">
        <f>IF('2. IE05 Data Extract'!AK519="","",'2. IE05 Data Extract'!AK519)</f>
        <v/>
      </c>
      <c r="BE519" s="60"/>
      <c r="BF519" s="5" t="str">
        <f>IF('2. IE05 Data Extract'!AL519="","",'2. IE05 Data Extract'!AL519)</f>
        <v/>
      </c>
      <c r="BG519" s="60"/>
      <c r="BH519" s="5" t="str">
        <f>IF('2. IE05 Data Extract'!AC519="","",'2. IE05 Data Extract'!AC519)</f>
        <v/>
      </c>
      <c r="BI519" s="60"/>
      <c r="BJ519" s="5" t="str">
        <f>IF('2. IE05 Data Extract'!AD519="","",'2. IE05 Data Extract'!AD519)</f>
        <v/>
      </c>
      <c r="BK519" s="60"/>
      <c r="BL519" s="5" t="str">
        <f>IF('2. IE05 Data Extract'!AE519="","",'2. IE05 Data Extract'!AE519)</f>
        <v/>
      </c>
      <c r="BM519" s="60"/>
      <c r="BN519" s="5" t="str">
        <f>IF('2. IE05 Data Extract'!AF519="","",'2. IE05 Data Extract'!AF519)</f>
        <v/>
      </c>
      <c r="BO519" s="112"/>
      <c r="BP519" s="5" t="str">
        <f>IF('2. IE05 Data Extract'!AG519="","",'2. IE05 Data Extract'!AG519)</f>
        <v/>
      </c>
      <c r="BQ519" s="60"/>
      <c r="BR519" s="5" t="str">
        <f>IF('2. IE05 Data Extract'!AH519="","",'2. IE05 Data Extract'!AH519)</f>
        <v/>
      </c>
      <c r="BS519" s="60"/>
      <c r="BT519" s="5" t="str">
        <f>IF('2. IE05 Data Extract'!AI519="","",'2. IE05 Data Extract'!AI519)</f>
        <v/>
      </c>
      <c r="BU519" s="60"/>
      <c r="BV519" s="5" t="str">
        <f>IF('2. IE05 Data Extract'!AJ519="","",'2. IE05 Data Extract'!AJ519)</f>
        <v/>
      </c>
      <c r="BW519" s="60"/>
      <c r="BX519" s="60"/>
      <c r="BY519" s="60"/>
      <c r="BZ519" s="60"/>
      <c r="CA519" s="60"/>
      <c r="CB519" s="60"/>
      <c r="CC519" s="60"/>
      <c r="CD519" s="60"/>
      <c r="CE519" s="60"/>
      <c r="CF519" s="60"/>
      <c r="CG519" s="60"/>
      <c r="CH519" s="60"/>
      <c r="CI519" s="60"/>
      <c r="CJ519" s="60"/>
      <c r="CK519" s="60"/>
      <c r="CL519" s="60"/>
      <c r="CM519" s="60"/>
      <c r="CN519" s="60"/>
      <c r="CO519" s="60"/>
      <c r="CP519" s="60"/>
      <c r="CQ519" s="8"/>
      <c r="CR519" s="8"/>
      <c r="CS519" s="8"/>
      <c r="CT519" s="8"/>
    </row>
    <row r="520" spans="1:98" s="10" customFormat="1" x14ac:dyDescent="0.25">
      <c r="A520" s="80" t="str">
        <f>IF('2. IE05 Data Extract'!A520="","",'2. IE05 Data Extract'!A520)</f>
        <v/>
      </c>
      <c r="B520" s="81" t="str">
        <f>IF('2. IE05 Data Extract'!B520="","",'2. IE05 Data Extract'!B520)</f>
        <v/>
      </c>
      <c r="C520" s="82" t="str">
        <f t="shared" si="85"/>
        <v/>
      </c>
      <c r="D520" s="81" t="str">
        <f>IF('2. IE05 Data Extract'!C520="","",'2. IE05 Data Extract'!C520)</f>
        <v/>
      </c>
      <c r="E520" s="83" t="str">
        <f t="shared" si="86"/>
        <v/>
      </c>
      <c r="F520" s="81" t="str">
        <f>IF('2. IE05 Data Extract'!D520="","",'2. IE05 Data Extract'!D520)</f>
        <v/>
      </c>
      <c r="G520" s="83" t="str">
        <f t="shared" si="87"/>
        <v/>
      </c>
      <c r="H520" s="80" t="str">
        <f>IF('2. IE05 Data Extract'!E520="","",'2. IE05 Data Extract'!E520)</f>
        <v/>
      </c>
      <c r="I520" s="84" t="str">
        <f t="shared" si="88"/>
        <v/>
      </c>
      <c r="J520" s="85" t="str">
        <f>IF('2. IE05 Data Extract'!F520="","",'2. IE05 Data Extract'!F520)</f>
        <v/>
      </c>
      <c r="K520" s="86" t="str">
        <f t="shared" si="89"/>
        <v/>
      </c>
      <c r="L520" s="81" t="str">
        <f>IF('2. IE05 Data Extract'!G520="","",'2. IE05 Data Extract'!G520)</f>
        <v/>
      </c>
      <c r="M520" s="87" t="str">
        <f t="shared" si="90"/>
        <v/>
      </c>
      <c r="N520" s="81" t="str">
        <f>IF('2. IE05 Data Extract'!H520="","",'2. IE05 Data Extract'!H520)</f>
        <v/>
      </c>
      <c r="O520" s="88" t="str">
        <f t="shared" si="91"/>
        <v/>
      </c>
      <c r="P520" s="81" t="str">
        <f>IF('2. IE05 Data Extract'!I520="","",'2. IE05 Data Extract'!I520)</f>
        <v/>
      </c>
      <c r="Q520" s="83" t="str">
        <f t="shared" si="92"/>
        <v/>
      </c>
      <c r="R520" s="80" t="str">
        <f>IF('2. IE05 Data Extract'!J520="","",'2. IE05 Data Extract'!J520)</f>
        <v/>
      </c>
      <c r="S520" s="89" t="str">
        <f t="shared" si="93"/>
        <v/>
      </c>
      <c r="T520" s="90" t="str">
        <f>IF('2. IE05 Data Extract'!K520="","",'2. IE05 Data Extract'!K520)</f>
        <v/>
      </c>
      <c r="U520" s="84"/>
      <c r="V520" s="90" t="str">
        <f>IF('2. IE05 Data Extract'!L520="","",'2. IE05 Data Extract'!L520)</f>
        <v/>
      </c>
      <c r="W520" s="84"/>
      <c r="X520" s="90" t="str">
        <f>IF('2. IE05 Data Extract'!M520="","",'2. IE05 Data Extract'!M520)</f>
        <v/>
      </c>
      <c r="Y520" s="84"/>
      <c r="Z520" s="90" t="str">
        <f>IF('2. IE05 Data Extract'!N520="","",'2. IE05 Data Extract'!N520)</f>
        <v/>
      </c>
      <c r="AA520" s="84"/>
      <c r="AB520" s="90" t="str">
        <f>IF('2. IE05 Data Extract'!O520="","",'2. IE05 Data Extract'!O520)</f>
        <v/>
      </c>
      <c r="AC520" s="84"/>
      <c r="AD520" s="5" t="str">
        <f>IF('2. IE05 Data Extract'!P520="","",'2. IE05 Data Extract'!P520)</f>
        <v/>
      </c>
      <c r="AE520" s="83"/>
      <c r="AF520" s="90" t="str">
        <f>IF('2. IE05 Data Extract'!Q520="","",'2. IE05 Data Extract'!Q520)</f>
        <v/>
      </c>
      <c r="AG520" s="84"/>
      <c r="AH520" s="5" t="str">
        <f>IF('2. IE05 Data Extract'!R520="","",'2. IE05 Data Extract'!R520)</f>
        <v/>
      </c>
      <c r="AI520" s="83"/>
      <c r="AJ520" s="5" t="str">
        <f>IF('2. IE05 Data Extract'!S520="","",'2. IE05 Data Extract'!S520)</f>
        <v/>
      </c>
      <c r="AK520" s="83"/>
      <c r="AL520" s="5" t="str">
        <f>IF('2. IE05 Data Extract'!T520="","",'2. IE05 Data Extract'!T520)</f>
        <v/>
      </c>
      <c r="AM520" s="83" t="str">
        <f t="shared" si="94"/>
        <v/>
      </c>
      <c r="AN520" s="5" t="str">
        <f>IF('2. IE05 Data Extract'!U520="","",'2. IE05 Data Extract'!U520)</f>
        <v/>
      </c>
      <c r="AO520" s="83" t="str">
        <f t="shared" si="95"/>
        <v/>
      </c>
      <c r="AP520" s="90" t="str">
        <f>IF('2. IE05 Data Extract'!V520="","",'2. IE05 Data Extract'!V520)</f>
        <v/>
      </c>
      <c r="AQ520" s="84"/>
      <c r="AR520" s="90" t="str">
        <f>IF('2. IE05 Data Extract'!W509="","",'2. IE05 Data Extract'!W509)</f>
        <v/>
      </c>
      <c r="AS520" s="84"/>
      <c r="AT520" s="5" t="str">
        <f>IF('2. IE05 Data Extract'!X520="","",'2. IE05 Data Extract'!X520)</f>
        <v/>
      </c>
      <c r="AU520" s="83"/>
      <c r="AV520" s="5" t="str">
        <f>IF('2. IE05 Data Extract'!Y520="","",'2. IE05 Data Extract'!Y520)</f>
        <v/>
      </c>
      <c r="AW520" s="83"/>
      <c r="AX520" s="91"/>
      <c r="AY520" s="84"/>
      <c r="AZ520" s="91"/>
      <c r="BA520" s="84"/>
      <c r="BB520" s="5" t="str">
        <f>IF('2. IE05 Data Extract'!AB520="","",'2. IE05 Data Extract'!AB520)</f>
        <v/>
      </c>
      <c r="BC520" s="60"/>
      <c r="BD520" s="5" t="str">
        <f>IF('2. IE05 Data Extract'!AK520="","",'2. IE05 Data Extract'!AK520)</f>
        <v/>
      </c>
      <c r="BE520" s="60"/>
      <c r="BF520" s="5" t="str">
        <f>IF('2. IE05 Data Extract'!AL520="","",'2. IE05 Data Extract'!AL520)</f>
        <v/>
      </c>
      <c r="BG520" s="60"/>
      <c r="BH520" s="5" t="str">
        <f>IF('2. IE05 Data Extract'!AC520="","",'2. IE05 Data Extract'!AC520)</f>
        <v/>
      </c>
      <c r="BI520" s="60"/>
      <c r="BJ520" s="5" t="str">
        <f>IF('2. IE05 Data Extract'!AD520="","",'2. IE05 Data Extract'!AD520)</f>
        <v/>
      </c>
      <c r="BK520" s="60"/>
      <c r="BL520" s="5" t="str">
        <f>IF('2. IE05 Data Extract'!AE520="","",'2. IE05 Data Extract'!AE520)</f>
        <v/>
      </c>
      <c r="BM520" s="60"/>
      <c r="BN520" s="5" t="str">
        <f>IF('2. IE05 Data Extract'!AF520="","",'2. IE05 Data Extract'!AF520)</f>
        <v/>
      </c>
      <c r="BO520" s="112"/>
      <c r="BP520" s="5" t="str">
        <f>IF('2. IE05 Data Extract'!AG520="","",'2. IE05 Data Extract'!AG520)</f>
        <v/>
      </c>
      <c r="BQ520" s="60"/>
      <c r="BR520" s="5" t="str">
        <f>IF('2. IE05 Data Extract'!AH520="","",'2. IE05 Data Extract'!AH520)</f>
        <v/>
      </c>
      <c r="BS520" s="60"/>
      <c r="BT520" s="5" t="str">
        <f>IF('2. IE05 Data Extract'!AI520="","",'2. IE05 Data Extract'!AI520)</f>
        <v/>
      </c>
      <c r="BU520" s="60"/>
      <c r="BV520" s="5" t="str">
        <f>IF('2. IE05 Data Extract'!AJ520="","",'2. IE05 Data Extract'!AJ520)</f>
        <v/>
      </c>
      <c r="BW520" s="60"/>
      <c r="BX520" s="60"/>
      <c r="BY520" s="60"/>
      <c r="BZ520" s="60"/>
      <c r="CA520" s="60"/>
      <c r="CB520" s="60"/>
      <c r="CC520" s="60"/>
      <c r="CD520" s="60"/>
      <c r="CE520" s="60"/>
      <c r="CF520" s="60"/>
      <c r="CG520" s="60"/>
      <c r="CH520" s="60"/>
      <c r="CI520" s="60"/>
      <c r="CJ520" s="60"/>
      <c r="CK520" s="60"/>
      <c r="CL520" s="60"/>
      <c r="CM520" s="60"/>
      <c r="CN520" s="60"/>
      <c r="CO520" s="60"/>
      <c r="CP520" s="60"/>
      <c r="CQ520" s="8"/>
      <c r="CR520" s="8"/>
      <c r="CS520" s="8"/>
      <c r="CT520" s="8"/>
    </row>
    <row r="521" spans="1:98" s="10" customFormat="1" x14ac:dyDescent="0.25">
      <c r="A521" s="80" t="str">
        <f>IF('2. IE05 Data Extract'!A521="","",'2. IE05 Data Extract'!A521)</f>
        <v/>
      </c>
      <c r="B521" s="81" t="str">
        <f>IF('2. IE05 Data Extract'!B521="","",'2. IE05 Data Extract'!B521)</f>
        <v/>
      </c>
      <c r="C521" s="82" t="str">
        <f t="shared" si="85"/>
        <v/>
      </c>
      <c r="D521" s="81" t="str">
        <f>IF('2. IE05 Data Extract'!C521="","",'2. IE05 Data Extract'!C521)</f>
        <v/>
      </c>
      <c r="E521" s="83" t="str">
        <f t="shared" si="86"/>
        <v/>
      </c>
      <c r="F521" s="81" t="str">
        <f>IF('2. IE05 Data Extract'!D521="","",'2. IE05 Data Extract'!D521)</f>
        <v/>
      </c>
      <c r="G521" s="83" t="str">
        <f t="shared" si="87"/>
        <v/>
      </c>
      <c r="H521" s="80" t="str">
        <f>IF('2. IE05 Data Extract'!E521="","",'2. IE05 Data Extract'!E521)</f>
        <v/>
      </c>
      <c r="I521" s="84" t="str">
        <f t="shared" si="88"/>
        <v/>
      </c>
      <c r="J521" s="85" t="str">
        <f>IF('2. IE05 Data Extract'!F521="","",'2. IE05 Data Extract'!F521)</f>
        <v/>
      </c>
      <c r="K521" s="86" t="str">
        <f t="shared" si="89"/>
        <v/>
      </c>
      <c r="L521" s="81" t="str">
        <f>IF('2. IE05 Data Extract'!G521="","",'2. IE05 Data Extract'!G521)</f>
        <v/>
      </c>
      <c r="M521" s="87" t="str">
        <f t="shared" si="90"/>
        <v/>
      </c>
      <c r="N521" s="81" t="str">
        <f>IF('2. IE05 Data Extract'!H521="","",'2. IE05 Data Extract'!H521)</f>
        <v/>
      </c>
      <c r="O521" s="88" t="str">
        <f t="shared" si="91"/>
        <v/>
      </c>
      <c r="P521" s="81" t="str">
        <f>IF('2. IE05 Data Extract'!I521="","",'2. IE05 Data Extract'!I521)</f>
        <v/>
      </c>
      <c r="Q521" s="83" t="str">
        <f t="shared" si="92"/>
        <v/>
      </c>
      <c r="R521" s="80" t="str">
        <f>IF('2. IE05 Data Extract'!J521="","",'2. IE05 Data Extract'!J521)</f>
        <v/>
      </c>
      <c r="S521" s="89" t="str">
        <f t="shared" si="93"/>
        <v/>
      </c>
      <c r="T521" s="90" t="str">
        <f>IF('2. IE05 Data Extract'!K521="","",'2. IE05 Data Extract'!K521)</f>
        <v/>
      </c>
      <c r="U521" s="84"/>
      <c r="V521" s="90" t="str">
        <f>IF('2. IE05 Data Extract'!L521="","",'2. IE05 Data Extract'!L521)</f>
        <v/>
      </c>
      <c r="W521" s="84"/>
      <c r="X521" s="90" t="str">
        <f>IF('2. IE05 Data Extract'!M521="","",'2. IE05 Data Extract'!M521)</f>
        <v/>
      </c>
      <c r="Y521" s="84"/>
      <c r="Z521" s="90" t="str">
        <f>IF('2. IE05 Data Extract'!N521="","",'2. IE05 Data Extract'!N521)</f>
        <v/>
      </c>
      <c r="AA521" s="84"/>
      <c r="AB521" s="90" t="str">
        <f>IF('2. IE05 Data Extract'!O521="","",'2. IE05 Data Extract'!O521)</f>
        <v/>
      </c>
      <c r="AC521" s="84"/>
      <c r="AD521" s="5" t="str">
        <f>IF('2. IE05 Data Extract'!P521="","",'2. IE05 Data Extract'!P521)</f>
        <v/>
      </c>
      <c r="AE521" s="83"/>
      <c r="AF521" s="90" t="str">
        <f>IF('2. IE05 Data Extract'!Q521="","",'2. IE05 Data Extract'!Q521)</f>
        <v/>
      </c>
      <c r="AG521" s="84"/>
      <c r="AH521" s="5" t="str">
        <f>IF('2. IE05 Data Extract'!R521="","",'2. IE05 Data Extract'!R521)</f>
        <v/>
      </c>
      <c r="AI521" s="83"/>
      <c r="AJ521" s="5" t="str">
        <f>IF('2. IE05 Data Extract'!S521="","",'2. IE05 Data Extract'!S521)</f>
        <v/>
      </c>
      <c r="AK521" s="83"/>
      <c r="AL521" s="5" t="str">
        <f>IF('2. IE05 Data Extract'!T521="","",'2. IE05 Data Extract'!T521)</f>
        <v/>
      </c>
      <c r="AM521" s="83" t="str">
        <f t="shared" si="94"/>
        <v/>
      </c>
      <c r="AN521" s="5" t="str">
        <f>IF('2. IE05 Data Extract'!U521="","",'2. IE05 Data Extract'!U521)</f>
        <v/>
      </c>
      <c r="AO521" s="83" t="str">
        <f t="shared" si="95"/>
        <v/>
      </c>
      <c r="AP521" s="90" t="str">
        <f>IF('2. IE05 Data Extract'!V521="","",'2. IE05 Data Extract'!V521)</f>
        <v/>
      </c>
      <c r="AQ521" s="84"/>
      <c r="AR521" s="90" t="str">
        <f>IF('2. IE05 Data Extract'!W510="","",'2. IE05 Data Extract'!W510)</f>
        <v/>
      </c>
      <c r="AS521" s="84"/>
      <c r="AT521" s="5" t="str">
        <f>IF('2. IE05 Data Extract'!X521="","",'2. IE05 Data Extract'!X521)</f>
        <v/>
      </c>
      <c r="AU521" s="83"/>
      <c r="AV521" s="5" t="str">
        <f>IF('2. IE05 Data Extract'!Y521="","",'2. IE05 Data Extract'!Y521)</f>
        <v/>
      </c>
      <c r="AW521" s="83"/>
      <c r="AX521" s="91"/>
      <c r="AY521" s="84"/>
      <c r="AZ521" s="91"/>
      <c r="BA521" s="84"/>
      <c r="BB521" s="5" t="str">
        <f>IF('2. IE05 Data Extract'!AB521="","",'2. IE05 Data Extract'!AB521)</f>
        <v/>
      </c>
      <c r="BC521" s="60"/>
      <c r="BD521" s="5" t="str">
        <f>IF('2. IE05 Data Extract'!AK521="","",'2. IE05 Data Extract'!AK521)</f>
        <v/>
      </c>
      <c r="BE521" s="60"/>
      <c r="BF521" s="5" t="str">
        <f>IF('2. IE05 Data Extract'!AL521="","",'2. IE05 Data Extract'!AL521)</f>
        <v/>
      </c>
      <c r="BG521" s="60"/>
      <c r="BH521" s="5" t="str">
        <f>IF('2. IE05 Data Extract'!AC521="","",'2. IE05 Data Extract'!AC521)</f>
        <v/>
      </c>
      <c r="BI521" s="60"/>
      <c r="BJ521" s="5" t="str">
        <f>IF('2. IE05 Data Extract'!AD521="","",'2. IE05 Data Extract'!AD521)</f>
        <v/>
      </c>
      <c r="BK521" s="60"/>
      <c r="BL521" s="5" t="str">
        <f>IF('2. IE05 Data Extract'!AE521="","",'2. IE05 Data Extract'!AE521)</f>
        <v/>
      </c>
      <c r="BM521" s="60"/>
      <c r="BN521" s="5" t="str">
        <f>IF('2. IE05 Data Extract'!AF521="","",'2. IE05 Data Extract'!AF521)</f>
        <v/>
      </c>
      <c r="BO521" s="112"/>
      <c r="BP521" s="5" t="str">
        <f>IF('2. IE05 Data Extract'!AG521="","",'2. IE05 Data Extract'!AG521)</f>
        <v/>
      </c>
      <c r="BQ521" s="60"/>
      <c r="BR521" s="5" t="str">
        <f>IF('2. IE05 Data Extract'!AH521="","",'2. IE05 Data Extract'!AH521)</f>
        <v/>
      </c>
      <c r="BS521" s="60"/>
      <c r="BT521" s="5" t="str">
        <f>IF('2. IE05 Data Extract'!AI521="","",'2. IE05 Data Extract'!AI521)</f>
        <v/>
      </c>
      <c r="BU521" s="60"/>
      <c r="BV521" s="5" t="str">
        <f>IF('2. IE05 Data Extract'!AJ521="","",'2. IE05 Data Extract'!AJ521)</f>
        <v/>
      </c>
      <c r="BW521" s="60"/>
      <c r="BX521" s="60"/>
      <c r="BY521" s="60"/>
      <c r="BZ521" s="60"/>
      <c r="CA521" s="60"/>
      <c r="CB521" s="60"/>
      <c r="CC521" s="60"/>
      <c r="CD521" s="60"/>
      <c r="CE521" s="60"/>
      <c r="CF521" s="60"/>
      <c r="CG521" s="60"/>
      <c r="CH521" s="60"/>
      <c r="CI521" s="60"/>
      <c r="CJ521" s="60"/>
      <c r="CK521" s="60"/>
      <c r="CL521" s="60"/>
      <c r="CM521" s="60"/>
      <c r="CN521" s="60"/>
      <c r="CO521" s="60"/>
      <c r="CP521" s="60"/>
      <c r="CQ521" s="8"/>
      <c r="CR521" s="8"/>
      <c r="CS521" s="8"/>
      <c r="CT521" s="8"/>
    </row>
    <row r="522" spans="1:98" s="10" customFormat="1" x14ac:dyDescent="0.25">
      <c r="A522" s="80" t="str">
        <f>IF('2. IE05 Data Extract'!A522="","",'2. IE05 Data Extract'!A522)</f>
        <v/>
      </c>
      <c r="B522" s="81" t="str">
        <f>IF('2. IE05 Data Extract'!B522="","",'2. IE05 Data Extract'!B522)</f>
        <v/>
      </c>
      <c r="C522" s="82" t="str">
        <f t="shared" si="85"/>
        <v/>
      </c>
      <c r="D522" s="81" t="str">
        <f>IF('2. IE05 Data Extract'!C522="","",'2. IE05 Data Extract'!C522)</f>
        <v/>
      </c>
      <c r="E522" s="83" t="str">
        <f t="shared" si="86"/>
        <v/>
      </c>
      <c r="F522" s="81" t="str">
        <f>IF('2. IE05 Data Extract'!D522="","",'2. IE05 Data Extract'!D522)</f>
        <v/>
      </c>
      <c r="G522" s="83" t="str">
        <f t="shared" si="87"/>
        <v/>
      </c>
      <c r="H522" s="80" t="str">
        <f>IF('2. IE05 Data Extract'!E522="","",'2. IE05 Data Extract'!E522)</f>
        <v/>
      </c>
      <c r="I522" s="84" t="str">
        <f t="shared" si="88"/>
        <v/>
      </c>
      <c r="J522" s="85" t="str">
        <f>IF('2. IE05 Data Extract'!F522="","",'2. IE05 Data Extract'!F522)</f>
        <v/>
      </c>
      <c r="K522" s="86" t="str">
        <f t="shared" si="89"/>
        <v/>
      </c>
      <c r="L522" s="81" t="str">
        <f>IF('2. IE05 Data Extract'!G522="","",'2. IE05 Data Extract'!G522)</f>
        <v/>
      </c>
      <c r="M522" s="87" t="str">
        <f t="shared" si="90"/>
        <v/>
      </c>
      <c r="N522" s="81" t="str">
        <f>IF('2. IE05 Data Extract'!H522="","",'2. IE05 Data Extract'!H522)</f>
        <v/>
      </c>
      <c r="O522" s="88" t="str">
        <f t="shared" si="91"/>
        <v/>
      </c>
      <c r="P522" s="81" t="str">
        <f>IF('2. IE05 Data Extract'!I522="","",'2. IE05 Data Extract'!I522)</f>
        <v/>
      </c>
      <c r="Q522" s="83" t="str">
        <f t="shared" si="92"/>
        <v/>
      </c>
      <c r="R522" s="80" t="str">
        <f>IF('2. IE05 Data Extract'!J522="","",'2. IE05 Data Extract'!J522)</f>
        <v/>
      </c>
      <c r="S522" s="89" t="str">
        <f t="shared" si="93"/>
        <v/>
      </c>
      <c r="T522" s="90" t="str">
        <f>IF('2. IE05 Data Extract'!K522="","",'2. IE05 Data Extract'!K522)</f>
        <v/>
      </c>
      <c r="U522" s="84"/>
      <c r="V522" s="90" t="str">
        <f>IF('2. IE05 Data Extract'!L522="","",'2. IE05 Data Extract'!L522)</f>
        <v/>
      </c>
      <c r="W522" s="84"/>
      <c r="X522" s="90" t="str">
        <f>IF('2. IE05 Data Extract'!M522="","",'2. IE05 Data Extract'!M522)</f>
        <v/>
      </c>
      <c r="Y522" s="84"/>
      <c r="Z522" s="90" t="str">
        <f>IF('2. IE05 Data Extract'!N522="","",'2. IE05 Data Extract'!N522)</f>
        <v/>
      </c>
      <c r="AA522" s="84"/>
      <c r="AB522" s="90" t="str">
        <f>IF('2. IE05 Data Extract'!O522="","",'2. IE05 Data Extract'!O522)</f>
        <v/>
      </c>
      <c r="AC522" s="84"/>
      <c r="AD522" s="5" t="str">
        <f>IF('2. IE05 Data Extract'!P522="","",'2. IE05 Data Extract'!P522)</f>
        <v/>
      </c>
      <c r="AE522" s="83"/>
      <c r="AF522" s="90" t="str">
        <f>IF('2. IE05 Data Extract'!Q522="","",'2. IE05 Data Extract'!Q522)</f>
        <v/>
      </c>
      <c r="AG522" s="84"/>
      <c r="AH522" s="5" t="str">
        <f>IF('2. IE05 Data Extract'!R522="","",'2. IE05 Data Extract'!R522)</f>
        <v/>
      </c>
      <c r="AI522" s="83"/>
      <c r="AJ522" s="5" t="str">
        <f>IF('2. IE05 Data Extract'!S522="","",'2. IE05 Data Extract'!S522)</f>
        <v/>
      </c>
      <c r="AK522" s="83"/>
      <c r="AL522" s="5" t="str">
        <f>IF('2. IE05 Data Extract'!T522="","",'2. IE05 Data Extract'!T522)</f>
        <v/>
      </c>
      <c r="AM522" s="83" t="str">
        <f t="shared" si="94"/>
        <v/>
      </c>
      <c r="AN522" s="5" t="str">
        <f>IF('2. IE05 Data Extract'!U522="","",'2. IE05 Data Extract'!U522)</f>
        <v/>
      </c>
      <c r="AO522" s="83" t="str">
        <f t="shared" si="95"/>
        <v/>
      </c>
      <c r="AP522" s="90" t="str">
        <f>IF('2. IE05 Data Extract'!V522="","",'2. IE05 Data Extract'!V522)</f>
        <v/>
      </c>
      <c r="AQ522" s="84"/>
      <c r="AR522" s="90" t="str">
        <f>IF('2. IE05 Data Extract'!W511="","",'2. IE05 Data Extract'!W511)</f>
        <v/>
      </c>
      <c r="AS522" s="84"/>
      <c r="AT522" s="5" t="str">
        <f>IF('2. IE05 Data Extract'!X522="","",'2. IE05 Data Extract'!X522)</f>
        <v/>
      </c>
      <c r="AU522" s="83"/>
      <c r="AV522" s="5" t="str">
        <f>IF('2. IE05 Data Extract'!Y522="","",'2. IE05 Data Extract'!Y522)</f>
        <v/>
      </c>
      <c r="AW522" s="83"/>
      <c r="AX522" s="91"/>
      <c r="AY522" s="84"/>
      <c r="AZ522" s="91"/>
      <c r="BA522" s="84"/>
      <c r="BB522" s="5" t="str">
        <f>IF('2. IE05 Data Extract'!AB522="","",'2. IE05 Data Extract'!AB522)</f>
        <v/>
      </c>
      <c r="BC522" s="60"/>
      <c r="BD522" s="5" t="str">
        <f>IF('2. IE05 Data Extract'!AK522="","",'2. IE05 Data Extract'!AK522)</f>
        <v/>
      </c>
      <c r="BE522" s="60"/>
      <c r="BF522" s="5" t="str">
        <f>IF('2. IE05 Data Extract'!AL522="","",'2. IE05 Data Extract'!AL522)</f>
        <v/>
      </c>
      <c r="BG522" s="60"/>
      <c r="BH522" s="5" t="str">
        <f>IF('2. IE05 Data Extract'!AC522="","",'2. IE05 Data Extract'!AC522)</f>
        <v/>
      </c>
      <c r="BI522" s="60"/>
      <c r="BJ522" s="5" t="str">
        <f>IF('2. IE05 Data Extract'!AD522="","",'2. IE05 Data Extract'!AD522)</f>
        <v/>
      </c>
      <c r="BK522" s="60"/>
      <c r="BL522" s="5" t="str">
        <f>IF('2. IE05 Data Extract'!AE522="","",'2. IE05 Data Extract'!AE522)</f>
        <v/>
      </c>
      <c r="BM522" s="60"/>
      <c r="BN522" s="5" t="str">
        <f>IF('2. IE05 Data Extract'!AF522="","",'2. IE05 Data Extract'!AF522)</f>
        <v/>
      </c>
      <c r="BO522" s="112"/>
      <c r="BP522" s="5" t="str">
        <f>IF('2. IE05 Data Extract'!AG522="","",'2. IE05 Data Extract'!AG522)</f>
        <v/>
      </c>
      <c r="BQ522" s="60"/>
      <c r="BR522" s="5" t="str">
        <f>IF('2. IE05 Data Extract'!AH522="","",'2. IE05 Data Extract'!AH522)</f>
        <v/>
      </c>
      <c r="BS522" s="60"/>
      <c r="BT522" s="5" t="str">
        <f>IF('2. IE05 Data Extract'!AI522="","",'2. IE05 Data Extract'!AI522)</f>
        <v/>
      </c>
      <c r="BU522" s="60"/>
      <c r="BV522" s="5" t="str">
        <f>IF('2. IE05 Data Extract'!AJ522="","",'2. IE05 Data Extract'!AJ522)</f>
        <v/>
      </c>
      <c r="BW522" s="60"/>
      <c r="BX522" s="60"/>
      <c r="BY522" s="60"/>
      <c r="BZ522" s="60"/>
      <c r="CA522" s="60"/>
      <c r="CB522" s="60"/>
      <c r="CC522" s="60"/>
      <c r="CD522" s="60"/>
      <c r="CE522" s="60"/>
      <c r="CF522" s="60"/>
      <c r="CG522" s="60"/>
      <c r="CH522" s="60"/>
      <c r="CI522" s="60"/>
      <c r="CJ522" s="60"/>
      <c r="CK522" s="60"/>
      <c r="CL522" s="60"/>
      <c r="CM522" s="60"/>
      <c r="CN522" s="60"/>
      <c r="CO522" s="60"/>
      <c r="CP522" s="60"/>
      <c r="CQ522" s="8"/>
      <c r="CR522" s="8"/>
      <c r="CS522" s="8"/>
      <c r="CT522" s="8"/>
    </row>
    <row r="523" spans="1:98" s="10" customFormat="1" x14ac:dyDescent="0.25">
      <c r="A523" s="80" t="str">
        <f>IF('2. IE05 Data Extract'!A523="","",'2. IE05 Data Extract'!A523)</f>
        <v/>
      </c>
      <c r="B523" s="81" t="str">
        <f>IF('2. IE05 Data Extract'!B523="","",'2. IE05 Data Extract'!B523)</f>
        <v/>
      </c>
      <c r="C523" s="82" t="str">
        <f t="shared" si="85"/>
        <v/>
      </c>
      <c r="D523" s="81" t="str">
        <f>IF('2. IE05 Data Extract'!C523="","",'2. IE05 Data Extract'!C523)</f>
        <v/>
      </c>
      <c r="E523" s="83" t="str">
        <f t="shared" si="86"/>
        <v/>
      </c>
      <c r="F523" s="81" t="str">
        <f>IF('2. IE05 Data Extract'!D523="","",'2. IE05 Data Extract'!D523)</f>
        <v/>
      </c>
      <c r="G523" s="83" t="str">
        <f t="shared" si="87"/>
        <v/>
      </c>
      <c r="H523" s="80" t="str">
        <f>IF('2. IE05 Data Extract'!E523="","",'2. IE05 Data Extract'!E523)</f>
        <v/>
      </c>
      <c r="I523" s="84" t="str">
        <f t="shared" si="88"/>
        <v/>
      </c>
      <c r="J523" s="85" t="str">
        <f>IF('2. IE05 Data Extract'!F523="","",'2. IE05 Data Extract'!F523)</f>
        <v/>
      </c>
      <c r="K523" s="86" t="str">
        <f t="shared" si="89"/>
        <v/>
      </c>
      <c r="L523" s="81" t="str">
        <f>IF('2. IE05 Data Extract'!G523="","",'2. IE05 Data Extract'!G523)</f>
        <v/>
      </c>
      <c r="M523" s="87" t="str">
        <f t="shared" si="90"/>
        <v/>
      </c>
      <c r="N523" s="81" t="str">
        <f>IF('2. IE05 Data Extract'!H523="","",'2. IE05 Data Extract'!H523)</f>
        <v/>
      </c>
      <c r="O523" s="88" t="str">
        <f t="shared" si="91"/>
        <v/>
      </c>
      <c r="P523" s="81" t="str">
        <f>IF('2. IE05 Data Extract'!I523="","",'2. IE05 Data Extract'!I523)</f>
        <v/>
      </c>
      <c r="Q523" s="83" t="str">
        <f t="shared" si="92"/>
        <v/>
      </c>
      <c r="R523" s="80" t="str">
        <f>IF('2. IE05 Data Extract'!J523="","",'2. IE05 Data Extract'!J523)</f>
        <v/>
      </c>
      <c r="S523" s="89" t="str">
        <f t="shared" si="93"/>
        <v/>
      </c>
      <c r="T523" s="90" t="str">
        <f>IF('2. IE05 Data Extract'!K523="","",'2. IE05 Data Extract'!K523)</f>
        <v/>
      </c>
      <c r="U523" s="84"/>
      <c r="V523" s="90" t="str">
        <f>IF('2. IE05 Data Extract'!L523="","",'2. IE05 Data Extract'!L523)</f>
        <v/>
      </c>
      <c r="W523" s="84"/>
      <c r="X523" s="90" t="str">
        <f>IF('2. IE05 Data Extract'!M523="","",'2. IE05 Data Extract'!M523)</f>
        <v/>
      </c>
      <c r="Y523" s="84"/>
      <c r="Z523" s="90" t="str">
        <f>IF('2. IE05 Data Extract'!N523="","",'2. IE05 Data Extract'!N523)</f>
        <v/>
      </c>
      <c r="AA523" s="84"/>
      <c r="AB523" s="90" t="str">
        <f>IF('2. IE05 Data Extract'!O523="","",'2. IE05 Data Extract'!O523)</f>
        <v/>
      </c>
      <c r="AC523" s="84"/>
      <c r="AD523" s="5" t="str">
        <f>IF('2. IE05 Data Extract'!P523="","",'2. IE05 Data Extract'!P523)</f>
        <v/>
      </c>
      <c r="AE523" s="83"/>
      <c r="AF523" s="90" t="str">
        <f>IF('2. IE05 Data Extract'!Q523="","",'2. IE05 Data Extract'!Q523)</f>
        <v/>
      </c>
      <c r="AG523" s="84"/>
      <c r="AH523" s="5" t="str">
        <f>IF('2. IE05 Data Extract'!R523="","",'2. IE05 Data Extract'!R523)</f>
        <v/>
      </c>
      <c r="AI523" s="83"/>
      <c r="AJ523" s="5" t="str">
        <f>IF('2. IE05 Data Extract'!S523="","",'2. IE05 Data Extract'!S523)</f>
        <v/>
      </c>
      <c r="AK523" s="83"/>
      <c r="AL523" s="5" t="str">
        <f>IF('2. IE05 Data Extract'!T523="","",'2. IE05 Data Extract'!T523)</f>
        <v/>
      </c>
      <c r="AM523" s="83" t="str">
        <f t="shared" si="94"/>
        <v/>
      </c>
      <c r="AN523" s="5" t="str">
        <f>IF('2. IE05 Data Extract'!U523="","",'2. IE05 Data Extract'!U523)</f>
        <v/>
      </c>
      <c r="AO523" s="83" t="str">
        <f t="shared" si="95"/>
        <v/>
      </c>
      <c r="AP523" s="90" t="str">
        <f>IF('2. IE05 Data Extract'!V523="","",'2. IE05 Data Extract'!V523)</f>
        <v/>
      </c>
      <c r="AQ523" s="84"/>
      <c r="AR523" s="90" t="str">
        <f>IF('2. IE05 Data Extract'!W512="","",'2. IE05 Data Extract'!W512)</f>
        <v/>
      </c>
      <c r="AS523" s="84"/>
      <c r="AT523" s="5" t="str">
        <f>IF('2. IE05 Data Extract'!X523="","",'2. IE05 Data Extract'!X523)</f>
        <v/>
      </c>
      <c r="AU523" s="83"/>
      <c r="AV523" s="5" t="str">
        <f>IF('2. IE05 Data Extract'!Y523="","",'2. IE05 Data Extract'!Y523)</f>
        <v/>
      </c>
      <c r="AW523" s="83"/>
      <c r="AX523" s="91"/>
      <c r="AY523" s="84"/>
      <c r="AZ523" s="91"/>
      <c r="BA523" s="84"/>
      <c r="BB523" s="5" t="str">
        <f>IF('2. IE05 Data Extract'!AB523="","",'2. IE05 Data Extract'!AB523)</f>
        <v/>
      </c>
      <c r="BC523" s="60"/>
      <c r="BD523" s="5" t="str">
        <f>IF('2. IE05 Data Extract'!AK523="","",'2. IE05 Data Extract'!AK523)</f>
        <v/>
      </c>
      <c r="BE523" s="60"/>
      <c r="BF523" s="5" t="str">
        <f>IF('2. IE05 Data Extract'!AL523="","",'2. IE05 Data Extract'!AL523)</f>
        <v/>
      </c>
      <c r="BG523" s="60"/>
      <c r="BH523" s="5" t="str">
        <f>IF('2. IE05 Data Extract'!AC523="","",'2. IE05 Data Extract'!AC523)</f>
        <v/>
      </c>
      <c r="BI523" s="60"/>
      <c r="BJ523" s="5" t="str">
        <f>IF('2. IE05 Data Extract'!AD523="","",'2. IE05 Data Extract'!AD523)</f>
        <v/>
      </c>
      <c r="BK523" s="60"/>
      <c r="BL523" s="5" t="str">
        <f>IF('2. IE05 Data Extract'!AE523="","",'2. IE05 Data Extract'!AE523)</f>
        <v/>
      </c>
      <c r="BM523" s="60"/>
      <c r="BN523" s="5" t="str">
        <f>IF('2. IE05 Data Extract'!AF523="","",'2. IE05 Data Extract'!AF523)</f>
        <v/>
      </c>
      <c r="BO523" s="112"/>
      <c r="BP523" s="5" t="str">
        <f>IF('2. IE05 Data Extract'!AG523="","",'2. IE05 Data Extract'!AG523)</f>
        <v/>
      </c>
      <c r="BQ523" s="60"/>
      <c r="BR523" s="5" t="str">
        <f>IF('2. IE05 Data Extract'!AH523="","",'2. IE05 Data Extract'!AH523)</f>
        <v/>
      </c>
      <c r="BS523" s="60"/>
      <c r="BT523" s="5" t="str">
        <f>IF('2. IE05 Data Extract'!AI523="","",'2. IE05 Data Extract'!AI523)</f>
        <v/>
      </c>
      <c r="BU523" s="60"/>
      <c r="BV523" s="5" t="str">
        <f>IF('2. IE05 Data Extract'!AJ523="","",'2. IE05 Data Extract'!AJ523)</f>
        <v/>
      </c>
      <c r="BW523" s="60"/>
      <c r="BX523" s="60"/>
      <c r="BY523" s="60"/>
      <c r="BZ523" s="60"/>
      <c r="CA523" s="60"/>
      <c r="CB523" s="60"/>
      <c r="CC523" s="60"/>
      <c r="CD523" s="60"/>
      <c r="CE523" s="60"/>
      <c r="CF523" s="60"/>
      <c r="CG523" s="60"/>
      <c r="CH523" s="60"/>
      <c r="CI523" s="60"/>
      <c r="CJ523" s="60"/>
      <c r="CK523" s="60"/>
      <c r="CL523" s="60"/>
      <c r="CM523" s="60"/>
      <c r="CN523" s="60"/>
      <c r="CO523" s="60"/>
      <c r="CP523" s="60"/>
      <c r="CQ523" s="8"/>
      <c r="CR523" s="8"/>
      <c r="CS523" s="8"/>
      <c r="CT523" s="8"/>
    </row>
    <row r="524" spans="1:98" s="10" customFormat="1" x14ac:dyDescent="0.25">
      <c r="A524" s="80" t="str">
        <f>IF('2. IE05 Data Extract'!A524="","",'2. IE05 Data Extract'!A524)</f>
        <v/>
      </c>
      <c r="B524" s="81" t="str">
        <f>IF('2. IE05 Data Extract'!B524="","",'2. IE05 Data Extract'!B524)</f>
        <v/>
      </c>
      <c r="C524" s="82" t="str">
        <f t="shared" si="85"/>
        <v/>
      </c>
      <c r="D524" s="81" t="str">
        <f>IF('2. IE05 Data Extract'!C524="","",'2. IE05 Data Extract'!C524)</f>
        <v/>
      </c>
      <c r="E524" s="83" t="str">
        <f t="shared" si="86"/>
        <v/>
      </c>
      <c r="F524" s="81" t="str">
        <f>IF('2. IE05 Data Extract'!D524="","",'2. IE05 Data Extract'!D524)</f>
        <v/>
      </c>
      <c r="G524" s="83" t="str">
        <f t="shared" si="87"/>
        <v/>
      </c>
      <c r="H524" s="80" t="str">
        <f>IF('2. IE05 Data Extract'!E524="","",'2. IE05 Data Extract'!E524)</f>
        <v/>
      </c>
      <c r="I524" s="84" t="str">
        <f t="shared" si="88"/>
        <v/>
      </c>
      <c r="J524" s="85" t="str">
        <f>IF('2. IE05 Data Extract'!F524="","",'2. IE05 Data Extract'!F524)</f>
        <v/>
      </c>
      <c r="K524" s="86" t="str">
        <f t="shared" si="89"/>
        <v/>
      </c>
      <c r="L524" s="81" t="str">
        <f>IF('2. IE05 Data Extract'!G524="","",'2. IE05 Data Extract'!G524)</f>
        <v/>
      </c>
      <c r="M524" s="87" t="str">
        <f t="shared" si="90"/>
        <v/>
      </c>
      <c r="N524" s="81" t="str">
        <f>IF('2. IE05 Data Extract'!H524="","",'2. IE05 Data Extract'!H524)</f>
        <v/>
      </c>
      <c r="O524" s="88" t="str">
        <f t="shared" si="91"/>
        <v/>
      </c>
      <c r="P524" s="81" t="str">
        <f>IF('2. IE05 Data Extract'!I524="","",'2. IE05 Data Extract'!I524)</f>
        <v/>
      </c>
      <c r="Q524" s="83" t="str">
        <f t="shared" si="92"/>
        <v/>
      </c>
      <c r="R524" s="80" t="str">
        <f>IF('2. IE05 Data Extract'!J524="","",'2. IE05 Data Extract'!J524)</f>
        <v/>
      </c>
      <c r="S524" s="89" t="str">
        <f t="shared" si="93"/>
        <v/>
      </c>
      <c r="T524" s="90" t="str">
        <f>IF('2. IE05 Data Extract'!K524="","",'2. IE05 Data Extract'!K524)</f>
        <v/>
      </c>
      <c r="U524" s="84"/>
      <c r="V524" s="90" t="str">
        <f>IF('2. IE05 Data Extract'!L524="","",'2. IE05 Data Extract'!L524)</f>
        <v/>
      </c>
      <c r="W524" s="84"/>
      <c r="X524" s="90" t="str">
        <f>IF('2. IE05 Data Extract'!M524="","",'2. IE05 Data Extract'!M524)</f>
        <v/>
      </c>
      <c r="Y524" s="84"/>
      <c r="Z524" s="90" t="str">
        <f>IF('2. IE05 Data Extract'!N524="","",'2. IE05 Data Extract'!N524)</f>
        <v/>
      </c>
      <c r="AA524" s="84"/>
      <c r="AB524" s="90" t="str">
        <f>IF('2. IE05 Data Extract'!O524="","",'2. IE05 Data Extract'!O524)</f>
        <v/>
      </c>
      <c r="AC524" s="84"/>
      <c r="AD524" s="5" t="str">
        <f>IF('2. IE05 Data Extract'!P524="","",'2. IE05 Data Extract'!P524)</f>
        <v/>
      </c>
      <c r="AE524" s="83"/>
      <c r="AF524" s="90" t="str">
        <f>IF('2. IE05 Data Extract'!Q524="","",'2. IE05 Data Extract'!Q524)</f>
        <v/>
      </c>
      <c r="AG524" s="84"/>
      <c r="AH524" s="5" t="str">
        <f>IF('2. IE05 Data Extract'!R524="","",'2. IE05 Data Extract'!R524)</f>
        <v/>
      </c>
      <c r="AI524" s="83"/>
      <c r="AJ524" s="5" t="str">
        <f>IF('2. IE05 Data Extract'!S524="","",'2. IE05 Data Extract'!S524)</f>
        <v/>
      </c>
      <c r="AK524" s="83"/>
      <c r="AL524" s="5" t="str">
        <f>IF('2. IE05 Data Extract'!T524="","",'2. IE05 Data Extract'!T524)</f>
        <v/>
      </c>
      <c r="AM524" s="83" t="str">
        <f t="shared" si="94"/>
        <v/>
      </c>
      <c r="AN524" s="5" t="str">
        <f>IF('2. IE05 Data Extract'!U524="","",'2. IE05 Data Extract'!U524)</f>
        <v/>
      </c>
      <c r="AO524" s="83" t="str">
        <f t="shared" si="95"/>
        <v/>
      </c>
      <c r="AP524" s="90" t="str">
        <f>IF('2. IE05 Data Extract'!V524="","",'2. IE05 Data Extract'!V524)</f>
        <v/>
      </c>
      <c r="AQ524" s="84"/>
      <c r="AR524" s="90" t="str">
        <f>IF('2. IE05 Data Extract'!W513="","",'2. IE05 Data Extract'!W513)</f>
        <v/>
      </c>
      <c r="AS524" s="84"/>
      <c r="AT524" s="5" t="str">
        <f>IF('2. IE05 Data Extract'!X524="","",'2. IE05 Data Extract'!X524)</f>
        <v/>
      </c>
      <c r="AU524" s="83"/>
      <c r="AV524" s="5" t="str">
        <f>IF('2. IE05 Data Extract'!Y524="","",'2. IE05 Data Extract'!Y524)</f>
        <v/>
      </c>
      <c r="AW524" s="83"/>
      <c r="AX524" s="91"/>
      <c r="AY524" s="84"/>
      <c r="AZ524" s="91"/>
      <c r="BA524" s="84"/>
      <c r="BB524" s="5" t="str">
        <f>IF('2. IE05 Data Extract'!AB524="","",'2. IE05 Data Extract'!AB524)</f>
        <v/>
      </c>
      <c r="BC524" s="60"/>
      <c r="BD524" s="5" t="str">
        <f>IF('2. IE05 Data Extract'!AK524="","",'2. IE05 Data Extract'!AK524)</f>
        <v/>
      </c>
      <c r="BE524" s="60"/>
      <c r="BF524" s="5" t="str">
        <f>IF('2. IE05 Data Extract'!AL524="","",'2. IE05 Data Extract'!AL524)</f>
        <v/>
      </c>
      <c r="BG524" s="60"/>
      <c r="BH524" s="5" t="str">
        <f>IF('2. IE05 Data Extract'!AC524="","",'2. IE05 Data Extract'!AC524)</f>
        <v/>
      </c>
      <c r="BI524" s="60"/>
      <c r="BJ524" s="5" t="str">
        <f>IF('2. IE05 Data Extract'!AD524="","",'2. IE05 Data Extract'!AD524)</f>
        <v/>
      </c>
      <c r="BK524" s="60"/>
      <c r="BL524" s="5" t="str">
        <f>IF('2. IE05 Data Extract'!AE524="","",'2. IE05 Data Extract'!AE524)</f>
        <v/>
      </c>
      <c r="BM524" s="60"/>
      <c r="BN524" s="5" t="str">
        <f>IF('2. IE05 Data Extract'!AF524="","",'2. IE05 Data Extract'!AF524)</f>
        <v/>
      </c>
      <c r="BO524" s="112"/>
      <c r="BP524" s="5" t="str">
        <f>IF('2. IE05 Data Extract'!AG524="","",'2. IE05 Data Extract'!AG524)</f>
        <v/>
      </c>
      <c r="BQ524" s="60"/>
      <c r="BR524" s="5" t="str">
        <f>IF('2. IE05 Data Extract'!AH524="","",'2. IE05 Data Extract'!AH524)</f>
        <v/>
      </c>
      <c r="BS524" s="60"/>
      <c r="BT524" s="5" t="str">
        <f>IF('2. IE05 Data Extract'!AI524="","",'2. IE05 Data Extract'!AI524)</f>
        <v/>
      </c>
      <c r="BU524" s="60"/>
      <c r="BV524" s="5" t="str">
        <f>IF('2. IE05 Data Extract'!AJ524="","",'2. IE05 Data Extract'!AJ524)</f>
        <v/>
      </c>
      <c r="BW524" s="60"/>
      <c r="BX524" s="60"/>
      <c r="BY524" s="60"/>
      <c r="BZ524" s="60"/>
      <c r="CA524" s="60"/>
      <c r="CB524" s="60"/>
      <c r="CC524" s="60"/>
      <c r="CD524" s="60"/>
      <c r="CE524" s="60"/>
      <c r="CF524" s="60"/>
      <c r="CG524" s="60"/>
      <c r="CH524" s="60"/>
      <c r="CI524" s="60"/>
      <c r="CJ524" s="60"/>
      <c r="CK524" s="60"/>
      <c r="CL524" s="60"/>
      <c r="CM524" s="60"/>
      <c r="CN524" s="60"/>
      <c r="CO524" s="60"/>
      <c r="CP524" s="60"/>
      <c r="CQ524" s="8"/>
      <c r="CR524" s="8"/>
      <c r="CS524" s="8"/>
      <c r="CT524" s="8"/>
    </row>
    <row r="525" spans="1:98" s="10" customFormat="1" x14ac:dyDescent="0.25">
      <c r="A525" s="80" t="str">
        <f>IF('2. IE05 Data Extract'!A525="","",'2. IE05 Data Extract'!A525)</f>
        <v/>
      </c>
      <c r="B525" s="81" t="str">
        <f>IF('2. IE05 Data Extract'!B525="","",'2. IE05 Data Extract'!B525)</f>
        <v/>
      </c>
      <c r="C525" s="82" t="str">
        <f t="shared" si="85"/>
        <v/>
      </c>
      <c r="D525" s="81" t="str">
        <f>IF('2. IE05 Data Extract'!C525="","",'2. IE05 Data Extract'!C525)</f>
        <v/>
      </c>
      <c r="E525" s="83" t="str">
        <f t="shared" si="86"/>
        <v/>
      </c>
      <c r="F525" s="81" t="str">
        <f>IF('2. IE05 Data Extract'!D525="","",'2. IE05 Data Extract'!D525)</f>
        <v/>
      </c>
      <c r="G525" s="83" t="str">
        <f t="shared" si="87"/>
        <v/>
      </c>
      <c r="H525" s="80" t="str">
        <f>IF('2. IE05 Data Extract'!E525="","",'2. IE05 Data Extract'!E525)</f>
        <v/>
      </c>
      <c r="I525" s="84" t="str">
        <f t="shared" si="88"/>
        <v/>
      </c>
      <c r="J525" s="85" t="str">
        <f>IF('2. IE05 Data Extract'!F525="","",'2. IE05 Data Extract'!F525)</f>
        <v/>
      </c>
      <c r="K525" s="86" t="str">
        <f t="shared" si="89"/>
        <v/>
      </c>
      <c r="L525" s="81" t="str">
        <f>IF('2. IE05 Data Extract'!G525="","",'2. IE05 Data Extract'!G525)</f>
        <v/>
      </c>
      <c r="M525" s="87" t="str">
        <f t="shared" si="90"/>
        <v/>
      </c>
      <c r="N525" s="81" t="str">
        <f>IF('2. IE05 Data Extract'!H525="","",'2. IE05 Data Extract'!H525)</f>
        <v/>
      </c>
      <c r="O525" s="88" t="str">
        <f t="shared" si="91"/>
        <v/>
      </c>
      <c r="P525" s="81" t="str">
        <f>IF('2. IE05 Data Extract'!I525="","",'2. IE05 Data Extract'!I525)</f>
        <v/>
      </c>
      <c r="Q525" s="83" t="str">
        <f t="shared" si="92"/>
        <v/>
      </c>
      <c r="R525" s="80" t="str">
        <f>IF('2. IE05 Data Extract'!J525="","",'2. IE05 Data Extract'!J525)</f>
        <v/>
      </c>
      <c r="S525" s="89" t="str">
        <f t="shared" si="93"/>
        <v/>
      </c>
      <c r="T525" s="90" t="str">
        <f>IF('2. IE05 Data Extract'!K525="","",'2. IE05 Data Extract'!K525)</f>
        <v/>
      </c>
      <c r="U525" s="84"/>
      <c r="V525" s="90" t="str">
        <f>IF('2. IE05 Data Extract'!L525="","",'2. IE05 Data Extract'!L525)</f>
        <v/>
      </c>
      <c r="W525" s="84"/>
      <c r="X525" s="90" t="str">
        <f>IF('2. IE05 Data Extract'!M525="","",'2. IE05 Data Extract'!M525)</f>
        <v/>
      </c>
      <c r="Y525" s="84"/>
      <c r="Z525" s="90" t="str">
        <f>IF('2. IE05 Data Extract'!N525="","",'2. IE05 Data Extract'!N525)</f>
        <v/>
      </c>
      <c r="AA525" s="84"/>
      <c r="AB525" s="90" t="str">
        <f>IF('2. IE05 Data Extract'!O525="","",'2. IE05 Data Extract'!O525)</f>
        <v/>
      </c>
      <c r="AC525" s="84"/>
      <c r="AD525" s="5" t="str">
        <f>IF('2. IE05 Data Extract'!P525="","",'2. IE05 Data Extract'!P525)</f>
        <v/>
      </c>
      <c r="AE525" s="83"/>
      <c r="AF525" s="90" t="str">
        <f>IF('2. IE05 Data Extract'!Q525="","",'2. IE05 Data Extract'!Q525)</f>
        <v/>
      </c>
      <c r="AG525" s="84"/>
      <c r="AH525" s="5" t="str">
        <f>IF('2. IE05 Data Extract'!R525="","",'2. IE05 Data Extract'!R525)</f>
        <v/>
      </c>
      <c r="AI525" s="83"/>
      <c r="AJ525" s="5" t="str">
        <f>IF('2. IE05 Data Extract'!S525="","",'2. IE05 Data Extract'!S525)</f>
        <v/>
      </c>
      <c r="AK525" s="83"/>
      <c r="AL525" s="5" t="str">
        <f>IF('2. IE05 Data Extract'!T525="","",'2. IE05 Data Extract'!T525)</f>
        <v/>
      </c>
      <c r="AM525" s="83" t="str">
        <f t="shared" si="94"/>
        <v/>
      </c>
      <c r="AN525" s="5" t="str">
        <f>IF('2. IE05 Data Extract'!U525="","",'2. IE05 Data Extract'!U525)</f>
        <v/>
      </c>
      <c r="AO525" s="83" t="str">
        <f t="shared" si="95"/>
        <v/>
      </c>
      <c r="AP525" s="90" t="str">
        <f>IF('2. IE05 Data Extract'!V525="","",'2. IE05 Data Extract'!V525)</f>
        <v/>
      </c>
      <c r="AQ525" s="84"/>
      <c r="AR525" s="90" t="str">
        <f>IF('2. IE05 Data Extract'!W514="","",'2. IE05 Data Extract'!W514)</f>
        <v/>
      </c>
      <c r="AS525" s="84"/>
      <c r="AT525" s="5" t="str">
        <f>IF('2. IE05 Data Extract'!X525="","",'2. IE05 Data Extract'!X525)</f>
        <v/>
      </c>
      <c r="AU525" s="83"/>
      <c r="AV525" s="5" t="str">
        <f>IF('2. IE05 Data Extract'!Y525="","",'2. IE05 Data Extract'!Y525)</f>
        <v/>
      </c>
      <c r="AW525" s="83"/>
      <c r="AX525" s="91"/>
      <c r="AY525" s="84"/>
      <c r="AZ525" s="91"/>
      <c r="BA525" s="84"/>
      <c r="BB525" s="5" t="str">
        <f>IF('2. IE05 Data Extract'!AB525="","",'2. IE05 Data Extract'!AB525)</f>
        <v/>
      </c>
      <c r="BC525" s="60"/>
      <c r="BD525" s="5" t="str">
        <f>IF('2. IE05 Data Extract'!AK525="","",'2. IE05 Data Extract'!AK525)</f>
        <v/>
      </c>
      <c r="BE525" s="60"/>
      <c r="BF525" s="5" t="str">
        <f>IF('2. IE05 Data Extract'!AL525="","",'2. IE05 Data Extract'!AL525)</f>
        <v/>
      </c>
      <c r="BG525" s="60"/>
      <c r="BH525" s="5" t="str">
        <f>IF('2. IE05 Data Extract'!AC525="","",'2. IE05 Data Extract'!AC525)</f>
        <v/>
      </c>
      <c r="BI525" s="60"/>
      <c r="BJ525" s="5" t="str">
        <f>IF('2. IE05 Data Extract'!AD525="","",'2. IE05 Data Extract'!AD525)</f>
        <v/>
      </c>
      <c r="BK525" s="60"/>
      <c r="BL525" s="5" t="str">
        <f>IF('2. IE05 Data Extract'!AE525="","",'2. IE05 Data Extract'!AE525)</f>
        <v/>
      </c>
      <c r="BM525" s="60"/>
      <c r="BN525" s="5" t="str">
        <f>IF('2. IE05 Data Extract'!AF525="","",'2. IE05 Data Extract'!AF525)</f>
        <v/>
      </c>
      <c r="BO525" s="112"/>
      <c r="BP525" s="5" t="str">
        <f>IF('2. IE05 Data Extract'!AG525="","",'2. IE05 Data Extract'!AG525)</f>
        <v/>
      </c>
      <c r="BQ525" s="60"/>
      <c r="BR525" s="5" t="str">
        <f>IF('2. IE05 Data Extract'!AH525="","",'2. IE05 Data Extract'!AH525)</f>
        <v/>
      </c>
      <c r="BS525" s="60"/>
      <c r="BT525" s="5" t="str">
        <f>IF('2. IE05 Data Extract'!AI525="","",'2. IE05 Data Extract'!AI525)</f>
        <v/>
      </c>
      <c r="BU525" s="60"/>
      <c r="BV525" s="5" t="str">
        <f>IF('2. IE05 Data Extract'!AJ525="","",'2. IE05 Data Extract'!AJ525)</f>
        <v/>
      </c>
      <c r="BW525" s="60"/>
      <c r="BX525" s="60"/>
      <c r="BY525" s="60"/>
      <c r="BZ525" s="60"/>
      <c r="CA525" s="60"/>
      <c r="CB525" s="60"/>
      <c r="CC525" s="60"/>
      <c r="CD525" s="60"/>
      <c r="CE525" s="60"/>
      <c r="CF525" s="60"/>
      <c r="CG525" s="60"/>
      <c r="CH525" s="60"/>
      <c r="CI525" s="60"/>
      <c r="CJ525" s="60"/>
      <c r="CK525" s="60"/>
      <c r="CL525" s="60"/>
      <c r="CM525" s="60"/>
      <c r="CN525" s="60"/>
      <c r="CO525" s="60"/>
      <c r="CP525" s="60"/>
      <c r="CQ525" s="8"/>
      <c r="CR525" s="8"/>
      <c r="CS525" s="8"/>
      <c r="CT525" s="8"/>
    </row>
    <row r="526" spans="1:98" s="10" customFormat="1" x14ac:dyDescent="0.25">
      <c r="A526" s="80" t="str">
        <f>IF('2. IE05 Data Extract'!A526="","",'2. IE05 Data Extract'!A526)</f>
        <v/>
      </c>
      <c r="B526" s="81" t="str">
        <f>IF('2. IE05 Data Extract'!B526="","",'2. IE05 Data Extract'!B526)</f>
        <v/>
      </c>
      <c r="C526" s="82" t="str">
        <f t="shared" si="85"/>
        <v/>
      </c>
      <c r="D526" s="81" t="str">
        <f>IF('2. IE05 Data Extract'!C526="","",'2. IE05 Data Extract'!C526)</f>
        <v/>
      </c>
      <c r="E526" s="83" t="str">
        <f t="shared" si="86"/>
        <v/>
      </c>
      <c r="F526" s="81" t="str">
        <f>IF('2. IE05 Data Extract'!D526="","",'2. IE05 Data Extract'!D526)</f>
        <v/>
      </c>
      <c r="G526" s="83" t="str">
        <f t="shared" si="87"/>
        <v/>
      </c>
      <c r="H526" s="80" t="str">
        <f>IF('2. IE05 Data Extract'!E526="","",'2. IE05 Data Extract'!E526)</f>
        <v/>
      </c>
      <c r="I526" s="84" t="str">
        <f t="shared" si="88"/>
        <v/>
      </c>
      <c r="J526" s="85" t="str">
        <f>IF('2. IE05 Data Extract'!F526="","",'2. IE05 Data Extract'!F526)</f>
        <v/>
      </c>
      <c r="K526" s="86" t="str">
        <f t="shared" si="89"/>
        <v/>
      </c>
      <c r="L526" s="81" t="str">
        <f>IF('2. IE05 Data Extract'!G526="","",'2. IE05 Data Extract'!G526)</f>
        <v/>
      </c>
      <c r="M526" s="87" t="str">
        <f t="shared" si="90"/>
        <v/>
      </c>
      <c r="N526" s="81" t="str">
        <f>IF('2. IE05 Data Extract'!H526="","",'2. IE05 Data Extract'!H526)</f>
        <v/>
      </c>
      <c r="O526" s="88" t="str">
        <f t="shared" si="91"/>
        <v/>
      </c>
      <c r="P526" s="81" t="str">
        <f>IF('2. IE05 Data Extract'!I526="","",'2. IE05 Data Extract'!I526)</f>
        <v/>
      </c>
      <c r="Q526" s="83" t="str">
        <f t="shared" si="92"/>
        <v/>
      </c>
      <c r="R526" s="80" t="str">
        <f>IF('2. IE05 Data Extract'!J526="","",'2. IE05 Data Extract'!J526)</f>
        <v/>
      </c>
      <c r="S526" s="89" t="str">
        <f t="shared" si="93"/>
        <v/>
      </c>
      <c r="T526" s="90" t="str">
        <f>IF('2. IE05 Data Extract'!K526="","",'2. IE05 Data Extract'!K526)</f>
        <v/>
      </c>
      <c r="U526" s="84"/>
      <c r="V526" s="90" t="str">
        <f>IF('2. IE05 Data Extract'!L526="","",'2. IE05 Data Extract'!L526)</f>
        <v/>
      </c>
      <c r="W526" s="84"/>
      <c r="X526" s="90" t="str">
        <f>IF('2. IE05 Data Extract'!M526="","",'2. IE05 Data Extract'!M526)</f>
        <v/>
      </c>
      <c r="Y526" s="84"/>
      <c r="Z526" s="90" t="str">
        <f>IF('2. IE05 Data Extract'!N526="","",'2. IE05 Data Extract'!N526)</f>
        <v/>
      </c>
      <c r="AA526" s="84"/>
      <c r="AB526" s="90" t="str">
        <f>IF('2. IE05 Data Extract'!O526="","",'2. IE05 Data Extract'!O526)</f>
        <v/>
      </c>
      <c r="AC526" s="84"/>
      <c r="AD526" s="5" t="str">
        <f>IF('2. IE05 Data Extract'!P526="","",'2. IE05 Data Extract'!P526)</f>
        <v/>
      </c>
      <c r="AE526" s="83"/>
      <c r="AF526" s="90" t="str">
        <f>IF('2. IE05 Data Extract'!Q526="","",'2. IE05 Data Extract'!Q526)</f>
        <v/>
      </c>
      <c r="AG526" s="84"/>
      <c r="AH526" s="5" t="str">
        <f>IF('2. IE05 Data Extract'!R526="","",'2. IE05 Data Extract'!R526)</f>
        <v/>
      </c>
      <c r="AI526" s="83"/>
      <c r="AJ526" s="5" t="str">
        <f>IF('2. IE05 Data Extract'!S526="","",'2. IE05 Data Extract'!S526)</f>
        <v/>
      </c>
      <c r="AK526" s="83"/>
      <c r="AL526" s="5" t="str">
        <f>IF('2. IE05 Data Extract'!T526="","",'2. IE05 Data Extract'!T526)</f>
        <v/>
      </c>
      <c r="AM526" s="83" t="str">
        <f t="shared" si="94"/>
        <v/>
      </c>
      <c r="AN526" s="5" t="str">
        <f>IF('2. IE05 Data Extract'!U526="","",'2. IE05 Data Extract'!U526)</f>
        <v/>
      </c>
      <c r="AO526" s="83" t="str">
        <f t="shared" si="95"/>
        <v/>
      </c>
      <c r="AP526" s="90" t="str">
        <f>IF('2. IE05 Data Extract'!V526="","",'2. IE05 Data Extract'!V526)</f>
        <v/>
      </c>
      <c r="AQ526" s="84"/>
      <c r="AR526" s="90" t="str">
        <f>IF('2. IE05 Data Extract'!W515="","",'2. IE05 Data Extract'!W515)</f>
        <v/>
      </c>
      <c r="AS526" s="84"/>
      <c r="AT526" s="5" t="str">
        <f>IF('2. IE05 Data Extract'!X526="","",'2. IE05 Data Extract'!X526)</f>
        <v/>
      </c>
      <c r="AU526" s="83"/>
      <c r="AV526" s="5" t="str">
        <f>IF('2. IE05 Data Extract'!Y526="","",'2. IE05 Data Extract'!Y526)</f>
        <v/>
      </c>
      <c r="AW526" s="83"/>
      <c r="AX526" s="91"/>
      <c r="AY526" s="84"/>
      <c r="AZ526" s="91"/>
      <c r="BA526" s="84"/>
      <c r="BB526" s="5" t="str">
        <f>IF('2. IE05 Data Extract'!AB526="","",'2. IE05 Data Extract'!AB526)</f>
        <v/>
      </c>
      <c r="BC526" s="60"/>
      <c r="BD526" s="5" t="str">
        <f>IF('2. IE05 Data Extract'!AK526="","",'2. IE05 Data Extract'!AK526)</f>
        <v/>
      </c>
      <c r="BE526" s="60"/>
      <c r="BF526" s="5" t="str">
        <f>IF('2. IE05 Data Extract'!AL526="","",'2. IE05 Data Extract'!AL526)</f>
        <v/>
      </c>
      <c r="BG526" s="60"/>
      <c r="BH526" s="5" t="str">
        <f>IF('2. IE05 Data Extract'!AC526="","",'2. IE05 Data Extract'!AC526)</f>
        <v/>
      </c>
      <c r="BI526" s="60"/>
      <c r="BJ526" s="5" t="str">
        <f>IF('2. IE05 Data Extract'!AD526="","",'2. IE05 Data Extract'!AD526)</f>
        <v/>
      </c>
      <c r="BK526" s="60"/>
      <c r="BL526" s="5" t="str">
        <f>IF('2. IE05 Data Extract'!AE526="","",'2. IE05 Data Extract'!AE526)</f>
        <v/>
      </c>
      <c r="BM526" s="60"/>
      <c r="BN526" s="5" t="str">
        <f>IF('2. IE05 Data Extract'!AF526="","",'2. IE05 Data Extract'!AF526)</f>
        <v/>
      </c>
      <c r="BO526" s="112"/>
      <c r="BP526" s="5" t="str">
        <f>IF('2. IE05 Data Extract'!AG526="","",'2. IE05 Data Extract'!AG526)</f>
        <v/>
      </c>
      <c r="BQ526" s="60"/>
      <c r="BR526" s="5" t="str">
        <f>IF('2. IE05 Data Extract'!AH526="","",'2. IE05 Data Extract'!AH526)</f>
        <v/>
      </c>
      <c r="BS526" s="60"/>
      <c r="BT526" s="5" t="str">
        <f>IF('2. IE05 Data Extract'!AI526="","",'2. IE05 Data Extract'!AI526)</f>
        <v/>
      </c>
      <c r="BU526" s="60"/>
      <c r="BV526" s="5" t="str">
        <f>IF('2. IE05 Data Extract'!AJ526="","",'2. IE05 Data Extract'!AJ526)</f>
        <v/>
      </c>
      <c r="BW526" s="60"/>
      <c r="BX526" s="60"/>
      <c r="BY526" s="60"/>
      <c r="BZ526" s="60"/>
      <c r="CA526" s="60"/>
      <c r="CB526" s="60"/>
      <c r="CC526" s="60"/>
      <c r="CD526" s="60"/>
      <c r="CE526" s="60"/>
      <c r="CF526" s="60"/>
      <c r="CG526" s="60"/>
      <c r="CH526" s="60"/>
      <c r="CI526" s="60"/>
      <c r="CJ526" s="60"/>
      <c r="CK526" s="60"/>
      <c r="CL526" s="60"/>
      <c r="CM526" s="60"/>
      <c r="CN526" s="60"/>
      <c r="CO526" s="60"/>
      <c r="CP526" s="60"/>
      <c r="CQ526" s="8"/>
      <c r="CR526" s="8"/>
      <c r="CS526" s="8"/>
      <c r="CT526" s="8"/>
    </row>
    <row r="527" spans="1:98" s="10" customFormat="1" x14ac:dyDescent="0.25">
      <c r="A527" s="80" t="str">
        <f>IF('2. IE05 Data Extract'!A527="","",'2. IE05 Data Extract'!A527)</f>
        <v/>
      </c>
      <c r="B527" s="81" t="str">
        <f>IF('2. IE05 Data Extract'!B527="","",'2. IE05 Data Extract'!B527)</f>
        <v/>
      </c>
      <c r="C527" s="82" t="str">
        <f t="shared" si="85"/>
        <v/>
      </c>
      <c r="D527" s="81" t="str">
        <f>IF('2. IE05 Data Extract'!C527="","",'2. IE05 Data Extract'!C527)</f>
        <v/>
      </c>
      <c r="E527" s="83" t="str">
        <f t="shared" si="86"/>
        <v/>
      </c>
      <c r="F527" s="81" t="str">
        <f>IF('2. IE05 Data Extract'!D527="","",'2. IE05 Data Extract'!D527)</f>
        <v/>
      </c>
      <c r="G527" s="83" t="str">
        <f t="shared" si="87"/>
        <v/>
      </c>
      <c r="H527" s="80" t="str">
        <f>IF('2. IE05 Data Extract'!E527="","",'2. IE05 Data Extract'!E527)</f>
        <v/>
      </c>
      <c r="I527" s="84" t="str">
        <f t="shared" si="88"/>
        <v/>
      </c>
      <c r="J527" s="85" t="str">
        <f>IF('2. IE05 Data Extract'!F527="","",'2. IE05 Data Extract'!F527)</f>
        <v/>
      </c>
      <c r="K527" s="86" t="str">
        <f t="shared" si="89"/>
        <v/>
      </c>
      <c r="L527" s="81" t="str">
        <f>IF('2. IE05 Data Extract'!G527="","",'2. IE05 Data Extract'!G527)</f>
        <v/>
      </c>
      <c r="M527" s="87" t="str">
        <f t="shared" si="90"/>
        <v/>
      </c>
      <c r="N527" s="81" t="str">
        <f>IF('2. IE05 Data Extract'!H527="","",'2. IE05 Data Extract'!H527)</f>
        <v/>
      </c>
      <c r="O527" s="88" t="str">
        <f t="shared" si="91"/>
        <v/>
      </c>
      <c r="P527" s="81" t="str">
        <f>IF('2. IE05 Data Extract'!I527="","",'2. IE05 Data Extract'!I527)</f>
        <v/>
      </c>
      <c r="Q527" s="83" t="str">
        <f t="shared" si="92"/>
        <v/>
      </c>
      <c r="R527" s="80" t="str">
        <f>IF('2. IE05 Data Extract'!J527="","",'2. IE05 Data Extract'!J527)</f>
        <v/>
      </c>
      <c r="S527" s="89" t="str">
        <f t="shared" si="93"/>
        <v/>
      </c>
      <c r="T527" s="90" t="str">
        <f>IF('2. IE05 Data Extract'!K527="","",'2. IE05 Data Extract'!K527)</f>
        <v/>
      </c>
      <c r="U527" s="84"/>
      <c r="V527" s="90" t="str">
        <f>IF('2. IE05 Data Extract'!L527="","",'2. IE05 Data Extract'!L527)</f>
        <v/>
      </c>
      <c r="W527" s="84"/>
      <c r="X527" s="90" t="str">
        <f>IF('2. IE05 Data Extract'!M527="","",'2. IE05 Data Extract'!M527)</f>
        <v/>
      </c>
      <c r="Y527" s="84"/>
      <c r="Z527" s="90" t="str">
        <f>IF('2. IE05 Data Extract'!N527="","",'2. IE05 Data Extract'!N527)</f>
        <v/>
      </c>
      <c r="AA527" s="84"/>
      <c r="AB527" s="90" t="str">
        <f>IF('2. IE05 Data Extract'!O527="","",'2. IE05 Data Extract'!O527)</f>
        <v/>
      </c>
      <c r="AC527" s="84"/>
      <c r="AD527" s="5" t="str">
        <f>IF('2. IE05 Data Extract'!P527="","",'2. IE05 Data Extract'!P527)</f>
        <v/>
      </c>
      <c r="AE527" s="83"/>
      <c r="AF527" s="90" t="str">
        <f>IF('2. IE05 Data Extract'!Q527="","",'2. IE05 Data Extract'!Q527)</f>
        <v/>
      </c>
      <c r="AG527" s="84"/>
      <c r="AH527" s="5" t="str">
        <f>IF('2. IE05 Data Extract'!R527="","",'2. IE05 Data Extract'!R527)</f>
        <v/>
      </c>
      <c r="AI527" s="83"/>
      <c r="AJ527" s="5" t="str">
        <f>IF('2. IE05 Data Extract'!S527="","",'2. IE05 Data Extract'!S527)</f>
        <v/>
      </c>
      <c r="AK527" s="83"/>
      <c r="AL527" s="5" t="str">
        <f>IF('2. IE05 Data Extract'!T527="","",'2. IE05 Data Extract'!T527)</f>
        <v/>
      </c>
      <c r="AM527" s="83" t="str">
        <f t="shared" si="94"/>
        <v/>
      </c>
      <c r="AN527" s="5" t="str">
        <f>IF('2. IE05 Data Extract'!U527="","",'2. IE05 Data Extract'!U527)</f>
        <v/>
      </c>
      <c r="AO527" s="83" t="str">
        <f t="shared" si="95"/>
        <v/>
      </c>
      <c r="AP527" s="90" t="str">
        <f>IF('2. IE05 Data Extract'!V527="","",'2. IE05 Data Extract'!V527)</f>
        <v/>
      </c>
      <c r="AQ527" s="84"/>
      <c r="AR527" s="90" t="str">
        <f>IF('2. IE05 Data Extract'!W516="","",'2. IE05 Data Extract'!W516)</f>
        <v/>
      </c>
      <c r="AS527" s="84"/>
      <c r="AT527" s="5" t="str">
        <f>IF('2. IE05 Data Extract'!X527="","",'2. IE05 Data Extract'!X527)</f>
        <v/>
      </c>
      <c r="AU527" s="83"/>
      <c r="AV527" s="5" t="str">
        <f>IF('2. IE05 Data Extract'!Y527="","",'2. IE05 Data Extract'!Y527)</f>
        <v/>
      </c>
      <c r="AW527" s="83"/>
      <c r="AX527" s="91"/>
      <c r="AY527" s="84"/>
      <c r="AZ527" s="91"/>
      <c r="BA527" s="84"/>
      <c r="BB527" s="5" t="str">
        <f>IF('2. IE05 Data Extract'!AB527="","",'2. IE05 Data Extract'!AB527)</f>
        <v/>
      </c>
      <c r="BC527" s="60"/>
      <c r="BD527" s="5" t="str">
        <f>IF('2. IE05 Data Extract'!AK527="","",'2. IE05 Data Extract'!AK527)</f>
        <v/>
      </c>
      <c r="BE527" s="60"/>
      <c r="BF527" s="5" t="str">
        <f>IF('2. IE05 Data Extract'!AL527="","",'2. IE05 Data Extract'!AL527)</f>
        <v/>
      </c>
      <c r="BG527" s="60"/>
      <c r="BH527" s="5" t="str">
        <f>IF('2. IE05 Data Extract'!AC527="","",'2. IE05 Data Extract'!AC527)</f>
        <v/>
      </c>
      <c r="BI527" s="60"/>
      <c r="BJ527" s="5" t="str">
        <f>IF('2. IE05 Data Extract'!AD527="","",'2. IE05 Data Extract'!AD527)</f>
        <v/>
      </c>
      <c r="BK527" s="60"/>
      <c r="BL527" s="5" t="str">
        <f>IF('2. IE05 Data Extract'!AE527="","",'2. IE05 Data Extract'!AE527)</f>
        <v/>
      </c>
      <c r="BM527" s="60"/>
      <c r="BN527" s="5" t="str">
        <f>IF('2. IE05 Data Extract'!AF527="","",'2. IE05 Data Extract'!AF527)</f>
        <v/>
      </c>
      <c r="BO527" s="112"/>
      <c r="BP527" s="5" t="str">
        <f>IF('2. IE05 Data Extract'!AG527="","",'2. IE05 Data Extract'!AG527)</f>
        <v/>
      </c>
      <c r="BQ527" s="60"/>
      <c r="BR527" s="5" t="str">
        <f>IF('2. IE05 Data Extract'!AH527="","",'2. IE05 Data Extract'!AH527)</f>
        <v/>
      </c>
      <c r="BS527" s="60"/>
      <c r="BT527" s="5" t="str">
        <f>IF('2. IE05 Data Extract'!AI527="","",'2. IE05 Data Extract'!AI527)</f>
        <v/>
      </c>
      <c r="BU527" s="60"/>
      <c r="BV527" s="5" t="str">
        <f>IF('2. IE05 Data Extract'!AJ527="","",'2. IE05 Data Extract'!AJ527)</f>
        <v/>
      </c>
      <c r="BW527" s="60"/>
      <c r="BX527" s="60"/>
      <c r="BY527" s="60"/>
      <c r="BZ527" s="60"/>
      <c r="CA527" s="60"/>
      <c r="CB527" s="60"/>
      <c r="CC527" s="60"/>
      <c r="CD527" s="60"/>
      <c r="CE527" s="60"/>
      <c r="CF527" s="60"/>
      <c r="CG527" s="60"/>
      <c r="CH527" s="60"/>
      <c r="CI527" s="60"/>
      <c r="CJ527" s="60"/>
      <c r="CK527" s="60"/>
      <c r="CL527" s="60"/>
      <c r="CM527" s="60"/>
      <c r="CN527" s="60"/>
      <c r="CO527" s="60"/>
      <c r="CP527" s="60"/>
      <c r="CQ527" s="8"/>
      <c r="CR527" s="8"/>
      <c r="CS527" s="8"/>
      <c r="CT527" s="8"/>
    </row>
    <row r="528" spans="1:98" s="10" customFormat="1" x14ac:dyDescent="0.25">
      <c r="A528" s="80" t="str">
        <f>IF('2. IE05 Data Extract'!A528="","",'2. IE05 Data Extract'!A528)</f>
        <v/>
      </c>
      <c r="B528" s="81" t="str">
        <f>IF('2. IE05 Data Extract'!B528="","",'2. IE05 Data Extract'!B528)</f>
        <v/>
      </c>
      <c r="C528" s="82" t="str">
        <f t="shared" si="85"/>
        <v/>
      </c>
      <c r="D528" s="81" t="str">
        <f>IF('2. IE05 Data Extract'!C528="","",'2. IE05 Data Extract'!C528)</f>
        <v/>
      </c>
      <c r="E528" s="83" t="str">
        <f t="shared" si="86"/>
        <v/>
      </c>
      <c r="F528" s="81" t="str">
        <f>IF('2. IE05 Data Extract'!D528="","",'2. IE05 Data Extract'!D528)</f>
        <v/>
      </c>
      <c r="G528" s="83" t="str">
        <f t="shared" si="87"/>
        <v/>
      </c>
      <c r="H528" s="80" t="str">
        <f>IF('2. IE05 Data Extract'!E528="","",'2. IE05 Data Extract'!E528)</f>
        <v/>
      </c>
      <c r="I528" s="84" t="str">
        <f t="shared" si="88"/>
        <v/>
      </c>
      <c r="J528" s="85" t="str">
        <f>IF('2. IE05 Data Extract'!F528="","",'2. IE05 Data Extract'!F528)</f>
        <v/>
      </c>
      <c r="K528" s="86" t="str">
        <f t="shared" si="89"/>
        <v/>
      </c>
      <c r="L528" s="81" t="str">
        <f>IF('2. IE05 Data Extract'!G528="","",'2. IE05 Data Extract'!G528)</f>
        <v/>
      </c>
      <c r="M528" s="87" t="str">
        <f t="shared" si="90"/>
        <v/>
      </c>
      <c r="N528" s="81" t="str">
        <f>IF('2. IE05 Data Extract'!H528="","",'2. IE05 Data Extract'!H528)</f>
        <v/>
      </c>
      <c r="O528" s="88" t="str">
        <f t="shared" si="91"/>
        <v/>
      </c>
      <c r="P528" s="81" t="str">
        <f>IF('2. IE05 Data Extract'!I528="","",'2. IE05 Data Extract'!I528)</f>
        <v/>
      </c>
      <c r="Q528" s="83" t="str">
        <f t="shared" si="92"/>
        <v/>
      </c>
      <c r="R528" s="80" t="str">
        <f>IF('2. IE05 Data Extract'!J528="","",'2. IE05 Data Extract'!J528)</f>
        <v/>
      </c>
      <c r="S528" s="89" t="str">
        <f t="shared" si="93"/>
        <v/>
      </c>
      <c r="T528" s="90" t="str">
        <f>IF('2. IE05 Data Extract'!K528="","",'2. IE05 Data Extract'!K528)</f>
        <v/>
      </c>
      <c r="U528" s="84"/>
      <c r="V528" s="90" t="str">
        <f>IF('2. IE05 Data Extract'!L528="","",'2. IE05 Data Extract'!L528)</f>
        <v/>
      </c>
      <c r="W528" s="84"/>
      <c r="X528" s="90" t="str">
        <f>IF('2. IE05 Data Extract'!M528="","",'2. IE05 Data Extract'!M528)</f>
        <v/>
      </c>
      <c r="Y528" s="84"/>
      <c r="Z528" s="90" t="str">
        <f>IF('2. IE05 Data Extract'!N528="","",'2. IE05 Data Extract'!N528)</f>
        <v/>
      </c>
      <c r="AA528" s="84"/>
      <c r="AB528" s="90" t="str">
        <f>IF('2. IE05 Data Extract'!O528="","",'2. IE05 Data Extract'!O528)</f>
        <v/>
      </c>
      <c r="AC528" s="84"/>
      <c r="AD528" s="5" t="str">
        <f>IF('2. IE05 Data Extract'!P528="","",'2. IE05 Data Extract'!P528)</f>
        <v/>
      </c>
      <c r="AE528" s="83"/>
      <c r="AF528" s="90" t="str">
        <f>IF('2. IE05 Data Extract'!Q528="","",'2. IE05 Data Extract'!Q528)</f>
        <v/>
      </c>
      <c r="AG528" s="84"/>
      <c r="AH528" s="5" t="str">
        <f>IF('2. IE05 Data Extract'!R528="","",'2. IE05 Data Extract'!R528)</f>
        <v/>
      </c>
      <c r="AI528" s="83"/>
      <c r="AJ528" s="5" t="str">
        <f>IF('2. IE05 Data Extract'!S528="","",'2. IE05 Data Extract'!S528)</f>
        <v/>
      </c>
      <c r="AK528" s="83"/>
      <c r="AL528" s="5" t="str">
        <f>IF('2. IE05 Data Extract'!T528="","",'2. IE05 Data Extract'!T528)</f>
        <v/>
      </c>
      <c r="AM528" s="83" t="str">
        <f t="shared" si="94"/>
        <v/>
      </c>
      <c r="AN528" s="5" t="str">
        <f>IF('2. IE05 Data Extract'!U528="","",'2. IE05 Data Extract'!U528)</f>
        <v/>
      </c>
      <c r="AO528" s="83" t="str">
        <f t="shared" si="95"/>
        <v/>
      </c>
      <c r="AP528" s="90" t="str">
        <f>IF('2. IE05 Data Extract'!V528="","",'2. IE05 Data Extract'!V528)</f>
        <v/>
      </c>
      <c r="AQ528" s="84"/>
      <c r="AR528" s="90" t="str">
        <f>IF('2. IE05 Data Extract'!W517="","",'2. IE05 Data Extract'!W517)</f>
        <v/>
      </c>
      <c r="AS528" s="84"/>
      <c r="AT528" s="5" t="str">
        <f>IF('2. IE05 Data Extract'!X528="","",'2. IE05 Data Extract'!X528)</f>
        <v/>
      </c>
      <c r="AU528" s="83"/>
      <c r="AV528" s="5" t="str">
        <f>IF('2. IE05 Data Extract'!Y528="","",'2. IE05 Data Extract'!Y528)</f>
        <v/>
      </c>
      <c r="AW528" s="83"/>
      <c r="AX528" s="91"/>
      <c r="AY528" s="84"/>
      <c r="AZ528" s="91"/>
      <c r="BA528" s="84"/>
      <c r="BB528" s="5" t="str">
        <f>IF('2. IE05 Data Extract'!AB528="","",'2. IE05 Data Extract'!AB528)</f>
        <v/>
      </c>
      <c r="BC528" s="60"/>
      <c r="BD528" s="5" t="str">
        <f>IF('2. IE05 Data Extract'!AK528="","",'2. IE05 Data Extract'!AK528)</f>
        <v/>
      </c>
      <c r="BE528" s="60"/>
      <c r="BF528" s="5" t="str">
        <f>IF('2. IE05 Data Extract'!AL528="","",'2. IE05 Data Extract'!AL528)</f>
        <v/>
      </c>
      <c r="BG528" s="60"/>
      <c r="BH528" s="5" t="str">
        <f>IF('2. IE05 Data Extract'!AC528="","",'2. IE05 Data Extract'!AC528)</f>
        <v/>
      </c>
      <c r="BI528" s="60"/>
      <c r="BJ528" s="5" t="str">
        <f>IF('2. IE05 Data Extract'!AD528="","",'2. IE05 Data Extract'!AD528)</f>
        <v/>
      </c>
      <c r="BK528" s="60"/>
      <c r="BL528" s="5" t="str">
        <f>IF('2. IE05 Data Extract'!AE528="","",'2. IE05 Data Extract'!AE528)</f>
        <v/>
      </c>
      <c r="BM528" s="60"/>
      <c r="BN528" s="5" t="str">
        <f>IF('2. IE05 Data Extract'!AF528="","",'2. IE05 Data Extract'!AF528)</f>
        <v/>
      </c>
      <c r="BO528" s="112"/>
      <c r="BP528" s="5" t="str">
        <f>IF('2. IE05 Data Extract'!AG528="","",'2. IE05 Data Extract'!AG528)</f>
        <v/>
      </c>
      <c r="BQ528" s="60"/>
      <c r="BR528" s="5" t="str">
        <f>IF('2. IE05 Data Extract'!AH528="","",'2. IE05 Data Extract'!AH528)</f>
        <v/>
      </c>
      <c r="BS528" s="60"/>
      <c r="BT528" s="5" t="str">
        <f>IF('2. IE05 Data Extract'!AI528="","",'2. IE05 Data Extract'!AI528)</f>
        <v/>
      </c>
      <c r="BU528" s="60"/>
      <c r="BV528" s="5" t="str">
        <f>IF('2. IE05 Data Extract'!AJ528="","",'2. IE05 Data Extract'!AJ528)</f>
        <v/>
      </c>
      <c r="BW528" s="60"/>
      <c r="BX528" s="60"/>
      <c r="BY528" s="60"/>
      <c r="BZ528" s="60"/>
      <c r="CA528" s="60"/>
      <c r="CB528" s="60"/>
      <c r="CC528" s="60"/>
      <c r="CD528" s="60"/>
      <c r="CE528" s="60"/>
      <c r="CF528" s="60"/>
      <c r="CG528" s="60"/>
      <c r="CH528" s="60"/>
      <c r="CI528" s="60"/>
      <c r="CJ528" s="60"/>
      <c r="CK528" s="60"/>
      <c r="CL528" s="60"/>
      <c r="CM528" s="60"/>
      <c r="CN528" s="60"/>
      <c r="CO528" s="60"/>
      <c r="CP528" s="60"/>
      <c r="CQ528" s="8"/>
      <c r="CR528" s="8"/>
      <c r="CS528" s="8"/>
      <c r="CT528" s="8"/>
    </row>
    <row r="529" spans="1:98" s="10" customFormat="1" x14ac:dyDescent="0.25">
      <c r="A529" s="80" t="str">
        <f>IF('2. IE05 Data Extract'!A529="","",'2. IE05 Data Extract'!A529)</f>
        <v/>
      </c>
      <c r="B529" s="81" t="str">
        <f>IF('2. IE05 Data Extract'!B529="","",'2. IE05 Data Extract'!B529)</f>
        <v/>
      </c>
      <c r="C529" s="82" t="str">
        <f t="shared" si="85"/>
        <v/>
      </c>
      <c r="D529" s="81" t="str">
        <f>IF('2. IE05 Data Extract'!C529="","",'2. IE05 Data Extract'!C529)</f>
        <v/>
      </c>
      <c r="E529" s="83" t="str">
        <f t="shared" si="86"/>
        <v/>
      </c>
      <c r="F529" s="81" t="str">
        <f>IF('2. IE05 Data Extract'!D529="","",'2. IE05 Data Extract'!D529)</f>
        <v/>
      </c>
      <c r="G529" s="83" t="str">
        <f t="shared" si="87"/>
        <v/>
      </c>
      <c r="H529" s="80" t="str">
        <f>IF('2. IE05 Data Extract'!E529="","",'2. IE05 Data Extract'!E529)</f>
        <v/>
      </c>
      <c r="I529" s="84" t="str">
        <f t="shared" si="88"/>
        <v/>
      </c>
      <c r="J529" s="85" t="str">
        <f>IF('2. IE05 Data Extract'!F529="","",'2. IE05 Data Extract'!F529)</f>
        <v/>
      </c>
      <c r="K529" s="86" t="str">
        <f t="shared" si="89"/>
        <v/>
      </c>
      <c r="L529" s="81" t="str">
        <f>IF('2. IE05 Data Extract'!G529="","",'2. IE05 Data Extract'!G529)</f>
        <v/>
      </c>
      <c r="M529" s="87" t="str">
        <f t="shared" si="90"/>
        <v/>
      </c>
      <c r="N529" s="81" t="str">
        <f>IF('2. IE05 Data Extract'!H529="","",'2. IE05 Data Extract'!H529)</f>
        <v/>
      </c>
      <c r="O529" s="88" t="str">
        <f t="shared" si="91"/>
        <v/>
      </c>
      <c r="P529" s="81" t="str">
        <f>IF('2. IE05 Data Extract'!I529="","",'2. IE05 Data Extract'!I529)</f>
        <v/>
      </c>
      <c r="Q529" s="83" t="str">
        <f t="shared" si="92"/>
        <v/>
      </c>
      <c r="R529" s="80" t="str">
        <f>IF('2. IE05 Data Extract'!J529="","",'2. IE05 Data Extract'!J529)</f>
        <v/>
      </c>
      <c r="S529" s="89" t="str">
        <f t="shared" si="93"/>
        <v/>
      </c>
      <c r="T529" s="90" t="str">
        <f>IF('2. IE05 Data Extract'!K529="","",'2. IE05 Data Extract'!K529)</f>
        <v/>
      </c>
      <c r="U529" s="84"/>
      <c r="V529" s="90" t="str">
        <f>IF('2. IE05 Data Extract'!L529="","",'2. IE05 Data Extract'!L529)</f>
        <v/>
      </c>
      <c r="W529" s="84"/>
      <c r="X529" s="90" t="str">
        <f>IF('2. IE05 Data Extract'!M529="","",'2. IE05 Data Extract'!M529)</f>
        <v/>
      </c>
      <c r="Y529" s="84"/>
      <c r="Z529" s="90" t="str">
        <f>IF('2. IE05 Data Extract'!N529="","",'2. IE05 Data Extract'!N529)</f>
        <v/>
      </c>
      <c r="AA529" s="84"/>
      <c r="AB529" s="90" t="str">
        <f>IF('2. IE05 Data Extract'!O529="","",'2. IE05 Data Extract'!O529)</f>
        <v/>
      </c>
      <c r="AC529" s="84"/>
      <c r="AD529" s="5" t="str">
        <f>IF('2. IE05 Data Extract'!P529="","",'2. IE05 Data Extract'!P529)</f>
        <v/>
      </c>
      <c r="AE529" s="83"/>
      <c r="AF529" s="90" t="str">
        <f>IF('2. IE05 Data Extract'!Q529="","",'2. IE05 Data Extract'!Q529)</f>
        <v/>
      </c>
      <c r="AG529" s="84"/>
      <c r="AH529" s="5" t="str">
        <f>IF('2. IE05 Data Extract'!R529="","",'2. IE05 Data Extract'!R529)</f>
        <v/>
      </c>
      <c r="AI529" s="83"/>
      <c r="AJ529" s="5" t="str">
        <f>IF('2. IE05 Data Extract'!S529="","",'2. IE05 Data Extract'!S529)</f>
        <v/>
      </c>
      <c r="AK529" s="83"/>
      <c r="AL529" s="5" t="str">
        <f>IF('2. IE05 Data Extract'!T529="","",'2. IE05 Data Extract'!T529)</f>
        <v/>
      </c>
      <c r="AM529" s="83" t="str">
        <f t="shared" si="94"/>
        <v/>
      </c>
      <c r="AN529" s="5" t="str">
        <f>IF('2. IE05 Data Extract'!U529="","",'2. IE05 Data Extract'!U529)</f>
        <v/>
      </c>
      <c r="AO529" s="83" t="str">
        <f t="shared" si="95"/>
        <v/>
      </c>
      <c r="AP529" s="90" t="str">
        <f>IF('2. IE05 Data Extract'!V529="","",'2. IE05 Data Extract'!V529)</f>
        <v/>
      </c>
      <c r="AQ529" s="84"/>
      <c r="AR529" s="90" t="str">
        <f>IF('2. IE05 Data Extract'!W518="","",'2. IE05 Data Extract'!W518)</f>
        <v/>
      </c>
      <c r="AS529" s="84"/>
      <c r="AT529" s="5" t="str">
        <f>IF('2. IE05 Data Extract'!X529="","",'2. IE05 Data Extract'!X529)</f>
        <v/>
      </c>
      <c r="AU529" s="83"/>
      <c r="AV529" s="5" t="str">
        <f>IF('2. IE05 Data Extract'!Y529="","",'2. IE05 Data Extract'!Y529)</f>
        <v/>
      </c>
      <c r="AW529" s="83"/>
      <c r="AX529" s="91"/>
      <c r="AY529" s="84"/>
      <c r="AZ529" s="91"/>
      <c r="BA529" s="84"/>
      <c r="BB529" s="5" t="str">
        <f>IF('2. IE05 Data Extract'!AB529="","",'2. IE05 Data Extract'!AB529)</f>
        <v/>
      </c>
      <c r="BC529" s="60"/>
      <c r="BD529" s="5" t="str">
        <f>IF('2. IE05 Data Extract'!AK529="","",'2. IE05 Data Extract'!AK529)</f>
        <v/>
      </c>
      <c r="BE529" s="60"/>
      <c r="BF529" s="5" t="str">
        <f>IF('2. IE05 Data Extract'!AL529="","",'2. IE05 Data Extract'!AL529)</f>
        <v/>
      </c>
      <c r="BG529" s="60"/>
      <c r="BH529" s="5" t="str">
        <f>IF('2. IE05 Data Extract'!AC529="","",'2. IE05 Data Extract'!AC529)</f>
        <v/>
      </c>
      <c r="BI529" s="60"/>
      <c r="BJ529" s="5" t="str">
        <f>IF('2. IE05 Data Extract'!AD529="","",'2. IE05 Data Extract'!AD529)</f>
        <v/>
      </c>
      <c r="BK529" s="60"/>
      <c r="BL529" s="5" t="str">
        <f>IF('2. IE05 Data Extract'!AE529="","",'2. IE05 Data Extract'!AE529)</f>
        <v/>
      </c>
      <c r="BM529" s="60"/>
      <c r="BN529" s="5" t="str">
        <f>IF('2. IE05 Data Extract'!AF529="","",'2. IE05 Data Extract'!AF529)</f>
        <v/>
      </c>
      <c r="BO529" s="112"/>
      <c r="BP529" s="5" t="str">
        <f>IF('2. IE05 Data Extract'!AG529="","",'2. IE05 Data Extract'!AG529)</f>
        <v/>
      </c>
      <c r="BQ529" s="60"/>
      <c r="BR529" s="5" t="str">
        <f>IF('2. IE05 Data Extract'!AH529="","",'2. IE05 Data Extract'!AH529)</f>
        <v/>
      </c>
      <c r="BS529" s="60"/>
      <c r="BT529" s="5" t="str">
        <f>IF('2. IE05 Data Extract'!AI529="","",'2. IE05 Data Extract'!AI529)</f>
        <v/>
      </c>
      <c r="BU529" s="60"/>
      <c r="BV529" s="5" t="str">
        <f>IF('2. IE05 Data Extract'!AJ529="","",'2. IE05 Data Extract'!AJ529)</f>
        <v/>
      </c>
      <c r="BW529" s="60"/>
      <c r="BX529" s="60"/>
      <c r="BY529" s="60"/>
      <c r="BZ529" s="60"/>
      <c r="CA529" s="60"/>
      <c r="CB529" s="60"/>
      <c r="CC529" s="60"/>
      <c r="CD529" s="60"/>
      <c r="CE529" s="60"/>
      <c r="CF529" s="60"/>
      <c r="CG529" s="60"/>
      <c r="CH529" s="60"/>
      <c r="CI529" s="60"/>
      <c r="CJ529" s="60"/>
      <c r="CK529" s="60"/>
      <c r="CL529" s="60"/>
      <c r="CM529" s="60"/>
      <c r="CN529" s="60"/>
      <c r="CO529" s="60"/>
      <c r="CP529" s="60"/>
      <c r="CQ529" s="8"/>
      <c r="CR529" s="8"/>
      <c r="CS529" s="8"/>
      <c r="CT529" s="8"/>
    </row>
    <row r="530" spans="1:98" s="10" customFormat="1" x14ac:dyDescent="0.25">
      <c r="A530" s="80" t="str">
        <f>IF('2. IE05 Data Extract'!A530="","",'2. IE05 Data Extract'!A530)</f>
        <v/>
      </c>
      <c r="B530" s="81" t="str">
        <f>IF('2. IE05 Data Extract'!B530="","",'2. IE05 Data Extract'!B530)</f>
        <v/>
      </c>
      <c r="C530" s="82" t="str">
        <f t="shared" si="85"/>
        <v/>
      </c>
      <c r="D530" s="81" t="str">
        <f>IF('2. IE05 Data Extract'!C530="","",'2. IE05 Data Extract'!C530)</f>
        <v/>
      </c>
      <c r="E530" s="83" t="str">
        <f t="shared" si="86"/>
        <v/>
      </c>
      <c r="F530" s="81" t="str">
        <f>IF('2. IE05 Data Extract'!D530="","",'2. IE05 Data Extract'!D530)</f>
        <v/>
      </c>
      <c r="G530" s="83" t="str">
        <f t="shared" si="87"/>
        <v/>
      </c>
      <c r="H530" s="80" t="str">
        <f>IF('2. IE05 Data Extract'!E530="","",'2. IE05 Data Extract'!E530)</f>
        <v/>
      </c>
      <c r="I530" s="84" t="str">
        <f t="shared" si="88"/>
        <v/>
      </c>
      <c r="J530" s="85" t="str">
        <f>IF('2. IE05 Data Extract'!F530="","",'2. IE05 Data Extract'!F530)</f>
        <v/>
      </c>
      <c r="K530" s="86" t="str">
        <f t="shared" si="89"/>
        <v/>
      </c>
      <c r="L530" s="81" t="str">
        <f>IF('2. IE05 Data Extract'!G530="","",'2. IE05 Data Extract'!G530)</f>
        <v/>
      </c>
      <c r="M530" s="87" t="str">
        <f t="shared" si="90"/>
        <v/>
      </c>
      <c r="N530" s="81" t="str">
        <f>IF('2. IE05 Data Extract'!H530="","",'2. IE05 Data Extract'!H530)</f>
        <v/>
      </c>
      <c r="O530" s="88" t="str">
        <f t="shared" si="91"/>
        <v/>
      </c>
      <c r="P530" s="81" t="str">
        <f>IF('2. IE05 Data Extract'!I530="","",'2. IE05 Data Extract'!I530)</f>
        <v/>
      </c>
      <c r="Q530" s="83" t="str">
        <f t="shared" si="92"/>
        <v/>
      </c>
      <c r="R530" s="80" t="str">
        <f>IF('2. IE05 Data Extract'!J530="","",'2. IE05 Data Extract'!J530)</f>
        <v/>
      </c>
      <c r="S530" s="89" t="str">
        <f t="shared" si="93"/>
        <v/>
      </c>
      <c r="T530" s="90" t="str">
        <f>IF('2. IE05 Data Extract'!K530="","",'2. IE05 Data Extract'!K530)</f>
        <v/>
      </c>
      <c r="U530" s="84"/>
      <c r="V530" s="90" t="str">
        <f>IF('2. IE05 Data Extract'!L530="","",'2. IE05 Data Extract'!L530)</f>
        <v/>
      </c>
      <c r="W530" s="84"/>
      <c r="X530" s="90" t="str">
        <f>IF('2. IE05 Data Extract'!M530="","",'2. IE05 Data Extract'!M530)</f>
        <v/>
      </c>
      <c r="Y530" s="84"/>
      <c r="Z530" s="90" t="str">
        <f>IF('2. IE05 Data Extract'!N530="","",'2. IE05 Data Extract'!N530)</f>
        <v/>
      </c>
      <c r="AA530" s="84"/>
      <c r="AB530" s="90" t="str">
        <f>IF('2. IE05 Data Extract'!O530="","",'2. IE05 Data Extract'!O530)</f>
        <v/>
      </c>
      <c r="AC530" s="84"/>
      <c r="AD530" s="5" t="str">
        <f>IF('2. IE05 Data Extract'!P530="","",'2. IE05 Data Extract'!P530)</f>
        <v/>
      </c>
      <c r="AE530" s="83"/>
      <c r="AF530" s="90" t="str">
        <f>IF('2. IE05 Data Extract'!Q530="","",'2. IE05 Data Extract'!Q530)</f>
        <v/>
      </c>
      <c r="AG530" s="84"/>
      <c r="AH530" s="5" t="str">
        <f>IF('2. IE05 Data Extract'!R530="","",'2. IE05 Data Extract'!R530)</f>
        <v/>
      </c>
      <c r="AI530" s="83"/>
      <c r="AJ530" s="5" t="str">
        <f>IF('2. IE05 Data Extract'!S530="","",'2. IE05 Data Extract'!S530)</f>
        <v/>
      </c>
      <c r="AK530" s="83"/>
      <c r="AL530" s="5" t="str">
        <f>IF('2. IE05 Data Extract'!T530="","",'2. IE05 Data Extract'!T530)</f>
        <v/>
      </c>
      <c r="AM530" s="83" t="str">
        <f t="shared" si="94"/>
        <v/>
      </c>
      <c r="AN530" s="5" t="str">
        <f>IF('2. IE05 Data Extract'!U530="","",'2. IE05 Data Extract'!U530)</f>
        <v/>
      </c>
      <c r="AO530" s="83" t="str">
        <f t="shared" si="95"/>
        <v/>
      </c>
      <c r="AP530" s="90" t="str">
        <f>IF('2. IE05 Data Extract'!V530="","",'2. IE05 Data Extract'!V530)</f>
        <v/>
      </c>
      <c r="AQ530" s="84"/>
      <c r="AR530" s="90" t="str">
        <f>IF('2. IE05 Data Extract'!W519="","",'2. IE05 Data Extract'!W519)</f>
        <v/>
      </c>
      <c r="AS530" s="84"/>
      <c r="AT530" s="5" t="str">
        <f>IF('2. IE05 Data Extract'!X530="","",'2. IE05 Data Extract'!X530)</f>
        <v/>
      </c>
      <c r="AU530" s="83"/>
      <c r="AV530" s="5" t="str">
        <f>IF('2. IE05 Data Extract'!Y530="","",'2. IE05 Data Extract'!Y530)</f>
        <v/>
      </c>
      <c r="AW530" s="83"/>
      <c r="AX530" s="91"/>
      <c r="AY530" s="84"/>
      <c r="AZ530" s="91"/>
      <c r="BA530" s="84"/>
      <c r="BB530" s="5" t="str">
        <f>IF('2. IE05 Data Extract'!AB530="","",'2. IE05 Data Extract'!AB530)</f>
        <v/>
      </c>
      <c r="BC530" s="60"/>
      <c r="BD530" s="5" t="str">
        <f>IF('2. IE05 Data Extract'!AK530="","",'2. IE05 Data Extract'!AK530)</f>
        <v/>
      </c>
      <c r="BE530" s="60"/>
      <c r="BF530" s="5" t="str">
        <f>IF('2. IE05 Data Extract'!AL530="","",'2. IE05 Data Extract'!AL530)</f>
        <v/>
      </c>
      <c r="BG530" s="60"/>
      <c r="BH530" s="5" t="str">
        <f>IF('2. IE05 Data Extract'!AC530="","",'2. IE05 Data Extract'!AC530)</f>
        <v/>
      </c>
      <c r="BI530" s="60"/>
      <c r="BJ530" s="5" t="str">
        <f>IF('2. IE05 Data Extract'!AD530="","",'2. IE05 Data Extract'!AD530)</f>
        <v/>
      </c>
      <c r="BK530" s="60"/>
      <c r="BL530" s="5" t="str">
        <f>IF('2. IE05 Data Extract'!AE530="","",'2. IE05 Data Extract'!AE530)</f>
        <v/>
      </c>
      <c r="BM530" s="60"/>
      <c r="BN530" s="5" t="str">
        <f>IF('2. IE05 Data Extract'!AF530="","",'2. IE05 Data Extract'!AF530)</f>
        <v/>
      </c>
      <c r="BO530" s="112"/>
      <c r="BP530" s="5" t="str">
        <f>IF('2. IE05 Data Extract'!AG530="","",'2. IE05 Data Extract'!AG530)</f>
        <v/>
      </c>
      <c r="BQ530" s="60"/>
      <c r="BR530" s="5" t="str">
        <f>IF('2. IE05 Data Extract'!AH530="","",'2. IE05 Data Extract'!AH530)</f>
        <v/>
      </c>
      <c r="BS530" s="60"/>
      <c r="BT530" s="5" t="str">
        <f>IF('2. IE05 Data Extract'!AI530="","",'2. IE05 Data Extract'!AI530)</f>
        <v/>
      </c>
      <c r="BU530" s="60"/>
      <c r="BV530" s="5" t="str">
        <f>IF('2. IE05 Data Extract'!AJ530="","",'2. IE05 Data Extract'!AJ530)</f>
        <v/>
      </c>
      <c r="BW530" s="60"/>
      <c r="BX530" s="60"/>
      <c r="BY530" s="60"/>
      <c r="BZ530" s="60"/>
      <c r="CA530" s="60"/>
      <c r="CB530" s="60"/>
      <c r="CC530" s="60"/>
      <c r="CD530" s="60"/>
      <c r="CE530" s="60"/>
      <c r="CF530" s="60"/>
      <c r="CG530" s="60"/>
      <c r="CH530" s="60"/>
      <c r="CI530" s="60"/>
      <c r="CJ530" s="60"/>
      <c r="CK530" s="60"/>
      <c r="CL530" s="60"/>
      <c r="CM530" s="60"/>
      <c r="CN530" s="60"/>
      <c r="CO530" s="60"/>
      <c r="CP530" s="60"/>
      <c r="CQ530" s="8"/>
      <c r="CR530" s="8"/>
      <c r="CS530" s="8"/>
      <c r="CT530" s="8"/>
    </row>
    <row r="531" spans="1:98" s="10" customFormat="1" x14ac:dyDescent="0.25">
      <c r="A531" s="80" t="str">
        <f>IF('2. IE05 Data Extract'!A531="","",'2. IE05 Data Extract'!A531)</f>
        <v/>
      </c>
      <c r="B531" s="81" t="str">
        <f>IF('2. IE05 Data Extract'!B531="","",'2. IE05 Data Extract'!B531)</f>
        <v/>
      </c>
      <c r="C531" s="82" t="str">
        <f t="shared" si="85"/>
        <v/>
      </c>
      <c r="D531" s="81" t="str">
        <f>IF('2. IE05 Data Extract'!C531="","",'2. IE05 Data Extract'!C531)</f>
        <v/>
      </c>
      <c r="E531" s="83" t="str">
        <f t="shared" si="86"/>
        <v/>
      </c>
      <c r="F531" s="81" t="str">
        <f>IF('2. IE05 Data Extract'!D531="","",'2. IE05 Data Extract'!D531)</f>
        <v/>
      </c>
      <c r="G531" s="83" t="str">
        <f t="shared" si="87"/>
        <v/>
      </c>
      <c r="H531" s="80" t="str">
        <f>IF('2. IE05 Data Extract'!E531="","",'2. IE05 Data Extract'!E531)</f>
        <v/>
      </c>
      <c r="I531" s="84" t="str">
        <f t="shared" si="88"/>
        <v/>
      </c>
      <c r="J531" s="85" t="str">
        <f>IF('2. IE05 Data Extract'!F531="","",'2. IE05 Data Extract'!F531)</f>
        <v/>
      </c>
      <c r="K531" s="86" t="str">
        <f t="shared" si="89"/>
        <v/>
      </c>
      <c r="L531" s="81" t="str">
        <f>IF('2. IE05 Data Extract'!G531="","",'2. IE05 Data Extract'!G531)</f>
        <v/>
      </c>
      <c r="M531" s="87" t="str">
        <f t="shared" si="90"/>
        <v/>
      </c>
      <c r="N531" s="81" t="str">
        <f>IF('2. IE05 Data Extract'!H531="","",'2. IE05 Data Extract'!H531)</f>
        <v/>
      </c>
      <c r="O531" s="88" t="str">
        <f t="shared" si="91"/>
        <v/>
      </c>
      <c r="P531" s="81" t="str">
        <f>IF('2. IE05 Data Extract'!I531="","",'2. IE05 Data Extract'!I531)</f>
        <v/>
      </c>
      <c r="Q531" s="83" t="str">
        <f t="shared" si="92"/>
        <v/>
      </c>
      <c r="R531" s="80" t="str">
        <f>IF('2. IE05 Data Extract'!J531="","",'2. IE05 Data Extract'!J531)</f>
        <v/>
      </c>
      <c r="S531" s="89" t="str">
        <f t="shared" si="93"/>
        <v/>
      </c>
      <c r="T531" s="90" t="str">
        <f>IF('2. IE05 Data Extract'!K531="","",'2. IE05 Data Extract'!K531)</f>
        <v/>
      </c>
      <c r="U531" s="84"/>
      <c r="V531" s="90" t="str">
        <f>IF('2. IE05 Data Extract'!L531="","",'2. IE05 Data Extract'!L531)</f>
        <v/>
      </c>
      <c r="W531" s="84"/>
      <c r="X531" s="90" t="str">
        <f>IF('2. IE05 Data Extract'!M531="","",'2. IE05 Data Extract'!M531)</f>
        <v/>
      </c>
      <c r="Y531" s="84"/>
      <c r="Z531" s="90" t="str">
        <f>IF('2. IE05 Data Extract'!N531="","",'2. IE05 Data Extract'!N531)</f>
        <v/>
      </c>
      <c r="AA531" s="84"/>
      <c r="AB531" s="90" t="str">
        <f>IF('2. IE05 Data Extract'!O531="","",'2. IE05 Data Extract'!O531)</f>
        <v/>
      </c>
      <c r="AC531" s="84"/>
      <c r="AD531" s="5" t="str">
        <f>IF('2. IE05 Data Extract'!P531="","",'2. IE05 Data Extract'!P531)</f>
        <v/>
      </c>
      <c r="AE531" s="83"/>
      <c r="AF531" s="90" t="str">
        <f>IF('2. IE05 Data Extract'!Q531="","",'2. IE05 Data Extract'!Q531)</f>
        <v/>
      </c>
      <c r="AG531" s="84"/>
      <c r="AH531" s="5" t="str">
        <f>IF('2. IE05 Data Extract'!R531="","",'2. IE05 Data Extract'!R531)</f>
        <v/>
      </c>
      <c r="AI531" s="83"/>
      <c r="AJ531" s="5" t="str">
        <f>IF('2. IE05 Data Extract'!S531="","",'2. IE05 Data Extract'!S531)</f>
        <v/>
      </c>
      <c r="AK531" s="83"/>
      <c r="AL531" s="5" t="str">
        <f>IF('2. IE05 Data Extract'!T531="","",'2. IE05 Data Extract'!T531)</f>
        <v/>
      </c>
      <c r="AM531" s="83" t="str">
        <f t="shared" si="94"/>
        <v/>
      </c>
      <c r="AN531" s="5" t="str">
        <f>IF('2. IE05 Data Extract'!U531="","",'2. IE05 Data Extract'!U531)</f>
        <v/>
      </c>
      <c r="AO531" s="83" t="str">
        <f t="shared" si="95"/>
        <v/>
      </c>
      <c r="AP531" s="90" t="str">
        <f>IF('2. IE05 Data Extract'!V531="","",'2. IE05 Data Extract'!V531)</f>
        <v/>
      </c>
      <c r="AQ531" s="84"/>
      <c r="AR531" s="90" t="str">
        <f>IF('2. IE05 Data Extract'!W520="","",'2. IE05 Data Extract'!W520)</f>
        <v/>
      </c>
      <c r="AS531" s="84"/>
      <c r="AT531" s="5" t="str">
        <f>IF('2. IE05 Data Extract'!X531="","",'2. IE05 Data Extract'!X531)</f>
        <v/>
      </c>
      <c r="AU531" s="83"/>
      <c r="AV531" s="5" t="str">
        <f>IF('2. IE05 Data Extract'!Y531="","",'2. IE05 Data Extract'!Y531)</f>
        <v/>
      </c>
      <c r="AW531" s="83"/>
      <c r="AX531" s="91"/>
      <c r="AY531" s="84"/>
      <c r="AZ531" s="91"/>
      <c r="BA531" s="84"/>
      <c r="BB531" s="5" t="str">
        <f>IF('2. IE05 Data Extract'!AB531="","",'2. IE05 Data Extract'!AB531)</f>
        <v/>
      </c>
      <c r="BC531" s="60"/>
      <c r="BD531" s="5" t="str">
        <f>IF('2. IE05 Data Extract'!AK531="","",'2. IE05 Data Extract'!AK531)</f>
        <v/>
      </c>
      <c r="BE531" s="60"/>
      <c r="BF531" s="5" t="str">
        <f>IF('2. IE05 Data Extract'!AL531="","",'2. IE05 Data Extract'!AL531)</f>
        <v/>
      </c>
      <c r="BG531" s="60"/>
      <c r="BH531" s="5" t="str">
        <f>IF('2. IE05 Data Extract'!AC531="","",'2. IE05 Data Extract'!AC531)</f>
        <v/>
      </c>
      <c r="BI531" s="60"/>
      <c r="BJ531" s="5" t="str">
        <f>IF('2. IE05 Data Extract'!AD531="","",'2. IE05 Data Extract'!AD531)</f>
        <v/>
      </c>
      <c r="BK531" s="60"/>
      <c r="BL531" s="5" t="str">
        <f>IF('2. IE05 Data Extract'!AE531="","",'2. IE05 Data Extract'!AE531)</f>
        <v/>
      </c>
      <c r="BM531" s="60"/>
      <c r="BN531" s="5" t="str">
        <f>IF('2. IE05 Data Extract'!AF531="","",'2. IE05 Data Extract'!AF531)</f>
        <v/>
      </c>
      <c r="BO531" s="112"/>
      <c r="BP531" s="5" t="str">
        <f>IF('2. IE05 Data Extract'!AG531="","",'2. IE05 Data Extract'!AG531)</f>
        <v/>
      </c>
      <c r="BQ531" s="60"/>
      <c r="BR531" s="5" t="str">
        <f>IF('2. IE05 Data Extract'!AH531="","",'2. IE05 Data Extract'!AH531)</f>
        <v/>
      </c>
      <c r="BS531" s="60"/>
      <c r="BT531" s="5" t="str">
        <f>IF('2. IE05 Data Extract'!AI531="","",'2. IE05 Data Extract'!AI531)</f>
        <v/>
      </c>
      <c r="BU531" s="60"/>
      <c r="BV531" s="5" t="str">
        <f>IF('2. IE05 Data Extract'!AJ531="","",'2. IE05 Data Extract'!AJ531)</f>
        <v/>
      </c>
      <c r="BW531" s="60"/>
      <c r="BX531" s="60"/>
      <c r="BY531" s="60"/>
      <c r="BZ531" s="60"/>
      <c r="CA531" s="60"/>
      <c r="CB531" s="60"/>
      <c r="CC531" s="60"/>
      <c r="CD531" s="60"/>
      <c r="CE531" s="60"/>
      <c r="CF531" s="60"/>
      <c r="CG531" s="60"/>
      <c r="CH531" s="60"/>
      <c r="CI531" s="60"/>
      <c r="CJ531" s="60"/>
      <c r="CK531" s="60"/>
      <c r="CL531" s="60"/>
      <c r="CM531" s="60"/>
      <c r="CN531" s="60"/>
      <c r="CO531" s="60"/>
      <c r="CP531" s="60"/>
      <c r="CQ531" s="8"/>
      <c r="CR531" s="8"/>
      <c r="CS531" s="8"/>
      <c r="CT531" s="8"/>
    </row>
    <row r="532" spans="1:98" s="10" customFormat="1" x14ac:dyDescent="0.25">
      <c r="A532" s="80" t="str">
        <f>IF('2. IE05 Data Extract'!A532="","",'2. IE05 Data Extract'!A532)</f>
        <v/>
      </c>
      <c r="B532" s="81" t="str">
        <f>IF('2. IE05 Data Extract'!B532="","",'2. IE05 Data Extract'!B532)</f>
        <v/>
      </c>
      <c r="C532" s="82" t="str">
        <f t="shared" si="85"/>
        <v/>
      </c>
      <c r="D532" s="81" t="str">
        <f>IF('2. IE05 Data Extract'!C532="","",'2. IE05 Data Extract'!C532)</f>
        <v/>
      </c>
      <c r="E532" s="83" t="str">
        <f t="shared" si="86"/>
        <v/>
      </c>
      <c r="F532" s="81" t="str">
        <f>IF('2. IE05 Data Extract'!D532="","",'2. IE05 Data Extract'!D532)</f>
        <v/>
      </c>
      <c r="G532" s="83" t="str">
        <f t="shared" si="87"/>
        <v/>
      </c>
      <c r="H532" s="80" t="str">
        <f>IF('2. IE05 Data Extract'!E532="","",'2. IE05 Data Extract'!E532)</f>
        <v/>
      </c>
      <c r="I532" s="84" t="str">
        <f t="shared" si="88"/>
        <v/>
      </c>
      <c r="J532" s="85" t="str">
        <f>IF('2. IE05 Data Extract'!F532="","",'2. IE05 Data Extract'!F532)</f>
        <v/>
      </c>
      <c r="K532" s="86" t="str">
        <f t="shared" si="89"/>
        <v/>
      </c>
      <c r="L532" s="81" t="str">
        <f>IF('2. IE05 Data Extract'!G532="","",'2. IE05 Data Extract'!G532)</f>
        <v/>
      </c>
      <c r="M532" s="87" t="str">
        <f t="shared" si="90"/>
        <v/>
      </c>
      <c r="N532" s="81" t="str">
        <f>IF('2. IE05 Data Extract'!H532="","",'2. IE05 Data Extract'!H532)</f>
        <v/>
      </c>
      <c r="O532" s="88" t="str">
        <f t="shared" si="91"/>
        <v/>
      </c>
      <c r="P532" s="81" t="str">
        <f>IF('2. IE05 Data Extract'!I532="","",'2. IE05 Data Extract'!I532)</f>
        <v/>
      </c>
      <c r="Q532" s="83" t="str">
        <f t="shared" si="92"/>
        <v/>
      </c>
      <c r="R532" s="80" t="str">
        <f>IF('2. IE05 Data Extract'!J532="","",'2. IE05 Data Extract'!J532)</f>
        <v/>
      </c>
      <c r="S532" s="89" t="str">
        <f t="shared" si="93"/>
        <v/>
      </c>
      <c r="T532" s="90" t="str">
        <f>IF('2. IE05 Data Extract'!K532="","",'2. IE05 Data Extract'!K532)</f>
        <v/>
      </c>
      <c r="U532" s="84"/>
      <c r="V532" s="90" t="str">
        <f>IF('2. IE05 Data Extract'!L532="","",'2. IE05 Data Extract'!L532)</f>
        <v/>
      </c>
      <c r="W532" s="84"/>
      <c r="X532" s="90" t="str">
        <f>IF('2. IE05 Data Extract'!M532="","",'2. IE05 Data Extract'!M532)</f>
        <v/>
      </c>
      <c r="Y532" s="84"/>
      <c r="Z532" s="90" t="str">
        <f>IF('2. IE05 Data Extract'!N532="","",'2. IE05 Data Extract'!N532)</f>
        <v/>
      </c>
      <c r="AA532" s="84"/>
      <c r="AB532" s="90" t="str">
        <f>IF('2. IE05 Data Extract'!O532="","",'2. IE05 Data Extract'!O532)</f>
        <v/>
      </c>
      <c r="AC532" s="84"/>
      <c r="AD532" s="5" t="str">
        <f>IF('2. IE05 Data Extract'!P532="","",'2. IE05 Data Extract'!P532)</f>
        <v/>
      </c>
      <c r="AE532" s="83"/>
      <c r="AF532" s="90" t="str">
        <f>IF('2. IE05 Data Extract'!Q532="","",'2. IE05 Data Extract'!Q532)</f>
        <v/>
      </c>
      <c r="AG532" s="84"/>
      <c r="AH532" s="5" t="str">
        <f>IF('2. IE05 Data Extract'!R532="","",'2. IE05 Data Extract'!R532)</f>
        <v/>
      </c>
      <c r="AI532" s="83"/>
      <c r="AJ532" s="5" t="str">
        <f>IF('2. IE05 Data Extract'!S532="","",'2. IE05 Data Extract'!S532)</f>
        <v/>
      </c>
      <c r="AK532" s="83"/>
      <c r="AL532" s="5" t="str">
        <f>IF('2. IE05 Data Extract'!T532="","",'2. IE05 Data Extract'!T532)</f>
        <v/>
      </c>
      <c r="AM532" s="83" t="str">
        <f t="shared" si="94"/>
        <v/>
      </c>
      <c r="AN532" s="5" t="str">
        <f>IF('2. IE05 Data Extract'!U532="","",'2. IE05 Data Extract'!U532)</f>
        <v/>
      </c>
      <c r="AO532" s="83" t="str">
        <f t="shared" si="95"/>
        <v/>
      </c>
      <c r="AP532" s="90" t="str">
        <f>IF('2. IE05 Data Extract'!V532="","",'2. IE05 Data Extract'!V532)</f>
        <v/>
      </c>
      <c r="AQ532" s="84"/>
      <c r="AR532" s="90" t="str">
        <f>IF('2. IE05 Data Extract'!W521="","",'2. IE05 Data Extract'!W521)</f>
        <v/>
      </c>
      <c r="AS532" s="84"/>
      <c r="AT532" s="5" t="str">
        <f>IF('2. IE05 Data Extract'!X532="","",'2. IE05 Data Extract'!X532)</f>
        <v/>
      </c>
      <c r="AU532" s="83"/>
      <c r="AV532" s="5" t="str">
        <f>IF('2. IE05 Data Extract'!Y532="","",'2. IE05 Data Extract'!Y532)</f>
        <v/>
      </c>
      <c r="AW532" s="83"/>
      <c r="AX532" s="91"/>
      <c r="AY532" s="84"/>
      <c r="AZ532" s="91"/>
      <c r="BA532" s="84"/>
      <c r="BB532" s="5" t="str">
        <f>IF('2. IE05 Data Extract'!AB532="","",'2. IE05 Data Extract'!AB532)</f>
        <v/>
      </c>
      <c r="BC532" s="60"/>
      <c r="BD532" s="5" t="str">
        <f>IF('2. IE05 Data Extract'!AK532="","",'2. IE05 Data Extract'!AK532)</f>
        <v/>
      </c>
      <c r="BE532" s="60"/>
      <c r="BF532" s="5" t="str">
        <f>IF('2. IE05 Data Extract'!AL532="","",'2. IE05 Data Extract'!AL532)</f>
        <v/>
      </c>
      <c r="BG532" s="60"/>
      <c r="BH532" s="5" t="str">
        <f>IF('2. IE05 Data Extract'!AC532="","",'2. IE05 Data Extract'!AC532)</f>
        <v/>
      </c>
      <c r="BI532" s="60"/>
      <c r="BJ532" s="5" t="str">
        <f>IF('2. IE05 Data Extract'!AD532="","",'2. IE05 Data Extract'!AD532)</f>
        <v/>
      </c>
      <c r="BK532" s="60"/>
      <c r="BL532" s="5" t="str">
        <f>IF('2. IE05 Data Extract'!AE532="","",'2. IE05 Data Extract'!AE532)</f>
        <v/>
      </c>
      <c r="BM532" s="60"/>
      <c r="BN532" s="5" t="str">
        <f>IF('2. IE05 Data Extract'!AF532="","",'2. IE05 Data Extract'!AF532)</f>
        <v/>
      </c>
      <c r="BO532" s="112"/>
      <c r="BP532" s="5" t="str">
        <f>IF('2. IE05 Data Extract'!AG532="","",'2. IE05 Data Extract'!AG532)</f>
        <v/>
      </c>
      <c r="BQ532" s="60"/>
      <c r="BR532" s="5" t="str">
        <f>IF('2. IE05 Data Extract'!AH532="","",'2. IE05 Data Extract'!AH532)</f>
        <v/>
      </c>
      <c r="BS532" s="60"/>
      <c r="BT532" s="5" t="str">
        <f>IF('2. IE05 Data Extract'!AI532="","",'2. IE05 Data Extract'!AI532)</f>
        <v/>
      </c>
      <c r="BU532" s="60"/>
      <c r="BV532" s="5" t="str">
        <f>IF('2. IE05 Data Extract'!AJ532="","",'2. IE05 Data Extract'!AJ532)</f>
        <v/>
      </c>
      <c r="BW532" s="60"/>
      <c r="BX532" s="60"/>
      <c r="BY532" s="60"/>
      <c r="BZ532" s="60"/>
      <c r="CA532" s="60"/>
      <c r="CB532" s="60"/>
      <c r="CC532" s="60"/>
      <c r="CD532" s="60"/>
      <c r="CE532" s="60"/>
      <c r="CF532" s="60"/>
      <c r="CG532" s="60"/>
      <c r="CH532" s="60"/>
      <c r="CI532" s="60"/>
      <c r="CJ532" s="60"/>
      <c r="CK532" s="60"/>
      <c r="CL532" s="60"/>
      <c r="CM532" s="60"/>
      <c r="CN532" s="60"/>
      <c r="CO532" s="60"/>
      <c r="CP532" s="60"/>
      <c r="CQ532" s="8"/>
      <c r="CR532" s="8"/>
      <c r="CS532" s="8"/>
      <c r="CT532" s="8"/>
    </row>
    <row r="533" spans="1:98" s="10" customFormat="1" x14ac:dyDescent="0.25">
      <c r="A533" s="80" t="str">
        <f>IF('2. IE05 Data Extract'!A533="","",'2. IE05 Data Extract'!A533)</f>
        <v/>
      </c>
      <c r="B533" s="81" t="str">
        <f>IF('2. IE05 Data Extract'!B533="","",'2. IE05 Data Extract'!B533)</f>
        <v/>
      </c>
      <c r="C533" s="82" t="str">
        <f t="shared" si="85"/>
        <v/>
      </c>
      <c r="D533" s="81" t="str">
        <f>IF('2. IE05 Data Extract'!C533="","",'2. IE05 Data Extract'!C533)</f>
        <v/>
      </c>
      <c r="E533" s="83" t="str">
        <f t="shared" si="86"/>
        <v/>
      </c>
      <c r="F533" s="81" t="str">
        <f>IF('2. IE05 Data Extract'!D533="","",'2. IE05 Data Extract'!D533)</f>
        <v/>
      </c>
      <c r="G533" s="83" t="str">
        <f t="shared" si="87"/>
        <v/>
      </c>
      <c r="H533" s="80" t="str">
        <f>IF('2. IE05 Data Extract'!E533="","",'2. IE05 Data Extract'!E533)</f>
        <v/>
      </c>
      <c r="I533" s="84" t="str">
        <f t="shared" si="88"/>
        <v/>
      </c>
      <c r="J533" s="85" t="str">
        <f>IF('2. IE05 Data Extract'!F533="","",'2. IE05 Data Extract'!F533)</f>
        <v/>
      </c>
      <c r="K533" s="86" t="str">
        <f t="shared" si="89"/>
        <v/>
      </c>
      <c r="L533" s="81" t="str">
        <f>IF('2. IE05 Data Extract'!G533="","",'2. IE05 Data Extract'!G533)</f>
        <v/>
      </c>
      <c r="M533" s="87" t="str">
        <f t="shared" si="90"/>
        <v/>
      </c>
      <c r="N533" s="81" t="str">
        <f>IF('2. IE05 Data Extract'!H533="","",'2. IE05 Data Extract'!H533)</f>
        <v/>
      </c>
      <c r="O533" s="88" t="str">
        <f t="shared" si="91"/>
        <v/>
      </c>
      <c r="P533" s="81" t="str">
        <f>IF('2. IE05 Data Extract'!I533="","",'2. IE05 Data Extract'!I533)</f>
        <v/>
      </c>
      <c r="Q533" s="83" t="str">
        <f t="shared" si="92"/>
        <v/>
      </c>
      <c r="R533" s="80" t="str">
        <f>IF('2. IE05 Data Extract'!J533="","",'2. IE05 Data Extract'!J533)</f>
        <v/>
      </c>
      <c r="S533" s="89" t="str">
        <f t="shared" si="93"/>
        <v/>
      </c>
      <c r="T533" s="90" t="str">
        <f>IF('2. IE05 Data Extract'!K533="","",'2. IE05 Data Extract'!K533)</f>
        <v/>
      </c>
      <c r="U533" s="84"/>
      <c r="V533" s="90" t="str">
        <f>IF('2. IE05 Data Extract'!L533="","",'2. IE05 Data Extract'!L533)</f>
        <v/>
      </c>
      <c r="W533" s="84"/>
      <c r="X533" s="90" t="str">
        <f>IF('2. IE05 Data Extract'!M533="","",'2. IE05 Data Extract'!M533)</f>
        <v/>
      </c>
      <c r="Y533" s="84"/>
      <c r="Z533" s="90" t="str">
        <f>IF('2. IE05 Data Extract'!N533="","",'2. IE05 Data Extract'!N533)</f>
        <v/>
      </c>
      <c r="AA533" s="84"/>
      <c r="AB533" s="90" t="str">
        <f>IF('2. IE05 Data Extract'!O533="","",'2. IE05 Data Extract'!O533)</f>
        <v/>
      </c>
      <c r="AC533" s="84"/>
      <c r="AD533" s="5" t="str">
        <f>IF('2. IE05 Data Extract'!P533="","",'2. IE05 Data Extract'!P533)</f>
        <v/>
      </c>
      <c r="AE533" s="83"/>
      <c r="AF533" s="90" t="str">
        <f>IF('2. IE05 Data Extract'!Q533="","",'2. IE05 Data Extract'!Q533)</f>
        <v/>
      </c>
      <c r="AG533" s="84"/>
      <c r="AH533" s="5" t="str">
        <f>IF('2. IE05 Data Extract'!R533="","",'2. IE05 Data Extract'!R533)</f>
        <v/>
      </c>
      <c r="AI533" s="83"/>
      <c r="AJ533" s="5" t="str">
        <f>IF('2. IE05 Data Extract'!S533="","",'2. IE05 Data Extract'!S533)</f>
        <v/>
      </c>
      <c r="AK533" s="83"/>
      <c r="AL533" s="5" t="str">
        <f>IF('2. IE05 Data Extract'!T533="","",'2. IE05 Data Extract'!T533)</f>
        <v/>
      </c>
      <c r="AM533" s="83" t="str">
        <f t="shared" si="94"/>
        <v/>
      </c>
      <c r="AN533" s="5" t="str">
        <f>IF('2. IE05 Data Extract'!U533="","",'2. IE05 Data Extract'!U533)</f>
        <v/>
      </c>
      <c r="AO533" s="83" t="str">
        <f t="shared" si="95"/>
        <v/>
      </c>
      <c r="AP533" s="90" t="str">
        <f>IF('2. IE05 Data Extract'!V533="","",'2. IE05 Data Extract'!V533)</f>
        <v/>
      </c>
      <c r="AQ533" s="84"/>
      <c r="AR533" s="90" t="str">
        <f>IF('2. IE05 Data Extract'!W522="","",'2. IE05 Data Extract'!W522)</f>
        <v/>
      </c>
      <c r="AS533" s="84"/>
      <c r="AT533" s="5" t="str">
        <f>IF('2. IE05 Data Extract'!X533="","",'2. IE05 Data Extract'!X533)</f>
        <v/>
      </c>
      <c r="AU533" s="83"/>
      <c r="AV533" s="5" t="str">
        <f>IF('2. IE05 Data Extract'!Y533="","",'2. IE05 Data Extract'!Y533)</f>
        <v/>
      </c>
      <c r="AW533" s="83"/>
      <c r="AX533" s="91"/>
      <c r="AY533" s="84"/>
      <c r="AZ533" s="91"/>
      <c r="BA533" s="84"/>
      <c r="BB533" s="5" t="str">
        <f>IF('2. IE05 Data Extract'!AB533="","",'2. IE05 Data Extract'!AB533)</f>
        <v/>
      </c>
      <c r="BC533" s="60"/>
      <c r="BD533" s="5" t="str">
        <f>IF('2. IE05 Data Extract'!AK533="","",'2. IE05 Data Extract'!AK533)</f>
        <v/>
      </c>
      <c r="BE533" s="60"/>
      <c r="BF533" s="5" t="str">
        <f>IF('2. IE05 Data Extract'!AL533="","",'2. IE05 Data Extract'!AL533)</f>
        <v/>
      </c>
      <c r="BG533" s="60"/>
      <c r="BH533" s="5" t="str">
        <f>IF('2. IE05 Data Extract'!AC533="","",'2. IE05 Data Extract'!AC533)</f>
        <v/>
      </c>
      <c r="BI533" s="60"/>
      <c r="BJ533" s="5" t="str">
        <f>IF('2. IE05 Data Extract'!AD533="","",'2. IE05 Data Extract'!AD533)</f>
        <v/>
      </c>
      <c r="BK533" s="60"/>
      <c r="BL533" s="5" t="str">
        <f>IF('2. IE05 Data Extract'!AE533="","",'2. IE05 Data Extract'!AE533)</f>
        <v/>
      </c>
      <c r="BM533" s="60"/>
      <c r="BN533" s="5" t="str">
        <f>IF('2. IE05 Data Extract'!AF533="","",'2. IE05 Data Extract'!AF533)</f>
        <v/>
      </c>
      <c r="BO533" s="112"/>
      <c r="BP533" s="5" t="str">
        <f>IF('2. IE05 Data Extract'!AG533="","",'2. IE05 Data Extract'!AG533)</f>
        <v/>
      </c>
      <c r="BQ533" s="60"/>
      <c r="BR533" s="5" t="str">
        <f>IF('2. IE05 Data Extract'!AH533="","",'2. IE05 Data Extract'!AH533)</f>
        <v/>
      </c>
      <c r="BS533" s="60"/>
      <c r="BT533" s="5" t="str">
        <f>IF('2. IE05 Data Extract'!AI533="","",'2. IE05 Data Extract'!AI533)</f>
        <v/>
      </c>
      <c r="BU533" s="60"/>
      <c r="BV533" s="5" t="str">
        <f>IF('2. IE05 Data Extract'!AJ533="","",'2. IE05 Data Extract'!AJ533)</f>
        <v/>
      </c>
      <c r="BW533" s="60"/>
      <c r="BX533" s="60"/>
      <c r="BY533" s="60"/>
      <c r="BZ533" s="60"/>
      <c r="CA533" s="60"/>
      <c r="CB533" s="60"/>
      <c r="CC533" s="60"/>
      <c r="CD533" s="60"/>
      <c r="CE533" s="60"/>
      <c r="CF533" s="60"/>
      <c r="CG533" s="60"/>
      <c r="CH533" s="60"/>
      <c r="CI533" s="60"/>
      <c r="CJ533" s="60"/>
      <c r="CK533" s="60"/>
      <c r="CL533" s="60"/>
      <c r="CM533" s="60"/>
      <c r="CN533" s="60"/>
      <c r="CO533" s="60"/>
      <c r="CP533" s="60"/>
      <c r="CQ533" s="8"/>
      <c r="CR533" s="8"/>
      <c r="CS533" s="8"/>
      <c r="CT533" s="8"/>
    </row>
    <row r="534" spans="1:98" s="10" customFormat="1" x14ac:dyDescent="0.25">
      <c r="A534" s="80" t="str">
        <f>IF('2. IE05 Data Extract'!A534="","",'2. IE05 Data Extract'!A534)</f>
        <v/>
      </c>
      <c r="B534" s="81" t="str">
        <f>IF('2. IE05 Data Extract'!B534="","",'2. IE05 Data Extract'!B534)</f>
        <v/>
      </c>
      <c r="C534" s="82" t="str">
        <f t="shared" si="85"/>
        <v/>
      </c>
      <c r="D534" s="81" t="str">
        <f>IF('2. IE05 Data Extract'!C534="","",'2. IE05 Data Extract'!C534)</f>
        <v/>
      </c>
      <c r="E534" s="83" t="str">
        <f t="shared" si="86"/>
        <v/>
      </c>
      <c r="F534" s="81" t="str">
        <f>IF('2. IE05 Data Extract'!D534="","",'2. IE05 Data Extract'!D534)</f>
        <v/>
      </c>
      <c r="G534" s="83" t="str">
        <f t="shared" si="87"/>
        <v/>
      </c>
      <c r="H534" s="80" t="str">
        <f>IF('2. IE05 Data Extract'!E534="","",'2. IE05 Data Extract'!E534)</f>
        <v/>
      </c>
      <c r="I534" s="84" t="str">
        <f t="shared" si="88"/>
        <v/>
      </c>
      <c r="J534" s="85" t="str">
        <f>IF('2. IE05 Data Extract'!F534="","",'2. IE05 Data Extract'!F534)</f>
        <v/>
      </c>
      <c r="K534" s="86" t="str">
        <f t="shared" si="89"/>
        <v/>
      </c>
      <c r="L534" s="81" t="str">
        <f>IF('2. IE05 Data Extract'!G534="","",'2. IE05 Data Extract'!G534)</f>
        <v/>
      </c>
      <c r="M534" s="87" t="str">
        <f t="shared" si="90"/>
        <v/>
      </c>
      <c r="N534" s="81" t="str">
        <f>IF('2. IE05 Data Extract'!H534="","",'2. IE05 Data Extract'!H534)</f>
        <v/>
      </c>
      <c r="O534" s="88" t="str">
        <f t="shared" si="91"/>
        <v/>
      </c>
      <c r="P534" s="81" t="str">
        <f>IF('2. IE05 Data Extract'!I534="","",'2. IE05 Data Extract'!I534)</f>
        <v/>
      </c>
      <c r="Q534" s="83" t="str">
        <f t="shared" si="92"/>
        <v/>
      </c>
      <c r="R534" s="80" t="str">
        <f>IF('2. IE05 Data Extract'!J534="","",'2. IE05 Data Extract'!J534)</f>
        <v/>
      </c>
      <c r="S534" s="89" t="str">
        <f t="shared" si="93"/>
        <v/>
      </c>
      <c r="T534" s="90" t="str">
        <f>IF('2. IE05 Data Extract'!K534="","",'2. IE05 Data Extract'!K534)</f>
        <v/>
      </c>
      <c r="U534" s="84"/>
      <c r="V534" s="90" t="str">
        <f>IF('2. IE05 Data Extract'!L534="","",'2. IE05 Data Extract'!L534)</f>
        <v/>
      </c>
      <c r="W534" s="84"/>
      <c r="X534" s="90" t="str">
        <f>IF('2. IE05 Data Extract'!M534="","",'2. IE05 Data Extract'!M534)</f>
        <v/>
      </c>
      <c r="Y534" s="84"/>
      <c r="Z534" s="90" t="str">
        <f>IF('2. IE05 Data Extract'!N534="","",'2. IE05 Data Extract'!N534)</f>
        <v/>
      </c>
      <c r="AA534" s="84"/>
      <c r="AB534" s="90" t="str">
        <f>IF('2. IE05 Data Extract'!O534="","",'2. IE05 Data Extract'!O534)</f>
        <v/>
      </c>
      <c r="AC534" s="84"/>
      <c r="AD534" s="5" t="str">
        <f>IF('2. IE05 Data Extract'!P534="","",'2. IE05 Data Extract'!P534)</f>
        <v/>
      </c>
      <c r="AE534" s="83"/>
      <c r="AF534" s="90" t="str">
        <f>IF('2. IE05 Data Extract'!Q534="","",'2. IE05 Data Extract'!Q534)</f>
        <v/>
      </c>
      <c r="AG534" s="84"/>
      <c r="AH534" s="5" t="str">
        <f>IF('2. IE05 Data Extract'!R534="","",'2. IE05 Data Extract'!R534)</f>
        <v/>
      </c>
      <c r="AI534" s="83"/>
      <c r="AJ534" s="5" t="str">
        <f>IF('2. IE05 Data Extract'!S534="","",'2. IE05 Data Extract'!S534)</f>
        <v/>
      </c>
      <c r="AK534" s="83"/>
      <c r="AL534" s="5" t="str">
        <f>IF('2. IE05 Data Extract'!T534="","",'2. IE05 Data Extract'!T534)</f>
        <v/>
      </c>
      <c r="AM534" s="83" t="str">
        <f t="shared" si="94"/>
        <v/>
      </c>
      <c r="AN534" s="5" t="str">
        <f>IF('2. IE05 Data Extract'!U534="","",'2. IE05 Data Extract'!U534)</f>
        <v/>
      </c>
      <c r="AO534" s="83" t="str">
        <f t="shared" si="95"/>
        <v/>
      </c>
      <c r="AP534" s="90" t="str">
        <f>IF('2. IE05 Data Extract'!V534="","",'2. IE05 Data Extract'!V534)</f>
        <v/>
      </c>
      <c r="AQ534" s="84"/>
      <c r="AR534" s="90" t="str">
        <f>IF('2. IE05 Data Extract'!W523="","",'2. IE05 Data Extract'!W523)</f>
        <v/>
      </c>
      <c r="AS534" s="84"/>
      <c r="AT534" s="5" t="str">
        <f>IF('2. IE05 Data Extract'!X534="","",'2. IE05 Data Extract'!X534)</f>
        <v/>
      </c>
      <c r="AU534" s="83"/>
      <c r="AV534" s="5" t="str">
        <f>IF('2. IE05 Data Extract'!Y534="","",'2. IE05 Data Extract'!Y534)</f>
        <v/>
      </c>
      <c r="AW534" s="83"/>
      <c r="AX534" s="91"/>
      <c r="AY534" s="84"/>
      <c r="AZ534" s="91"/>
      <c r="BA534" s="84"/>
      <c r="BB534" s="5" t="str">
        <f>IF('2. IE05 Data Extract'!AB534="","",'2. IE05 Data Extract'!AB534)</f>
        <v/>
      </c>
      <c r="BC534" s="60"/>
      <c r="BD534" s="5" t="str">
        <f>IF('2. IE05 Data Extract'!AK534="","",'2. IE05 Data Extract'!AK534)</f>
        <v/>
      </c>
      <c r="BE534" s="60"/>
      <c r="BF534" s="5" t="str">
        <f>IF('2. IE05 Data Extract'!AL534="","",'2. IE05 Data Extract'!AL534)</f>
        <v/>
      </c>
      <c r="BG534" s="60"/>
      <c r="BH534" s="5" t="str">
        <f>IF('2. IE05 Data Extract'!AC534="","",'2. IE05 Data Extract'!AC534)</f>
        <v/>
      </c>
      <c r="BI534" s="60"/>
      <c r="BJ534" s="5" t="str">
        <f>IF('2. IE05 Data Extract'!AD534="","",'2. IE05 Data Extract'!AD534)</f>
        <v/>
      </c>
      <c r="BK534" s="60"/>
      <c r="BL534" s="5" t="str">
        <f>IF('2. IE05 Data Extract'!AE534="","",'2. IE05 Data Extract'!AE534)</f>
        <v/>
      </c>
      <c r="BM534" s="60"/>
      <c r="BN534" s="5" t="str">
        <f>IF('2. IE05 Data Extract'!AF534="","",'2. IE05 Data Extract'!AF534)</f>
        <v/>
      </c>
      <c r="BO534" s="112"/>
      <c r="BP534" s="5" t="str">
        <f>IF('2. IE05 Data Extract'!AG534="","",'2. IE05 Data Extract'!AG534)</f>
        <v/>
      </c>
      <c r="BQ534" s="60"/>
      <c r="BR534" s="5" t="str">
        <f>IF('2. IE05 Data Extract'!AH534="","",'2. IE05 Data Extract'!AH534)</f>
        <v/>
      </c>
      <c r="BS534" s="60"/>
      <c r="BT534" s="5" t="str">
        <f>IF('2. IE05 Data Extract'!AI534="","",'2. IE05 Data Extract'!AI534)</f>
        <v/>
      </c>
      <c r="BU534" s="60"/>
      <c r="BV534" s="5" t="str">
        <f>IF('2. IE05 Data Extract'!AJ534="","",'2. IE05 Data Extract'!AJ534)</f>
        <v/>
      </c>
      <c r="BW534" s="60"/>
      <c r="BX534" s="60"/>
      <c r="BY534" s="60"/>
      <c r="BZ534" s="60"/>
      <c r="CA534" s="60"/>
      <c r="CB534" s="60"/>
      <c r="CC534" s="60"/>
      <c r="CD534" s="60"/>
      <c r="CE534" s="60"/>
      <c r="CF534" s="60"/>
      <c r="CG534" s="60"/>
      <c r="CH534" s="60"/>
      <c r="CI534" s="60"/>
      <c r="CJ534" s="60"/>
      <c r="CK534" s="60"/>
      <c r="CL534" s="60"/>
      <c r="CM534" s="60"/>
      <c r="CN534" s="60"/>
      <c r="CO534" s="60"/>
      <c r="CP534" s="60"/>
      <c r="CQ534" s="8"/>
      <c r="CR534" s="8"/>
      <c r="CS534" s="8"/>
      <c r="CT534" s="8"/>
    </row>
    <row r="535" spans="1:98" s="10" customFormat="1" x14ac:dyDescent="0.25">
      <c r="A535" s="80" t="str">
        <f>IF('2. IE05 Data Extract'!A535="","",'2. IE05 Data Extract'!A535)</f>
        <v/>
      </c>
      <c r="B535" s="81" t="str">
        <f>IF('2. IE05 Data Extract'!B535="","",'2. IE05 Data Extract'!B535)</f>
        <v/>
      </c>
      <c r="C535" s="82" t="str">
        <f t="shared" si="85"/>
        <v/>
      </c>
      <c r="D535" s="81" t="str">
        <f>IF('2. IE05 Data Extract'!C535="","",'2. IE05 Data Extract'!C535)</f>
        <v/>
      </c>
      <c r="E535" s="83" t="str">
        <f t="shared" si="86"/>
        <v/>
      </c>
      <c r="F535" s="81" t="str">
        <f>IF('2. IE05 Data Extract'!D535="","",'2. IE05 Data Extract'!D535)</f>
        <v/>
      </c>
      <c r="G535" s="83" t="str">
        <f t="shared" si="87"/>
        <v/>
      </c>
      <c r="H535" s="80" t="str">
        <f>IF('2. IE05 Data Extract'!E535="","",'2. IE05 Data Extract'!E535)</f>
        <v/>
      </c>
      <c r="I535" s="84" t="str">
        <f t="shared" si="88"/>
        <v/>
      </c>
      <c r="J535" s="85" t="str">
        <f>IF('2. IE05 Data Extract'!F535="","",'2. IE05 Data Extract'!F535)</f>
        <v/>
      </c>
      <c r="K535" s="86" t="str">
        <f t="shared" si="89"/>
        <v/>
      </c>
      <c r="L535" s="81" t="str">
        <f>IF('2. IE05 Data Extract'!G535="","",'2. IE05 Data Extract'!G535)</f>
        <v/>
      </c>
      <c r="M535" s="87" t="str">
        <f t="shared" si="90"/>
        <v/>
      </c>
      <c r="N535" s="81" t="str">
        <f>IF('2. IE05 Data Extract'!H535="","",'2. IE05 Data Extract'!H535)</f>
        <v/>
      </c>
      <c r="O535" s="88" t="str">
        <f t="shared" si="91"/>
        <v/>
      </c>
      <c r="P535" s="81" t="str">
        <f>IF('2. IE05 Data Extract'!I535="","",'2. IE05 Data Extract'!I535)</f>
        <v/>
      </c>
      <c r="Q535" s="83" t="str">
        <f t="shared" si="92"/>
        <v/>
      </c>
      <c r="R535" s="80" t="str">
        <f>IF('2. IE05 Data Extract'!J535="","",'2. IE05 Data Extract'!J535)</f>
        <v/>
      </c>
      <c r="S535" s="89" t="str">
        <f t="shared" si="93"/>
        <v/>
      </c>
      <c r="T535" s="90" t="str">
        <f>IF('2. IE05 Data Extract'!K535="","",'2. IE05 Data Extract'!K535)</f>
        <v/>
      </c>
      <c r="U535" s="84"/>
      <c r="V535" s="90" t="str">
        <f>IF('2. IE05 Data Extract'!L535="","",'2. IE05 Data Extract'!L535)</f>
        <v/>
      </c>
      <c r="W535" s="84"/>
      <c r="X535" s="90" t="str">
        <f>IF('2. IE05 Data Extract'!M535="","",'2. IE05 Data Extract'!M535)</f>
        <v/>
      </c>
      <c r="Y535" s="84"/>
      <c r="Z535" s="90" t="str">
        <f>IF('2. IE05 Data Extract'!N535="","",'2. IE05 Data Extract'!N535)</f>
        <v/>
      </c>
      <c r="AA535" s="84"/>
      <c r="AB535" s="90" t="str">
        <f>IF('2. IE05 Data Extract'!O535="","",'2. IE05 Data Extract'!O535)</f>
        <v/>
      </c>
      <c r="AC535" s="84"/>
      <c r="AD535" s="5" t="str">
        <f>IF('2. IE05 Data Extract'!P535="","",'2. IE05 Data Extract'!P535)</f>
        <v/>
      </c>
      <c r="AE535" s="83"/>
      <c r="AF535" s="90" t="str">
        <f>IF('2. IE05 Data Extract'!Q535="","",'2. IE05 Data Extract'!Q535)</f>
        <v/>
      </c>
      <c r="AG535" s="84"/>
      <c r="AH535" s="5" t="str">
        <f>IF('2. IE05 Data Extract'!R535="","",'2. IE05 Data Extract'!R535)</f>
        <v/>
      </c>
      <c r="AI535" s="83"/>
      <c r="AJ535" s="5" t="str">
        <f>IF('2. IE05 Data Extract'!S535="","",'2. IE05 Data Extract'!S535)</f>
        <v/>
      </c>
      <c r="AK535" s="83"/>
      <c r="AL535" s="5" t="str">
        <f>IF('2. IE05 Data Extract'!T535="","",'2. IE05 Data Extract'!T535)</f>
        <v/>
      </c>
      <c r="AM535" s="83" t="str">
        <f t="shared" si="94"/>
        <v/>
      </c>
      <c r="AN535" s="5" t="str">
        <f>IF('2. IE05 Data Extract'!U535="","",'2. IE05 Data Extract'!U535)</f>
        <v/>
      </c>
      <c r="AO535" s="83" t="str">
        <f t="shared" si="95"/>
        <v/>
      </c>
      <c r="AP535" s="90" t="str">
        <f>IF('2. IE05 Data Extract'!V535="","",'2. IE05 Data Extract'!V535)</f>
        <v/>
      </c>
      <c r="AQ535" s="84"/>
      <c r="AR535" s="90" t="str">
        <f>IF('2. IE05 Data Extract'!W524="","",'2. IE05 Data Extract'!W524)</f>
        <v/>
      </c>
      <c r="AS535" s="84"/>
      <c r="AT535" s="5" t="str">
        <f>IF('2. IE05 Data Extract'!X535="","",'2. IE05 Data Extract'!X535)</f>
        <v/>
      </c>
      <c r="AU535" s="83"/>
      <c r="AV535" s="5" t="str">
        <f>IF('2. IE05 Data Extract'!Y535="","",'2. IE05 Data Extract'!Y535)</f>
        <v/>
      </c>
      <c r="AW535" s="83"/>
      <c r="AX535" s="91"/>
      <c r="AY535" s="84"/>
      <c r="AZ535" s="91"/>
      <c r="BA535" s="84"/>
      <c r="BB535" s="5" t="str">
        <f>IF('2. IE05 Data Extract'!AB535="","",'2. IE05 Data Extract'!AB535)</f>
        <v/>
      </c>
      <c r="BC535" s="60"/>
      <c r="BD535" s="5" t="str">
        <f>IF('2. IE05 Data Extract'!AK535="","",'2. IE05 Data Extract'!AK535)</f>
        <v/>
      </c>
      <c r="BE535" s="60"/>
      <c r="BF535" s="5" t="str">
        <f>IF('2. IE05 Data Extract'!AL535="","",'2. IE05 Data Extract'!AL535)</f>
        <v/>
      </c>
      <c r="BG535" s="60"/>
      <c r="BH535" s="5" t="str">
        <f>IF('2. IE05 Data Extract'!AC535="","",'2. IE05 Data Extract'!AC535)</f>
        <v/>
      </c>
      <c r="BI535" s="60"/>
      <c r="BJ535" s="5" t="str">
        <f>IF('2. IE05 Data Extract'!AD535="","",'2. IE05 Data Extract'!AD535)</f>
        <v/>
      </c>
      <c r="BK535" s="60"/>
      <c r="BL535" s="5" t="str">
        <f>IF('2. IE05 Data Extract'!AE535="","",'2. IE05 Data Extract'!AE535)</f>
        <v/>
      </c>
      <c r="BM535" s="60"/>
      <c r="BN535" s="5" t="str">
        <f>IF('2. IE05 Data Extract'!AF535="","",'2. IE05 Data Extract'!AF535)</f>
        <v/>
      </c>
      <c r="BO535" s="112"/>
      <c r="BP535" s="5" t="str">
        <f>IF('2. IE05 Data Extract'!AG535="","",'2. IE05 Data Extract'!AG535)</f>
        <v/>
      </c>
      <c r="BQ535" s="60"/>
      <c r="BR535" s="5" t="str">
        <f>IF('2. IE05 Data Extract'!AH535="","",'2. IE05 Data Extract'!AH535)</f>
        <v/>
      </c>
      <c r="BS535" s="60"/>
      <c r="BT535" s="5" t="str">
        <f>IF('2. IE05 Data Extract'!AI535="","",'2. IE05 Data Extract'!AI535)</f>
        <v/>
      </c>
      <c r="BU535" s="60"/>
      <c r="BV535" s="5" t="str">
        <f>IF('2. IE05 Data Extract'!AJ535="","",'2. IE05 Data Extract'!AJ535)</f>
        <v/>
      </c>
      <c r="BW535" s="60"/>
      <c r="BX535" s="60"/>
      <c r="BY535" s="60"/>
      <c r="BZ535" s="60"/>
      <c r="CA535" s="60"/>
      <c r="CB535" s="60"/>
      <c r="CC535" s="60"/>
      <c r="CD535" s="60"/>
      <c r="CE535" s="60"/>
      <c r="CF535" s="60"/>
      <c r="CG535" s="60"/>
      <c r="CH535" s="60"/>
      <c r="CI535" s="60"/>
      <c r="CJ535" s="60"/>
      <c r="CK535" s="60"/>
      <c r="CL535" s="60"/>
      <c r="CM535" s="60"/>
      <c r="CN535" s="60"/>
      <c r="CO535" s="60"/>
      <c r="CP535" s="60"/>
      <c r="CQ535" s="8"/>
      <c r="CR535" s="8"/>
      <c r="CS535" s="8"/>
      <c r="CT535" s="8"/>
    </row>
    <row r="536" spans="1:98" s="10" customFormat="1" x14ac:dyDescent="0.25">
      <c r="A536" s="80" t="str">
        <f>IF('2. IE05 Data Extract'!A536="","",'2. IE05 Data Extract'!A536)</f>
        <v/>
      </c>
      <c r="B536" s="81" t="str">
        <f>IF('2. IE05 Data Extract'!B536="","",'2. IE05 Data Extract'!B536)</f>
        <v/>
      </c>
      <c r="C536" s="82" t="str">
        <f t="shared" si="85"/>
        <v/>
      </c>
      <c r="D536" s="81" t="str">
        <f>IF('2. IE05 Data Extract'!C536="","",'2. IE05 Data Extract'!C536)</f>
        <v/>
      </c>
      <c r="E536" s="83" t="str">
        <f t="shared" si="86"/>
        <v/>
      </c>
      <c r="F536" s="81" t="str">
        <f>IF('2. IE05 Data Extract'!D536="","",'2. IE05 Data Extract'!D536)</f>
        <v/>
      </c>
      <c r="G536" s="83" t="str">
        <f t="shared" si="87"/>
        <v/>
      </c>
      <c r="H536" s="80" t="str">
        <f>IF('2. IE05 Data Extract'!E536="","",'2. IE05 Data Extract'!E536)</f>
        <v/>
      </c>
      <c r="I536" s="84" t="str">
        <f t="shared" si="88"/>
        <v/>
      </c>
      <c r="J536" s="85" t="str">
        <f>IF('2. IE05 Data Extract'!F536="","",'2. IE05 Data Extract'!F536)</f>
        <v/>
      </c>
      <c r="K536" s="86" t="str">
        <f t="shared" si="89"/>
        <v/>
      </c>
      <c r="L536" s="81" t="str">
        <f>IF('2. IE05 Data Extract'!G536="","",'2. IE05 Data Extract'!G536)</f>
        <v/>
      </c>
      <c r="M536" s="87" t="str">
        <f t="shared" si="90"/>
        <v/>
      </c>
      <c r="N536" s="81" t="str">
        <f>IF('2. IE05 Data Extract'!H536="","",'2. IE05 Data Extract'!H536)</f>
        <v/>
      </c>
      <c r="O536" s="88" t="str">
        <f t="shared" si="91"/>
        <v/>
      </c>
      <c r="P536" s="81" t="str">
        <f>IF('2. IE05 Data Extract'!I536="","",'2. IE05 Data Extract'!I536)</f>
        <v/>
      </c>
      <c r="Q536" s="83" t="str">
        <f t="shared" si="92"/>
        <v/>
      </c>
      <c r="R536" s="80" t="str">
        <f>IF('2. IE05 Data Extract'!J536="","",'2. IE05 Data Extract'!J536)</f>
        <v/>
      </c>
      <c r="S536" s="89" t="str">
        <f t="shared" si="93"/>
        <v/>
      </c>
      <c r="T536" s="90" t="str">
        <f>IF('2. IE05 Data Extract'!K536="","",'2. IE05 Data Extract'!K536)</f>
        <v/>
      </c>
      <c r="U536" s="84"/>
      <c r="V536" s="90" t="str">
        <f>IF('2. IE05 Data Extract'!L536="","",'2. IE05 Data Extract'!L536)</f>
        <v/>
      </c>
      <c r="W536" s="84"/>
      <c r="X536" s="90" t="str">
        <f>IF('2. IE05 Data Extract'!M536="","",'2. IE05 Data Extract'!M536)</f>
        <v/>
      </c>
      <c r="Y536" s="84"/>
      <c r="Z536" s="90" t="str">
        <f>IF('2. IE05 Data Extract'!N536="","",'2. IE05 Data Extract'!N536)</f>
        <v/>
      </c>
      <c r="AA536" s="84"/>
      <c r="AB536" s="90" t="str">
        <f>IF('2. IE05 Data Extract'!O536="","",'2. IE05 Data Extract'!O536)</f>
        <v/>
      </c>
      <c r="AC536" s="84"/>
      <c r="AD536" s="5" t="str">
        <f>IF('2. IE05 Data Extract'!P536="","",'2. IE05 Data Extract'!P536)</f>
        <v/>
      </c>
      <c r="AE536" s="83"/>
      <c r="AF536" s="90" t="str">
        <f>IF('2. IE05 Data Extract'!Q536="","",'2. IE05 Data Extract'!Q536)</f>
        <v/>
      </c>
      <c r="AG536" s="84"/>
      <c r="AH536" s="5" t="str">
        <f>IF('2. IE05 Data Extract'!R536="","",'2. IE05 Data Extract'!R536)</f>
        <v/>
      </c>
      <c r="AI536" s="83"/>
      <c r="AJ536" s="5" t="str">
        <f>IF('2. IE05 Data Extract'!S536="","",'2. IE05 Data Extract'!S536)</f>
        <v/>
      </c>
      <c r="AK536" s="83"/>
      <c r="AL536" s="5" t="str">
        <f>IF('2. IE05 Data Extract'!T536="","",'2. IE05 Data Extract'!T536)</f>
        <v/>
      </c>
      <c r="AM536" s="83" t="str">
        <f t="shared" si="94"/>
        <v/>
      </c>
      <c r="AN536" s="5" t="str">
        <f>IF('2. IE05 Data Extract'!U536="","",'2. IE05 Data Extract'!U536)</f>
        <v/>
      </c>
      <c r="AO536" s="83" t="str">
        <f t="shared" si="95"/>
        <v/>
      </c>
      <c r="AP536" s="90" t="str">
        <f>IF('2. IE05 Data Extract'!V536="","",'2. IE05 Data Extract'!V536)</f>
        <v/>
      </c>
      <c r="AQ536" s="84"/>
      <c r="AR536" s="90" t="str">
        <f>IF('2. IE05 Data Extract'!W525="","",'2. IE05 Data Extract'!W525)</f>
        <v/>
      </c>
      <c r="AS536" s="84"/>
      <c r="AT536" s="5" t="str">
        <f>IF('2. IE05 Data Extract'!X536="","",'2. IE05 Data Extract'!X536)</f>
        <v/>
      </c>
      <c r="AU536" s="83"/>
      <c r="AV536" s="5" t="str">
        <f>IF('2. IE05 Data Extract'!Y536="","",'2. IE05 Data Extract'!Y536)</f>
        <v/>
      </c>
      <c r="AW536" s="83"/>
      <c r="AX536" s="91"/>
      <c r="AY536" s="84"/>
      <c r="AZ536" s="91"/>
      <c r="BA536" s="84"/>
      <c r="BB536" s="5" t="str">
        <f>IF('2. IE05 Data Extract'!AB536="","",'2. IE05 Data Extract'!AB536)</f>
        <v/>
      </c>
      <c r="BC536" s="60"/>
      <c r="BD536" s="5" t="str">
        <f>IF('2. IE05 Data Extract'!AK536="","",'2. IE05 Data Extract'!AK536)</f>
        <v/>
      </c>
      <c r="BE536" s="60"/>
      <c r="BF536" s="5" t="str">
        <f>IF('2. IE05 Data Extract'!AL536="","",'2. IE05 Data Extract'!AL536)</f>
        <v/>
      </c>
      <c r="BG536" s="60"/>
      <c r="BH536" s="5" t="str">
        <f>IF('2. IE05 Data Extract'!AC536="","",'2. IE05 Data Extract'!AC536)</f>
        <v/>
      </c>
      <c r="BI536" s="60"/>
      <c r="BJ536" s="5" t="str">
        <f>IF('2. IE05 Data Extract'!AD536="","",'2. IE05 Data Extract'!AD536)</f>
        <v/>
      </c>
      <c r="BK536" s="60"/>
      <c r="BL536" s="5" t="str">
        <f>IF('2. IE05 Data Extract'!AE536="","",'2. IE05 Data Extract'!AE536)</f>
        <v/>
      </c>
      <c r="BM536" s="60"/>
      <c r="BN536" s="5" t="str">
        <f>IF('2. IE05 Data Extract'!AF536="","",'2. IE05 Data Extract'!AF536)</f>
        <v/>
      </c>
      <c r="BO536" s="112"/>
      <c r="BP536" s="5" t="str">
        <f>IF('2. IE05 Data Extract'!AG536="","",'2. IE05 Data Extract'!AG536)</f>
        <v/>
      </c>
      <c r="BQ536" s="60"/>
      <c r="BR536" s="5" t="str">
        <f>IF('2. IE05 Data Extract'!AH536="","",'2. IE05 Data Extract'!AH536)</f>
        <v/>
      </c>
      <c r="BS536" s="60"/>
      <c r="BT536" s="5" t="str">
        <f>IF('2. IE05 Data Extract'!AI536="","",'2. IE05 Data Extract'!AI536)</f>
        <v/>
      </c>
      <c r="BU536" s="60"/>
      <c r="BV536" s="5" t="str">
        <f>IF('2. IE05 Data Extract'!AJ536="","",'2. IE05 Data Extract'!AJ536)</f>
        <v/>
      </c>
      <c r="BW536" s="60"/>
      <c r="BX536" s="60"/>
      <c r="BY536" s="60"/>
      <c r="BZ536" s="60"/>
      <c r="CA536" s="60"/>
      <c r="CB536" s="60"/>
      <c r="CC536" s="60"/>
      <c r="CD536" s="60"/>
      <c r="CE536" s="60"/>
      <c r="CF536" s="60"/>
      <c r="CG536" s="60"/>
      <c r="CH536" s="60"/>
      <c r="CI536" s="60"/>
      <c r="CJ536" s="60"/>
      <c r="CK536" s="60"/>
      <c r="CL536" s="60"/>
      <c r="CM536" s="60"/>
      <c r="CN536" s="60"/>
      <c r="CO536" s="60"/>
      <c r="CP536" s="60"/>
      <c r="CQ536" s="8"/>
      <c r="CR536" s="8"/>
      <c r="CS536" s="8"/>
      <c r="CT536" s="8"/>
    </row>
    <row r="537" spans="1:98" s="10" customFormat="1" x14ac:dyDescent="0.25">
      <c r="A537" s="80" t="str">
        <f>IF('2. IE05 Data Extract'!A537="","",'2. IE05 Data Extract'!A537)</f>
        <v/>
      </c>
      <c r="B537" s="81" t="str">
        <f>IF('2. IE05 Data Extract'!B537="","",'2. IE05 Data Extract'!B537)</f>
        <v/>
      </c>
      <c r="C537" s="82" t="str">
        <f t="shared" si="85"/>
        <v/>
      </c>
      <c r="D537" s="81" t="str">
        <f>IF('2. IE05 Data Extract'!C537="","",'2. IE05 Data Extract'!C537)</f>
        <v/>
      </c>
      <c r="E537" s="83" t="str">
        <f t="shared" si="86"/>
        <v/>
      </c>
      <c r="F537" s="81" t="str">
        <f>IF('2. IE05 Data Extract'!D537="","",'2. IE05 Data Extract'!D537)</f>
        <v/>
      </c>
      <c r="G537" s="83" t="str">
        <f t="shared" si="87"/>
        <v/>
      </c>
      <c r="H537" s="80" t="str">
        <f>IF('2. IE05 Data Extract'!E537="","",'2. IE05 Data Extract'!E537)</f>
        <v/>
      </c>
      <c r="I537" s="84" t="str">
        <f t="shared" si="88"/>
        <v/>
      </c>
      <c r="J537" s="85" t="str">
        <f>IF('2. IE05 Data Extract'!F537="","",'2. IE05 Data Extract'!F537)</f>
        <v/>
      </c>
      <c r="K537" s="86" t="str">
        <f t="shared" si="89"/>
        <v/>
      </c>
      <c r="L537" s="81" t="str">
        <f>IF('2. IE05 Data Extract'!G537="","",'2. IE05 Data Extract'!G537)</f>
        <v/>
      </c>
      <c r="M537" s="87" t="str">
        <f t="shared" si="90"/>
        <v/>
      </c>
      <c r="N537" s="81" t="str">
        <f>IF('2. IE05 Data Extract'!H537="","",'2. IE05 Data Extract'!H537)</f>
        <v/>
      </c>
      <c r="O537" s="88" t="str">
        <f t="shared" si="91"/>
        <v/>
      </c>
      <c r="P537" s="81" t="str">
        <f>IF('2. IE05 Data Extract'!I537="","",'2. IE05 Data Extract'!I537)</f>
        <v/>
      </c>
      <c r="Q537" s="83" t="str">
        <f t="shared" si="92"/>
        <v/>
      </c>
      <c r="R537" s="80" t="str">
        <f>IF('2. IE05 Data Extract'!J537="","",'2. IE05 Data Extract'!J537)</f>
        <v/>
      </c>
      <c r="S537" s="89" t="str">
        <f t="shared" si="93"/>
        <v/>
      </c>
      <c r="T537" s="90" t="str">
        <f>IF('2. IE05 Data Extract'!K537="","",'2. IE05 Data Extract'!K537)</f>
        <v/>
      </c>
      <c r="U537" s="84"/>
      <c r="V537" s="90" t="str">
        <f>IF('2. IE05 Data Extract'!L537="","",'2. IE05 Data Extract'!L537)</f>
        <v/>
      </c>
      <c r="W537" s="84"/>
      <c r="X537" s="90" t="str">
        <f>IF('2. IE05 Data Extract'!M537="","",'2. IE05 Data Extract'!M537)</f>
        <v/>
      </c>
      <c r="Y537" s="84"/>
      <c r="Z537" s="90" t="str">
        <f>IF('2. IE05 Data Extract'!N537="","",'2. IE05 Data Extract'!N537)</f>
        <v/>
      </c>
      <c r="AA537" s="84"/>
      <c r="AB537" s="90" t="str">
        <f>IF('2. IE05 Data Extract'!O537="","",'2. IE05 Data Extract'!O537)</f>
        <v/>
      </c>
      <c r="AC537" s="84"/>
      <c r="AD537" s="5" t="str">
        <f>IF('2. IE05 Data Extract'!P537="","",'2. IE05 Data Extract'!P537)</f>
        <v/>
      </c>
      <c r="AE537" s="83"/>
      <c r="AF537" s="90" t="str">
        <f>IF('2. IE05 Data Extract'!Q537="","",'2. IE05 Data Extract'!Q537)</f>
        <v/>
      </c>
      <c r="AG537" s="84"/>
      <c r="AH537" s="5" t="str">
        <f>IF('2. IE05 Data Extract'!R537="","",'2. IE05 Data Extract'!R537)</f>
        <v/>
      </c>
      <c r="AI537" s="83"/>
      <c r="AJ537" s="5" t="str">
        <f>IF('2. IE05 Data Extract'!S537="","",'2. IE05 Data Extract'!S537)</f>
        <v/>
      </c>
      <c r="AK537" s="83"/>
      <c r="AL537" s="5" t="str">
        <f>IF('2. IE05 Data Extract'!T537="","",'2. IE05 Data Extract'!T537)</f>
        <v/>
      </c>
      <c r="AM537" s="83" t="str">
        <f t="shared" si="94"/>
        <v/>
      </c>
      <c r="AN537" s="5" t="str">
        <f>IF('2. IE05 Data Extract'!U537="","",'2. IE05 Data Extract'!U537)</f>
        <v/>
      </c>
      <c r="AO537" s="83" t="str">
        <f t="shared" si="95"/>
        <v/>
      </c>
      <c r="AP537" s="90" t="str">
        <f>IF('2. IE05 Data Extract'!V537="","",'2. IE05 Data Extract'!V537)</f>
        <v/>
      </c>
      <c r="AQ537" s="84"/>
      <c r="AR537" s="90" t="str">
        <f>IF('2. IE05 Data Extract'!W526="","",'2. IE05 Data Extract'!W526)</f>
        <v/>
      </c>
      <c r="AS537" s="84"/>
      <c r="AT537" s="5" t="str">
        <f>IF('2. IE05 Data Extract'!X537="","",'2. IE05 Data Extract'!X537)</f>
        <v/>
      </c>
      <c r="AU537" s="83"/>
      <c r="AV537" s="5" t="str">
        <f>IF('2. IE05 Data Extract'!Y537="","",'2. IE05 Data Extract'!Y537)</f>
        <v/>
      </c>
      <c r="AW537" s="83"/>
      <c r="AX537" s="91"/>
      <c r="AY537" s="84"/>
      <c r="AZ537" s="91"/>
      <c r="BA537" s="84"/>
      <c r="BB537" s="5" t="str">
        <f>IF('2. IE05 Data Extract'!AB537="","",'2. IE05 Data Extract'!AB537)</f>
        <v/>
      </c>
      <c r="BC537" s="60"/>
      <c r="BD537" s="5" t="str">
        <f>IF('2. IE05 Data Extract'!AK537="","",'2. IE05 Data Extract'!AK537)</f>
        <v/>
      </c>
      <c r="BE537" s="60"/>
      <c r="BF537" s="5" t="str">
        <f>IF('2. IE05 Data Extract'!AL537="","",'2. IE05 Data Extract'!AL537)</f>
        <v/>
      </c>
      <c r="BG537" s="60"/>
      <c r="BH537" s="5" t="str">
        <f>IF('2. IE05 Data Extract'!AC537="","",'2. IE05 Data Extract'!AC537)</f>
        <v/>
      </c>
      <c r="BI537" s="60"/>
      <c r="BJ537" s="5" t="str">
        <f>IF('2. IE05 Data Extract'!AD537="","",'2. IE05 Data Extract'!AD537)</f>
        <v/>
      </c>
      <c r="BK537" s="60"/>
      <c r="BL537" s="5" t="str">
        <f>IF('2. IE05 Data Extract'!AE537="","",'2. IE05 Data Extract'!AE537)</f>
        <v/>
      </c>
      <c r="BM537" s="60"/>
      <c r="BN537" s="5" t="str">
        <f>IF('2. IE05 Data Extract'!AF537="","",'2. IE05 Data Extract'!AF537)</f>
        <v/>
      </c>
      <c r="BO537" s="112"/>
      <c r="BP537" s="5" t="str">
        <f>IF('2. IE05 Data Extract'!AG537="","",'2. IE05 Data Extract'!AG537)</f>
        <v/>
      </c>
      <c r="BQ537" s="60"/>
      <c r="BR537" s="5" t="str">
        <f>IF('2. IE05 Data Extract'!AH537="","",'2. IE05 Data Extract'!AH537)</f>
        <v/>
      </c>
      <c r="BS537" s="60"/>
      <c r="BT537" s="5" t="str">
        <f>IF('2. IE05 Data Extract'!AI537="","",'2. IE05 Data Extract'!AI537)</f>
        <v/>
      </c>
      <c r="BU537" s="60"/>
      <c r="BV537" s="5" t="str">
        <f>IF('2. IE05 Data Extract'!AJ537="","",'2. IE05 Data Extract'!AJ537)</f>
        <v/>
      </c>
      <c r="BW537" s="60"/>
      <c r="BX537" s="60"/>
      <c r="BY537" s="60"/>
      <c r="BZ537" s="60"/>
      <c r="CA537" s="60"/>
      <c r="CB537" s="60"/>
      <c r="CC537" s="60"/>
      <c r="CD537" s="60"/>
      <c r="CE537" s="60"/>
      <c r="CF537" s="60"/>
      <c r="CG537" s="60"/>
      <c r="CH537" s="60"/>
      <c r="CI537" s="60"/>
      <c r="CJ537" s="60"/>
      <c r="CK537" s="60"/>
      <c r="CL537" s="60"/>
      <c r="CM537" s="60"/>
      <c r="CN537" s="60"/>
      <c r="CO537" s="60"/>
      <c r="CP537" s="60"/>
      <c r="CQ537" s="8"/>
      <c r="CR537" s="8"/>
      <c r="CS537" s="8"/>
      <c r="CT537" s="8"/>
    </row>
    <row r="538" spans="1:98" s="10" customFormat="1" x14ac:dyDescent="0.25">
      <c r="A538" s="80" t="str">
        <f>IF('2. IE05 Data Extract'!A538="","",'2. IE05 Data Extract'!A538)</f>
        <v/>
      </c>
      <c r="B538" s="81" t="str">
        <f>IF('2. IE05 Data Extract'!B538="","",'2. IE05 Data Extract'!B538)</f>
        <v/>
      </c>
      <c r="C538" s="82" t="str">
        <f t="shared" si="85"/>
        <v/>
      </c>
      <c r="D538" s="81" t="str">
        <f>IF('2. IE05 Data Extract'!C538="","",'2. IE05 Data Extract'!C538)</f>
        <v/>
      </c>
      <c r="E538" s="83" t="str">
        <f t="shared" si="86"/>
        <v/>
      </c>
      <c r="F538" s="81" t="str">
        <f>IF('2. IE05 Data Extract'!D538="","",'2. IE05 Data Extract'!D538)</f>
        <v/>
      </c>
      <c r="G538" s="83" t="str">
        <f t="shared" si="87"/>
        <v/>
      </c>
      <c r="H538" s="80" t="str">
        <f>IF('2. IE05 Data Extract'!E538="","",'2. IE05 Data Extract'!E538)</f>
        <v/>
      </c>
      <c r="I538" s="84" t="str">
        <f t="shared" si="88"/>
        <v/>
      </c>
      <c r="J538" s="85" t="str">
        <f>IF('2. IE05 Data Extract'!F538="","",'2. IE05 Data Extract'!F538)</f>
        <v/>
      </c>
      <c r="K538" s="86" t="str">
        <f t="shared" si="89"/>
        <v/>
      </c>
      <c r="L538" s="81" t="str">
        <f>IF('2. IE05 Data Extract'!G538="","",'2. IE05 Data Extract'!G538)</f>
        <v/>
      </c>
      <c r="M538" s="87" t="str">
        <f t="shared" si="90"/>
        <v/>
      </c>
      <c r="N538" s="81" t="str">
        <f>IF('2. IE05 Data Extract'!H538="","",'2. IE05 Data Extract'!H538)</f>
        <v/>
      </c>
      <c r="O538" s="88" t="str">
        <f t="shared" si="91"/>
        <v/>
      </c>
      <c r="P538" s="81" t="str">
        <f>IF('2. IE05 Data Extract'!I538="","",'2. IE05 Data Extract'!I538)</f>
        <v/>
      </c>
      <c r="Q538" s="83" t="str">
        <f t="shared" si="92"/>
        <v/>
      </c>
      <c r="R538" s="80" t="str">
        <f>IF('2. IE05 Data Extract'!J538="","",'2. IE05 Data Extract'!J538)</f>
        <v/>
      </c>
      <c r="S538" s="89" t="str">
        <f t="shared" si="93"/>
        <v/>
      </c>
      <c r="T538" s="90" t="str">
        <f>IF('2. IE05 Data Extract'!K538="","",'2. IE05 Data Extract'!K538)</f>
        <v/>
      </c>
      <c r="U538" s="84"/>
      <c r="V538" s="90" t="str">
        <f>IF('2. IE05 Data Extract'!L538="","",'2. IE05 Data Extract'!L538)</f>
        <v/>
      </c>
      <c r="W538" s="84"/>
      <c r="X538" s="90" t="str">
        <f>IF('2. IE05 Data Extract'!M538="","",'2. IE05 Data Extract'!M538)</f>
        <v/>
      </c>
      <c r="Y538" s="84"/>
      <c r="Z538" s="90" t="str">
        <f>IF('2. IE05 Data Extract'!N538="","",'2. IE05 Data Extract'!N538)</f>
        <v/>
      </c>
      <c r="AA538" s="84"/>
      <c r="AB538" s="90" t="str">
        <f>IF('2. IE05 Data Extract'!O538="","",'2. IE05 Data Extract'!O538)</f>
        <v/>
      </c>
      <c r="AC538" s="84"/>
      <c r="AD538" s="5" t="str">
        <f>IF('2. IE05 Data Extract'!P538="","",'2. IE05 Data Extract'!P538)</f>
        <v/>
      </c>
      <c r="AE538" s="83"/>
      <c r="AF538" s="90" t="str">
        <f>IF('2. IE05 Data Extract'!Q538="","",'2. IE05 Data Extract'!Q538)</f>
        <v/>
      </c>
      <c r="AG538" s="84"/>
      <c r="AH538" s="5" t="str">
        <f>IF('2. IE05 Data Extract'!R538="","",'2. IE05 Data Extract'!R538)</f>
        <v/>
      </c>
      <c r="AI538" s="83"/>
      <c r="AJ538" s="5" t="str">
        <f>IF('2. IE05 Data Extract'!S538="","",'2. IE05 Data Extract'!S538)</f>
        <v/>
      </c>
      <c r="AK538" s="83"/>
      <c r="AL538" s="5" t="str">
        <f>IF('2. IE05 Data Extract'!T538="","",'2. IE05 Data Extract'!T538)</f>
        <v/>
      </c>
      <c r="AM538" s="83" t="str">
        <f t="shared" si="94"/>
        <v/>
      </c>
      <c r="AN538" s="5" t="str">
        <f>IF('2. IE05 Data Extract'!U538="","",'2. IE05 Data Extract'!U538)</f>
        <v/>
      </c>
      <c r="AO538" s="83" t="str">
        <f t="shared" si="95"/>
        <v/>
      </c>
      <c r="AP538" s="90" t="str">
        <f>IF('2. IE05 Data Extract'!V538="","",'2. IE05 Data Extract'!V538)</f>
        <v/>
      </c>
      <c r="AQ538" s="84"/>
      <c r="AR538" s="90" t="str">
        <f>IF('2. IE05 Data Extract'!W527="","",'2. IE05 Data Extract'!W527)</f>
        <v/>
      </c>
      <c r="AS538" s="84"/>
      <c r="AT538" s="5" t="str">
        <f>IF('2. IE05 Data Extract'!X538="","",'2. IE05 Data Extract'!X538)</f>
        <v/>
      </c>
      <c r="AU538" s="83"/>
      <c r="AV538" s="5" t="str">
        <f>IF('2. IE05 Data Extract'!Y538="","",'2. IE05 Data Extract'!Y538)</f>
        <v/>
      </c>
      <c r="AW538" s="83"/>
      <c r="AX538" s="91"/>
      <c r="AY538" s="84"/>
      <c r="AZ538" s="91"/>
      <c r="BA538" s="84"/>
      <c r="BB538" s="5" t="str">
        <f>IF('2. IE05 Data Extract'!AB538="","",'2. IE05 Data Extract'!AB538)</f>
        <v/>
      </c>
      <c r="BC538" s="60"/>
      <c r="BD538" s="5" t="str">
        <f>IF('2. IE05 Data Extract'!AK538="","",'2. IE05 Data Extract'!AK538)</f>
        <v/>
      </c>
      <c r="BE538" s="60"/>
      <c r="BF538" s="5" t="str">
        <f>IF('2. IE05 Data Extract'!AL538="","",'2. IE05 Data Extract'!AL538)</f>
        <v/>
      </c>
      <c r="BG538" s="60"/>
      <c r="BH538" s="5" t="str">
        <f>IF('2. IE05 Data Extract'!AC538="","",'2. IE05 Data Extract'!AC538)</f>
        <v/>
      </c>
      <c r="BI538" s="60"/>
      <c r="BJ538" s="5" t="str">
        <f>IF('2. IE05 Data Extract'!AD538="","",'2. IE05 Data Extract'!AD538)</f>
        <v/>
      </c>
      <c r="BK538" s="60"/>
      <c r="BL538" s="5" t="str">
        <f>IF('2. IE05 Data Extract'!AE538="","",'2. IE05 Data Extract'!AE538)</f>
        <v/>
      </c>
      <c r="BM538" s="60"/>
      <c r="BN538" s="5" t="str">
        <f>IF('2. IE05 Data Extract'!AF538="","",'2. IE05 Data Extract'!AF538)</f>
        <v/>
      </c>
      <c r="BO538" s="112"/>
      <c r="BP538" s="5" t="str">
        <f>IF('2. IE05 Data Extract'!AG538="","",'2. IE05 Data Extract'!AG538)</f>
        <v/>
      </c>
      <c r="BQ538" s="60"/>
      <c r="BR538" s="5" t="str">
        <f>IF('2. IE05 Data Extract'!AH538="","",'2. IE05 Data Extract'!AH538)</f>
        <v/>
      </c>
      <c r="BS538" s="60"/>
      <c r="BT538" s="5" t="str">
        <f>IF('2. IE05 Data Extract'!AI538="","",'2. IE05 Data Extract'!AI538)</f>
        <v/>
      </c>
      <c r="BU538" s="60"/>
      <c r="BV538" s="5" t="str">
        <f>IF('2. IE05 Data Extract'!AJ538="","",'2. IE05 Data Extract'!AJ538)</f>
        <v/>
      </c>
      <c r="BW538" s="60"/>
      <c r="BX538" s="60"/>
      <c r="BY538" s="60"/>
      <c r="BZ538" s="60"/>
      <c r="CA538" s="60"/>
      <c r="CB538" s="60"/>
      <c r="CC538" s="60"/>
      <c r="CD538" s="60"/>
      <c r="CE538" s="60"/>
      <c r="CF538" s="60"/>
      <c r="CG538" s="60"/>
      <c r="CH538" s="60"/>
      <c r="CI538" s="60"/>
      <c r="CJ538" s="60"/>
      <c r="CK538" s="60"/>
      <c r="CL538" s="60"/>
      <c r="CM538" s="60"/>
      <c r="CN538" s="60"/>
      <c r="CO538" s="60"/>
      <c r="CP538" s="60"/>
      <c r="CQ538" s="8"/>
      <c r="CR538" s="8"/>
      <c r="CS538" s="8"/>
      <c r="CT538" s="8"/>
    </row>
    <row r="539" spans="1:98" s="10" customFormat="1" x14ac:dyDescent="0.25">
      <c r="A539" s="80" t="str">
        <f>IF('2. IE05 Data Extract'!A539="","",'2. IE05 Data Extract'!A539)</f>
        <v/>
      </c>
      <c r="B539" s="81" t="str">
        <f>IF('2. IE05 Data Extract'!B539="","",'2. IE05 Data Extract'!B539)</f>
        <v/>
      </c>
      <c r="C539" s="82" t="str">
        <f t="shared" si="85"/>
        <v/>
      </c>
      <c r="D539" s="81" t="str">
        <f>IF('2. IE05 Data Extract'!C539="","",'2. IE05 Data Extract'!C539)</f>
        <v/>
      </c>
      <c r="E539" s="83" t="str">
        <f t="shared" si="86"/>
        <v/>
      </c>
      <c r="F539" s="81" t="str">
        <f>IF('2. IE05 Data Extract'!D539="","",'2. IE05 Data Extract'!D539)</f>
        <v/>
      </c>
      <c r="G539" s="83" t="str">
        <f t="shared" si="87"/>
        <v/>
      </c>
      <c r="H539" s="80" t="str">
        <f>IF('2. IE05 Data Extract'!E539="","",'2. IE05 Data Extract'!E539)</f>
        <v/>
      </c>
      <c r="I539" s="84" t="str">
        <f t="shared" si="88"/>
        <v/>
      </c>
      <c r="J539" s="85" t="str">
        <f>IF('2. IE05 Data Extract'!F539="","",'2. IE05 Data Extract'!F539)</f>
        <v/>
      </c>
      <c r="K539" s="86" t="str">
        <f t="shared" si="89"/>
        <v/>
      </c>
      <c r="L539" s="81" t="str">
        <f>IF('2. IE05 Data Extract'!G539="","",'2. IE05 Data Extract'!G539)</f>
        <v/>
      </c>
      <c r="M539" s="87" t="str">
        <f t="shared" si="90"/>
        <v/>
      </c>
      <c r="N539" s="81" t="str">
        <f>IF('2. IE05 Data Extract'!H539="","",'2. IE05 Data Extract'!H539)</f>
        <v/>
      </c>
      <c r="O539" s="88" t="str">
        <f t="shared" si="91"/>
        <v/>
      </c>
      <c r="P539" s="81" t="str">
        <f>IF('2. IE05 Data Extract'!I539="","",'2. IE05 Data Extract'!I539)</f>
        <v/>
      </c>
      <c r="Q539" s="83" t="str">
        <f t="shared" si="92"/>
        <v/>
      </c>
      <c r="R539" s="80" t="str">
        <f>IF('2. IE05 Data Extract'!J539="","",'2. IE05 Data Extract'!J539)</f>
        <v/>
      </c>
      <c r="S539" s="89" t="str">
        <f t="shared" si="93"/>
        <v/>
      </c>
      <c r="T539" s="90" t="str">
        <f>IF('2. IE05 Data Extract'!K539="","",'2. IE05 Data Extract'!K539)</f>
        <v/>
      </c>
      <c r="U539" s="84"/>
      <c r="V539" s="90" t="str">
        <f>IF('2. IE05 Data Extract'!L539="","",'2. IE05 Data Extract'!L539)</f>
        <v/>
      </c>
      <c r="W539" s="84"/>
      <c r="X539" s="90" t="str">
        <f>IF('2. IE05 Data Extract'!M539="","",'2. IE05 Data Extract'!M539)</f>
        <v/>
      </c>
      <c r="Y539" s="84"/>
      <c r="Z539" s="90" t="str">
        <f>IF('2. IE05 Data Extract'!N539="","",'2. IE05 Data Extract'!N539)</f>
        <v/>
      </c>
      <c r="AA539" s="84"/>
      <c r="AB539" s="90" t="str">
        <f>IF('2. IE05 Data Extract'!O539="","",'2. IE05 Data Extract'!O539)</f>
        <v/>
      </c>
      <c r="AC539" s="84"/>
      <c r="AD539" s="5" t="str">
        <f>IF('2. IE05 Data Extract'!P539="","",'2. IE05 Data Extract'!P539)</f>
        <v/>
      </c>
      <c r="AE539" s="83"/>
      <c r="AF539" s="90" t="str">
        <f>IF('2. IE05 Data Extract'!Q539="","",'2. IE05 Data Extract'!Q539)</f>
        <v/>
      </c>
      <c r="AG539" s="84"/>
      <c r="AH539" s="5" t="str">
        <f>IF('2. IE05 Data Extract'!R539="","",'2. IE05 Data Extract'!R539)</f>
        <v/>
      </c>
      <c r="AI539" s="83"/>
      <c r="AJ539" s="5" t="str">
        <f>IF('2. IE05 Data Extract'!S539="","",'2. IE05 Data Extract'!S539)</f>
        <v/>
      </c>
      <c r="AK539" s="83"/>
      <c r="AL539" s="5" t="str">
        <f>IF('2. IE05 Data Extract'!T539="","",'2. IE05 Data Extract'!T539)</f>
        <v/>
      </c>
      <c r="AM539" s="83" t="str">
        <f t="shared" si="94"/>
        <v/>
      </c>
      <c r="AN539" s="5" t="str">
        <f>IF('2. IE05 Data Extract'!U539="","",'2. IE05 Data Extract'!U539)</f>
        <v/>
      </c>
      <c r="AO539" s="83" t="str">
        <f t="shared" si="95"/>
        <v/>
      </c>
      <c r="AP539" s="90" t="str">
        <f>IF('2. IE05 Data Extract'!V539="","",'2. IE05 Data Extract'!V539)</f>
        <v/>
      </c>
      <c r="AQ539" s="84"/>
      <c r="AR539" s="90" t="str">
        <f>IF('2. IE05 Data Extract'!W528="","",'2. IE05 Data Extract'!W528)</f>
        <v/>
      </c>
      <c r="AS539" s="84"/>
      <c r="AT539" s="5" t="str">
        <f>IF('2. IE05 Data Extract'!X539="","",'2. IE05 Data Extract'!X539)</f>
        <v/>
      </c>
      <c r="AU539" s="83"/>
      <c r="AV539" s="5" t="str">
        <f>IF('2. IE05 Data Extract'!Y539="","",'2. IE05 Data Extract'!Y539)</f>
        <v/>
      </c>
      <c r="AW539" s="83"/>
      <c r="AX539" s="91"/>
      <c r="AY539" s="84"/>
      <c r="AZ539" s="91"/>
      <c r="BA539" s="84"/>
      <c r="BB539" s="5" t="str">
        <f>IF('2. IE05 Data Extract'!AB539="","",'2. IE05 Data Extract'!AB539)</f>
        <v/>
      </c>
      <c r="BC539" s="60"/>
      <c r="BD539" s="5" t="str">
        <f>IF('2. IE05 Data Extract'!AK539="","",'2. IE05 Data Extract'!AK539)</f>
        <v/>
      </c>
      <c r="BE539" s="60"/>
      <c r="BF539" s="5" t="str">
        <f>IF('2. IE05 Data Extract'!AL539="","",'2. IE05 Data Extract'!AL539)</f>
        <v/>
      </c>
      <c r="BG539" s="60"/>
      <c r="BH539" s="5" t="str">
        <f>IF('2. IE05 Data Extract'!AC539="","",'2. IE05 Data Extract'!AC539)</f>
        <v/>
      </c>
      <c r="BI539" s="60"/>
      <c r="BJ539" s="5" t="str">
        <f>IF('2. IE05 Data Extract'!AD539="","",'2. IE05 Data Extract'!AD539)</f>
        <v/>
      </c>
      <c r="BK539" s="60"/>
      <c r="BL539" s="5" t="str">
        <f>IF('2. IE05 Data Extract'!AE539="","",'2. IE05 Data Extract'!AE539)</f>
        <v/>
      </c>
      <c r="BM539" s="60"/>
      <c r="BN539" s="5" t="str">
        <f>IF('2. IE05 Data Extract'!AF539="","",'2. IE05 Data Extract'!AF539)</f>
        <v/>
      </c>
      <c r="BO539" s="112"/>
      <c r="BP539" s="5" t="str">
        <f>IF('2. IE05 Data Extract'!AG539="","",'2. IE05 Data Extract'!AG539)</f>
        <v/>
      </c>
      <c r="BQ539" s="60"/>
      <c r="BR539" s="5" t="str">
        <f>IF('2. IE05 Data Extract'!AH539="","",'2. IE05 Data Extract'!AH539)</f>
        <v/>
      </c>
      <c r="BS539" s="60"/>
      <c r="BT539" s="5" t="str">
        <f>IF('2. IE05 Data Extract'!AI539="","",'2. IE05 Data Extract'!AI539)</f>
        <v/>
      </c>
      <c r="BU539" s="60"/>
      <c r="BV539" s="5" t="str">
        <f>IF('2. IE05 Data Extract'!AJ539="","",'2. IE05 Data Extract'!AJ539)</f>
        <v/>
      </c>
      <c r="BW539" s="60"/>
      <c r="BX539" s="60"/>
      <c r="BY539" s="60"/>
      <c r="BZ539" s="60"/>
      <c r="CA539" s="60"/>
      <c r="CB539" s="60"/>
      <c r="CC539" s="60"/>
      <c r="CD539" s="60"/>
      <c r="CE539" s="60"/>
      <c r="CF539" s="60"/>
      <c r="CG539" s="60"/>
      <c r="CH539" s="60"/>
      <c r="CI539" s="60"/>
      <c r="CJ539" s="60"/>
      <c r="CK539" s="60"/>
      <c r="CL539" s="60"/>
      <c r="CM539" s="60"/>
      <c r="CN539" s="60"/>
      <c r="CO539" s="60"/>
      <c r="CP539" s="60"/>
      <c r="CQ539" s="8"/>
      <c r="CR539" s="8"/>
      <c r="CS539" s="8"/>
      <c r="CT539" s="8"/>
    </row>
    <row r="540" spans="1:98" s="10" customFormat="1" x14ac:dyDescent="0.25">
      <c r="A540" s="80" t="str">
        <f>IF('2. IE05 Data Extract'!A540="","",'2. IE05 Data Extract'!A540)</f>
        <v/>
      </c>
      <c r="B540" s="81" t="str">
        <f>IF('2. IE05 Data Extract'!B540="","",'2. IE05 Data Extract'!B540)</f>
        <v/>
      </c>
      <c r="C540" s="82" t="str">
        <f t="shared" si="85"/>
        <v/>
      </c>
      <c r="D540" s="81" t="str">
        <f>IF('2. IE05 Data Extract'!C540="","",'2. IE05 Data Extract'!C540)</f>
        <v/>
      </c>
      <c r="E540" s="83" t="str">
        <f t="shared" si="86"/>
        <v/>
      </c>
      <c r="F540" s="81" t="str">
        <f>IF('2. IE05 Data Extract'!D540="","",'2. IE05 Data Extract'!D540)</f>
        <v/>
      </c>
      <c r="G540" s="83" t="str">
        <f t="shared" si="87"/>
        <v/>
      </c>
      <c r="H540" s="80" t="str">
        <f>IF('2. IE05 Data Extract'!E540="","",'2. IE05 Data Extract'!E540)</f>
        <v/>
      </c>
      <c r="I540" s="84" t="str">
        <f t="shared" si="88"/>
        <v/>
      </c>
      <c r="J540" s="85" t="str">
        <f>IF('2. IE05 Data Extract'!F540="","",'2. IE05 Data Extract'!F540)</f>
        <v/>
      </c>
      <c r="K540" s="86" t="str">
        <f t="shared" si="89"/>
        <v/>
      </c>
      <c r="L540" s="81" t="str">
        <f>IF('2. IE05 Data Extract'!G540="","",'2. IE05 Data Extract'!G540)</f>
        <v/>
      </c>
      <c r="M540" s="87" t="str">
        <f t="shared" si="90"/>
        <v/>
      </c>
      <c r="N540" s="81" t="str">
        <f>IF('2. IE05 Data Extract'!H540="","",'2. IE05 Data Extract'!H540)</f>
        <v/>
      </c>
      <c r="O540" s="88" t="str">
        <f t="shared" si="91"/>
        <v/>
      </c>
      <c r="P540" s="81" t="str">
        <f>IF('2. IE05 Data Extract'!I540="","",'2. IE05 Data Extract'!I540)</f>
        <v/>
      </c>
      <c r="Q540" s="83" t="str">
        <f t="shared" si="92"/>
        <v/>
      </c>
      <c r="R540" s="80" t="str">
        <f>IF('2. IE05 Data Extract'!J540="","",'2. IE05 Data Extract'!J540)</f>
        <v/>
      </c>
      <c r="S540" s="89" t="str">
        <f t="shared" si="93"/>
        <v/>
      </c>
      <c r="T540" s="90" t="str">
        <f>IF('2. IE05 Data Extract'!K540="","",'2. IE05 Data Extract'!K540)</f>
        <v/>
      </c>
      <c r="U540" s="84"/>
      <c r="V540" s="90" t="str">
        <f>IF('2. IE05 Data Extract'!L540="","",'2. IE05 Data Extract'!L540)</f>
        <v/>
      </c>
      <c r="W540" s="84"/>
      <c r="X540" s="90" t="str">
        <f>IF('2. IE05 Data Extract'!M540="","",'2. IE05 Data Extract'!M540)</f>
        <v/>
      </c>
      <c r="Y540" s="84"/>
      <c r="Z540" s="90" t="str">
        <f>IF('2. IE05 Data Extract'!N540="","",'2. IE05 Data Extract'!N540)</f>
        <v/>
      </c>
      <c r="AA540" s="84"/>
      <c r="AB540" s="90" t="str">
        <f>IF('2. IE05 Data Extract'!O540="","",'2. IE05 Data Extract'!O540)</f>
        <v/>
      </c>
      <c r="AC540" s="84"/>
      <c r="AD540" s="5" t="str">
        <f>IF('2. IE05 Data Extract'!P540="","",'2. IE05 Data Extract'!P540)</f>
        <v/>
      </c>
      <c r="AE540" s="83"/>
      <c r="AF540" s="90" t="str">
        <f>IF('2. IE05 Data Extract'!Q540="","",'2. IE05 Data Extract'!Q540)</f>
        <v/>
      </c>
      <c r="AG540" s="84"/>
      <c r="AH540" s="5" t="str">
        <f>IF('2. IE05 Data Extract'!R540="","",'2. IE05 Data Extract'!R540)</f>
        <v/>
      </c>
      <c r="AI540" s="83"/>
      <c r="AJ540" s="5" t="str">
        <f>IF('2. IE05 Data Extract'!S540="","",'2. IE05 Data Extract'!S540)</f>
        <v/>
      </c>
      <c r="AK540" s="83"/>
      <c r="AL540" s="5" t="str">
        <f>IF('2. IE05 Data Extract'!T540="","",'2. IE05 Data Extract'!T540)</f>
        <v/>
      </c>
      <c r="AM540" s="83" t="str">
        <f t="shared" si="94"/>
        <v/>
      </c>
      <c r="AN540" s="5" t="str">
        <f>IF('2. IE05 Data Extract'!U540="","",'2. IE05 Data Extract'!U540)</f>
        <v/>
      </c>
      <c r="AO540" s="83" t="str">
        <f t="shared" si="95"/>
        <v/>
      </c>
      <c r="AP540" s="90" t="str">
        <f>IF('2. IE05 Data Extract'!V540="","",'2. IE05 Data Extract'!V540)</f>
        <v/>
      </c>
      <c r="AQ540" s="84"/>
      <c r="AR540" s="90" t="str">
        <f>IF('2. IE05 Data Extract'!W529="","",'2. IE05 Data Extract'!W529)</f>
        <v/>
      </c>
      <c r="AS540" s="84"/>
      <c r="AT540" s="5" t="str">
        <f>IF('2. IE05 Data Extract'!X540="","",'2. IE05 Data Extract'!X540)</f>
        <v/>
      </c>
      <c r="AU540" s="83"/>
      <c r="AV540" s="5" t="str">
        <f>IF('2. IE05 Data Extract'!Y540="","",'2. IE05 Data Extract'!Y540)</f>
        <v/>
      </c>
      <c r="AW540" s="83"/>
      <c r="AX540" s="91"/>
      <c r="AY540" s="84"/>
      <c r="AZ540" s="91"/>
      <c r="BA540" s="84"/>
      <c r="BB540" s="5" t="str">
        <f>IF('2. IE05 Data Extract'!AB540="","",'2. IE05 Data Extract'!AB540)</f>
        <v/>
      </c>
      <c r="BC540" s="60"/>
      <c r="BD540" s="5" t="str">
        <f>IF('2. IE05 Data Extract'!AK540="","",'2. IE05 Data Extract'!AK540)</f>
        <v/>
      </c>
      <c r="BE540" s="60"/>
      <c r="BF540" s="5" t="str">
        <f>IF('2. IE05 Data Extract'!AL540="","",'2. IE05 Data Extract'!AL540)</f>
        <v/>
      </c>
      <c r="BG540" s="60"/>
      <c r="BH540" s="5" t="str">
        <f>IF('2. IE05 Data Extract'!AC540="","",'2. IE05 Data Extract'!AC540)</f>
        <v/>
      </c>
      <c r="BI540" s="60"/>
      <c r="BJ540" s="5" t="str">
        <f>IF('2. IE05 Data Extract'!AD540="","",'2. IE05 Data Extract'!AD540)</f>
        <v/>
      </c>
      <c r="BK540" s="60"/>
      <c r="BL540" s="5" t="str">
        <f>IF('2. IE05 Data Extract'!AE540="","",'2. IE05 Data Extract'!AE540)</f>
        <v/>
      </c>
      <c r="BM540" s="60"/>
      <c r="BN540" s="5" t="str">
        <f>IF('2. IE05 Data Extract'!AF540="","",'2. IE05 Data Extract'!AF540)</f>
        <v/>
      </c>
      <c r="BO540" s="112"/>
      <c r="BP540" s="5" t="str">
        <f>IF('2. IE05 Data Extract'!AG540="","",'2. IE05 Data Extract'!AG540)</f>
        <v/>
      </c>
      <c r="BQ540" s="60"/>
      <c r="BR540" s="5" t="str">
        <f>IF('2. IE05 Data Extract'!AH540="","",'2. IE05 Data Extract'!AH540)</f>
        <v/>
      </c>
      <c r="BS540" s="60"/>
      <c r="BT540" s="5" t="str">
        <f>IF('2. IE05 Data Extract'!AI540="","",'2. IE05 Data Extract'!AI540)</f>
        <v/>
      </c>
      <c r="BU540" s="60"/>
      <c r="BV540" s="5" t="str">
        <f>IF('2. IE05 Data Extract'!AJ540="","",'2. IE05 Data Extract'!AJ540)</f>
        <v/>
      </c>
      <c r="BW540" s="60"/>
      <c r="BX540" s="60"/>
      <c r="BY540" s="60"/>
      <c r="BZ540" s="60"/>
      <c r="CA540" s="60"/>
      <c r="CB540" s="60"/>
      <c r="CC540" s="60"/>
      <c r="CD540" s="60"/>
      <c r="CE540" s="60"/>
      <c r="CF540" s="60"/>
      <c r="CG540" s="60"/>
      <c r="CH540" s="60"/>
      <c r="CI540" s="60"/>
      <c r="CJ540" s="60"/>
      <c r="CK540" s="60"/>
      <c r="CL540" s="60"/>
      <c r="CM540" s="60"/>
      <c r="CN540" s="60"/>
      <c r="CO540" s="60"/>
      <c r="CP540" s="60"/>
      <c r="CQ540" s="8"/>
      <c r="CR540" s="8"/>
      <c r="CS540" s="8"/>
      <c r="CT540" s="8"/>
    </row>
    <row r="541" spans="1:98" s="10" customFormat="1" x14ac:dyDescent="0.25">
      <c r="A541" s="80" t="str">
        <f>IF('2. IE05 Data Extract'!A541="","",'2. IE05 Data Extract'!A541)</f>
        <v/>
      </c>
      <c r="B541" s="81" t="str">
        <f>IF('2. IE05 Data Extract'!B541="","",'2. IE05 Data Extract'!B541)</f>
        <v/>
      </c>
      <c r="C541" s="82" t="str">
        <f t="shared" si="85"/>
        <v/>
      </c>
      <c r="D541" s="81" t="str">
        <f>IF('2. IE05 Data Extract'!C541="","",'2. IE05 Data Extract'!C541)</f>
        <v/>
      </c>
      <c r="E541" s="83" t="str">
        <f t="shared" si="86"/>
        <v/>
      </c>
      <c r="F541" s="81" t="str">
        <f>IF('2. IE05 Data Extract'!D541="","",'2. IE05 Data Extract'!D541)</f>
        <v/>
      </c>
      <c r="G541" s="83" t="str">
        <f t="shared" si="87"/>
        <v/>
      </c>
      <c r="H541" s="80" t="str">
        <f>IF('2. IE05 Data Extract'!E541="","",'2. IE05 Data Extract'!E541)</f>
        <v/>
      </c>
      <c r="I541" s="84" t="str">
        <f t="shared" si="88"/>
        <v/>
      </c>
      <c r="J541" s="85" t="str">
        <f>IF('2. IE05 Data Extract'!F541="","",'2. IE05 Data Extract'!F541)</f>
        <v/>
      </c>
      <c r="K541" s="86" t="str">
        <f t="shared" si="89"/>
        <v/>
      </c>
      <c r="L541" s="81" t="str">
        <f>IF('2. IE05 Data Extract'!G541="","",'2. IE05 Data Extract'!G541)</f>
        <v/>
      </c>
      <c r="M541" s="87" t="str">
        <f t="shared" si="90"/>
        <v/>
      </c>
      <c r="N541" s="81" t="str">
        <f>IF('2. IE05 Data Extract'!H541="","",'2. IE05 Data Extract'!H541)</f>
        <v/>
      </c>
      <c r="O541" s="88" t="str">
        <f t="shared" si="91"/>
        <v/>
      </c>
      <c r="P541" s="81" t="str">
        <f>IF('2. IE05 Data Extract'!I541="","",'2. IE05 Data Extract'!I541)</f>
        <v/>
      </c>
      <c r="Q541" s="83" t="str">
        <f t="shared" si="92"/>
        <v/>
      </c>
      <c r="R541" s="80" t="str">
        <f>IF('2. IE05 Data Extract'!J541="","",'2. IE05 Data Extract'!J541)</f>
        <v/>
      </c>
      <c r="S541" s="89" t="str">
        <f t="shared" si="93"/>
        <v/>
      </c>
      <c r="T541" s="90" t="str">
        <f>IF('2. IE05 Data Extract'!K541="","",'2. IE05 Data Extract'!K541)</f>
        <v/>
      </c>
      <c r="U541" s="84"/>
      <c r="V541" s="90" t="str">
        <f>IF('2. IE05 Data Extract'!L541="","",'2. IE05 Data Extract'!L541)</f>
        <v/>
      </c>
      <c r="W541" s="84"/>
      <c r="X541" s="90" t="str">
        <f>IF('2. IE05 Data Extract'!M541="","",'2. IE05 Data Extract'!M541)</f>
        <v/>
      </c>
      <c r="Y541" s="84"/>
      <c r="Z541" s="90" t="str">
        <f>IF('2. IE05 Data Extract'!N541="","",'2. IE05 Data Extract'!N541)</f>
        <v/>
      </c>
      <c r="AA541" s="84"/>
      <c r="AB541" s="90" t="str">
        <f>IF('2. IE05 Data Extract'!O541="","",'2. IE05 Data Extract'!O541)</f>
        <v/>
      </c>
      <c r="AC541" s="84"/>
      <c r="AD541" s="5" t="str">
        <f>IF('2. IE05 Data Extract'!P541="","",'2. IE05 Data Extract'!P541)</f>
        <v/>
      </c>
      <c r="AE541" s="83"/>
      <c r="AF541" s="90" t="str">
        <f>IF('2. IE05 Data Extract'!Q541="","",'2. IE05 Data Extract'!Q541)</f>
        <v/>
      </c>
      <c r="AG541" s="84"/>
      <c r="AH541" s="5" t="str">
        <f>IF('2. IE05 Data Extract'!R541="","",'2. IE05 Data Extract'!R541)</f>
        <v/>
      </c>
      <c r="AI541" s="83"/>
      <c r="AJ541" s="5" t="str">
        <f>IF('2. IE05 Data Extract'!S541="","",'2. IE05 Data Extract'!S541)</f>
        <v/>
      </c>
      <c r="AK541" s="83"/>
      <c r="AL541" s="5" t="str">
        <f>IF('2. IE05 Data Extract'!T541="","",'2. IE05 Data Extract'!T541)</f>
        <v/>
      </c>
      <c r="AM541" s="83" t="str">
        <f t="shared" si="94"/>
        <v/>
      </c>
      <c r="AN541" s="5" t="str">
        <f>IF('2. IE05 Data Extract'!U541="","",'2. IE05 Data Extract'!U541)</f>
        <v/>
      </c>
      <c r="AO541" s="83" t="str">
        <f t="shared" si="95"/>
        <v/>
      </c>
      <c r="AP541" s="90" t="str">
        <f>IF('2. IE05 Data Extract'!V541="","",'2. IE05 Data Extract'!V541)</f>
        <v/>
      </c>
      <c r="AQ541" s="84"/>
      <c r="AR541" s="90" t="str">
        <f>IF('2. IE05 Data Extract'!W530="","",'2. IE05 Data Extract'!W530)</f>
        <v/>
      </c>
      <c r="AS541" s="84"/>
      <c r="AT541" s="5" t="str">
        <f>IF('2. IE05 Data Extract'!X541="","",'2. IE05 Data Extract'!X541)</f>
        <v/>
      </c>
      <c r="AU541" s="83"/>
      <c r="AV541" s="5" t="str">
        <f>IF('2. IE05 Data Extract'!Y541="","",'2. IE05 Data Extract'!Y541)</f>
        <v/>
      </c>
      <c r="AW541" s="83"/>
      <c r="AX541" s="91"/>
      <c r="AY541" s="84"/>
      <c r="AZ541" s="91"/>
      <c r="BA541" s="84"/>
      <c r="BB541" s="5" t="str">
        <f>IF('2. IE05 Data Extract'!AB541="","",'2. IE05 Data Extract'!AB541)</f>
        <v/>
      </c>
      <c r="BC541" s="60"/>
      <c r="BD541" s="5" t="str">
        <f>IF('2. IE05 Data Extract'!AK541="","",'2. IE05 Data Extract'!AK541)</f>
        <v/>
      </c>
      <c r="BE541" s="60"/>
      <c r="BF541" s="5" t="str">
        <f>IF('2. IE05 Data Extract'!AL541="","",'2. IE05 Data Extract'!AL541)</f>
        <v/>
      </c>
      <c r="BG541" s="60"/>
      <c r="BH541" s="5" t="str">
        <f>IF('2. IE05 Data Extract'!AC541="","",'2. IE05 Data Extract'!AC541)</f>
        <v/>
      </c>
      <c r="BI541" s="60"/>
      <c r="BJ541" s="5" t="str">
        <f>IF('2. IE05 Data Extract'!AD541="","",'2. IE05 Data Extract'!AD541)</f>
        <v/>
      </c>
      <c r="BK541" s="60"/>
      <c r="BL541" s="5" t="str">
        <f>IF('2. IE05 Data Extract'!AE541="","",'2. IE05 Data Extract'!AE541)</f>
        <v/>
      </c>
      <c r="BM541" s="60"/>
      <c r="BN541" s="5" t="str">
        <f>IF('2. IE05 Data Extract'!AF541="","",'2. IE05 Data Extract'!AF541)</f>
        <v/>
      </c>
      <c r="BO541" s="112"/>
      <c r="BP541" s="5" t="str">
        <f>IF('2. IE05 Data Extract'!AG541="","",'2. IE05 Data Extract'!AG541)</f>
        <v/>
      </c>
      <c r="BQ541" s="60"/>
      <c r="BR541" s="5" t="str">
        <f>IF('2. IE05 Data Extract'!AH541="","",'2. IE05 Data Extract'!AH541)</f>
        <v/>
      </c>
      <c r="BS541" s="60"/>
      <c r="BT541" s="5" t="str">
        <f>IF('2. IE05 Data Extract'!AI541="","",'2. IE05 Data Extract'!AI541)</f>
        <v/>
      </c>
      <c r="BU541" s="60"/>
      <c r="BV541" s="5" t="str">
        <f>IF('2. IE05 Data Extract'!AJ541="","",'2. IE05 Data Extract'!AJ541)</f>
        <v/>
      </c>
      <c r="BW541" s="60"/>
      <c r="BX541" s="60"/>
      <c r="BY541" s="60"/>
      <c r="BZ541" s="60"/>
      <c r="CA541" s="60"/>
      <c r="CB541" s="60"/>
      <c r="CC541" s="60"/>
      <c r="CD541" s="60"/>
      <c r="CE541" s="60"/>
      <c r="CF541" s="60"/>
      <c r="CG541" s="60"/>
      <c r="CH541" s="60"/>
      <c r="CI541" s="60"/>
      <c r="CJ541" s="60"/>
      <c r="CK541" s="60"/>
      <c r="CL541" s="60"/>
      <c r="CM541" s="60"/>
      <c r="CN541" s="60"/>
      <c r="CO541" s="60"/>
      <c r="CP541" s="60"/>
      <c r="CQ541" s="8"/>
      <c r="CR541" s="8"/>
      <c r="CS541" s="8"/>
      <c r="CT541" s="8"/>
    </row>
    <row r="542" spans="1:98" s="10" customFormat="1" x14ac:dyDescent="0.25">
      <c r="A542" s="80" t="str">
        <f>IF('2. IE05 Data Extract'!A542="","",'2. IE05 Data Extract'!A542)</f>
        <v/>
      </c>
      <c r="B542" s="81" t="str">
        <f>IF('2. IE05 Data Extract'!B542="","",'2. IE05 Data Extract'!B542)</f>
        <v/>
      </c>
      <c r="C542" s="82" t="str">
        <f t="shared" si="85"/>
        <v/>
      </c>
      <c r="D542" s="81" t="str">
        <f>IF('2. IE05 Data Extract'!C542="","",'2. IE05 Data Extract'!C542)</f>
        <v/>
      </c>
      <c r="E542" s="83" t="str">
        <f t="shared" si="86"/>
        <v/>
      </c>
      <c r="F542" s="81" t="str">
        <f>IF('2. IE05 Data Extract'!D542="","",'2. IE05 Data Extract'!D542)</f>
        <v/>
      </c>
      <c r="G542" s="83" t="str">
        <f t="shared" si="87"/>
        <v/>
      </c>
      <c r="H542" s="80" t="str">
        <f>IF('2. IE05 Data Extract'!E542="","",'2. IE05 Data Extract'!E542)</f>
        <v/>
      </c>
      <c r="I542" s="84" t="str">
        <f t="shared" si="88"/>
        <v/>
      </c>
      <c r="J542" s="85" t="str">
        <f>IF('2. IE05 Data Extract'!F542="","",'2. IE05 Data Extract'!F542)</f>
        <v/>
      </c>
      <c r="K542" s="86" t="str">
        <f t="shared" si="89"/>
        <v/>
      </c>
      <c r="L542" s="81" t="str">
        <f>IF('2. IE05 Data Extract'!G542="","",'2. IE05 Data Extract'!G542)</f>
        <v/>
      </c>
      <c r="M542" s="87" t="str">
        <f t="shared" si="90"/>
        <v/>
      </c>
      <c r="N542" s="81" t="str">
        <f>IF('2. IE05 Data Extract'!H542="","",'2. IE05 Data Extract'!H542)</f>
        <v/>
      </c>
      <c r="O542" s="88" t="str">
        <f t="shared" si="91"/>
        <v/>
      </c>
      <c r="P542" s="81" t="str">
        <f>IF('2. IE05 Data Extract'!I542="","",'2. IE05 Data Extract'!I542)</f>
        <v/>
      </c>
      <c r="Q542" s="83" t="str">
        <f t="shared" si="92"/>
        <v/>
      </c>
      <c r="R542" s="80" t="str">
        <f>IF('2. IE05 Data Extract'!J542="","",'2. IE05 Data Extract'!J542)</f>
        <v/>
      </c>
      <c r="S542" s="89" t="str">
        <f t="shared" si="93"/>
        <v/>
      </c>
      <c r="T542" s="90" t="str">
        <f>IF('2. IE05 Data Extract'!K542="","",'2. IE05 Data Extract'!K542)</f>
        <v/>
      </c>
      <c r="U542" s="84"/>
      <c r="V542" s="90" t="str">
        <f>IF('2. IE05 Data Extract'!L542="","",'2. IE05 Data Extract'!L542)</f>
        <v/>
      </c>
      <c r="W542" s="84"/>
      <c r="X542" s="90" t="str">
        <f>IF('2. IE05 Data Extract'!M542="","",'2. IE05 Data Extract'!M542)</f>
        <v/>
      </c>
      <c r="Y542" s="84"/>
      <c r="Z542" s="90" t="str">
        <f>IF('2. IE05 Data Extract'!N542="","",'2. IE05 Data Extract'!N542)</f>
        <v/>
      </c>
      <c r="AA542" s="84"/>
      <c r="AB542" s="90" t="str">
        <f>IF('2. IE05 Data Extract'!O542="","",'2. IE05 Data Extract'!O542)</f>
        <v/>
      </c>
      <c r="AC542" s="84"/>
      <c r="AD542" s="5" t="str">
        <f>IF('2. IE05 Data Extract'!P542="","",'2. IE05 Data Extract'!P542)</f>
        <v/>
      </c>
      <c r="AE542" s="83"/>
      <c r="AF542" s="90" t="str">
        <f>IF('2. IE05 Data Extract'!Q542="","",'2. IE05 Data Extract'!Q542)</f>
        <v/>
      </c>
      <c r="AG542" s="84"/>
      <c r="AH542" s="5" t="str">
        <f>IF('2. IE05 Data Extract'!R542="","",'2. IE05 Data Extract'!R542)</f>
        <v/>
      </c>
      <c r="AI542" s="83"/>
      <c r="AJ542" s="5" t="str">
        <f>IF('2. IE05 Data Extract'!S542="","",'2. IE05 Data Extract'!S542)</f>
        <v/>
      </c>
      <c r="AK542" s="83"/>
      <c r="AL542" s="5" t="str">
        <f>IF('2. IE05 Data Extract'!T542="","",'2. IE05 Data Extract'!T542)</f>
        <v/>
      </c>
      <c r="AM542" s="83" t="str">
        <f t="shared" si="94"/>
        <v/>
      </c>
      <c r="AN542" s="5" t="str">
        <f>IF('2. IE05 Data Extract'!U542="","",'2. IE05 Data Extract'!U542)</f>
        <v/>
      </c>
      <c r="AO542" s="83" t="str">
        <f t="shared" si="95"/>
        <v/>
      </c>
      <c r="AP542" s="90" t="str">
        <f>IF('2. IE05 Data Extract'!V542="","",'2. IE05 Data Extract'!V542)</f>
        <v/>
      </c>
      <c r="AQ542" s="84"/>
      <c r="AR542" s="90" t="str">
        <f>IF('2. IE05 Data Extract'!W531="","",'2. IE05 Data Extract'!W531)</f>
        <v/>
      </c>
      <c r="AS542" s="84"/>
      <c r="AT542" s="5" t="str">
        <f>IF('2. IE05 Data Extract'!X542="","",'2. IE05 Data Extract'!X542)</f>
        <v/>
      </c>
      <c r="AU542" s="83"/>
      <c r="AV542" s="5" t="str">
        <f>IF('2. IE05 Data Extract'!Y542="","",'2. IE05 Data Extract'!Y542)</f>
        <v/>
      </c>
      <c r="AW542" s="83"/>
      <c r="AX542" s="91"/>
      <c r="AY542" s="84"/>
      <c r="AZ542" s="91"/>
      <c r="BA542" s="84"/>
      <c r="BB542" s="5" t="str">
        <f>IF('2. IE05 Data Extract'!AB542="","",'2. IE05 Data Extract'!AB542)</f>
        <v/>
      </c>
      <c r="BC542" s="60"/>
      <c r="BD542" s="5" t="str">
        <f>IF('2. IE05 Data Extract'!AK542="","",'2. IE05 Data Extract'!AK542)</f>
        <v/>
      </c>
      <c r="BE542" s="60"/>
      <c r="BF542" s="5" t="str">
        <f>IF('2. IE05 Data Extract'!AL542="","",'2. IE05 Data Extract'!AL542)</f>
        <v/>
      </c>
      <c r="BG542" s="60"/>
      <c r="BH542" s="5" t="str">
        <f>IF('2. IE05 Data Extract'!AC542="","",'2. IE05 Data Extract'!AC542)</f>
        <v/>
      </c>
      <c r="BI542" s="60"/>
      <c r="BJ542" s="5" t="str">
        <f>IF('2. IE05 Data Extract'!AD542="","",'2. IE05 Data Extract'!AD542)</f>
        <v/>
      </c>
      <c r="BK542" s="60"/>
      <c r="BL542" s="5" t="str">
        <f>IF('2. IE05 Data Extract'!AE542="","",'2. IE05 Data Extract'!AE542)</f>
        <v/>
      </c>
      <c r="BM542" s="60"/>
      <c r="BN542" s="5" t="str">
        <f>IF('2. IE05 Data Extract'!AF542="","",'2. IE05 Data Extract'!AF542)</f>
        <v/>
      </c>
      <c r="BO542" s="112"/>
      <c r="BP542" s="5" t="str">
        <f>IF('2. IE05 Data Extract'!AG542="","",'2. IE05 Data Extract'!AG542)</f>
        <v/>
      </c>
      <c r="BQ542" s="60"/>
      <c r="BR542" s="5" t="str">
        <f>IF('2. IE05 Data Extract'!AH542="","",'2. IE05 Data Extract'!AH542)</f>
        <v/>
      </c>
      <c r="BS542" s="60"/>
      <c r="BT542" s="5" t="str">
        <f>IF('2. IE05 Data Extract'!AI542="","",'2. IE05 Data Extract'!AI542)</f>
        <v/>
      </c>
      <c r="BU542" s="60"/>
      <c r="BV542" s="5" t="str">
        <f>IF('2. IE05 Data Extract'!AJ542="","",'2. IE05 Data Extract'!AJ542)</f>
        <v/>
      </c>
      <c r="BW542" s="60"/>
      <c r="BX542" s="60"/>
      <c r="BY542" s="60"/>
      <c r="BZ542" s="60"/>
      <c r="CA542" s="60"/>
      <c r="CB542" s="60"/>
      <c r="CC542" s="60"/>
      <c r="CD542" s="60"/>
      <c r="CE542" s="60"/>
      <c r="CF542" s="60"/>
      <c r="CG542" s="60"/>
      <c r="CH542" s="60"/>
      <c r="CI542" s="60"/>
      <c r="CJ542" s="60"/>
      <c r="CK542" s="60"/>
      <c r="CL542" s="60"/>
      <c r="CM542" s="60"/>
      <c r="CN542" s="60"/>
      <c r="CO542" s="60"/>
      <c r="CP542" s="60"/>
      <c r="CQ542" s="8"/>
      <c r="CR542" s="8"/>
      <c r="CS542" s="8"/>
      <c r="CT542" s="8"/>
    </row>
    <row r="543" spans="1:98" s="10" customFormat="1" x14ac:dyDescent="0.25">
      <c r="A543" s="80" t="str">
        <f>IF('2. IE05 Data Extract'!A543="","",'2. IE05 Data Extract'!A543)</f>
        <v/>
      </c>
      <c r="B543" s="81" t="str">
        <f>IF('2. IE05 Data Extract'!B543="","",'2. IE05 Data Extract'!B543)</f>
        <v/>
      </c>
      <c r="C543" s="82" t="str">
        <f t="shared" si="85"/>
        <v/>
      </c>
      <c r="D543" s="81" t="str">
        <f>IF('2. IE05 Data Extract'!C543="","",'2. IE05 Data Extract'!C543)</f>
        <v/>
      </c>
      <c r="E543" s="83" t="str">
        <f t="shared" si="86"/>
        <v/>
      </c>
      <c r="F543" s="81" t="str">
        <f>IF('2. IE05 Data Extract'!D543="","",'2. IE05 Data Extract'!D543)</f>
        <v/>
      </c>
      <c r="G543" s="83" t="str">
        <f t="shared" si="87"/>
        <v/>
      </c>
      <c r="H543" s="80" t="str">
        <f>IF('2. IE05 Data Extract'!E543="","",'2. IE05 Data Extract'!E543)</f>
        <v/>
      </c>
      <c r="I543" s="84" t="str">
        <f t="shared" si="88"/>
        <v/>
      </c>
      <c r="J543" s="85" t="str">
        <f>IF('2. IE05 Data Extract'!F543="","",'2. IE05 Data Extract'!F543)</f>
        <v/>
      </c>
      <c r="K543" s="86" t="str">
        <f t="shared" si="89"/>
        <v/>
      </c>
      <c r="L543" s="81" t="str">
        <f>IF('2. IE05 Data Extract'!G543="","",'2. IE05 Data Extract'!G543)</f>
        <v/>
      </c>
      <c r="M543" s="87" t="str">
        <f t="shared" si="90"/>
        <v/>
      </c>
      <c r="N543" s="81" t="str">
        <f>IF('2. IE05 Data Extract'!H543="","",'2. IE05 Data Extract'!H543)</f>
        <v/>
      </c>
      <c r="O543" s="88" t="str">
        <f t="shared" si="91"/>
        <v/>
      </c>
      <c r="P543" s="81" t="str">
        <f>IF('2. IE05 Data Extract'!I543="","",'2. IE05 Data Extract'!I543)</f>
        <v/>
      </c>
      <c r="Q543" s="83" t="str">
        <f t="shared" si="92"/>
        <v/>
      </c>
      <c r="R543" s="80" t="str">
        <f>IF('2. IE05 Data Extract'!J543="","",'2. IE05 Data Extract'!J543)</f>
        <v/>
      </c>
      <c r="S543" s="89" t="str">
        <f t="shared" si="93"/>
        <v/>
      </c>
      <c r="T543" s="90" t="str">
        <f>IF('2. IE05 Data Extract'!K543="","",'2. IE05 Data Extract'!K543)</f>
        <v/>
      </c>
      <c r="U543" s="84"/>
      <c r="V543" s="90" t="str">
        <f>IF('2. IE05 Data Extract'!L543="","",'2. IE05 Data Extract'!L543)</f>
        <v/>
      </c>
      <c r="W543" s="84"/>
      <c r="X543" s="90" t="str">
        <f>IF('2. IE05 Data Extract'!M543="","",'2. IE05 Data Extract'!M543)</f>
        <v/>
      </c>
      <c r="Y543" s="84"/>
      <c r="Z543" s="90" t="str">
        <f>IF('2. IE05 Data Extract'!N543="","",'2. IE05 Data Extract'!N543)</f>
        <v/>
      </c>
      <c r="AA543" s="84"/>
      <c r="AB543" s="90" t="str">
        <f>IF('2. IE05 Data Extract'!O543="","",'2. IE05 Data Extract'!O543)</f>
        <v/>
      </c>
      <c r="AC543" s="84"/>
      <c r="AD543" s="5" t="str">
        <f>IF('2. IE05 Data Extract'!P543="","",'2. IE05 Data Extract'!P543)</f>
        <v/>
      </c>
      <c r="AE543" s="83"/>
      <c r="AF543" s="90" t="str">
        <f>IF('2. IE05 Data Extract'!Q543="","",'2. IE05 Data Extract'!Q543)</f>
        <v/>
      </c>
      <c r="AG543" s="84"/>
      <c r="AH543" s="5" t="str">
        <f>IF('2. IE05 Data Extract'!R543="","",'2. IE05 Data Extract'!R543)</f>
        <v/>
      </c>
      <c r="AI543" s="83"/>
      <c r="AJ543" s="5" t="str">
        <f>IF('2. IE05 Data Extract'!S543="","",'2. IE05 Data Extract'!S543)</f>
        <v/>
      </c>
      <c r="AK543" s="83"/>
      <c r="AL543" s="5" t="str">
        <f>IF('2. IE05 Data Extract'!T543="","",'2. IE05 Data Extract'!T543)</f>
        <v/>
      </c>
      <c r="AM543" s="83" t="str">
        <f t="shared" si="94"/>
        <v/>
      </c>
      <c r="AN543" s="5" t="str">
        <f>IF('2. IE05 Data Extract'!U543="","",'2. IE05 Data Extract'!U543)</f>
        <v/>
      </c>
      <c r="AO543" s="83" t="str">
        <f t="shared" si="95"/>
        <v/>
      </c>
      <c r="AP543" s="90" t="str">
        <f>IF('2. IE05 Data Extract'!V543="","",'2. IE05 Data Extract'!V543)</f>
        <v/>
      </c>
      <c r="AQ543" s="84"/>
      <c r="AR543" s="90" t="str">
        <f>IF('2. IE05 Data Extract'!W532="","",'2. IE05 Data Extract'!W532)</f>
        <v/>
      </c>
      <c r="AS543" s="84"/>
      <c r="AT543" s="5" t="str">
        <f>IF('2. IE05 Data Extract'!X543="","",'2. IE05 Data Extract'!X543)</f>
        <v/>
      </c>
      <c r="AU543" s="83"/>
      <c r="AV543" s="5" t="str">
        <f>IF('2. IE05 Data Extract'!Y543="","",'2. IE05 Data Extract'!Y543)</f>
        <v/>
      </c>
      <c r="AW543" s="83"/>
      <c r="AX543" s="91"/>
      <c r="AY543" s="84"/>
      <c r="AZ543" s="91"/>
      <c r="BA543" s="84"/>
      <c r="BB543" s="5" t="str">
        <f>IF('2. IE05 Data Extract'!AB543="","",'2. IE05 Data Extract'!AB543)</f>
        <v/>
      </c>
      <c r="BC543" s="60"/>
      <c r="BD543" s="5" t="str">
        <f>IF('2. IE05 Data Extract'!AK543="","",'2. IE05 Data Extract'!AK543)</f>
        <v/>
      </c>
      <c r="BE543" s="60"/>
      <c r="BF543" s="5" t="str">
        <f>IF('2. IE05 Data Extract'!AL543="","",'2. IE05 Data Extract'!AL543)</f>
        <v/>
      </c>
      <c r="BG543" s="60"/>
      <c r="BH543" s="5" t="str">
        <f>IF('2. IE05 Data Extract'!AC543="","",'2. IE05 Data Extract'!AC543)</f>
        <v/>
      </c>
      <c r="BI543" s="60"/>
      <c r="BJ543" s="5" t="str">
        <f>IF('2. IE05 Data Extract'!AD543="","",'2. IE05 Data Extract'!AD543)</f>
        <v/>
      </c>
      <c r="BK543" s="60"/>
      <c r="BL543" s="5" t="str">
        <f>IF('2. IE05 Data Extract'!AE543="","",'2. IE05 Data Extract'!AE543)</f>
        <v/>
      </c>
      <c r="BM543" s="60"/>
      <c r="BN543" s="5" t="str">
        <f>IF('2. IE05 Data Extract'!AF543="","",'2. IE05 Data Extract'!AF543)</f>
        <v/>
      </c>
      <c r="BO543" s="112"/>
      <c r="BP543" s="5" t="str">
        <f>IF('2. IE05 Data Extract'!AG543="","",'2. IE05 Data Extract'!AG543)</f>
        <v/>
      </c>
      <c r="BQ543" s="60"/>
      <c r="BR543" s="5" t="str">
        <f>IF('2. IE05 Data Extract'!AH543="","",'2. IE05 Data Extract'!AH543)</f>
        <v/>
      </c>
      <c r="BS543" s="60"/>
      <c r="BT543" s="5" t="str">
        <f>IF('2. IE05 Data Extract'!AI543="","",'2. IE05 Data Extract'!AI543)</f>
        <v/>
      </c>
      <c r="BU543" s="60"/>
      <c r="BV543" s="5" t="str">
        <f>IF('2. IE05 Data Extract'!AJ543="","",'2. IE05 Data Extract'!AJ543)</f>
        <v/>
      </c>
      <c r="BW543" s="60"/>
      <c r="BX543" s="60"/>
      <c r="BY543" s="60"/>
      <c r="BZ543" s="60"/>
      <c r="CA543" s="60"/>
      <c r="CB543" s="60"/>
      <c r="CC543" s="60"/>
      <c r="CD543" s="60"/>
      <c r="CE543" s="60"/>
      <c r="CF543" s="60"/>
      <c r="CG543" s="60"/>
      <c r="CH543" s="60"/>
      <c r="CI543" s="60"/>
      <c r="CJ543" s="60"/>
      <c r="CK543" s="60"/>
      <c r="CL543" s="60"/>
      <c r="CM543" s="60"/>
      <c r="CN543" s="60"/>
      <c r="CO543" s="60"/>
      <c r="CP543" s="60"/>
      <c r="CQ543" s="8"/>
      <c r="CR543" s="8"/>
      <c r="CS543" s="8"/>
      <c r="CT543" s="8"/>
    </row>
    <row r="544" spans="1:98" s="10" customFormat="1" x14ac:dyDescent="0.25">
      <c r="A544" s="80" t="str">
        <f>IF('2. IE05 Data Extract'!A544="","",'2. IE05 Data Extract'!A544)</f>
        <v/>
      </c>
      <c r="B544" s="81" t="str">
        <f>IF('2. IE05 Data Extract'!B544="","",'2. IE05 Data Extract'!B544)</f>
        <v/>
      </c>
      <c r="C544" s="82" t="str">
        <f t="shared" si="85"/>
        <v/>
      </c>
      <c r="D544" s="81" t="str">
        <f>IF('2. IE05 Data Extract'!C544="","",'2. IE05 Data Extract'!C544)</f>
        <v/>
      </c>
      <c r="E544" s="83" t="str">
        <f t="shared" si="86"/>
        <v/>
      </c>
      <c r="F544" s="81" t="str">
        <f>IF('2. IE05 Data Extract'!D544="","",'2. IE05 Data Extract'!D544)</f>
        <v/>
      </c>
      <c r="G544" s="83" t="str">
        <f t="shared" si="87"/>
        <v/>
      </c>
      <c r="H544" s="80" t="str">
        <f>IF('2. IE05 Data Extract'!E544="","",'2. IE05 Data Extract'!E544)</f>
        <v/>
      </c>
      <c r="I544" s="84" t="str">
        <f t="shared" si="88"/>
        <v/>
      </c>
      <c r="J544" s="85" t="str">
        <f>IF('2. IE05 Data Extract'!F544="","",'2. IE05 Data Extract'!F544)</f>
        <v/>
      </c>
      <c r="K544" s="86" t="str">
        <f t="shared" si="89"/>
        <v/>
      </c>
      <c r="L544" s="81" t="str">
        <f>IF('2. IE05 Data Extract'!G544="","",'2. IE05 Data Extract'!G544)</f>
        <v/>
      </c>
      <c r="M544" s="87" t="str">
        <f t="shared" si="90"/>
        <v/>
      </c>
      <c r="N544" s="81" t="str">
        <f>IF('2. IE05 Data Extract'!H544="","",'2. IE05 Data Extract'!H544)</f>
        <v/>
      </c>
      <c r="O544" s="88" t="str">
        <f t="shared" si="91"/>
        <v/>
      </c>
      <c r="P544" s="81" t="str">
        <f>IF('2. IE05 Data Extract'!I544="","",'2. IE05 Data Extract'!I544)</f>
        <v/>
      </c>
      <c r="Q544" s="83" t="str">
        <f t="shared" si="92"/>
        <v/>
      </c>
      <c r="R544" s="80" t="str">
        <f>IF('2. IE05 Data Extract'!J544="","",'2. IE05 Data Extract'!J544)</f>
        <v/>
      </c>
      <c r="S544" s="89" t="str">
        <f t="shared" si="93"/>
        <v/>
      </c>
      <c r="T544" s="90" t="str">
        <f>IF('2. IE05 Data Extract'!K544="","",'2. IE05 Data Extract'!K544)</f>
        <v/>
      </c>
      <c r="U544" s="84"/>
      <c r="V544" s="90" t="str">
        <f>IF('2. IE05 Data Extract'!L544="","",'2. IE05 Data Extract'!L544)</f>
        <v/>
      </c>
      <c r="W544" s="84"/>
      <c r="X544" s="90" t="str">
        <f>IF('2. IE05 Data Extract'!M544="","",'2. IE05 Data Extract'!M544)</f>
        <v/>
      </c>
      <c r="Y544" s="84"/>
      <c r="Z544" s="90" t="str">
        <f>IF('2. IE05 Data Extract'!N544="","",'2. IE05 Data Extract'!N544)</f>
        <v/>
      </c>
      <c r="AA544" s="84"/>
      <c r="AB544" s="90" t="str">
        <f>IF('2. IE05 Data Extract'!O544="","",'2. IE05 Data Extract'!O544)</f>
        <v/>
      </c>
      <c r="AC544" s="84"/>
      <c r="AD544" s="5" t="str">
        <f>IF('2. IE05 Data Extract'!P544="","",'2. IE05 Data Extract'!P544)</f>
        <v/>
      </c>
      <c r="AE544" s="83"/>
      <c r="AF544" s="90" t="str">
        <f>IF('2. IE05 Data Extract'!Q544="","",'2. IE05 Data Extract'!Q544)</f>
        <v/>
      </c>
      <c r="AG544" s="84"/>
      <c r="AH544" s="5" t="str">
        <f>IF('2. IE05 Data Extract'!R544="","",'2. IE05 Data Extract'!R544)</f>
        <v/>
      </c>
      <c r="AI544" s="83"/>
      <c r="AJ544" s="5" t="str">
        <f>IF('2. IE05 Data Extract'!S544="","",'2. IE05 Data Extract'!S544)</f>
        <v/>
      </c>
      <c r="AK544" s="83"/>
      <c r="AL544" s="5" t="str">
        <f>IF('2. IE05 Data Extract'!T544="","",'2. IE05 Data Extract'!T544)</f>
        <v/>
      </c>
      <c r="AM544" s="83" t="str">
        <f t="shared" si="94"/>
        <v/>
      </c>
      <c r="AN544" s="5" t="str">
        <f>IF('2. IE05 Data Extract'!U544="","",'2. IE05 Data Extract'!U544)</f>
        <v/>
      </c>
      <c r="AO544" s="83" t="str">
        <f t="shared" si="95"/>
        <v/>
      </c>
      <c r="AP544" s="90" t="str">
        <f>IF('2. IE05 Data Extract'!V544="","",'2. IE05 Data Extract'!V544)</f>
        <v/>
      </c>
      <c r="AQ544" s="84"/>
      <c r="AR544" s="90" t="str">
        <f>IF('2. IE05 Data Extract'!W533="","",'2. IE05 Data Extract'!W533)</f>
        <v/>
      </c>
      <c r="AS544" s="84"/>
      <c r="AT544" s="5" t="str">
        <f>IF('2. IE05 Data Extract'!X544="","",'2. IE05 Data Extract'!X544)</f>
        <v/>
      </c>
      <c r="AU544" s="83"/>
      <c r="AV544" s="5" t="str">
        <f>IF('2. IE05 Data Extract'!Y544="","",'2. IE05 Data Extract'!Y544)</f>
        <v/>
      </c>
      <c r="AW544" s="83"/>
      <c r="AX544" s="91"/>
      <c r="AY544" s="84"/>
      <c r="AZ544" s="91"/>
      <c r="BA544" s="84"/>
      <c r="BB544" s="5" t="str">
        <f>IF('2. IE05 Data Extract'!AB544="","",'2. IE05 Data Extract'!AB544)</f>
        <v/>
      </c>
      <c r="BC544" s="60"/>
      <c r="BD544" s="5" t="str">
        <f>IF('2. IE05 Data Extract'!AK544="","",'2. IE05 Data Extract'!AK544)</f>
        <v/>
      </c>
      <c r="BE544" s="60"/>
      <c r="BF544" s="5" t="str">
        <f>IF('2. IE05 Data Extract'!AL544="","",'2. IE05 Data Extract'!AL544)</f>
        <v/>
      </c>
      <c r="BG544" s="60"/>
      <c r="BH544" s="5" t="str">
        <f>IF('2. IE05 Data Extract'!AC544="","",'2. IE05 Data Extract'!AC544)</f>
        <v/>
      </c>
      <c r="BI544" s="60"/>
      <c r="BJ544" s="5" t="str">
        <f>IF('2. IE05 Data Extract'!AD544="","",'2. IE05 Data Extract'!AD544)</f>
        <v/>
      </c>
      <c r="BK544" s="60"/>
      <c r="BL544" s="5" t="str">
        <f>IF('2. IE05 Data Extract'!AE544="","",'2. IE05 Data Extract'!AE544)</f>
        <v/>
      </c>
      <c r="BM544" s="60"/>
      <c r="BN544" s="5" t="str">
        <f>IF('2. IE05 Data Extract'!AF544="","",'2. IE05 Data Extract'!AF544)</f>
        <v/>
      </c>
      <c r="BO544" s="112"/>
      <c r="BP544" s="5" t="str">
        <f>IF('2. IE05 Data Extract'!AG544="","",'2. IE05 Data Extract'!AG544)</f>
        <v/>
      </c>
      <c r="BQ544" s="60"/>
      <c r="BR544" s="5" t="str">
        <f>IF('2. IE05 Data Extract'!AH544="","",'2. IE05 Data Extract'!AH544)</f>
        <v/>
      </c>
      <c r="BS544" s="60"/>
      <c r="BT544" s="5" t="str">
        <f>IF('2. IE05 Data Extract'!AI544="","",'2. IE05 Data Extract'!AI544)</f>
        <v/>
      </c>
      <c r="BU544" s="60"/>
      <c r="BV544" s="5" t="str">
        <f>IF('2. IE05 Data Extract'!AJ544="","",'2. IE05 Data Extract'!AJ544)</f>
        <v/>
      </c>
      <c r="BW544" s="60"/>
      <c r="BX544" s="60"/>
      <c r="BY544" s="60"/>
      <c r="BZ544" s="60"/>
      <c r="CA544" s="60"/>
      <c r="CB544" s="60"/>
      <c r="CC544" s="60"/>
      <c r="CD544" s="60"/>
      <c r="CE544" s="60"/>
      <c r="CF544" s="60"/>
      <c r="CG544" s="60"/>
      <c r="CH544" s="60"/>
      <c r="CI544" s="60"/>
      <c r="CJ544" s="60"/>
      <c r="CK544" s="60"/>
      <c r="CL544" s="60"/>
      <c r="CM544" s="60"/>
      <c r="CN544" s="60"/>
      <c r="CO544" s="60"/>
      <c r="CP544" s="60"/>
      <c r="CQ544" s="8"/>
      <c r="CR544" s="8"/>
      <c r="CS544" s="8"/>
      <c r="CT544" s="8"/>
    </row>
    <row r="545" spans="1:98" s="10" customFormat="1" x14ac:dyDescent="0.25">
      <c r="A545" s="80" t="str">
        <f>IF('2. IE05 Data Extract'!A545="","",'2. IE05 Data Extract'!A545)</f>
        <v/>
      </c>
      <c r="B545" s="81" t="str">
        <f>IF('2. IE05 Data Extract'!B545="","",'2. IE05 Data Extract'!B545)</f>
        <v/>
      </c>
      <c r="C545" s="82" t="str">
        <f t="shared" si="85"/>
        <v/>
      </c>
      <c r="D545" s="81" t="str">
        <f>IF('2. IE05 Data Extract'!C545="","",'2. IE05 Data Extract'!C545)</f>
        <v/>
      </c>
      <c r="E545" s="83" t="str">
        <f t="shared" si="86"/>
        <v/>
      </c>
      <c r="F545" s="81" t="str">
        <f>IF('2. IE05 Data Extract'!D545="","",'2. IE05 Data Extract'!D545)</f>
        <v/>
      </c>
      <c r="G545" s="83" t="str">
        <f t="shared" si="87"/>
        <v/>
      </c>
      <c r="H545" s="80" t="str">
        <f>IF('2. IE05 Data Extract'!E545="","",'2. IE05 Data Extract'!E545)</f>
        <v/>
      </c>
      <c r="I545" s="84" t="str">
        <f t="shared" si="88"/>
        <v/>
      </c>
      <c r="J545" s="85" t="str">
        <f>IF('2. IE05 Data Extract'!F545="","",'2. IE05 Data Extract'!F545)</f>
        <v/>
      </c>
      <c r="K545" s="86" t="str">
        <f t="shared" si="89"/>
        <v/>
      </c>
      <c r="L545" s="81" t="str">
        <f>IF('2. IE05 Data Extract'!G545="","",'2. IE05 Data Extract'!G545)</f>
        <v/>
      </c>
      <c r="M545" s="87" t="str">
        <f t="shared" si="90"/>
        <v/>
      </c>
      <c r="N545" s="81" t="str">
        <f>IF('2. IE05 Data Extract'!H545="","",'2. IE05 Data Extract'!H545)</f>
        <v/>
      </c>
      <c r="O545" s="88" t="str">
        <f t="shared" si="91"/>
        <v/>
      </c>
      <c r="P545" s="81" t="str">
        <f>IF('2. IE05 Data Extract'!I545="","",'2. IE05 Data Extract'!I545)</f>
        <v/>
      </c>
      <c r="Q545" s="83" t="str">
        <f t="shared" si="92"/>
        <v/>
      </c>
      <c r="R545" s="80" t="str">
        <f>IF('2. IE05 Data Extract'!J545="","",'2. IE05 Data Extract'!J545)</f>
        <v/>
      </c>
      <c r="S545" s="89" t="str">
        <f t="shared" si="93"/>
        <v/>
      </c>
      <c r="T545" s="90" t="str">
        <f>IF('2. IE05 Data Extract'!K545="","",'2. IE05 Data Extract'!K545)</f>
        <v/>
      </c>
      <c r="U545" s="84"/>
      <c r="V545" s="90" t="str">
        <f>IF('2. IE05 Data Extract'!L545="","",'2. IE05 Data Extract'!L545)</f>
        <v/>
      </c>
      <c r="W545" s="84"/>
      <c r="X545" s="90" t="str">
        <f>IF('2. IE05 Data Extract'!M545="","",'2. IE05 Data Extract'!M545)</f>
        <v/>
      </c>
      <c r="Y545" s="84"/>
      <c r="Z545" s="90" t="str">
        <f>IF('2. IE05 Data Extract'!N545="","",'2. IE05 Data Extract'!N545)</f>
        <v/>
      </c>
      <c r="AA545" s="84"/>
      <c r="AB545" s="90" t="str">
        <f>IF('2. IE05 Data Extract'!O545="","",'2. IE05 Data Extract'!O545)</f>
        <v/>
      </c>
      <c r="AC545" s="84"/>
      <c r="AD545" s="5" t="str">
        <f>IF('2. IE05 Data Extract'!P545="","",'2. IE05 Data Extract'!P545)</f>
        <v/>
      </c>
      <c r="AE545" s="83"/>
      <c r="AF545" s="90" t="str">
        <f>IF('2. IE05 Data Extract'!Q545="","",'2. IE05 Data Extract'!Q545)</f>
        <v/>
      </c>
      <c r="AG545" s="84"/>
      <c r="AH545" s="5" t="str">
        <f>IF('2. IE05 Data Extract'!R545="","",'2. IE05 Data Extract'!R545)</f>
        <v/>
      </c>
      <c r="AI545" s="83"/>
      <c r="AJ545" s="5" t="str">
        <f>IF('2. IE05 Data Extract'!S545="","",'2. IE05 Data Extract'!S545)</f>
        <v/>
      </c>
      <c r="AK545" s="83"/>
      <c r="AL545" s="5" t="str">
        <f>IF('2. IE05 Data Extract'!T545="","",'2. IE05 Data Extract'!T545)</f>
        <v/>
      </c>
      <c r="AM545" s="83" t="str">
        <f t="shared" si="94"/>
        <v/>
      </c>
      <c r="AN545" s="5" t="str">
        <f>IF('2. IE05 Data Extract'!U545="","",'2. IE05 Data Extract'!U545)</f>
        <v/>
      </c>
      <c r="AO545" s="83" t="str">
        <f t="shared" si="95"/>
        <v/>
      </c>
      <c r="AP545" s="90" t="str">
        <f>IF('2. IE05 Data Extract'!V545="","",'2. IE05 Data Extract'!V545)</f>
        <v/>
      </c>
      <c r="AQ545" s="84"/>
      <c r="AR545" s="90" t="str">
        <f>IF('2. IE05 Data Extract'!W534="","",'2. IE05 Data Extract'!W534)</f>
        <v/>
      </c>
      <c r="AS545" s="84"/>
      <c r="AT545" s="5" t="str">
        <f>IF('2. IE05 Data Extract'!X545="","",'2. IE05 Data Extract'!X545)</f>
        <v/>
      </c>
      <c r="AU545" s="83"/>
      <c r="AV545" s="5" t="str">
        <f>IF('2. IE05 Data Extract'!Y545="","",'2. IE05 Data Extract'!Y545)</f>
        <v/>
      </c>
      <c r="AW545" s="83"/>
      <c r="AX545" s="91"/>
      <c r="AY545" s="84"/>
      <c r="AZ545" s="91"/>
      <c r="BA545" s="84"/>
      <c r="BB545" s="5" t="str">
        <f>IF('2. IE05 Data Extract'!AB545="","",'2. IE05 Data Extract'!AB545)</f>
        <v/>
      </c>
      <c r="BC545" s="60"/>
      <c r="BD545" s="5" t="str">
        <f>IF('2. IE05 Data Extract'!AK545="","",'2. IE05 Data Extract'!AK545)</f>
        <v/>
      </c>
      <c r="BE545" s="60"/>
      <c r="BF545" s="5" t="str">
        <f>IF('2. IE05 Data Extract'!AL545="","",'2. IE05 Data Extract'!AL545)</f>
        <v/>
      </c>
      <c r="BG545" s="60"/>
      <c r="BH545" s="5" t="str">
        <f>IF('2. IE05 Data Extract'!AC545="","",'2. IE05 Data Extract'!AC545)</f>
        <v/>
      </c>
      <c r="BI545" s="60"/>
      <c r="BJ545" s="5" t="str">
        <f>IF('2. IE05 Data Extract'!AD545="","",'2. IE05 Data Extract'!AD545)</f>
        <v/>
      </c>
      <c r="BK545" s="60"/>
      <c r="BL545" s="5" t="str">
        <f>IF('2. IE05 Data Extract'!AE545="","",'2. IE05 Data Extract'!AE545)</f>
        <v/>
      </c>
      <c r="BM545" s="60"/>
      <c r="BN545" s="5" t="str">
        <f>IF('2. IE05 Data Extract'!AF545="","",'2. IE05 Data Extract'!AF545)</f>
        <v/>
      </c>
      <c r="BO545" s="112"/>
      <c r="BP545" s="5" t="str">
        <f>IF('2. IE05 Data Extract'!AG545="","",'2. IE05 Data Extract'!AG545)</f>
        <v/>
      </c>
      <c r="BQ545" s="60"/>
      <c r="BR545" s="5" t="str">
        <f>IF('2. IE05 Data Extract'!AH545="","",'2. IE05 Data Extract'!AH545)</f>
        <v/>
      </c>
      <c r="BS545" s="60"/>
      <c r="BT545" s="5" t="str">
        <f>IF('2. IE05 Data Extract'!AI545="","",'2. IE05 Data Extract'!AI545)</f>
        <v/>
      </c>
      <c r="BU545" s="60"/>
      <c r="BV545" s="5" t="str">
        <f>IF('2. IE05 Data Extract'!AJ545="","",'2. IE05 Data Extract'!AJ545)</f>
        <v/>
      </c>
      <c r="BW545" s="60"/>
      <c r="BX545" s="60"/>
      <c r="BY545" s="60"/>
      <c r="BZ545" s="60"/>
      <c r="CA545" s="60"/>
      <c r="CB545" s="60"/>
      <c r="CC545" s="60"/>
      <c r="CD545" s="60"/>
      <c r="CE545" s="60"/>
      <c r="CF545" s="60"/>
      <c r="CG545" s="60"/>
      <c r="CH545" s="60"/>
      <c r="CI545" s="60"/>
      <c r="CJ545" s="60"/>
      <c r="CK545" s="60"/>
      <c r="CL545" s="60"/>
      <c r="CM545" s="60"/>
      <c r="CN545" s="60"/>
      <c r="CO545" s="60"/>
      <c r="CP545" s="60"/>
      <c r="CQ545" s="8"/>
      <c r="CR545" s="8"/>
      <c r="CS545" s="8"/>
      <c r="CT545" s="8"/>
    </row>
    <row r="546" spans="1:98" s="10" customFormat="1" x14ac:dyDescent="0.25">
      <c r="A546" s="80" t="str">
        <f>IF('2. IE05 Data Extract'!A546="","",'2. IE05 Data Extract'!A546)</f>
        <v/>
      </c>
      <c r="B546" s="81" t="str">
        <f>IF('2. IE05 Data Extract'!B546="","",'2. IE05 Data Extract'!B546)</f>
        <v/>
      </c>
      <c r="C546" s="82" t="str">
        <f t="shared" si="85"/>
        <v/>
      </c>
      <c r="D546" s="81" t="str">
        <f>IF('2. IE05 Data Extract'!C546="","",'2. IE05 Data Extract'!C546)</f>
        <v/>
      </c>
      <c r="E546" s="83" t="str">
        <f t="shared" si="86"/>
        <v/>
      </c>
      <c r="F546" s="81" t="str">
        <f>IF('2. IE05 Data Extract'!D546="","",'2. IE05 Data Extract'!D546)</f>
        <v/>
      </c>
      <c r="G546" s="83" t="str">
        <f t="shared" si="87"/>
        <v/>
      </c>
      <c r="H546" s="80" t="str">
        <f>IF('2. IE05 Data Extract'!E546="","",'2. IE05 Data Extract'!E546)</f>
        <v/>
      </c>
      <c r="I546" s="84" t="str">
        <f t="shared" si="88"/>
        <v/>
      </c>
      <c r="J546" s="85" t="str">
        <f>IF('2. IE05 Data Extract'!F546="","",'2. IE05 Data Extract'!F546)</f>
        <v/>
      </c>
      <c r="K546" s="86" t="str">
        <f t="shared" si="89"/>
        <v/>
      </c>
      <c r="L546" s="81" t="str">
        <f>IF('2. IE05 Data Extract'!G546="","",'2. IE05 Data Extract'!G546)</f>
        <v/>
      </c>
      <c r="M546" s="87" t="str">
        <f t="shared" si="90"/>
        <v/>
      </c>
      <c r="N546" s="81" t="str">
        <f>IF('2. IE05 Data Extract'!H546="","",'2. IE05 Data Extract'!H546)</f>
        <v/>
      </c>
      <c r="O546" s="88" t="str">
        <f t="shared" si="91"/>
        <v/>
      </c>
      <c r="P546" s="81" t="str">
        <f>IF('2. IE05 Data Extract'!I546="","",'2. IE05 Data Extract'!I546)</f>
        <v/>
      </c>
      <c r="Q546" s="83" t="str">
        <f t="shared" si="92"/>
        <v/>
      </c>
      <c r="R546" s="80" t="str">
        <f>IF('2. IE05 Data Extract'!J546="","",'2. IE05 Data Extract'!J546)</f>
        <v/>
      </c>
      <c r="S546" s="89" t="str">
        <f t="shared" si="93"/>
        <v/>
      </c>
      <c r="T546" s="90" t="str">
        <f>IF('2. IE05 Data Extract'!K546="","",'2. IE05 Data Extract'!K546)</f>
        <v/>
      </c>
      <c r="U546" s="84"/>
      <c r="V546" s="90" t="str">
        <f>IF('2. IE05 Data Extract'!L546="","",'2. IE05 Data Extract'!L546)</f>
        <v/>
      </c>
      <c r="W546" s="84"/>
      <c r="X546" s="90" t="str">
        <f>IF('2. IE05 Data Extract'!M546="","",'2. IE05 Data Extract'!M546)</f>
        <v/>
      </c>
      <c r="Y546" s="84"/>
      <c r="Z546" s="90" t="str">
        <f>IF('2. IE05 Data Extract'!N546="","",'2. IE05 Data Extract'!N546)</f>
        <v/>
      </c>
      <c r="AA546" s="84"/>
      <c r="AB546" s="90" t="str">
        <f>IF('2. IE05 Data Extract'!O546="","",'2. IE05 Data Extract'!O546)</f>
        <v/>
      </c>
      <c r="AC546" s="84"/>
      <c r="AD546" s="5" t="str">
        <f>IF('2. IE05 Data Extract'!P546="","",'2. IE05 Data Extract'!P546)</f>
        <v/>
      </c>
      <c r="AE546" s="83"/>
      <c r="AF546" s="90" t="str">
        <f>IF('2. IE05 Data Extract'!Q546="","",'2. IE05 Data Extract'!Q546)</f>
        <v/>
      </c>
      <c r="AG546" s="84"/>
      <c r="AH546" s="5" t="str">
        <f>IF('2. IE05 Data Extract'!R546="","",'2. IE05 Data Extract'!R546)</f>
        <v/>
      </c>
      <c r="AI546" s="83"/>
      <c r="AJ546" s="5" t="str">
        <f>IF('2. IE05 Data Extract'!S546="","",'2. IE05 Data Extract'!S546)</f>
        <v/>
      </c>
      <c r="AK546" s="83"/>
      <c r="AL546" s="5" t="str">
        <f>IF('2. IE05 Data Extract'!T546="","",'2. IE05 Data Extract'!T546)</f>
        <v/>
      </c>
      <c r="AM546" s="83" t="str">
        <f t="shared" si="94"/>
        <v/>
      </c>
      <c r="AN546" s="5" t="str">
        <f>IF('2. IE05 Data Extract'!U546="","",'2. IE05 Data Extract'!U546)</f>
        <v/>
      </c>
      <c r="AO546" s="83" t="str">
        <f t="shared" si="95"/>
        <v/>
      </c>
      <c r="AP546" s="90" t="str">
        <f>IF('2. IE05 Data Extract'!V546="","",'2. IE05 Data Extract'!V546)</f>
        <v/>
      </c>
      <c r="AQ546" s="84"/>
      <c r="AR546" s="90" t="str">
        <f>IF('2. IE05 Data Extract'!W535="","",'2. IE05 Data Extract'!W535)</f>
        <v/>
      </c>
      <c r="AS546" s="84"/>
      <c r="AT546" s="5" t="str">
        <f>IF('2. IE05 Data Extract'!X546="","",'2. IE05 Data Extract'!X546)</f>
        <v/>
      </c>
      <c r="AU546" s="83"/>
      <c r="AV546" s="5" t="str">
        <f>IF('2. IE05 Data Extract'!Y546="","",'2. IE05 Data Extract'!Y546)</f>
        <v/>
      </c>
      <c r="AW546" s="83"/>
      <c r="AX546" s="91"/>
      <c r="AY546" s="84"/>
      <c r="AZ546" s="91"/>
      <c r="BA546" s="84"/>
      <c r="BB546" s="5" t="str">
        <f>IF('2. IE05 Data Extract'!AB546="","",'2. IE05 Data Extract'!AB546)</f>
        <v/>
      </c>
      <c r="BC546" s="60"/>
      <c r="BD546" s="5" t="str">
        <f>IF('2. IE05 Data Extract'!AK546="","",'2. IE05 Data Extract'!AK546)</f>
        <v/>
      </c>
      <c r="BE546" s="60"/>
      <c r="BF546" s="5" t="str">
        <f>IF('2. IE05 Data Extract'!AL546="","",'2. IE05 Data Extract'!AL546)</f>
        <v/>
      </c>
      <c r="BG546" s="60"/>
      <c r="BH546" s="5" t="str">
        <f>IF('2. IE05 Data Extract'!AC546="","",'2. IE05 Data Extract'!AC546)</f>
        <v/>
      </c>
      <c r="BI546" s="60"/>
      <c r="BJ546" s="5" t="str">
        <f>IF('2. IE05 Data Extract'!AD546="","",'2. IE05 Data Extract'!AD546)</f>
        <v/>
      </c>
      <c r="BK546" s="60"/>
      <c r="BL546" s="5" t="str">
        <f>IF('2. IE05 Data Extract'!AE546="","",'2. IE05 Data Extract'!AE546)</f>
        <v/>
      </c>
      <c r="BM546" s="60"/>
      <c r="BN546" s="5" t="str">
        <f>IF('2. IE05 Data Extract'!AF546="","",'2. IE05 Data Extract'!AF546)</f>
        <v/>
      </c>
      <c r="BO546" s="112"/>
      <c r="BP546" s="5" t="str">
        <f>IF('2. IE05 Data Extract'!AG546="","",'2. IE05 Data Extract'!AG546)</f>
        <v/>
      </c>
      <c r="BQ546" s="60"/>
      <c r="BR546" s="5" t="str">
        <f>IF('2. IE05 Data Extract'!AH546="","",'2. IE05 Data Extract'!AH546)</f>
        <v/>
      </c>
      <c r="BS546" s="60"/>
      <c r="BT546" s="5" t="str">
        <f>IF('2. IE05 Data Extract'!AI546="","",'2. IE05 Data Extract'!AI546)</f>
        <v/>
      </c>
      <c r="BU546" s="60"/>
      <c r="BV546" s="5" t="str">
        <f>IF('2. IE05 Data Extract'!AJ546="","",'2. IE05 Data Extract'!AJ546)</f>
        <v/>
      </c>
      <c r="BW546" s="60"/>
      <c r="BX546" s="60"/>
      <c r="BY546" s="60"/>
      <c r="BZ546" s="60"/>
      <c r="CA546" s="60"/>
      <c r="CB546" s="60"/>
      <c r="CC546" s="60"/>
      <c r="CD546" s="60"/>
      <c r="CE546" s="60"/>
      <c r="CF546" s="60"/>
      <c r="CG546" s="60"/>
      <c r="CH546" s="60"/>
      <c r="CI546" s="60"/>
      <c r="CJ546" s="60"/>
      <c r="CK546" s="60"/>
      <c r="CL546" s="60"/>
      <c r="CM546" s="60"/>
      <c r="CN546" s="60"/>
      <c r="CO546" s="60"/>
      <c r="CP546" s="60"/>
      <c r="CQ546" s="8"/>
      <c r="CR546" s="8"/>
      <c r="CS546" s="8"/>
      <c r="CT546" s="8"/>
    </row>
    <row r="547" spans="1:98" s="10" customFormat="1" x14ac:dyDescent="0.25">
      <c r="A547" s="80" t="str">
        <f>IF('2. IE05 Data Extract'!A547="","",'2. IE05 Data Extract'!A547)</f>
        <v/>
      </c>
      <c r="B547" s="81" t="str">
        <f>IF('2. IE05 Data Extract'!B547="","",'2. IE05 Data Extract'!B547)</f>
        <v/>
      </c>
      <c r="C547" s="82" t="str">
        <f t="shared" si="85"/>
        <v/>
      </c>
      <c r="D547" s="81" t="str">
        <f>IF('2. IE05 Data Extract'!C547="","",'2. IE05 Data Extract'!C547)</f>
        <v/>
      </c>
      <c r="E547" s="83" t="str">
        <f t="shared" si="86"/>
        <v/>
      </c>
      <c r="F547" s="81" t="str">
        <f>IF('2. IE05 Data Extract'!D547="","",'2. IE05 Data Extract'!D547)</f>
        <v/>
      </c>
      <c r="G547" s="83" t="str">
        <f t="shared" si="87"/>
        <v/>
      </c>
      <c r="H547" s="80" t="str">
        <f>IF('2. IE05 Data Extract'!E547="","",'2. IE05 Data Extract'!E547)</f>
        <v/>
      </c>
      <c r="I547" s="84" t="str">
        <f t="shared" si="88"/>
        <v/>
      </c>
      <c r="J547" s="85" t="str">
        <f>IF('2. IE05 Data Extract'!F547="","",'2. IE05 Data Extract'!F547)</f>
        <v/>
      </c>
      <c r="K547" s="86" t="str">
        <f t="shared" si="89"/>
        <v/>
      </c>
      <c r="L547" s="81" t="str">
        <f>IF('2. IE05 Data Extract'!G547="","",'2. IE05 Data Extract'!G547)</f>
        <v/>
      </c>
      <c r="M547" s="87" t="str">
        <f t="shared" si="90"/>
        <v/>
      </c>
      <c r="N547" s="81" t="str">
        <f>IF('2. IE05 Data Extract'!H547="","",'2. IE05 Data Extract'!H547)</f>
        <v/>
      </c>
      <c r="O547" s="88" t="str">
        <f t="shared" si="91"/>
        <v/>
      </c>
      <c r="P547" s="81" t="str">
        <f>IF('2. IE05 Data Extract'!I547="","",'2. IE05 Data Extract'!I547)</f>
        <v/>
      </c>
      <c r="Q547" s="83" t="str">
        <f t="shared" si="92"/>
        <v/>
      </c>
      <c r="R547" s="80" t="str">
        <f>IF('2. IE05 Data Extract'!J547="","",'2. IE05 Data Extract'!J547)</f>
        <v/>
      </c>
      <c r="S547" s="89" t="str">
        <f t="shared" si="93"/>
        <v/>
      </c>
      <c r="T547" s="90" t="str">
        <f>IF('2. IE05 Data Extract'!K547="","",'2. IE05 Data Extract'!K547)</f>
        <v/>
      </c>
      <c r="U547" s="84"/>
      <c r="V547" s="90" t="str">
        <f>IF('2. IE05 Data Extract'!L547="","",'2. IE05 Data Extract'!L547)</f>
        <v/>
      </c>
      <c r="W547" s="84"/>
      <c r="X547" s="90" t="str">
        <f>IF('2. IE05 Data Extract'!M547="","",'2. IE05 Data Extract'!M547)</f>
        <v/>
      </c>
      <c r="Y547" s="84"/>
      <c r="Z547" s="90" t="str">
        <f>IF('2. IE05 Data Extract'!N547="","",'2. IE05 Data Extract'!N547)</f>
        <v/>
      </c>
      <c r="AA547" s="84"/>
      <c r="AB547" s="90" t="str">
        <f>IF('2. IE05 Data Extract'!O547="","",'2. IE05 Data Extract'!O547)</f>
        <v/>
      </c>
      <c r="AC547" s="84"/>
      <c r="AD547" s="5" t="str">
        <f>IF('2. IE05 Data Extract'!P547="","",'2. IE05 Data Extract'!P547)</f>
        <v/>
      </c>
      <c r="AE547" s="83"/>
      <c r="AF547" s="90" t="str">
        <f>IF('2. IE05 Data Extract'!Q547="","",'2. IE05 Data Extract'!Q547)</f>
        <v/>
      </c>
      <c r="AG547" s="84"/>
      <c r="AH547" s="5" t="str">
        <f>IF('2. IE05 Data Extract'!R547="","",'2. IE05 Data Extract'!R547)</f>
        <v/>
      </c>
      <c r="AI547" s="83"/>
      <c r="AJ547" s="5" t="str">
        <f>IF('2. IE05 Data Extract'!S547="","",'2. IE05 Data Extract'!S547)</f>
        <v/>
      </c>
      <c r="AK547" s="83"/>
      <c r="AL547" s="5" t="str">
        <f>IF('2. IE05 Data Extract'!T547="","",'2. IE05 Data Extract'!T547)</f>
        <v/>
      </c>
      <c r="AM547" s="83" t="str">
        <f t="shared" si="94"/>
        <v/>
      </c>
      <c r="AN547" s="5" t="str">
        <f>IF('2. IE05 Data Extract'!U547="","",'2. IE05 Data Extract'!U547)</f>
        <v/>
      </c>
      <c r="AO547" s="83" t="str">
        <f t="shared" si="95"/>
        <v/>
      </c>
      <c r="AP547" s="90" t="str">
        <f>IF('2. IE05 Data Extract'!V547="","",'2. IE05 Data Extract'!V547)</f>
        <v/>
      </c>
      <c r="AQ547" s="84"/>
      <c r="AR547" s="90" t="str">
        <f>IF('2. IE05 Data Extract'!W536="","",'2. IE05 Data Extract'!W536)</f>
        <v/>
      </c>
      <c r="AS547" s="84"/>
      <c r="AT547" s="5" t="str">
        <f>IF('2. IE05 Data Extract'!X547="","",'2. IE05 Data Extract'!X547)</f>
        <v/>
      </c>
      <c r="AU547" s="83"/>
      <c r="AV547" s="5" t="str">
        <f>IF('2. IE05 Data Extract'!Y547="","",'2. IE05 Data Extract'!Y547)</f>
        <v/>
      </c>
      <c r="AW547" s="83"/>
      <c r="AX547" s="91"/>
      <c r="AY547" s="84"/>
      <c r="AZ547" s="91"/>
      <c r="BA547" s="84"/>
      <c r="BB547" s="5" t="str">
        <f>IF('2. IE05 Data Extract'!AB547="","",'2. IE05 Data Extract'!AB547)</f>
        <v/>
      </c>
      <c r="BC547" s="60"/>
      <c r="BD547" s="5" t="str">
        <f>IF('2. IE05 Data Extract'!AK547="","",'2. IE05 Data Extract'!AK547)</f>
        <v/>
      </c>
      <c r="BE547" s="60"/>
      <c r="BF547" s="5" t="str">
        <f>IF('2. IE05 Data Extract'!AL547="","",'2. IE05 Data Extract'!AL547)</f>
        <v/>
      </c>
      <c r="BG547" s="60"/>
      <c r="BH547" s="5" t="str">
        <f>IF('2. IE05 Data Extract'!AC547="","",'2. IE05 Data Extract'!AC547)</f>
        <v/>
      </c>
      <c r="BI547" s="60"/>
      <c r="BJ547" s="5" t="str">
        <f>IF('2. IE05 Data Extract'!AD547="","",'2. IE05 Data Extract'!AD547)</f>
        <v/>
      </c>
      <c r="BK547" s="60"/>
      <c r="BL547" s="5" t="str">
        <f>IF('2. IE05 Data Extract'!AE547="","",'2. IE05 Data Extract'!AE547)</f>
        <v/>
      </c>
      <c r="BM547" s="60"/>
      <c r="BN547" s="5" t="str">
        <f>IF('2. IE05 Data Extract'!AF547="","",'2. IE05 Data Extract'!AF547)</f>
        <v/>
      </c>
      <c r="BO547" s="112"/>
      <c r="BP547" s="5" t="str">
        <f>IF('2. IE05 Data Extract'!AG547="","",'2. IE05 Data Extract'!AG547)</f>
        <v/>
      </c>
      <c r="BQ547" s="60"/>
      <c r="BR547" s="5" t="str">
        <f>IF('2. IE05 Data Extract'!AH547="","",'2. IE05 Data Extract'!AH547)</f>
        <v/>
      </c>
      <c r="BS547" s="60"/>
      <c r="BT547" s="5" t="str">
        <f>IF('2. IE05 Data Extract'!AI547="","",'2. IE05 Data Extract'!AI547)</f>
        <v/>
      </c>
      <c r="BU547" s="60"/>
      <c r="BV547" s="5" t="str">
        <f>IF('2. IE05 Data Extract'!AJ547="","",'2. IE05 Data Extract'!AJ547)</f>
        <v/>
      </c>
      <c r="BW547" s="60"/>
      <c r="BX547" s="60"/>
      <c r="BY547" s="60"/>
      <c r="BZ547" s="60"/>
      <c r="CA547" s="60"/>
      <c r="CB547" s="60"/>
      <c r="CC547" s="60"/>
      <c r="CD547" s="60"/>
      <c r="CE547" s="60"/>
      <c r="CF547" s="60"/>
      <c r="CG547" s="60"/>
      <c r="CH547" s="60"/>
      <c r="CI547" s="60"/>
      <c r="CJ547" s="60"/>
      <c r="CK547" s="60"/>
      <c r="CL547" s="60"/>
      <c r="CM547" s="60"/>
      <c r="CN547" s="60"/>
      <c r="CO547" s="60"/>
      <c r="CP547" s="60"/>
      <c r="CQ547" s="8"/>
      <c r="CR547" s="8"/>
      <c r="CS547" s="8"/>
      <c r="CT547" s="8"/>
    </row>
    <row r="548" spans="1:98" s="10" customFormat="1" x14ac:dyDescent="0.25">
      <c r="A548" s="80" t="str">
        <f>IF('2. IE05 Data Extract'!A548="","",'2. IE05 Data Extract'!A548)</f>
        <v/>
      </c>
      <c r="B548" s="81" t="str">
        <f>IF('2. IE05 Data Extract'!B548="","",'2. IE05 Data Extract'!B548)</f>
        <v/>
      </c>
      <c r="C548" s="82" t="str">
        <f t="shared" si="85"/>
        <v/>
      </c>
      <c r="D548" s="81" t="str">
        <f>IF('2. IE05 Data Extract'!C548="","",'2. IE05 Data Extract'!C548)</f>
        <v/>
      </c>
      <c r="E548" s="83" t="str">
        <f t="shared" si="86"/>
        <v/>
      </c>
      <c r="F548" s="81" t="str">
        <f>IF('2. IE05 Data Extract'!D548="","",'2. IE05 Data Extract'!D548)</f>
        <v/>
      </c>
      <c r="G548" s="83" t="str">
        <f t="shared" si="87"/>
        <v/>
      </c>
      <c r="H548" s="80" t="str">
        <f>IF('2. IE05 Data Extract'!E548="","",'2. IE05 Data Extract'!E548)</f>
        <v/>
      </c>
      <c r="I548" s="84" t="str">
        <f t="shared" si="88"/>
        <v/>
      </c>
      <c r="J548" s="85" t="str">
        <f>IF('2. IE05 Data Extract'!F548="","",'2. IE05 Data Extract'!F548)</f>
        <v/>
      </c>
      <c r="K548" s="86" t="str">
        <f t="shared" si="89"/>
        <v/>
      </c>
      <c r="L548" s="81" t="str">
        <f>IF('2. IE05 Data Extract'!G548="","",'2. IE05 Data Extract'!G548)</f>
        <v/>
      </c>
      <c r="M548" s="87" t="str">
        <f t="shared" si="90"/>
        <v/>
      </c>
      <c r="N548" s="81" t="str">
        <f>IF('2. IE05 Data Extract'!H548="","",'2. IE05 Data Extract'!H548)</f>
        <v/>
      </c>
      <c r="O548" s="88" t="str">
        <f t="shared" si="91"/>
        <v/>
      </c>
      <c r="P548" s="81" t="str">
        <f>IF('2. IE05 Data Extract'!I548="","",'2. IE05 Data Extract'!I548)</f>
        <v/>
      </c>
      <c r="Q548" s="83" t="str">
        <f t="shared" si="92"/>
        <v/>
      </c>
      <c r="R548" s="80" t="str">
        <f>IF('2. IE05 Data Extract'!J548="","",'2. IE05 Data Extract'!J548)</f>
        <v/>
      </c>
      <c r="S548" s="89" t="str">
        <f t="shared" si="93"/>
        <v/>
      </c>
      <c r="T548" s="90" t="str">
        <f>IF('2. IE05 Data Extract'!K548="","",'2. IE05 Data Extract'!K548)</f>
        <v/>
      </c>
      <c r="U548" s="84"/>
      <c r="V548" s="90" t="str">
        <f>IF('2. IE05 Data Extract'!L548="","",'2. IE05 Data Extract'!L548)</f>
        <v/>
      </c>
      <c r="W548" s="84"/>
      <c r="X548" s="90" t="str">
        <f>IF('2. IE05 Data Extract'!M548="","",'2. IE05 Data Extract'!M548)</f>
        <v/>
      </c>
      <c r="Y548" s="84"/>
      <c r="Z548" s="90" t="str">
        <f>IF('2. IE05 Data Extract'!N548="","",'2. IE05 Data Extract'!N548)</f>
        <v/>
      </c>
      <c r="AA548" s="84"/>
      <c r="AB548" s="90" t="str">
        <f>IF('2. IE05 Data Extract'!O548="","",'2. IE05 Data Extract'!O548)</f>
        <v/>
      </c>
      <c r="AC548" s="84"/>
      <c r="AD548" s="5" t="str">
        <f>IF('2. IE05 Data Extract'!P548="","",'2. IE05 Data Extract'!P548)</f>
        <v/>
      </c>
      <c r="AE548" s="83"/>
      <c r="AF548" s="90" t="str">
        <f>IF('2. IE05 Data Extract'!Q548="","",'2. IE05 Data Extract'!Q548)</f>
        <v/>
      </c>
      <c r="AG548" s="84"/>
      <c r="AH548" s="5" t="str">
        <f>IF('2. IE05 Data Extract'!R548="","",'2. IE05 Data Extract'!R548)</f>
        <v/>
      </c>
      <c r="AI548" s="83"/>
      <c r="AJ548" s="5" t="str">
        <f>IF('2. IE05 Data Extract'!S548="","",'2. IE05 Data Extract'!S548)</f>
        <v/>
      </c>
      <c r="AK548" s="83"/>
      <c r="AL548" s="5" t="str">
        <f>IF('2. IE05 Data Extract'!T548="","",'2. IE05 Data Extract'!T548)</f>
        <v/>
      </c>
      <c r="AM548" s="83" t="str">
        <f t="shared" si="94"/>
        <v/>
      </c>
      <c r="AN548" s="5" t="str">
        <f>IF('2. IE05 Data Extract'!U548="","",'2. IE05 Data Extract'!U548)</f>
        <v/>
      </c>
      <c r="AO548" s="83" t="str">
        <f t="shared" si="95"/>
        <v/>
      </c>
      <c r="AP548" s="90" t="str">
        <f>IF('2. IE05 Data Extract'!V548="","",'2. IE05 Data Extract'!V548)</f>
        <v/>
      </c>
      <c r="AQ548" s="84"/>
      <c r="AR548" s="90" t="str">
        <f>IF('2. IE05 Data Extract'!W537="","",'2. IE05 Data Extract'!W537)</f>
        <v/>
      </c>
      <c r="AS548" s="84"/>
      <c r="AT548" s="5" t="str">
        <f>IF('2. IE05 Data Extract'!X548="","",'2. IE05 Data Extract'!X548)</f>
        <v/>
      </c>
      <c r="AU548" s="83"/>
      <c r="AV548" s="5" t="str">
        <f>IF('2. IE05 Data Extract'!Y548="","",'2. IE05 Data Extract'!Y548)</f>
        <v/>
      </c>
      <c r="AW548" s="83"/>
      <c r="AX548" s="91"/>
      <c r="AY548" s="84"/>
      <c r="AZ548" s="91"/>
      <c r="BA548" s="84"/>
      <c r="BB548" s="5" t="str">
        <f>IF('2. IE05 Data Extract'!AB548="","",'2. IE05 Data Extract'!AB548)</f>
        <v/>
      </c>
      <c r="BC548" s="60"/>
      <c r="BD548" s="5" t="str">
        <f>IF('2. IE05 Data Extract'!AK548="","",'2. IE05 Data Extract'!AK548)</f>
        <v/>
      </c>
      <c r="BE548" s="60"/>
      <c r="BF548" s="5" t="str">
        <f>IF('2. IE05 Data Extract'!AL548="","",'2. IE05 Data Extract'!AL548)</f>
        <v/>
      </c>
      <c r="BG548" s="60"/>
      <c r="BH548" s="5" t="str">
        <f>IF('2. IE05 Data Extract'!AC548="","",'2. IE05 Data Extract'!AC548)</f>
        <v/>
      </c>
      <c r="BI548" s="60"/>
      <c r="BJ548" s="5" t="str">
        <f>IF('2. IE05 Data Extract'!AD548="","",'2. IE05 Data Extract'!AD548)</f>
        <v/>
      </c>
      <c r="BK548" s="60"/>
      <c r="BL548" s="5" t="str">
        <f>IF('2. IE05 Data Extract'!AE548="","",'2. IE05 Data Extract'!AE548)</f>
        <v/>
      </c>
      <c r="BM548" s="60"/>
      <c r="BN548" s="5" t="str">
        <f>IF('2. IE05 Data Extract'!AF548="","",'2. IE05 Data Extract'!AF548)</f>
        <v/>
      </c>
      <c r="BO548" s="112"/>
      <c r="BP548" s="5" t="str">
        <f>IF('2. IE05 Data Extract'!AG548="","",'2. IE05 Data Extract'!AG548)</f>
        <v/>
      </c>
      <c r="BQ548" s="60"/>
      <c r="BR548" s="5" t="str">
        <f>IF('2. IE05 Data Extract'!AH548="","",'2. IE05 Data Extract'!AH548)</f>
        <v/>
      </c>
      <c r="BS548" s="60"/>
      <c r="BT548" s="5" t="str">
        <f>IF('2. IE05 Data Extract'!AI548="","",'2. IE05 Data Extract'!AI548)</f>
        <v/>
      </c>
      <c r="BU548" s="60"/>
      <c r="BV548" s="5" t="str">
        <f>IF('2. IE05 Data Extract'!AJ548="","",'2. IE05 Data Extract'!AJ548)</f>
        <v/>
      </c>
      <c r="BW548" s="60"/>
      <c r="BX548" s="60"/>
      <c r="BY548" s="60"/>
      <c r="BZ548" s="60"/>
      <c r="CA548" s="60"/>
      <c r="CB548" s="60"/>
      <c r="CC548" s="60"/>
      <c r="CD548" s="60"/>
      <c r="CE548" s="60"/>
      <c r="CF548" s="60"/>
      <c r="CG548" s="60"/>
      <c r="CH548" s="60"/>
      <c r="CI548" s="60"/>
      <c r="CJ548" s="60"/>
      <c r="CK548" s="60"/>
      <c r="CL548" s="60"/>
      <c r="CM548" s="60"/>
      <c r="CN548" s="60"/>
      <c r="CO548" s="60"/>
      <c r="CP548" s="60"/>
      <c r="CQ548" s="8"/>
      <c r="CR548" s="8"/>
      <c r="CS548" s="8"/>
      <c r="CT548" s="8"/>
    </row>
    <row r="549" spans="1:98" s="10" customFormat="1" x14ac:dyDescent="0.25">
      <c r="A549" s="80" t="str">
        <f>IF('2. IE05 Data Extract'!A549="","",'2. IE05 Data Extract'!A549)</f>
        <v/>
      </c>
      <c r="B549" s="81" t="str">
        <f>IF('2. IE05 Data Extract'!B549="","",'2. IE05 Data Extract'!B549)</f>
        <v/>
      </c>
      <c r="C549" s="82" t="str">
        <f t="shared" si="85"/>
        <v/>
      </c>
      <c r="D549" s="81" t="str">
        <f>IF('2. IE05 Data Extract'!C549="","",'2. IE05 Data Extract'!C549)</f>
        <v/>
      </c>
      <c r="E549" s="83" t="str">
        <f t="shared" si="86"/>
        <v/>
      </c>
      <c r="F549" s="81" t="str">
        <f>IF('2. IE05 Data Extract'!D549="","",'2. IE05 Data Extract'!D549)</f>
        <v/>
      </c>
      <c r="G549" s="83" t="str">
        <f t="shared" si="87"/>
        <v/>
      </c>
      <c r="H549" s="80" t="str">
        <f>IF('2. IE05 Data Extract'!E549="","",'2. IE05 Data Extract'!E549)</f>
        <v/>
      </c>
      <c r="I549" s="84" t="str">
        <f t="shared" si="88"/>
        <v/>
      </c>
      <c r="J549" s="85" t="str">
        <f>IF('2. IE05 Data Extract'!F549="","",'2. IE05 Data Extract'!F549)</f>
        <v/>
      </c>
      <c r="K549" s="86" t="str">
        <f t="shared" si="89"/>
        <v/>
      </c>
      <c r="L549" s="81" t="str">
        <f>IF('2. IE05 Data Extract'!G549="","",'2. IE05 Data Extract'!G549)</f>
        <v/>
      </c>
      <c r="M549" s="87" t="str">
        <f t="shared" si="90"/>
        <v/>
      </c>
      <c r="N549" s="81" t="str">
        <f>IF('2. IE05 Data Extract'!H549="","",'2. IE05 Data Extract'!H549)</f>
        <v/>
      </c>
      <c r="O549" s="88" t="str">
        <f t="shared" si="91"/>
        <v/>
      </c>
      <c r="P549" s="81" t="str">
        <f>IF('2. IE05 Data Extract'!I549="","",'2. IE05 Data Extract'!I549)</f>
        <v/>
      </c>
      <c r="Q549" s="83" t="str">
        <f t="shared" si="92"/>
        <v/>
      </c>
      <c r="R549" s="80" t="str">
        <f>IF('2. IE05 Data Extract'!J549="","",'2. IE05 Data Extract'!J549)</f>
        <v/>
      </c>
      <c r="S549" s="89" t="str">
        <f t="shared" si="93"/>
        <v/>
      </c>
      <c r="T549" s="90" t="str">
        <f>IF('2. IE05 Data Extract'!K549="","",'2. IE05 Data Extract'!K549)</f>
        <v/>
      </c>
      <c r="U549" s="84"/>
      <c r="V549" s="90" t="str">
        <f>IF('2. IE05 Data Extract'!L549="","",'2. IE05 Data Extract'!L549)</f>
        <v/>
      </c>
      <c r="W549" s="84"/>
      <c r="X549" s="90" t="str">
        <f>IF('2. IE05 Data Extract'!M549="","",'2. IE05 Data Extract'!M549)</f>
        <v/>
      </c>
      <c r="Y549" s="84"/>
      <c r="Z549" s="90" t="str">
        <f>IF('2. IE05 Data Extract'!N549="","",'2. IE05 Data Extract'!N549)</f>
        <v/>
      </c>
      <c r="AA549" s="84"/>
      <c r="AB549" s="90" t="str">
        <f>IF('2. IE05 Data Extract'!O549="","",'2. IE05 Data Extract'!O549)</f>
        <v/>
      </c>
      <c r="AC549" s="84"/>
      <c r="AD549" s="5" t="str">
        <f>IF('2. IE05 Data Extract'!P549="","",'2. IE05 Data Extract'!P549)</f>
        <v/>
      </c>
      <c r="AE549" s="83"/>
      <c r="AF549" s="90" t="str">
        <f>IF('2. IE05 Data Extract'!Q549="","",'2. IE05 Data Extract'!Q549)</f>
        <v/>
      </c>
      <c r="AG549" s="84"/>
      <c r="AH549" s="5" t="str">
        <f>IF('2. IE05 Data Extract'!R549="","",'2. IE05 Data Extract'!R549)</f>
        <v/>
      </c>
      <c r="AI549" s="83"/>
      <c r="AJ549" s="5" t="str">
        <f>IF('2. IE05 Data Extract'!S549="","",'2. IE05 Data Extract'!S549)</f>
        <v/>
      </c>
      <c r="AK549" s="83"/>
      <c r="AL549" s="5" t="str">
        <f>IF('2. IE05 Data Extract'!T549="","",'2. IE05 Data Extract'!T549)</f>
        <v/>
      </c>
      <c r="AM549" s="83" t="str">
        <f t="shared" si="94"/>
        <v/>
      </c>
      <c r="AN549" s="5" t="str">
        <f>IF('2. IE05 Data Extract'!U549="","",'2. IE05 Data Extract'!U549)</f>
        <v/>
      </c>
      <c r="AO549" s="83" t="str">
        <f t="shared" si="95"/>
        <v/>
      </c>
      <c r="AP549" s="90" t="str">
        <f>IF('2. IE05 Data Extract'!V549="","",'2. IE05 Data Extract'!V549)</f>
        <v/>
      </c>
      <c r="AQ549" s="84"/>
      <c r="AR549" s="90" t="str">
        <f>IF('2. IE05 Data Extract'!W538="","",'2. IE05 Data Extract'!W538)</f>
        <v/>
      </c>
      <c r="AS549" s="84"/>
      <c r="AT549" s="5" t="str">
        <f>IF('2. IE05 Data Extract'!X549="","",'2. IE05 Data Extract'!X549)</f>
        <v/>
      </c>
      <c r="AU549" s="83"/>
      <c r="AV549" s="5" t="str">
        <f>IF('2. IE05 Data Extract'!Y549="","",'2. IE05 Data Extract'!Y549)</f>
        <v/>
      </c>
      <c r="AW549" s="83"/>
      <c r="AX549" s="91"/>
      <c r="AY549" s="84"/>
      <c r="AZ549" s="91"/>
      <c r="BA549" s="84"/>
      <c r="BB549" s="5" t="str">
        <f>IF('2. IE05 Data Extract'!AB549="","",'2. IE05 Data Extract'!AB549)</f>
        <v/>
      </c>
      <c r="BC549" s="60"/>
      <c r="BD549" s="5" t="str">
        <f>IF('2. IE05 Data Extract'!AK549="","",'2. IE05 Data Extract'!AK549)</f>
        <v/>
      </c>
      <c r="BE549" s="60"/>
      <c r="BF549" s="5" t="str">
        <f>IF('2. IE05 Data Extract'!AL549="","",'2. IE05 Data Extract'!AL549)</f>
        <v/>
      </c>
      <c r="BG549" s="60"/>
      <c r="BH549" s="5" t="str">
        <f>IF('2. IE05 Data Extract'!AC549="","",'2. IE05 Data Extract'!AC549)</f>
        <v/>
      </c>
      <c r="BI549" s="60"/>
      <c r="BJ549" s="5" t="str">
        <f>IF('2. IE05 Data Extract'!AD549="","",'2. IE05 Data Extract'!AD549)</f>
        <v/>
      </c>
      <c r="BK549" s="60"/>
      <c r="BL549" s="5" t="str">
        <f>IF('2. IE05 Data Extract'!AE549="","",'2. IE05 Data Extract'!AE549)</f>
        <v/>
      </c>
      <c r="BM549" s="60"/>
      <c r="BN549" s="5" t="str">
        <f>IF('2. IE05 Data Extract'!AF549="","",'2. IE05 Data Extract'!AF549)</f>
        <v/>
      </c>
      <c r="BO549" s="112"/>
      <c r="BP549" s="5" t="str">
        <f>IF('2. IE05 Data Extract'!AG549="","",'2. IE05 Data Extract'!AG549)</f>
        <v/>
      </c>
      <c r="BQ549" s="60"/>
      <c r="BR549" s="5" t="str">
        <f>IF('2. IE05 Data Extract'!AH549="","",'2. IE05 Data Extract'!AH549)</f>
        <v/>
      </c>
      <c r="BS549" s="60"/>
      <c r="BT549" s="5" t="str">
        <f>IF('2. IE05 Data Extract'!AI549="","",'2. IE05 Data Extract'!AI549)</f>
        <v/>
      </c>
      <c r="BU549" s="60"/>
      <c r="BV549" s="5" t="str">
        <f>IF('2. IE05 Data Extract'!AJ549="","",'2. IE05 Data Extract'!AJ549)</f>
        <v/>
      </c>
      <c r="BW549" s="60"/>
      <c r="BX549" s="60"/>
      <c r="BY549" s="60"/>
      <c r="BZ549" s="60"/>
      <c r="CA549" s="60"/>
      <c r="CB549" s="60"/>
      <c r="CC549" s="60"/>
      <c r="CD549" s="60"/>
      <c r="CE549" s="60"/>
      <c r="CF549" s="60"/>
      <c r="CG549" s="60"/>
      <c r="CH549" s="60"/>
      <c r="CI549" s="60"/>
      <c r="CJ549" s="60"/>
      <c r="CK549" s="60"/>
      <c r="CL549" s="60"/>
      <c r="CM549" s="60"/>
      <c r="CN549" s="60"/>
      <c r="CO549" s="60"/>
      <c r="CP549" s="60"/>
      <c r="CQ549" s="8"/>
      <c r="CR549" s="8"/>
      <c r="CS549" s="8"/>
      <c r="CT549" s="8"/>
    </row>
    <row r="550" spans="1:98" s="10" customFormat="1" x14ac:dyDescent="0.25">
      <c r="A550" s="80" t="str">
        <f>IF('2. IE05 Data Extract'!A550="","",'2. IE05 Data Extract'!A550)</f>
        <v/>
      </c>
      <c r="B550" s="81" t="str">
        <f>IF('2. IE05 Data Extract'!B550="","",'2. IE05 Data Extract'!B550)</f>
        <v/>
      </c>
      <c r="C550" s="82" t="str">
        <f t="shared" si="85"/>
        <v/>
      </c>
      <c r="D550" s="81" t="str">
        <f>IF('2. IE05 Data Extract'!C550="","",'2. IE05 Data Extract'!C550)</f>
        <v/>
      </c>
      <c r="E550" s="83" t="str">
        <f t="shared" si="86"/>
        <v/>
      </c>
      <c r="F550" s="81" t="str">
        <f>IF('2. IE05 Data Extract'!D550="","",'2. IE05 Data Extract'!D550)</f>
        <v/>
      </c>
      <c r="G550" s="83" t="str">
        <f t="shared" si="87"/>
        <v/>
      </c>
      <c r="H550" s="80" t="str">
        <f>IF('2. IE05 Data Extract'!E550="","",'2. IE05 Data Extract'!E550)</f>
        <v/>
      </c>
      <c r="I550" s="84" t="str">
        <f t="shared" si="88"/>
        <v/>
      </c>
      <c r="J550" s="85" t="str">
        <f>IF('2. IE05 Data Extract'!F550="","",'2. IE05 Data Extract'!F550)</f>
        <v/>
      </c>
      <c r="K550" s="86" t="str">
        <f t="shared" si="89"/>
        <v/>
      </c>
      <c r="L550" s="81" t="str">
        <f>IF('2. IE05 Data Extract'!G550="","",'2. IE05 Data Extract'!G550)</f>
        <v/>
      </c>
      <c r="M550" s="87" t="str">
        <f t="shared" si="90"/>
        <v/>
      </c>
      <c r="N550" s="81" t="str">
        <f>IF('2. IE05 Data Extract'!H550="","",'2. IE05 Data Extract'!H550)</f>
        <v/>
      </c>
      <c r="O550" s="88" t="str">
        <f t="shared" si="91"/>
        <v/>
      </c>
      <c r="P550" s="81" t="str">
        <f>IF('2. IE05 Data Extract'!I550="","",'2. IE05 Data Extract'!I550)</f>
        <v/>
      </c>
      <c r="Q550" s="83" t="str">
        <f t="shared" si="92"/>
        <v/>
      </c>
      <c r="R550" s="80" t="str">
        <f>IF('2. IE05 Data Extract'!J550="","",'2. IE05 Data Extract'!J550)</f>
        <v/>
      </c>
      <c r="S550" s="89" t="str">
        <f t="shared" si="93"/>
        <v/>
      </c>
      <c r="T550" s="90" t="str">
        <f>IF('2. IE05 Data Extract'!K550="","",'2. IE05 Data Extract'!K550)</f>
        <v/>
      </c>
      <c r="U550" s="84"/>
      <c r="V550" s="90" t="str">
        <f>IF('2. IE05 Data Extract'!L550="","",'2. IE05 Data Extract'!L550)</f>
        <v/>
      </c>
      <c r="W550" s="84"/>
      <c r="X550" s="90" t="str">
        <f>IF('2. IE05 Data Extract'!M550="","",'2. IE05 Data Extract'!M550)</f>
        <v/>
      </c>
      <c r="Y550" s="84"/>
      <c r="Z550" s="90" t="str">
        <f>IF('2. IE05 Data Extract'!N550="","",'2. IE05 Data Extract'!N550)</f>
        <v/>
      </c>
      <c r="AA550" s="84"/>
      <c r="AB550" s="90" t="str">
        <f>IF('2. IE05 Data Extract'!O550="","",'2. IE05 Data Extract'!O550)</f>
        <v/>
      </c>
      <c r="AC550" s="84"/>
      <c r="AD550" s="5" t="str">
        <f>IF('2. IE05 Data Extract'!P550="","",'2. IE05 Data Extract'!P550)</f>
        <v/>
      </c>
      <c r="AE550" s="83"/>
      <c r="AF550" s="90" t="str">
        <f>IF('2. IE05 Data Extract'!Q550="","",'2. IE05 Data Extract'!Q550)</f>
        <v/>
      </c>
      <c r="AG550" s="84"/>
      <c r="AH550" s="5" t="str">
        <f>IF('2. IE05 Data Extract'!R550="","",'2. IE05 Data Extract'!R550)</f>
        <v/>
      </c>
      <c r="AI550" s="83"/>
      <c r="AJ550" s="5" t="str">
        <f>IF('2. IE05 Data Extract'!S550="","",'2. IE05 Data Extract'!S550)</f>
        <v/>
      </c>
      <c r="AK550" s="83"/>
      <c r="AL550" s="5" t="str">
        <f>IF('2. IE05 Data Extract'!T550="","",'2. IE05 Data Extract'!T550)</f>
        <v/>
      </c>
      <c r="AM550" s="83" t="str">
        <f t="shared" si="94"/>
        <v/>
      </c>
      <c r="AN550" s="5" t="str">
        <f>IF('2. IE05 Data Extract'!U550="","",'2. IE05 Data Extract'!U550)</f>
        <v/>
      </c>
      <c r="AO550" s="83" t="str">
        <f t="shared" si="95"/>
        <v/>
      </c>
      <c r="AP550" s="90" t="str">
        <f>IF('2. IE05 Data Extract'!V550="","",'2. IE05 Data Extract'!V550)</f>
        <v/>
      </c>
      <c r="AQ550" s="84"/>
      <c r="AR550" s="90" t="str">
        <f>IF('2. IE05 Data Extract'!W539="","",'2. IE05 Data Extract'!W539)</f>
        <v/>
      </c>
      <c r="AS550" s="84"/>
      <c r="AT550" s="5" t="str">
        <f>IF('2. IE05 Data Extract'!X550="","",'2. IE05 Data Extract'!X550)</f>
        <v/>
      </c>
      <c r="AU550" s="83"/>
      <c r="AV550" s="5" t="str">
        <f>IF('2. IE05 Data Extract'!Y550="","",'2. IE05 Data Extract'!Y550)</f>
        <v/>
      </c>
      <c r="AW550" s="83"/>
      <c r="AX550" s="91"/>
      <c r="AY550" s="84"/>
      <c r="AZ550" s="91"/>
      <c r="BA550" s="84"/>
      <c r="BB550" s="5" t="str">
        <f>IF('2. IE05 Data Extract'!AB550="","",'2. IE05 Data Extract'!AB550)</f>
        <v/>
      </c>
      <c r="BC550" s="60"/>
      <c r="BD550" s="5" t="str">
        <f>IF('2. IE05 Data Extract'!AK550="","",'2. IE05 Data Extract'!AK550)</f>
        <v/>
      </c>
      <c r="BE550" s="60"/>
      <c r="BF550" s="5" t="str">
        <f>IF('2. IE05 Data Extract'!AL550="","",'2. IE05 Data Extract'!AL550)</f>
        <v/>
      </c>
      <c r="BG550" s="60"/>
      <c r="BH550" s="5" t="str">
        <f>IF('2. IE05 Data Extract'!AC550="","",'2. IE05 Data Extract'!AC550)</f>
        <v/>
      </c>
      <c r="BI550" s="60"/>
      <c r="BJ550" s="5" t="str">
        <f>IF('2. IE05 Data Extract'!AD550="","",'2. IE05 Data Extract'!AD550)</f>
        <v/>
      </c>
      <c r="BK550" s="60"/>
      <c r="BL550" s="5" t="str">
        <f>IF('2. IE05 Data Extract'!AE550="","",'2. IE05 Data Extract'!AE550)</f>
        <v/>
      </c>
      <c r="BM550" s="60"/>
      <c r="BN550" s="5" t="str">
        <f>IF('2. IE05 Data Extract'!AF550="","",'2. IE05 Data Extract'!AF550)</f>
        <v/>
      </c>
      <c r="BO550" s="112"/>
      <c r="BP550" s="5" t="str">
        <f>IF('2. IE05 Data Extract'!AG550="","",'2. IE05 Data Extract'!AG550)</f>
        <v/>
      </c>
      <c r="BQ550" s="60"/>
      <c r="BR550" s="5" t="str">
        <f>IF('2. IE05 Data Extract'!AH550="","",'2. IE05 Data Extract'!AH550)</f>
        <v/>
      </c>
      <c r="BS550" s="60"/>
      <c r="BT550" s="5" t="str">
        <f>IF('2. IE05 Data Extract'!AI550="","",'2. IE05 Data Extract'!AI550)</f>
        <v/>
      </c>
      <c r="BU550" s="60"/>
      <c r="BV550" s="5" t="str">
        <f>IF('2. IE05 Data Extract'!AJ550="","",'2. IE05 Data Extract'!AJ550)</f>
        <v/>
      </c>
      <c r="BW550" s="60"/>
      <c r="BX550" s="60"/>
      <c r="BY550" s="60"/>
      <c r="BZ550" s="60"/>
      <c r="CA550" s="60"/>
      <c r="CB550" s="60"/>
      <c r="CC550" s="60"/>
      <c r="CD550" s="60"/>
      <c r="CE550" s="60"/>
      <c r="CF550" s="60"/>
      <c r="CG550" s="60"/>
      <c r="CH550" s="60"/>
      <c r="CI550" s="60"/>
      <c r="CJ550" s="60"/>
      <c r="CK550" s="60"/>
      <c r="CL550" s="60"/>
      <c r="CM550" s="60"/>
      <c r="CN550" s="60"/>
      <c r="CO550" s="60"/>
      <c r="CP550" s="60"/>
      <c r="CQ550" s="8"/>
      <c r="CR550" s="8"/>
      <c r="CS550" s="8"/>
      <c r="CT550" s="8"/>
    </row>
    <row r="551" spans="1:98" s="10" customFormat="1" x14ac:dyDescent="0.25">
      <c r="A551" s="80" t="str">
        <f>IF('2. IE05 Data Extract'!A551="","",'2. IE05 Data Extract'!A551)</f>
        <v/>
      </c>
      <c r="B551" s="81" t="str">
        <f>IF('2. IE05 Data Extract'!B551="","",'2. IE05 Data Extract'!B551)</f>
        <v/>
      </c>
      <c r="C551" s="82" t="str">
        <f t="shared" si="85"/>
        <v/>
      </c>
      <c r="D551" s="81" t="str">
        <f>IF('2. IE05 Data Extract'!C551="","",'2. IE05 Data Extract'!C551)</f>
        <v/>
      </c>
      <c r="E551" s="83" t="str">
        <f t="shared" si="86"/>
        <v/>
      </c>
      <c r="F551" s="81" t="str">
        <f>IF('2. IE05 Data Extract'!D551="","",'2. IE05 Data Extract'!D551)</f>
        <v/>
      </c>
      <c r="G551" s="83" t="str">
        <f t="shared" si="87"/>
        <v/>
      </c>
      <c r="H551" s="80" t="str">
        <f>IF('2. IE05 Data Extract'!E551="","",'2. IE05 Data Extract'!E551)</f>
        <v/>
      </c>
      <c r="I551" s="84" t="str">
        <f t="shared" si="88"/>
        <v/>
      </c>
      <c r="J551" s="85" t="str">
        <f>IF('2. IE05 Data Extract'!F551="","",'2. IE05 Data Extract'!F551)</f>
        <v/>
      </c>
      <c r="K551" s="86" t="str">
        <f t="shared" si="89"/>
        <v/>
      </c>
      <c r="L551" s="81" t="str">
        <f>IF('2. IE05 Data Extract'!G551="","",'2. IE05 Data Extract'!G551)</f>
        <v/>
      </c>
      <c r="M551" s="87" t="str">
        <f t="shared" si="90"/>
        <v/>
      </c>
      <c r="N551" s="81" t="str">
        <f>IF('2. IE05 Data Extract'!H551="","",'2. IE05 Data Extract'!H551)</f>
        <v/>
      </c>
      <c r="O551" s="88" t="str">
        <f t="shared" si="91"/>
        <v/>
      </c>
      <c r="P551" s="81" t="str">
        <f>IF('2. IE05 Data Extract'!I551="","",'2. IE05 Data Extract'!I551)</f>
        <v/>
      </c>
      <c r="Q551" s="83" t="str">
        <f t="shared" si="92"/>
        <v/>
      </c>
      <c r="R551" s="80" t="str">
        <f>IF('2. IE05 Data Extract'!J551="","",'2. IE05 Data Extract'!J551)</f>
        <v/>
      </c>
      <c r="S551" s="89" t="str">
        <f t="shared" si="93"/>
        <v/>
      </c>
      <c r="T551" s="90" t="str">
        <f>IF('2. IE05 Data Extract'!K551="","",'2. IE05 Data Extract'!K551)</f>
        <v/>
      </c>
      <c r="U551" s="84"/>
      <c r="V551" s="90" t="str">
        <f>IF('2. IE05 Data Extract'!L551="","",'2. IE05 Data Extract'!L551)</f>
        <v/>
      </c>
      <c r="W551" s="84"/>
      <c r="X551" s="90" t="str">
        <f>IF('2. IE05 Data Extract'!M551="","",'2. IE05 Data Extract'!M551)</f>
        <v/>
      </c>
      <c r="Y551" s="84"/>
      <c r="Z551" s="90" t="str">
        <f>IF('2. IE05 Data Extract'!N551="","",'2. IE05 Data Extract'!N551)</f>
        <v/>
      </c>
      <c r="AA551" s="84"/>
      <c r="AB551" s="90" t="str">
        <f>IF('2. IE05 Data Extract'!O551="","",'2. IE05 Data Extract'!O551)</f>
        <v/>
      </c>
      <c r="AC551" s="84"/>
      <c r="AD551" s="5" t="str">
        <f>IF('2. IE05 Data Extract'!P551="","",'2. IE05 Data Extract'!P551)</f>
        <v/>
      </c>
      <c r="AE551" s="83"/>
      <c r="AF551" s="90" t="str">
        <f>IF('2. IE05 Data Extract'!Q551="","",'2. IE05 Data Extract'!Q551)</f>
        <v/>
      </c>
      <c r="AG551" s="84"/>
      <c r="AH551" s="5" t="str">
        <f>IF('2. IE05 Data Extract'!R551="","",'2. IE05 Data Extract'!R551)</f>
        <v/>
      </c>
      <c r="AI551" s="83"/>
      <c r="AJ551" s="5" t="str">
        <f>IF('2. IE05 Data Extract'!S551="","",'2. IE05 Data Extract'!S551)</f>
        <v/>
      </c>
      <c r="AK551" s="83"/>
      <c r="AL551" s="5" t="str">
        <f>IF('2. IE05 Data Extract'!T551="","",'2. IE05 Data Extract'!T551)</f>
        <v/>
      </c>
      <c r="AM551" s="83" t="str">
        <f t="shared" si="94"/>
        <v/>
      </c>
      <c r="AN551" s="5" t="str">
        <f>IF('2. IE05 Data Extract'!U551="","",'2. IE05 Data Extract'!U551)</f>
        <v/>
      </c>
      <c r="AO551" s="83" t="str">
        <f t="shared" si="95"/>
        <v/>
      </c>
      <c r="AP551" s="90" t="str">
        <f>IF('2. IE05 Data Extract'!V551="","",'2. IE05 Data Extract'!V551)</f>
        <v/>
      </c>
      <c r="AQ551" s="84"/>
      <c r="AR551" s="90" t="str">
        <f>IF('2. IE05 Data Extract'!W540="","",'2. IE05 Data Extract'!W540)</f>
        <v/>
      </c>
      <c r="AS551" s="84"/>
      <c r="AT551" s="5" t="str">
        <f>IF('2. IE05 Data Extract'!X551="","",'2. IE05 Data Extract'!X551)</f>
        <v/>
      </c>
      <c r="AU551" s="83"/>
      <c r="AV551" s="5" t="str">
        <f>IF('2. IE05 Data Extract'!Y551="","",'2. IE05 Data Extract'!Y551)</f>
        <v/>
      </c>
      <c r="AW551" s="83"/>
      <c r="AX551" s="91"/>
      <c r="AY551" s="84"/>
      <c r="AZ551" s="91"/>
      <c r="BA551" s="84"/>
      <c r="BB551" s="5" t="str">
        <f>IF('2. IE05 Data Extract'!AB551="","",'2. IE05 Data Extract'!AB551)</f>
        <v/>
      </c>
      <c r="BC551" s="60"/>
      <c r="BD551" s="5" t="str">
        <f>IF('2. IE05 Data Extract'!AK551="","",'2. IE05 Data Extract'!AK551)</f>
        <v/>
      </c>
      <c r="BE551" s="60"/>
      <c r="BF551" s="5" t="str">
        <f>IF('2. IE05 Data Extract'!AL551="","",'2. IE05 Data Extract'!AL551)</f>
        <v/>
      </c>
      <c r="BG551" s="60"/>
      <c r="BH551" s="5" t="str">
        <f>IF('2. IE05 Data Extract'!AC551="","",'2. IE05 Data Extract'!AC551)</f>
        <v/>
      </c>
      <c r="BI551" s="60"/>
      <c r="BJ551" s="5" t="str">
        <f>IF('2. IE05 Data Extract'!AD551="","",'2. IE05 Data Extract'!AD551)</f>
        <v/>
      </c>
      <c r="BK551" s="60"/>
      <c r="BL551" s="5" t="str">
        <f>IF('2. IE05 Data Extract'!AE551="","",'2. IE05 Data Extract'!AE551)</f>
        <v/>
      </c>
      <c r="BM551" s="60"/>
      <c r="BN551" s="5" t="str">
        <f>IF('2. IE05 Data Extract'!AF551="","",'2. IE05 Data Extract'!AF551)</f>
        <v/>
      </c>
      <c r="BO551" s="112"/>
      <c r="BP551" s="5" t="str">
        <f>IF('2. IE05 Data Extract'!AG551="","",'2. IE05 Data Extract'!AG551)</f>
        <v/>
      </c>
      <c r="BQ551" s="60"/>
      <c r="BR551" s="5" t="str">
        <f>IF('2. IE05 Data Extract'!AH551="","",'2. IE05 Data Extract'!AH551)</f>
        <v/>
      </c>
      <c r="BS551" s="60"/>
      <c r="BT551" s="5" t="str">
        <f>IF('2. IE05 Data Extract'!AI551="","",'2. IE05 Data Extract'!AI551)</f>
        <v/>
      </c>
      <c r="BU551" s="60"/>
      <c r="BV551" s="5" t="str">
        <f>IF('2. IE05 Data Extract'!AJ551="","",'2. IE05 Data Extract'!AJ551)</f>
        <v/>
      </c>
      <c r="BW551" s="60"/>
      <c r="BX551" s="60"/>
      <c r="BY551" s="60"/>
      <c r="BZ551" s="60"/>
      <c r="CA551" s="60"/>
      <c r="CB551" s="60"/>
      <c r="CC551" s="60"/>
      <c r="CD551" s="60"/>
      <c r="CE551" s="60"/>
      <c r="CF551" s="60"/>
      <c r="CG551" s="60"/>
      <c r="CH551" s="60"/>
      <c r="CI551" s="60"/>
      <c r="CJ551" s="60"/>
      <c r="CK551" s="60"/>
      <c r="CL551" s="60"/>
      <c r="CM551" s="60"/>
      <c r="CN551" s="60"/>
      <c r="CO551" s="60"/>
      <c r="CP551" s="60"/>
      <c r="CQ551" s="8"/>
      <c r="CR551" s="8"/>
      <c r="CS551" s="8"/>
      <c r="CT551" s="8"/>
    </row>
    <row r="552" spans="1:98" s="10" customFormat="1" x14ac:dyDescent="0.25">
      <c r="A552" s="80" t="str">
        <f>IF('2. IE05 Data Extract'!A552="","",'2. IE05 Data Extract'!A552)</f>
        <v/>
      </c>
      <c r="B552" s="81" t="str">
        <f>IF('2. IE05 Data Extract'!B552="","",'2. IE05 Data Extract'!B552)</f>
        <v/>
      </c>
      <c r="C552" s="82" t="str">
        <f t="shared" si="85"/>
        <v/>
      </c>
      <c r="D552" s="81" t="str">
        <f>IF('2. IE05 Data Extract'!C552="","",'2. IE05 Data Extract'!C552)</f>
        <v/>
      </c>
      <c r="E552" s="83" t="str">
        <f t="shared" si="86"/>
        <v/>
      </c>
      <c r="F552" s="81" t="str">
        <f>IF('2. IE05 Data Extract'!D552="","",'2. IE05 Data Extract'!D552)</f>
        <v/>
      </c>
      <c r="G552" s="83" t="str">
        <f t="shared" si="87"/>
        <v/>
      </c>
      <c r="H552" s="80" t="str">
        <f>IF('2. IE05 Data Extract'!E552="","",'2. IE05 Data Extract'!E552)</f>
        <v/>
      </c>
      <c r="I552" s="84" t="str">
        <f t="shared" si="88"/>
        <v/>
      </c>
      <c r="J552" s="85" t="str">
        <f>IF('2. IE05 Data Extract'!F552="","",'2. IE05 Data Extract'!F552)</f>
        <v/>
      </c>
      <c r="K552" s="86" t="str">
        <f t="shared" si="89"/>
        <v/>
      </c>
      <c r="L552" s="81" t="str">
        <f>IF('2. IE05 Data Extract'!G552="","",'2. IE05 Data Extract'!G552)</f>
        <v/>
      </c>
      <c r="M552" s="87" t="str">
        <f t="shared" si="90"/>
        <v/>
      </c>
      <c r="N552" s="81" t="str">
        <f>IF('2. IE05 Data Extract'!H552="","",'2. IE05 Data Extract'!H552)</f>
        <v/>
      </c>
      <c r="O552" s="88" t="str">
        <f t="shared" si="91"/>
        <v/>
      </c>
      <c r="P552" s="81" t="str">
        <f>IF('2. IE05 Data Extract'!I552="","",'2. IE05 Data Extract'!I552)</f>
        <v/>
      </c>
      <c r="Q552" s="83" t="str">
        <f t="shared" si="92"/>
        <v/>
      </c>
      <c r="R552" s="80" t="str">
        <f>IF('2. IE05 Data Extract'!J552="","",'2. IE05 Data Extract'!J552)</f>
        <v/>
      </c>
      <c r="S552" s="89" t="str">
        <f t="shared" si="93"/>
        <v/>
      </c>
      <c r="T552" s="90" t="str">
        <f>IF('2. IE05 Data Extract'!K552="","",'2. IE05 Data Extract'!K552)</f>
        <v/>
      </c>
      <c r="U552" s="84"/>
      <c r="V552" s="90" t="str">
        <f>IF('2. IE05 Data Extract'!L552="","",'2. IE05 Data Extract'!L552)</f>
        <v/>
      </c>
      <c r="W552" s="84"/>
      <c r="X552" s="90" t="str">
        <f>IF('2. IE05 Data Extract'!M552="","",'2. IE05 Data Extract'!M552)</f>
        <v/>
      </c>
      <c r="Y552" s="84"/>
      <c r="Z552" s="90" t="str">
        <f>IF('2. IE05 Data Extract'!N552="","",'2. IE05 Data Extract'!N552)</f>
        <v/>
      </c>
      <c r="AA552" s="84"/>
      <c r="AB552" s="90" t="str">
        <f>IF('2. IE05 Data Extract'!O552="","",'2. IE05 Data Extract'!O552)</f>
        <v/>
      </c>
      <c r="AC552" s="84"/>
      <c r="AD552" s="5" t="str">
        <f>IF('2. IE05 Data Extract'!P552="","",'2. IE05 Data Extract'!P552)</f>
        <v/>
      </c>
      <c r="AE552" s="83"/>
      <c r="AF552" s="90" t="str">
        <f>IF('2. IE05 Data Extract'!Q552="","",'2. IE05 Data Extract'!Q552)</f>
        <v/>
      </c>
      <c r="AG552" s="84"/>
      <c r="AH552" s="5" t="str">
        <f>IF('2. IE05 Data Extract'!R552="","",'2. IE05 Data Extract'!R552)</f>
        <v/>
      </c>
      <c r="AI552" s="83"/>
      <c r="AJ552" s="5" t="str">
        <f>IF('2. IE05 Data Extract'!S552="","",'2. IE05 Data Extract'!S552)</f>
        <v/>
      </c>
      <c r="AK552" s="83"/>
      <c r="AL552" s="5" t="str">
        <f>IF('2. IE05 Data Extract'!T552="","",'2. IE05 Data Extract'!T552)</f>
        <v/>
      </c>
      <c r="AM552" s="83" t="str">
        <f t="shared" si="94"/>
        <v/>
      </c>
      <c r="AN552" s="5" t="str">
        <f>IF('2. IE05 Data Extract'!U552="","",'2. IE05 Data Extract'!U552)</f>
        <v/>
      </c>
      <c r="AO552" s="83" t="str">
        <f t="shared" si="95"/>
        <v/>
      </c>
      <c r="AP552" s="90" t="str">
        <f>IF('2. IE05 Data Extract'!V552="","",'2. IE05 Data Extract'!V552)</f>
        <v/>
      </c>
      <c r="AQ552" s="84"/>
      <c r="AR552" s="90" t="str">
        <f>IF('2. IE05 Data Extract'!W541="","",'2. IE05 Data Extract'!W541)</f>
        <v/>
      </c>
      <c r="AS552" s="84"/>
      <c r="AT552" s="5" t="str">
        <f>IF('2. IE05 Data Extract'!X552="","",'2. IE05 Data Extract'!X552)</f>
        <v/>
      </c>
      <c r="AU552" s="83"/>
      <c r="AV552" s="5" t="str">
        <f>IF('2. IE05 Data Extract'!Y552="","",'2. IE05 Data Extract'!Y552)</f>
        <v/>
      </c>
      <c r="AW552" s="83"/>
      <c r="AX552" s="91"/>
      <c r="AY552" s="84"/>
      <c r="AZ552" s="91"/>
      <c r="BA552" s="84"/>
      <c r="BB552" s="5" t="str">
        <f>IF('2. IE05 Data Extract'!AB552="","",'2. IE05 Data Extract'!AB552)</f>
        <v/>
      </c>
      <c r="BC552" s="60"/>
      <c r="BD552" s="5" t="str">
        <f>IF('2. IE05 Data Extract'!AK552="","",'2. IE05 Data Extract'!AK552)</f>
        <v/>
      </c>
      <c r="BE552" s="60"/>
      <c r="BF552" s="5" t="str">
        <f>IF('2. IE05 Data Extract'!AL552="","",'2. IE05 Data Extract'!AL552)</f>
        <v/>
      </c>
      <c r="BG552" s="60"/>
      <c r="BH552" s="5" t="str">
        <f>IF('2. IE05 Data Extract'!AC552="","",'2. IE05 Data Extract'!AC552)</f>
        <v/>
      </c>
      <c r="BI552" s="60"/>
      <c r="BJ552" s="5" t="str">
        <f>IF('2. IE05 Data Extract'!AD552="","",'2. IE05 Data Extract'!AD552)</f>
        <v/>
      </c>
      <c r="BK552" s="60"/>
      <c r="BL552" s="5" t="str">
        <f>IF('2. IE05 Data Extract'!AE552="","",'2. IE05 Data Extract'!AE552)</f>
        <v/>
      </c>
      <c r="BM552" s="60"/>
      <c r="BN552" s="5" t="str">
        <f>IF('2. IE05 Data Extract'!AF552="","",'2. IE05 Data Extract'!AF552)</f>
        <v/>
      </c>
      <c r="BO552" s="112"/>
      <c r="BP552" s="5" t="str">
        <f>IF('2. IE05 Data Extract'!AG552="","",'2. IE05 Data Extract'!AG552)</f>
        <v/>
      </c>
      <c r="BQ552" s="60"/>
      <c r="BR552" s="5" t="str">
        <f>IF('2. IE05 Data Extract'!AH552="","",'2. IE05 Data Extract'!AH552)</f>
        <v/>
      </c>
      <c r="BS552" s="60"/>
      <c r="BT552" s="5" t="str">
        <f>IF('2. IE05 Data Extract'!AI552="","",'2. IE05 Data Extract'!AI552)</f>
        <v/>
      </c>
      <c r="BU552" s="60"/>
      <c r="BV552" s="5" t="str">
        <f>IF('2. IE05 Data Extract'!AJ552="","",'2. IE05 Data Extract'!AJ552)</f>
        <v/>
      </c>
      <c r="BW552" s="60"/>
      <c r="BX552" s="60"/>
      <c r="BY552" s="60"/>
      <c r="BZ552" s="60"/>
      <c r="CA552" s="60"/>
      <c r="CB552" s="60"/>
      <c r="CC552" s="60"/>
      <c r="CD552" s="60"/>
      <c r="CE552" s="60"/>
      <c r="CF552" s="60"/>
      <c r="CG552" s="60"/>
      <c r="CH552" s="60"/>
      <c r="CI552" s="60"/>
      <c r="CJ552" s="60"/>
      <c r="CK552" s="60"/>
      <c r="CL552" s="60"/>
      <c r="CM552" s="60"/>
      <c r="CN552" s="60"/>
      <c r="CO552" s="60"/>
      <c r="CP552" s="60"/>
      <c r="CQ552" s="8"/>
      <c r="CR552" s="8"/>
      <c r="CS552" s="8"/>
      <c r="CT552" s="8"/>
    </row>
    <row r="553" spans="1:98" s="10" customFormat="1" x14ac:dyDescent="0.25">
      <c r="A553" s="80" t="str">
        <f>IF('2. IE05 Data Extract'!A553="","",'2. IE05 Data Extract'!A553)</f>
        <v/>
      </c>
      <c r="B553" s="81" t="str">
        <f>IF('2. IE05 Data Extract'!B553="","",'2. IE05 Data Extract'!B553)</f>
        <v/>
      </c>
      <c r="C553" s="82" t="str">
        <f t="shared" si="85"/>
        <v/>
      </c>
      <c r="D553" s="81" t="str">
        <f>IF('2. IE05 Data Extract'!C553="","",'2. IE05 Data Extract'!C553)</f>
        <v/>
      </c>
      <c r="E553" s="83" t="str">
        <f t="shared" si="86"/>
        <v/>
      </c>
      <c r="F553" s="81" t="str">
        <f>IF('2. IE05 Data Extract'!D553="","",'2. IE05 Data Extract'!D553)</f>
        <v/>
      </c>
      <c r="G553" s="83" t="str">
        <f t="shared" si="87"/>
        <v/>
      </c>
      <c r="H553" s="80" t="str">
        <f>IF('2. IE05 Data Extract'!E553="","",'2. IE05 Data Extract'!E553)</f>
        <v/>
      </c>
      <c r="I553" s="84" t="str">
        <f t="shared" si="88"/>
        <v/>
      </c>
      <c r="J553" s="85" t="str">
        <f>IF('2. IE05 Data Extract'!F553="","",'2. IE05 Data Extract'!F553)</f>
        <v/>
      </c>
      <c r="K553" s="86" t="str">
        <f t="shared" si="89"/>
        <v/>
      </c>
      <c r="L553" s="81" t="str">
        <f>IF('2. IE05 Data Extract'!G553="","",'2. IE05 Data Extract'!G553)</f>
        <v/>
      </c>
      <c r="M553" s="87" t="str">
        <f t="shared" si="90"/>
        <v/>
      </c>
      <c r="N553" s="81" t="str">
        <f>IF('2. IE05 Data Extract'!H553="","",'2. IE05 Data Extract'!H553)</f>
        <v/>
      </c>
      <c r="O553" s="88" t="str">
        <f t="shared" si="91"/>
        <v/>
      </c>
      <c r="P553" s="81" t="str">
        <f>IF('2. IE05 Data Extract'!I553="","",'2. IE05 Data Extract'!I553)</f>
        <v/>
      </c>
      <c r="Q553" s="83" t="str">
        <f t="shared" si="92"/>
        <v/>
      </c>
      <c r="R553" s="80" t="str">
        <f>IF('2. IE05 Data Extract'!J553="","",'2. IE05 Data Extract'!J553)</f>
        <v/>
      </c>
      <c r="S553" s="89" t="str">
        <f t="shared" si="93"/>
        <v/>
      </c>
      <c r="T553" s="90" t="str">
        <f>IF('2. IE05 Data Extract'!K553="","",'2. IE05 Data Extract'!K553)</f>
        <v/>
      </c>
      <c r="U553" s="84"/>
      <c r="V553" s="90" t="str">
        <f>IF('2. IE05 Data Extract'!L553="","",'2. IE05 Data Extract'!L553)</f>
        <v/>
      </c>
      <c r="W553" s="84"/>
      <c r="X553" s="90" t="str">
        <f>IF('2. IE05 Data Extract'!M553="","",'2. IE05 Data Extract'!M553)</f>
        <v/>
      </c>
      <c r="Y553" s="84"/>
      <c r="Z553" s="90" t="str">
        <f>IF('2. IE05 Data Extract'!N553="","",'2. IE05 Data Extract'!N553)</f>
        <v/>
      </c>
      <c r="AA553" s="84"/>
      <c r="AB553" s="90" t="str">
        <f>IF('2. IE05 Data Extract'!O553="","",'2. IE05 Data Extract'!O553)</f>
        <v/>
      </c>
      <c r="AC553" s="84"/>
      <c r="AD553" s="5" t="str">
        <f>IF('2. IE05 Data Extract'!P553="","",'2. IE05 Data Extract'!P553)</f>
        <v/>
      </c>
      <c r="AE553" s="83"/>
      <c r="AF553" s="90" t="str">
        <f>IF('2. IE05 Data Extract'!Q553="","",'2. IE05 Data Extract'!Q553)</f>
        <v/>
      </c>
      <c r="AG553" s="84"/>
      <c r="AH553" s="5" t="str">
        <f>IF('2. IE05 Data Extract'!R553="","",'2. IE05 Data Extract'!R553)</f>
        <v/>
      </c>
      <c r="AI553" s="83"/>
      <c r="AJ553" s="5" t="str">
        <f>IF('2. IE05 Data Extract'!S553="","",'2. IE05 Data Extract'!S553)</f>
        <v/>
      </c>
      <c r="AK553" s="83"/>
      <c r="AL553" s="5" t="str">
        <f>IF('2. IE05 Data Extract'!T553="","",'2. IE05 Data Extract'!T553)</f>
        <v/>
      </c>
      <c r="AM553" s="83" t="str">
        <f t="shared" si="94"/>
        <v/>
      </c>
      <c r="AN553" s="5" t="str">
        <f>IF('2. IE05 Data Extract'!U553="","",'2. IE05 Data Extract'!U553)</f>
        <v/>
      </c>
      <c r="AO553" s="83" t="str">
        <f t="shared" si="95"/>
        <v/>
      </c>
      <c r="AP553" s="90" t="str">
        <f>IF('2. IE05 Data Extract'!V553="","",'2. IE05 Data Extract'!V553)</f>
        <v/>
      </c>
      <c r="AQ553" s="84"/>
      <c r="AR553" s="90" t="str">
        <f>IF('2. IE05 Data Extract'!W542="","",'2. IE05 Data Extract'!W542)</f>
        <v/>
      </c>
      <c r="AS553" s="84"/>
      <c r="AT553" s="5" t="str">
        <f>IF('2. IE05 Data Extract'!X553="","",'2. IE05 Data Extract'!X553)</f>
        <v/>
      </c>
      <c r="AU553" s="83"/>
      <c r="AV553" s="5" t="str">
        <f>IF('2. IE05 Data Extract'!Y553="","",'2. IE05 Data Extract'!Y553)</f>
        <v/>
      </c>
      <c r="AW553" s="83"/>
      <c r="AX553" s="91"/>
      <c r="AY553" s="84"/>
      <c r="AZ553" s="91"/>
      <c r="BA553" s="84"/>
      <c r="BB553" s="5" t="str">
        <f>IF('2. IE05 Data Extract'!AB553="","",'2. IE05 Data Extract'!AB553)</f>
        <v/>
      </c>
      <c r="BC553" s="60"/>
      <c r="BD553" s="5" t="str">
        <f>IF('2. IE05 Data Extract'!AK553="","",'2. IE05 Data Extract'!AK553)</f>
        <v/>
      </c>
      <c r="BE553" s="60"/>
      <c r="BF553" s="5" t="str">
        <f>IF('2. IE05 Data Extract'!AL553="","",'2. IE05 Data Extract'!AL553)</f>
        <v/>
      </c>
      <c r="BG553" s="60"/>
      <c r="BH553" s="5" t="str">
        <f>IF('2. IE05 Data Extract'!AC553="","",'2. IE05 Data Extract'!AC553)</f>
        <v/>
      </c>
      <c r="BI553" s="60"/>
      <c r="BJ553" s="5" t="str">
        <f>IF('2. IE05 Data Extract'!AD553="","",'2. IE05 Data Extract'!AD553)</f>
        <v/>
      </c>
      <c r="BK553" s="60"/>
      <c r="BL553" s="5" t="str">
        <f>IF('2. IE05 Data Extract'!AE553="","",'2. IE05 Data Extract'!AE553)</f>
        <v/>
      </c>
      <c r="BM553" s="60"/>
      <c r="BN553" s="5" t="str">
        <f>IF('2. IE05 Data Extract'!AF553="","",'2. IE05 Data Extract'!AF553)</f>
        <v/>
      </c>
      <c r="BO553" s="112"/>
      <c r="BP553" s="5" t="str">
        <f>IF('2. IE05 Data Extract'!AG553="","",'2. IE05 Data Extract'!AG553)</f>
        <v/>
      </c>
      <c r="BQ553" s="60"/>
      <c r="BR553" s="5" t="str">
        <f>IF('2. IE05 Data Extract'!AH553="","",'2. IE05 Data Extract'!AH553)</f>
        <v/>
      </c>
      <c r="BS553" s="60"/>
      <c r="BT553" s="5" t="str">
        <f>IF('2. IE05 Data Extract'!AI553="","",'2. IE05 Data Extract'!AI553)</f>
        <v/>
      </c>
      <c r="BU553" s="60"/>
      <c r="BV553" s="5" t="str">
        <f>IF('2. IE05 Data Extract'!AJ553="","",'2. IE05 Data Extract'!AJ553)</f>
        <v/>
      </c>
      <c r="BW553" s="60"/>
      <c r="BX553" s="60"/>
      <c r="BY553" s="60"/>
      <c r="BZ553" s="60"/>
      <c r="CA553" s="60"/>
      <c r="CB553" s="60"/>
      <c r="CC553" s="60"/>
      <c r="CD553" s="60"/>
      <c r="CE553" s="60"/>
      <c r="CF553" s="60"/>
      <c r="CG553" s="60"/>
      <c r="CH553" s="60"/>
      <c r="CI553" s="60"/>
      <c r="CJ553" s="60"/>
      <c r="CK553" s="60"/>
      <c r="CL553" s="60"/>
      <c r="CM553" s="60"/>
      <c r="CN553" s="60"/>
      <c r="CO553" s="60"/>
      <c r="CP553" s="60"/>
      <c r="CQ553" s="8"/>
      <c r="CR553" s="8"/>
      <c r="CS553" s="8"/>
      <c r="CT553" s="8"/>
    </row>
    <row r="554" spans="1:98" s="10" customFormat="1" x14ac:dyDescent="0.25">
      <c r="A554" s="80" t="str">
        <f>IF('2. IE05 Data Extract'!A554="","",'2. IE05 Data Extract'!A554)</f>
        <v/>
      </c>
      <c r="B554" s="81" t="str">
        <f>IF('2. IE05 Data Extract'!B554="","",'2. IE05 Data Extract'!B554)</f>
        <v/>
      </c>
      <c r="C554" s="82" t="str">
        <f t="shared" si="85"/>
        <v/>
      </c>
      <c r="D554" s="81" t="str">
        <f>IF('2. IE05 Data Extract'!C554="","",'2. IE05 Data Extract'!C554)</f>
        <v/>
      </c>
      <c r="E554" s="83" t="str">
        <f t="shared" si="86"/>
        <v/>
      </c>
      <c r="F554" s="81" t="str">
        <f>IF('2. IE05 Data Extract'!D554="","",'2. IE05 Data Extract'!D554)</f>
        <v/>
      </c>
      <c r="G554" s="83" t="str">
        <f t="shared" si="87"/>
        <v/>
      </c>
      <c r="H554" s="80" t="str">
        <f>IF('2. IE05 Data Extract'!E554="","",'2. IE05 Data Extract'!E554)</f>
        <v/>
      </c>
      <c r="I554" s="84" t="str">
        <f t="shared" si="88"/>
        <v/>
      </c>
      <c r="J554" s="85" t="str">
        <f>IF('2. IE05 Data Extract'!F554="","",'2. IE05 Data Extract'!F554)</f>
        <v/>
      </c>
      <c r="K554" s="86" t="str">
        <f t="shared" si="89"/>
        <v/>
      </c>
      <c r="L554" s="81" t="str">
        <f>IF('2. IE05 Data Extract'!G554="","",'2. IE05 Data Extract'!G554)</f>
        <v/>
      </c>
      <c r="M554" s="87" t="str">
        <f t="shared" si="90"/>
        <v/>
      </c>
      <c r="N554" s="81" t="str">
        <f>IF('2. IE05 Data Extract'!H554="","",'2. IE05 Data Extract'!H554)</f>
        <v/>
      </c>
      <c r="O554" s="88" t="str">
        <f t="shared" si="91"/>
        <v/>
      </c>
      <c r="P554" s="81" t="str">
        <f>IF('2. IE05 Data Extract'!I554="","",'2. IE05 Data Extract'!I554)</f>
        <v/>
      </c>
      <c r="Q554" s="83" t="str">
        <f t="shared" si="92"/>
        <v/>
      </c>
      <c r="R554" s="80" t="str">
        <f>IF('2. IE05 Data Extract'!J554="","",'2. IE05 Data Extract'!J554)</f>
        <v/>
      </c>
      <c r="S554" s="89" t="str">
        <f t="shared" si="93"/>
        <v/>
      </c>
      <c r="T554" s="90" t="str">
        <f>IF('2. IE05 Data Extract'!K554="","",'2. IE05 Data Extract'!K554)</f>
        <v/>
      </c>
      <c r="U554" s="84"/>
      <c r="V554" s="90" t="str">
        <f>IF('2. IE05 Data Extract'!L554="","",'2. IE05 Data Extract'!L554)</f>
        <v/>
      </c>
      <c r="W554" s="84"/>
      <c r="X554" s="90" t="str">
        <f>IF('2. IE05 Data Extract'!M554="","",'2. IE05 Data Extract'!M554)</f>
        <v/>
      </c>
      <c r="Y554" s="84"/>
      <c r="Z554" s="90" t="str">
        <f>IF('2. IE05 Data Extract'!N554="","",'2. IE05 Data Extract'!N554)</f>
        <v/>
      </c>
      <c r="AA554" s="84"/>
      <c r="AB554" s="90" t="str">
        <f>IF('2. IE05 Data Extract'!O554="","",'2. IE05 Data Extract'!O554)</f>
        <v/>
      </c>
      <c r="AC554" s="84"/>
      <c r="AD554" s="5" t="str">
        <f>IF('2. IE05 Data Extract'!P554="","",'2. IE05 Data Extract'!P554)</f>
        <v/>
      </c>
      <c r="AE554" s="83"/>
      <c r="AF554" s="90" t="str">
        <f>IF('2. IE05 Data Extract'!Q554="","",'2. IE05 Data Extract'!Q554)</f>
        <v/>
      </c>
      <c r="AG554" s="84"/>
      <c r="AH554" s="5" t="str">
        <f>IF('2. IE05 Data Extract'!R554="","",'2. IE05 Data Extract'!R554)</f>
        <v/>
      </c>
      <c r="AI554" s="83"/>
      <c r="AJ554" s="5" t="str">
        <f>IF('2. IE05 Data Extract'!S554="","",'2. IE05 Data Extract'!S554)</f>
        <v/>
      </c>
      <c r="AK554" s="83"/>
      <c r="AL554" s="5" t="str">
        <f>IF('2. IE05 Data Extract'!T554="","",'2. IE05 Data Extract'!T554)</f>
        <v/>
      </c>
      <c r="AM554" s="83" t="str">
        <f t="shared" si="94"/>
        <v/>
      </c>
      <c r="AN554" s="5" t="str">
        <f>IF('2. IE05 Data Extract'!U554="","",'2. IE05 Data Extract'!U554)</f>
        <v/>
      </c>
      <c r="AO554" s="83" t="str">
        <f t="shared" si="95"/>
        <v/>
      </c>
      <c r="AP554" s="90" t="str">
        <f>IF('2. IE05 Data Extract'!V554="","",'2. IE05 Data Extract'!V554)</f>
        <v/>
      </c>
      <c r="AQ554" s="84"/>
      <c r="AR554" s="90" t="str">
        <f>IF('2. IE05 Data Extract'!W543="","",'2. IE05 Data Extract'!W543)</f>
        <v/>
      </c>
      <c r="AS554" s="84"/>
      <c r="AT554" s="5" t="str">
        <f>IF('2. IE05 Data Extract'!X554="","",'2. IE05 Data Extract'!X554)</f>
        <v/>
      </c>
      <c r="AU554" s="83"/>
      <c r="AV554" s="5" t="str">
        <f>IF('2. IE05 Data Extract'!Y554="","",'2. IE05 Data Extract'!Y554)</f>
        <v/>
      </c>
      <c r="AW554" s="83"/>
      <c r="AX554" s="91"/>
      <c r="AY554" s="84"/>
      <c r="AZ554" s="91"/>
      <c r="BA554" s="84"/>
      <c r="BB554" s="5" t="str">
        <f>IF('2. IE05 Data Extract'!AB554="","",'2. IE05 Data Extract'!AB554)</f>
        <v/>
      </c>
      <c r="BC554" s="60"/>
      <c r="BD554" s="5" t="str">
        <f>IF('2. IE05 Data Extract'!AK554="","",'2. IE05 Data Extract'!AK554)</f>
        <v/>
      </c>
      <c r="BE554" s="60"/>
      <c r="BF554" s="5" t="str">
        <f>IF('2. IE05 Data Extract'!AL554="","",'2. IE05 Data Extract'!AL554)</f>
        <v/>
      </c>
      <c r="BG554" s="60"/>
      <c r="BH554" s="5" t="str">
        <f>IF('2. IE05 Data Extract'!AC554="","",'2. IE05 Data Extract'!AC554)</f>
        <v/>
      </c>
      <c r="BI554" s="60"/>
      <c r="BJ554" s="5" t="str">
        <f>IF('2. IE05 Data Extract'!AD554="","",'2. IE05 Data Extract'!AD554)</f>
        <v/>
      </c>
      <c r="BK554" s="60"/>
      <c r="BL554" s="5" t="str">
        <f>IF('2. IE05 Data Extract'!AE554="","",'2. IE05 Data Extract'!AE554)</f>
        <v/>
      </c>
      <c r="BM554" s="60"/>
      <c r="BN554" s="5" t="str">
        <f>IF('2. IE05 Data Extract'!AF554="","",'2. IE05 Data Extract'!AF554)</f>
        <v/>
      </c>
      <c r="BO554" s="112"/>
      <c r="BP554" s="5" t="str">
        <f>IF('2. IE05 Data Extract'!AG554="","",'2. IE05 Data Extract'!AG554)</f>
        <v/>
      </c>
      <c r="BQ554" s="60"/>
      <c r="BR554" s="5" t="str">
        <f>IF('2. IE05 Data Extract'!AH554="","",'2. IE05 Data Extract'!AH554)</f>
        <v/>
      </c>
      <c r="BS554" s="60"/>
      <c r="BT554" s="5" t="str">
        <f>IF('2. IE05 Data Extract'!AI554="","",'2. IE05 Data Extract'!AI554)</f>
        <v/>
      </c>
      <c r="BU554" s="60"/>
      <c r="BV554" s="5" t="str">
        <f>IF('2. IE05 Data Extract'!AJ554="","",'2. IE05 Data Extract'!AJ554)</f>
        <v/>
      </c>
      <c r="BW554" s="60"/>
      <c r="BX554" s="60"/>
      <c r="BY554" s="60"/>
      <c r="BZ554" s="60"/>
      <c r="CA554" s="60"/>
      <c r="CB554" s="60"/>
      <c r="CC554" s="60"/>
      <c r="CD554" s="60"/>
      <c r="CE554" s="60"/>
      <c r="CF554" s="60"/>
      <c r="CG554" s="60"/>
      <c r="CH554" s="60"/>
      <c r="CI554" s="60"/>
      <c r="CJ554" s="60"/>
      <c r="CK554" s="60"/>
      <c r="CL554" s="60"/>
      <c r="CM554" s="60"/>
      <c r="CN554" s="60"/>
      <c r="CO554" s="60"/>
      <c r="CP554" s="60"/>
      <c r="CQ554" s="8"/>
      <c r="CR554" s="8"/>
      <c r="CS554" s="8"/>
      <c r="CT554" s="8"/>
    </row>
    <row r="555" spans="1:98" s="10" customFormat="1" x14ac:dyDescent="0.25">
      <c r="A555" s="80" t="str">
        <f>IF('2. IE05 Data Extract'!A555="","",'2. IE05 Data Extract'!A555)</f>
        <v/>
      </c>
      <c r="B555" s="81" t="str">
        <f>IF('2. IE05 Data Extract'!B555="","",'2. IE05 Data Extract'!B555)</f>
        <v/>
      </c>
      <c r="C555" s="82" t="str">
        <f t="shared" si="85"/>
        <v/>
      </c>
      <c r="D555" s="81" t="str">
        <f>IF('2. IE05 Data Extract'!C555="","",'2. IE05 Data Extract'!C555)</f>
        <v/>
      </c>
      <c r="E555" s="83" t="str">
        <f t="shared" si="86"/>
        <v/>
      </c>
      <c r="F555" s="81" t="str">
        <f>IF('2. IE05 Data Extract'!D555="","",'2. IE05 Data Extract'!D555)</f>
        <v/>
      </c>
      <c r="G555" s="83" t="str">
        <f t="shared" si="87"/>
        <v/>
      </c>
      <c r="H555" s="80" t="str">
        <f>IF('2. IE05 Data Extract'!E555="","",'2. IE05 Data Extract'!E555)</f>
        <v/>
      </c>
      <c r="I555" s="84" t="str">
        <f t="shared" si="88"/>
        <v/>
      </c>
      <c r="J555" s="85" t="str">
        <f>IF('2. IE05 Data Extract'!F555="","",'2. IE05 Data Extract'!F555)</f>
        <v/>
      </c>
      <c r="K555" s="86" t="str">
        <f t="shared" si="89"/>
        <v/>
      </c>
      <c r="L555" s="81" t="str">
        <f>IF('2. IE05 Data Extract'!G555="","",'2. IE05 Data Extract'!G555)</f>
        <v/>
      </c>
      <c r="M555" s="87" t="str">
        <f t="shared" si="90"/>
        <v/>
      </c>
      <c r="N555" s="81" t="str">
        <f>IF('2. IE05 Data Extract'!H555="","",'2. IE05 Data Extract'!H555)</f>
        <v/>
      </c>
      <c r="O555" s="88" t="str">
        <f t="shared" si="91"/>
        <v/>
      </c>
      <c r="P555" s="81" t="str">
        <f>IF('2. IE05 Data Extract'!I555="","",'2. IE05 Data Extract'!I555)</f>
        <v/>
      </c>
      <c r="Q555" s="83" t="str">
        <f t="shared" si="92"/>
        <v/>
      </c>
      <c r="R555" s="80" t="str">
        <f>IF('2. IE05 Data Extract'!J555="","",'2. IE05 Data Extract'!J555)</f>
        <v/>
      </c>
      <c r="S555" s="89" t="str">
        <f t="shared" si="93"/>
        <v/>
      </c>
      <c r="T555" s="90" t="str">
        <f>IF('2. IE05 Data Extract'!K555="","",'2. IE05 Data Extract'!K555)</f>
        <v/>
      </c>
      <c r="U555" s="84"/>
      <c r="V555" s="90" t="str">
        <f>IF('2. IE05 Data Extract'!L555="","",'2. IE05 Data Extract'!L555)</f>
        <v/>
      </c>
      <c r="W555" s="84"/>
      <c r="X555" s="90" t="str">
        <f>IF('2. IE05 Data Extract'!M555="","",'2. IE05 Data Extract'!M555)</f>
        <v/>
      </c>
      <c r="Y555" s="84"/>
      <c r="Z555" s="90" t="str">
        <f>IF('2. IE05 Data Extract'!N555="","",'2. IE05 Data Extract'!N555)</f>
        <v/>
      </c>
      <c r="AA555" s="84"/>
      <c r="AB555" s="90" t="str">
        <f>IF('2. IE05 Data Extract'!O555="","",'2. IE05 Data Extract'!O555)</f>
        <v/>
      </c>
      <c r="AC555" s="84"/>
      <c r="AD555" s="5" t="str">
        <f>IF('2. IE05 Data Extract'!P555="","",'2. IE05 Data Extract'!P555)</f>
        <v/>
      </c>
      <c r="AE555" s="83"/>
      <c r="AF555" s="90" t="str">
        <f>IF('2. IE05 Data Extract'!Q555="","",'2. IE05 Data Extract'!Q555)</f>
        <v/>
      </c>
      <c r="AG555" s="84"/>
      <c r="AH555" s="5" t="str">
        <f>IF('2. IE05 Data Extract'!R555="","",'2. IE05 Data Extract'!R555)</f>
        <v/>
      </c>
      <c r="AI555" s="83"/>
      <c r="AJ555" s="5" t="str">
        <f>IF('2. IE05 Data Extract'!S555="","",'2. IE05 Data Extract'!S555)</f>
        <v/>
      </c>
      <c r="AK555" s="83"/>
      <c r="AL555" s="5" t="str">
        <f>IF('2. IE05 Data Extract'!T555="","",'2. IE05 Data Extract'!T555)</f>
        <v/>
      </c>
      <c r="AM555" s="83" t="str">
        <f t="shared" si="94"/>
        <v/>
      </c>
      <c r="AN555" s="5" t="str">
        <f>IF('2. IE05 Data Extract'!U555="","",'2. IE05 Data Extract'!U555)</f>
        <v/>
      </c>
      <c r="AO555" s="83" t="str">
        <f t="shared" si="95"/>
        <v/>
      </c>
      <c r="AP555" s="90" t="str">
        <f>IF('2. IE05 Data Extract'!V555="","",'2. IE05 Data Extract'!V555)</f>
        <v/>
      </c>
      <c r="AQ555" s="84"/>
      <c r="AR555" s="90" t="str">
        <f>IF('2. IE05 Data Extract'!W544="","",'2. IE05 Data Extract'!W544)</f>
        <v/>
      </c>
      <c r="AS555" s="84"/>
      <c r="AT555" s="5" t="str">
        <f>IF('2. IE05 Data Extract'!X555="","",'2. IE05 Data Extract'!X555)</f>
        <v/>
      </c>
      <c r="AU555" s="83"/>
      <c r="AV555" s="5" t="str">
        <f>IF('2. IE05 Data Extract'!Y555="","",'2. IE05 Data Extract'!Y555)</f>
        <v/>
      </c>
      <c r="AW555" s="83"/>
      <c r="AX555" s="91"/>
      <c r="AY555" s="84"/>
      <c r="AZ555" s="91"/>
      <c r="BA555" s="84"/>
      <c r="BB555" s="5" t="str">
        <f>IF('2. IE05 Data Extract'!AB555="","",'2. IE05 Data Extract'!AB555)</f>
        <v/>
      </c>
      <c r="BC555" s="60"/>
      <c r="BD555" s="5" t="str">
        <f>IF('2. IE05 Data Extract'!AK555="","",'2. IE05 Data Extract'!AK555)</f>
        <v/>
      </c>
      <c r="BE555" s="60"/>
      <c r="BF555" s="5" t="str">
        <f>IF('2. IE05 Data Extract'!AL555="","",'2. IE05 Data Extract'!AL555)</f>
        <v/>
      </c>
      <c r="BG555" s="60"/>
      <c r="BH555" s="5" t="str">
        <f>IF('2. IE05 Data Extract'!AC555="","",'2. IE05 Data Extract'!AC555)</f>
        <v/>
      </c>
      <c r="BI555" s="60"/>
      <c r="BJ555" s="5" t="str">
        <f>IF('2. IE05 Data Extract'!AD555="","",'2. IE05 Data Extract'!AD555)</f>
        <v/>
      </c>
      <c r="BK555" s="60"/>
      <c r="BL555" s="5" t="str">
        <f>IF('2. IE05 Data Extract'!AE555="","",'2. IE05 Data Extract'!AE555)</f>
        <v/>
      </c>
      <c r="BM555" s="60"/>
      <c r="BN555" s="5" t="str">
        <f>IF('2. IE05 Data Extract'!AF555="","",'2. IE05 Data Extract'!AF555)</f>
        <v/>
      </c>
      <c r="BO555" s="112"/>
      <c r="BP555" s="5" t="str">
        <f>IF('2. IE05 Data Extract'!AG555="","",'2. IE05 Data Extract'!AG555)</f>
        <v/>
      </c>
      <c r="BQ555" s="60"/>
      <c r="BR555" s="5" t="str">
        <f>IF('2. IE05 Data Extract'!AH555="","",'2. IE05 Data Extract'!AH555)</f>
        <v/>
      </c>
      <c r="BS555" s="60"/>
      <c r="BT555" s="5" t="str">
        <f>IF('2. IE05 Data Extract'!AI555="","",'2. IE05 Data Extract'!AI555)</f>
        <v/>
      </c>
      <c r="BU555" s="60"/>
      <c r="BV555" s="5" t="str">
        <f>IF('2. IE05 Data Extract'!AJ555="","",'2. IE05 Data Extract'!AJ555)</f>
        <v/>
      </c>
      <c r="BW555" s="60"/>
      <c r="BX555" s="60"/>
      <c r="BY555" s="60"/>
      <c r="BZ555" s="60"/>
      <c r="CA555" s="60"/>
      <c r="CB555" s="60"/>
      <c r="CC555" s="60"/>
      <c r="CD555" s="60"/>
      <c r="CE555" s="60"/>
      <c r="CF555" s="60"/>
      <c r="CG555" s="60"/>
      <c r="CH555" s="60"/>
      <c r="CI555" s="60"/>
      <c r="CJ555" s="60"/>
      <c r="CK555" s="60"/>
      <c r="CL555" s="60"/>
      <c r="CM555" s="60"/>
      <c r="CN555" s="60"/>
      <c r="CO555" s="60"/>
      <c r="CP555" s="60"/>
      <c r="CQ555" s="8"/>
      <c r="CR555" s="8"/>
      <c r="CS555" s="8"/>
      <c r="CT555" s="8"/>
    </row>
    <row r="556" spans="1:98" s="10" customFormat="1" x14ac:dyDescent="0.25">
      <c r="A556" s="80" t="str">
        <f>IF('2. IE05 Data Extract'!A556="","",'2. IE05 Data Extract'!A556)</f>
        <v/>
      </c>
      <c r="B556" s="81" t="str">
        <f>IF('2. IE05 Data Extract'!B556="","",'2. IE05 Data Extract'!B556)</f>
        <v/>
      </c>
      <c r="C556" s="82" t="str">
        <f t="shared" si="85"/>
        <v/>
      </c>
      <c r="D556" s="81" t="str">
        <f>IF('2. IE05 Data Extract'!C556="","",'2. IE05 Data Extract'!C556)</f>
        <v/>
      </c>
      <c r="E556" s="83" t="str">
        <f t="shared" si="86"/>
        <v/>
      </c>
      <c r="F556" s="81" t="str">
        <f>IF('2. IE05 Data Extract'!D556="","",'2. IE05 Data Extract'!D556)</f>
        <v/>
      </c>
      <c r="G556" s="83" t="str">
        <f t="shared" si="87"/>
        <v/>
      </c>
      <c r="H556" s="80" t="str">
        <f>IF('2. IE05 Data Extract'!E556="","",'2. IE05 Data Extract'!E556)</f>
        <v/>
      </c>
      <c r="I556" s="84" t="str">
        <f t="shared" si="88"/>
        <v/>
      </c>
      <c r="J556" s="85" t="str">
        <f>IF('2. IE05 Data Extract'!F556="","",'2. IE05 Data Extract'!F556)</f>
        <v/>
      </c>
      <c r="K556" s="86" t="str">
        <f t="shared" si="89"/>
        <v/>
      </c>
      <c r="L556" s="81" t="str">
        <f>IF('2. IE05 Data Extract'!G556="","",'2. IE05 Data Extract'!G556)</f>
        <v/>
      </c>
      <c r="M556" s="87" t="str">
        <f t="shared" si="90"/>
        <v/>
      </c>
      <c r="N556" s="81" t="str">
        <f>IF('2. IE05 Data Extract'!H556="","",'2. IE05 Data Extract'!H556)</f>
        <v/>
      </c>
      <c r="O556" s="88" t="str">
        <f t="shared" si="91"/>
        <v/>
      </c>
      <c r="P556" s="81" t="str">
        <f>IF('2. IE05 Data Extract'!I556="","",'2. IE05 Data Extract'!I556)</f>
        <v/>
      </c>
      <c r="Q556" s="83" t="str">
        <f t="shared" si="92"/>
        <v/>
      </c>
      <c r="R556" s="80" t="str">
        <f>IF('2. IE05 Data Extract'!J556="","",'2. IE05 Data Extract'!J556)</f>
        <v/>
      </c>
      <c r="S556" s="89" t="str">
        <f t="shared" si="93"/>
        <v/>
      </c>
      <c r="T556" s="90" t="str">
        <f>IF('2. IE05 Data Extract'!K556="","",'2. IE05 Data Extract'!K556)</f>
        <v/>
      </c>
      <c r="U556" s="84"/>
      <c r="V556" s="90" t="str">
        <f>IF('2. IE05 Data Extract'!L556="","",'2. IE05 Data Extract'!L556)</f>
        <v/>
      </c>
      <c r="W556" s="84"/>
      <c r="X556" s="90" t="str">
        <f>IF('2. IE05 Data Extract'!M556="","",'2. IE05 Data Extract'!M556)</f>
        <v/>
      </c>
      <c r="Y556" s="84"/>
      <c r="Z556" s="90" t="str">
        <f>IF('2. IE05 Data Extract'!N556="","",'2. IE05 Data Extract'!N556)</f>
        <v/>
      </c>
      <c r="AA556" s="84"/>
      <c r="AB556" s="90" t="str">
        <f>IF('2. IE05 Data Extract'!O556="","",'2. IE05 Data Extract'!O556)</f>
        <v/>
      </c>
      <c r="AC556" s="84"/>
      <c r="AD556" s="5" t="str">
        <f>IF('2. IE05 Data Extract'!P556="","",'2. IE05 Data Extract'!P556)</f>
        <v/>
      </c>
      <c r="AE556" s="83"/>
      <c r="AF556" s="90" t="str">
        <f>IF('2. IE05 Data Extract'!Q556="","",'2. IE05 Data Extract'!Q556)</f>
        <v/>
      </c>
      <c r="AG556" s="84"/>
      <c r="AH556" s="5" t="str">
        <f>IF('2. IE05 Data Extract'!R556="","",'2. IE05 Data Extract'!R556)</f>
        <v/>
      </c>
      <c r="AI556" s="83"/>
      <c r="AJ556" s="5" t="str">
        <f>IF('2. IE05 Data Extract'!S556="","",'2. IE05 Data Extract'!S556)</f>
        <v/>
      </c>
      <c r="AK556" s="83"/>
      <c r="AL556" s="5" t="str">
        <f>IF('2. IE05 Data Extract'!T556="","",'2. IE05 Data Extract'!T556)</f>
        <v/>
      </c>
      <c r="AM556" s="83" t="str">
        <f t="shared" si="94"/>
        <v/>
      </c>
      <c r="AN556" s="5" t="str">
        <f>IF('2. IE05 Data Extract'!U556="","",'2. IE05 Data Extract'!U556)</f>
        <v/>
      </c>
      <c r="AO556" s="83" t="str">
        <f t="shared" si="95"/>
        <v/>
      </c>
      <c r="AP556" s="90" t="str">
        <f>IF('2. IE05 Data Extract'!V556="","",'2. IE05 Data Extract'!V556)</f>
        <v/>
      </c>
      <c r="AQ556" s="84"/>
      <c r="AR556" s="90" t="str">
        <f>IF('2. IE05 Data Extract'!W545="","",'2. IE05 Data Extract'!W545)</f>
        <v/>
      </c>
      <c r="AS556" s="84"/>
      <c r="AT556" s="5" t="str">
        <f>IF('2. IE05 Data Extract'!X556="","",'2. IE05 Data Extract'!X556)</f>
        <v/>
      </c>
      <c r="AU556" s="83"/>
      <c r="AV556" s="5" t="str">
        <f>IF('2. IE05 Data Extract'!Y556="","",'2. IE05 Data Extract'!Y556)</f>
        <v/>
      </c>
      <c r="AW556" s="83"/>
      <c r="AX556" s="91"/>
      <c r="AY556" s="84"/>
      <c r="AZ556" s="91"/>
      <c r="BA556" s="84"/>
      <c r="BB556" s="5" t="str">
        <f>IF('2. IE05 Data Extract'!AB556="","",'2. IE05 Data Extract'!AB556)</f>
        <v/>
      </c>
      <c r="BC556" s="60"/>
      <c r="BD556" s="5" t="str">
        <f>IF('2. IE05 Data Extract'!AK556="","",'2. IE05 Data Extract'!AK556)</f>
        <v/>
      </c>
      <c r="BE556" s="60"/>
      <c r="BF556" s="5" t="str">
        <f>IF('2. IE05 Data Extract'!AL556="","",'2. IE05 Data Extract'!AL556)</f>
        <v/>
      </c>
      <c r="BG556" s="60"/>
      <c r="BH556" s="5" t="str">
        <f>IF('2. IE05 Data Extract'!AC556="","",'2. IE05 Data Extract'!AC556)</f>
        <v/>
      </c>
      <c r="BI556" s="60"/>
      <c r="BJ556" s="5" t="str">
        <f>IF('2. IE05 Data Extract'!AD556="","",'2. IE05 Data Extract'!AD556)</f>
        <v/>
      </c>
      <c r="BK556" s="60"/>
      <c r="BL556" s="5" t="str">
        <f>IF('2. IE05 Data Extract'!AE556="","",'2. IE05 Data Extract'!AE556)</f>
        <v/>
      </c>
      <c r="BM556" s="60"/>
      <c r="BN556" s="5" t="str">
        <f>IF('2. IE05 Data Extract'!AF556="","",'2. IE05 Data Extract'!AF556)</f>
        <v/>
      </c>
      <c r="BO556" s="112"/>
      <c r="BP556" s="5" t="str">
        <f>IF('2. IE05 Data Extract'!AG556="","",'2. IE05 Data Extract'!AG556)</f>
        <v/>
      </c>
      <c r="BQ556" s="60"/>
      <c r="BR556" s="5" t="str">
        <f>IF('2. IE05 Data Extract'!AH556="","",'2. IE05 Data Extract'!AH556)</f>
        <v/>
      </c>
      <c r="BS556" s="60"/>
      <c r="BT556" s="5" t="str">
        <f>IF('2. IE05 Data Extract'!AI556="","",'2. IE05 Data Extract'!AI556)</f>
        <v/>
      </c>
      <c r="BU556" s="60"/>
      <c r="BV556" s="5" t="str">
        <f>IF('2. IE05 Data Extract'!AJ556="","",'2. IE05 Data Extract'!AJ556)</f>
        <v/>
      </c>
      <c r="BW556" s="60"/>
      <c r="BX556" s="60"/>
      <c r="BY556" s="60"/>
      <c r="BZ556" s="60"/>
      <c r="CA556" s="60"/>
      <c r="CB556" s="60"/>
      <c r="CC556" s="60"/>
      <c r="CD556" s="60"/>
      <c r="CE556" s="60"/>
      <c r="CF556" s="60"/>
      <c r="CG556" s="60"/>
      <c r="CH556" s="60"/>
      <c r="CI556" s="60"/>
      <c r="CJ556" s="60"/>
      <c r="CK556" s="60"/>
      <c r="CL556" s="60"/>
      <c r="CM556" s="60"/>
      <c r="CN556" s="60"/>
      <c r="CO556" s="60"/>
      <c r="CP556" s="60"/>
      <c r="CQ556" s="8"/>
      <c r="CR556" s="8"/>
      <c r="CS556" s="8"/>
      <c r="CT556" s="8"/>
    </row>
    <row r="557" spans="1:98" s="10" customFormat="1" x14ac:dyDescent="0.25">
      <c r="A557" s="80" t="str">
        <f>IF('2. IE05 Data Extract'!A557="","",'2. IE05 Data Extract'!A557)</f>
        <v/>
      </c>
      <c r="B557" s="81" t="str">
        <f>IF('2. IE05 Data Extract'!B557="","",'2. IE05 Data Extract'!B557)</f>
        <v/>
      </c>
      <c r="C557" s="82" t="str">
        <f t="shared" si="85"/>
        <v/>
      </c>
      <c r="D557" s="81" t="str">
        <f>IF('2. IE05 Data Extract'!C557="","",'2. IE05 Data Extract'!C557)</f>
        <v/>
      </c>
      <c r="E557" s="83" t="str">
        <f t="shared" si="86"/>
        <v/>
      </c>
      <c r="F557" s="81" t="str">
        <f>IF('2. IE05 Data Extract'!D557="","",'2. IE05 Data Extract'!D557)</f>
        <v/>
      </c>
      <c r="G557" s="83" t="str">
        <f t="shared" si="87"/>
        <v/>
      </c>
      <c r="H557" s="80" t="str">
        <f>IF('2. IE05 Data Extract'!E557="","",'2. IE05 Data Extract'!E557)</f>
        <v/>
      </c>
      <c r="I557" s="84" t="str">
        <f t="shared" si="88"/>
        <v/>
      </c>
      <c r="J557" s="85" t="str">
        <f>IF('2. IE05 Data Extract'!F557="","",'2. IE05 Data Extract'!F557)</f>
        <v/>
      </c>
      <c r="K557" s="86" t="str">
        <f t="shared" si="89"/>
        <v/>
      </c>
      <c r="L557" s="81" t="str">
        <f>IF('2. IE05 Data Extract'!G557="","",'2. IE05 Data Extract'!G557)</f>
        <v/>
      </c>
      <c r="M557" s="87" t="str">
        <f t="shared" si="90"/>
        <v/>
      </c>
      <c r="N557" s="81" t="str">
        <f>IF('2. IE05 Data Extract'!H557="","",'2. IE05 Data Extract'!H557)</f>
        <v/>
      </c>
      <c r="O557" s="88" t="str">
        <f t="shared" si="91"/>
        <v/>
      </c>
      <c r="P557" s="81" t="str">
        <f>IF('2. IE05 Data Extract'!I557="","",'2. IE05 Data Extract'!I557)</f>
        <v/>
      </c>
      <c r="Q557" s="83" t="str">
        <f t="shared" si="92"/>
        <v/>
      </c>
      <c r="R557" s="80" t="str">
        <f>IF('2. IE05 Data Extract'!J557="","",'2. IE05 Data Extract'!J557)</f>
        <v/>
      </c>
      <c r="S557" s="89" t="str">
        <f t="shared" si="93"/>
        <v/>
      </c>
      <c r="T557" s="90" t="str">
        <f>IF('2. IE05 Data Extract'!K557="","",'2. IE05 Data Extract'!K557)</f>
        <v/>
      </c>
      <c r="U557" s="84"/>
      <c r="V557" s="90" t="str">
        <f>IF('2. IE05 Data Extract'!L557="","",'2. IE05 Data Extract'!L557)</f>
        <v/>
      </c>
      <c r="W557" s="84"/>
      <c r="X557" s="90" t="str">
        <f>IF('2. IE05 Data Extract'!M557="","",'2. IE05 Data Extract'!M557)</f>
        <v/>
      </c>
      <c r="Y557" s="84"/>
      <c r="Z557" s="90" t="str">
        <f>IF('2. IE05 Data Extract'!N557="","",'2. IE05 Data Extract'!N557)</f>
        <v/>
      </c>
      <c r="AA557" s="84"/>
      <c r="AB557" s="90" t="str">
        <f>IF('2. IE05 Data Extract'!O557="","",'2. IE05 Data Extract'!O557)</f>
        <v/>
      </c>
      <c r="AC557" s="84"/>
      <c r="AD557" s="5" t="str">
        <f>IF('2. IE05 Data Extract'!P557="","",'2. IE05 Data Extract'!P557)</f>
        <v/>
      </c>
      <c r="AE557" s="83"/>
      <c r="AF557" s="90" t="str">
        <f>IF('2. IE05 Data Extract'!Q557="","",'2. IE05 Data Extract'!Q557)</f>
        <v/>
      </c>
      <c r="AG557" s="84"/>
      <c r="AH557" s="5" t="str">
        <f>IF('2. IE05 Data Extract'!R557="","",'2. IE05 Data Extract'!R557)</f>
        <v/>
      </c>
      <c r="AI557" s="83"/>
      <c r="AJ557" s="5" t="str">
        <f>IF('2. IE05 Data Extract'!S557="","",'2. IE05 Data Extract'!S557)</f>
        <v/>
      </c>
      <c r="AK557" s="83"/>
      <c r="AL557" s="5" t="str">
        <f>IF('2. IE05 Data Extract'!T557="","",'2. IE05 Data Extract'!T557)</f>
        <v/>
      </c>
      <c r="AM557" s="83" t="str">
        <f t="shared" si="94"/>
        <v/>
      </c>
      <c r="AN557" s="5" t="str">
        <f>IF('2. IE05 Data Extract'!U557="","",'2. IE05 Data Extract'!U557)</f>
        <v/>
      </c>
      <c r="AO557" s="83" t="str">
        <f t="shared" si="95"/>
        <v/>
      </c>
      <c r="AP557" s="90" t="str">
        <f>IF('2. IE05 Data Extract'!V557="","",'2. IE05 Data Extract'!V557)</f>
        <v/>
      </c>
      <c r="AQ557" s="84"/>
      <c r="AR557" s="90" t="str">
        <f>IF('2. IE05 Data Extract'!W546="","",'2. IE05 Data Extract'!W546)</f>
        <v/>
      </c>
      <c r="AS557" s="84"/>
      <c r="AT557" s="5" t="str">
        <f>IF('2. IE05 Data Extract'!X557="","",'2. IE05 Data Extract'!X557)</f>
        <v/>
      </c>
      <c r="AU557" s="83"/>
      <c r="AV557" s="5" t="str">
        <f>IF('2. IE05 Data Extract'!Y557="","",'2. IE05 Data Extract'!Y557)</f>
        <v/>
      </c>
      <c r="AW557" s="83"/>
      <c r="AX557" s="91"/>
      <c r="AY557" s="84"/>
      <c r="AZ557" s="91"/>
      <c r="BA557" s="84"/>
      <c r="BB557" s="5" t="str">
        <f>IF('2. IE05 Data Extract'!AB557="","",'2. IE05 Data Extract'!AB557)</f>
        <v/>
      </c>
      <c r="BC557" s="60"/>
      <c r="BD557" s="5" t="str">
        <f>IF('2. IE05 Data Extract'!AK557="","",'2. IE05 Data Extract'!AK557)</f>
        <v/>
      </c>
      <c r="BE557" s="60"/>
      <c r="BF557" s="5" t="str">
        <f>IF('2. IE05 Data Extract'!AL557="","",'2. IE05 Data Extract'!AL557)</f>
        <v/>
      </c>
      <c r="BG557" s="60"/>
      <c r="BH557" s="5" t="str">
        <f>IF('2. IE05 Data Extract'!AC557="","",'2. IE05 Data Extract'!AC557)</f>
        <v/>
      </c>
      <c r="BI557" s="60"/>
      <c r="BJ557" s="5" t="str">
        <f>IF('2. IE05 Data Extract'!AD557="","",'2. IE05 Data Extract'!AD557)</f>
        <v/>
      </c>
      <c r="BK557" s="60"/>
      <c r="BL557" s="5" t="str">
        <f>IF('2. IE05 Data Extract'!AE557="","",'2. IE05 Data Extract'!AE557)</f>
        <v/>
      </c>
      <c r="BM557" s="60"/>
      <c r="BN557" s="5" t="str">
        <f>IF('2. IE05 Data Extract'!AF557="","",'2. IE05 Data Extract'!AF557)</f>
        <v/>
      </c>
      <c r="BO557" s="112"/>
      <c r="BP557" s="5" t="str">
        <f>IF('2. IE05 Data Extract'!AG557="","",'2. IE05 Data Extract'!AG557)</f>
        <v/>
      </c>
      <c r="BQ557" s="60"/>
      <c r="BR557" s="5" t="str">
        <f>IF('2. IE05 Data Extract'!AH557="","",'2. IE05 Data Extract'!AH557)</f>
        <v/>
      </c>
      <c r="BS557" s="60"/>
      <c r="BT557" s="5" t="str">
        <f>IF('2. IE05 Data Extract'!AI557="","",'2. IE05 Data Extract'!AI557)</f>
        <v/>
      </c>
      <c r="BU557" s="60"/>
      <c r="BV557" s="5" t="str">
        <f>IF('2. IE05 Data Extract'!AJ557="","",'2. IE05 Data Extract'!AJ557)</f>
        <v/>
      </c>
      <c r="BW557" s="60"/>
      <c r="BX557" s="60"/>
      <c r="BY557" s="60"/>
      <c r="BZ557" s="60"/>
      <c r="CA557" s="60"/>
      <c r="CB557" s="60"/>
      <c r="CC557" s="60"/>
      <c r="CD557" s="60"/>
      <c r="CE557" s="60"/>
      <c r="CF557" s="60"/>
      <c r="CG557" s="60"/>
      <c r="CH557" s="60"/>
      <c r="CI557" s="60"/>
      <c r="CJ557" s="60"/>
      <c r="CK557" s="60"/>
      <c r="CL557" s="60"/>
      <c r="CM557" s="60"/>
      <c r="CN557" s="60"/>
      <c r="CO557" s="60"/>
      <c r="CP557" s="60"/>
      <c r="CQ557" s="8"/>
      <c r="CR557" s="8"/>
      <c r="CS557" s="8"/>
      <c r="CT557" s="8"/>
    </row>
    <row r="558" spans="1:98" s="10" customFormat="1" x14ac:dyDescent="0.25">
      <c r="A558" s="80" t="str">
        <f>IF('2. IE05 Data Extract'!A558="","",'2. IE05 Data Extract'!A558)</f>
        <v/>
      </c>
      <c r="B558" s="81" t="str">
        <f>IF('2. IE05 Data Extract'!B558="","",'2. IE05 Data Extract'!B558)</f>
        <v/>
      </c>
      <c r="C558" s="82" t="str">
        <f t="shared" si="85"/>
        <v/>
      </c>
      <c r="D558" s="81" t="str">
        <f>IF('2. IE05 Data Extract'!C558="","",'2. IE05 Data Extract'!C558)</f>
        <v/>
      </c>
      <c r="E558" s="83" t="str">
        <f t="shared" si="86"/>
        <v/>
      </c>
      <c r="F558" s="81" t="str">
        <f>IF('2. IE05 Data Extract'!D558="","",'2. IE05 Data Extract'!D558)</f>
        <v/>
      </c>
      <c r="G558" s="83" t="str">
        <f t="shared" si="87"/>
        <v/>
      </c>
      <c r="H558" s="80" t="str">
        <f>IF('2. IE05 Data Extract'!E558="","",'2. IE05 Data Extract'!E558)</f>
        <v/>
      </c>
      <c r="I558" s="84" t="str">
        <f t="shared" si="88"/>
        <v/>
      </c>
      <c r="J558" s="85" t="str">
        <f>IF('2. IE05 Data Extract'!F558="","",'2. IE05 Data Extract'!F558)</f>
        <v/>
      </c>
      <c r="K558" s="86" t="str">
        <f t="shared" si="89"/>
        <v/>
      </c>
      <c r="L558" s="81" t="str">
        <f>IF('2. IE05 Data Extract'!G558="","",'2. IE05 Data Extract'!G558)</f>
        <v/>
      </c>
      <c r="M558" s="87" t="str">
        <f t="shared" si="90"/>
        <v/>
      </c>
      <c r="N558" s="81" t="str">
        <f>IF('2. IE05 Data Extract'!H558="","",'2. IE05 Data Extract'!H558)</f>
        <v/>
      </c>
      <c r="O558" s="88" t="str">
        <f t="shared" si="91"/>
        <v/>
      </c>
      <c r="P558" s="81" t="str">
        <f>IF('2. IE05 Data Extract'!I558="","",'2. IE05 Data Extract'!I558)</f>
        <v/>
      </c>
      <c r="Q558" s="83" t="str">
        <f t="shared" si="92"/>
        <v/>
      </c>
      <c r="R558" s="80" t="str">
        <f>IF('2. IE05 Data Extract'!J558="","",'2. IE05 Data Extract'!J558)</f>
        <v/>
      </c>
      <c r="S558" s="89" t="str">
        <f t="shared" si="93"/>
        <v/>
      </c>
      <c r="T558" s="90" t="str">
        <f>IF('2. IE05 Data Extract'!K558="","",'2. IE05 Data Extract'!K558)</f>
        <v/>
      </c>
      <c r="U558" s="84"/>
      <c r="V558" s="90" t="str">
        <f>IF('2. IE05 Data Extract'!L558="","",'2. IE05 Data Extract'!L558)</f>
        <v/>
      </c>
      <c r="W558" s="84"/>
      <c r="X558" s="90" t="str">
        <f>IF('2. IE05 Data Extract'!M558="","",'2. IE05 Data Extract'!M558)</f>
        <v/>
      </c>
      <c r="Y558" s="84"/>
      <c r="Z558" s="90" t="str">
        <f>IF('2. IE05 Data Extract'!N558="","",'2. IE05 Data Extract'!N558)</f>
        <v/>
      </c>
      <c r="AA558" s="84"/>
      <c r="AB558" s="90" t="str">
        <f>IF('2. IE05 Data Extract'!O558="","",'2. IE05 Data Extract'!O558)</f>
        <v/>
      </c>
      <c r="AC558" s="84"/>
      <c r="AD558" s="5" t="str">
        <f>IF('2. IE05 Data Extract'!P558="","",'2. IE05 Data Extract'!P558)</f>
        <v/>
      </c>
      <c r="AE558" s="83"/>
      <c r="AF558" s="90" t="str">
        <f>IF('2. IE05 Data Extract'!Q558="","",'2. IE05 Data Extract'!Q558)</f>
        <v/>
      </c>
      <c r="AG558" s="84"/>
      <c r="AH558" s="5" t="str">
        <f>IF('2. IE05 Data Extract'!R558="","",'2. IE05 Data Extract'!R558)</f>
        <v/>
      </c>
      <c r="AI558" s="83"/>
      <c r="AJ558" s="5" t="str">
        <f>IF('2. IE05 Data Extract'!S558="","",'2. IE05 Data Extract'!S558)</f>
        <v/>
      </c>
      <c r="AK558" s="83"/>
      <c r="AL558" s="5" t="str">
        <f>IF('2. IE05 Data Extract'!T558="","",'2. IE05 Data Extract'!T558)</f>
        <v/>
      </c>
      <c r="AM558" s="83" t="str">
        <f t="shared" si="94"/>
        <v/>
      </c>
      <c r="AN558" s="5" t="str">
        <f>IF('2. IE05 Data Extract'!U558="","",'2. IE05 Data Extract'!U558)</f>
        <v/>
      </c>
      <c r="AO558" s="83" t="str">
        <f t="shared" si="95"/>
        <v/>
      </c>
      <c r="AP558" s="90" t="str">
        <f>IF('2. IE05 Data Extract'!V558="","",'2. IE05 Data Extract'!V558)</f>
        <v/>
      </c>
      <c r="AQ558" s="84"/>
      <c r="AR558" s="90" t="str">
        <f>IF('2. IE05 Data Extract'!W547="","",'2. IE05 Data Extract'!W547)</f>
        <v/>
      </c>
      <c r="AS558" s="84"/>
      <c r="AT558" s="5" t="str">
        <f>IF('2. IE05 Data Extract'!X558="","",'2. IE05 Data Extract'!X558)</f>
        <v/>
      </c>
      <c r="AU558" s="83"/>
      <c r="AV558" s="5" t="str">
        <f>IF('2. IE05 Data Extract'!Y558="","",'2. IE05 Data Extract'!Y558)</f>
        <v/>
      </c>
      <c r="AW558" s="83"/>
      <c r="AX558" s="91"/>
      <c r="AY558" s="84"/>
      <c r="AZ558" s="91"/>
      <c r="BA558" s="84"/>
      <c r="BB558" s="5" t="str">
        <f>IF('2. IE05 Data Extract'!AB558="","",'2. IE05 Data Extract'!AB558)</f>
        <v/>
      </c>
      <c r="BC558" s="60"/>
      <c r="BD558" s="5" t="str">
        <f>IF('2. IE05 Data Extract'!AK558="","",'2. IE05 Data Extract'!AK558)</f>
        <v/>
      </c>
      <c r="BE558" s="60"/>
      <c r="BF558" s="5" t="str">
        <f>IF('2. IE05 Data Extract'!AL558="","",'2. IE05 Data Extract'!AL558)</f>
        <v/>
      </c>
      <c r="BG558" s="60"/>
      <c r="BH558" s="5" t="str">
        <f>IF('2. IE05 Data Extract'!AC558="","",'2. IE05 Data Extract'!AC558)</f>
        <v/>
      </c>
      <c r="BI558" s="60"/>
      <c r="BJ558" s="5" t="str">
        <f>IF('2. IE05 Data Extract'!AD558="","",'2. IE05 Data Extract'!AD558)</f>
        <v/>
      </c>
      <c r="BK558" s="60"/>
      <c r="BL558" s="5" t="str">
        <f>IF('2. IE05 Data Extract'!AE558="","",'2. IE05 Data Extract'!AE558)</f>
        <v/>
      </c>
      <c r="BM558" s="60"/>
      <c r="BN558" s="5" t="str">
        <f>IF('2. IE05 Data Extract'!AF558="","",'2. IE05 Data Extract'!AF558)</f>
        <v/>
      </c>
      <c r="BO558" s="112"/>
      <c r="BP558" s="5" t="str">
        <f>IF('2. IE05 Data Extract'!AG558="","",'2. IE05 Data Extract'!AG558)</f>
        <v/>
      </c>
      <c r="BQ558" s="60"/>
      <c r="BR558" s="5" t="str">
        <f>IF('2. IE05 Data Extract'!AH558="","",'2. IE05 Data Extract'!AH558)</f>
        <v/>
      </c>
      <c r="BS558" s="60"/>
      <c r="BT558" s="5" t="str">
        <f>IF('2. IE05 Data Extract'!AI558="","",'2. IE05 Data Extract'!AI558)</f>
        <v/>
      </c>
      <c r="BU558" s="60"/>
      <c r="BV558" s="5" t="str">
        <f>IF('2. IE05 Data Extract'!AJ558="","",'2. IE05 Data Extract'!AJ558)</f>
        <v/>
      </c>
      <c r="BW558" s="60"/>
      <c r="BX558" s="60"/>
      <c r="BY558" s="60"/>
      <c r="BZ558" s="60"/>
      <c r="CA558" s="60"/>
      <c r="CB558" s="60"/>
      <c r="CC558" s="60"/>
      <c r="CD558" s="60"/>
      <c r="CE558" s="60"/>
      <c r="CF558" s="60"/>
      <c r="CG558" s="60"/>
      <c r="CH558" s="60"/>
      <c r="CI558" s="60"/>
      <c r="CJ558" s="60"/>
      <c r="CK558" s="60"/>
      <c r="CL558" s="60"/>
      <c r="CM558" s="60"/>
      <c r="CN558" s="60"/>
      <c r="CO558" s="60"/>
      <c r="CP558" s="60"/>
      <c r="CQ558" s="8"/>
      <c r="CR558" s="8"/>
      <c r="CS558" s="8"/>
      <c r="CT558" s="8"/>
    </row>
    <row r="559" spans="1:98" s="10" customFormat="1" x14ac:dyDescent="0.25">
      <c r="A559" s="80" t="str">
        <f>IF('2. IE05 Data Extract'!A559="","",'2. IE05 Data Extract'!A559)</f>
        <v/>
      </c>
      <c r="B559" s="81" t="str">
        <f>IF('2. IE05 Data Extract'!B559="","",'2. IE05 Data Extract'!B559)</f>
        <v/>
      </c>
      <c r="C559" s="82" t="str">
        <f t="shared" si="85"/>
        <v/>
      </c>
      <c r="D559" s="81" t="str">
        <f>IF('2. IE05 Data Extract'!C559="","",'2. IE05 Data Extract'!C559)</f>
        <v/>
      </c>
      <c r="E559" s="83" t="str">
        <f t="shared" si="86"/>
        <v/>
      </c>
      <c r="F559" s="81" t="str">
        <f>IF('2. IE05 Data Extract'!D559="","",'2. IE05 Data Extract'!D559)</f>
        <v/>
      </c>
      <c r="G559" s="83" t="str">
        <f t="shared" si="87"/>
        <v/>
      </c>
      <c r="H559" s="80" t="str">
        <f>IF('2. IE05 Data Extract'!E559="","",'2. IE05 Data Extract'!E559)</f>
        <v/>
      </c>
      <c r="I559" s="84" t="str">
        <f t="shared" si="88"/>
        <v/>
      </c>
      <c r="J559" s="85" t="str">
        <f>IF('2. IE05 Data Extract'!F559="","",'2. IE05 Data Extract'!F559)</f>
        <v/>
      </c>
      <c r="K559" s="86" t="str">
        <f t="shared" si="89"/>
        <v/>
      </c>
      <c r="L559" s="81" t="str">
        <f>IF('2. IE05 Data Extract'!G559="","",'2. IE05 Data Extract'!G559)</f>
        <v/>
      </c>
      <c r="M559" s="87" t="str">
        <f t="shared" si="90"/>
        <v/>
      </c>
      <c r="N559" s="81" t="str">
        <f>IF('2. IE05 Data Extract'!H559="","",'2. IE05 Data Extract'!H559)</f>
        <v/>
      </c>
      <c r="O559" s="88" t="str">
        <f t="shared" si="91"/>
        <v/>
      </c>
      <c r="P559" s="81" t="str">
        <f>IF('2. IE05 Data Extract'!I559="","",'2. IE05 Data Extract'!I559)</f>
        <v/>
      </c>
      <c r="Q559" s="83" t="str">
        <f t="shared" si="92"/>
        <v/>
      </c>
      <c r="R559" s="80" t="str">
        <f>IF('2. IE05 Data Extract'!J559="","",'2. IE05 Data Extract'!J559)</f>
        <v/>
      </c>
      <c r="S559" s="89" t="str">
        <f t="shared" si="93"/>
        <v/>
      </c>
      <c r="T559" s="90" t="str">
        <f>IF('2. IE05 Data Extract'!K559="","",'2. IE05 Data Extract'!K559)</f>
        <v/>
      </c>
      <c r="U559" s="84"/>
      <c r="V559" s="90" t="str">
        <f>IF('2. IE05 Data Extract'!L559="","",'2. IE05 Data Extract'!L559)</f>
        <v/>
      </c>
      <c r="W559" s="84"/>
      <c r="X559" s="90" t="str">
        <f>IF('2. IE05 Data Extract'!M559="","",'2. IE05 Data Extract'!M559)</f>
        <v/>
      </c>
      <c r="Y559" s="84"/>
      <c r="Z559" s="90" t="str">
        <f>IF('2. IE05 Data Extract'!N559="","",'2. IE05 Data Extract'!N559)</f>
        <v/>
      </c>
      <c r="AA559" s="84"/>
      <c r="AB559" s="90" t="str">
        <f>IF('2. IE05 Data Extract'!O559="","",'2. IE05 Data Extract'!O559)</f>
        <v/>
      </c>
      <c r="AC559" s="84"/>
      <c r="AD559" s="5" t="str">
        <f>IF('2. IE05 Data Extract'!P559="","",'2. IE05 Data Extract'!P559)</f>
        <v/>
      </c>
      <c r="AE559" s="83"/>
      <c r="AF559" s="90" t="str">
        <f>IF('2. IE05 Data Extract'!Q559="","",'2. IE05 Data Extract'!Q559)</f>
        <v/>
      </c>
      <c r="AG559" s="84"/>
      <c r="AH559" s="5" t="str">
        <f>IF('2. IE05 Data Extract'!R559="","",'2. IE05 Data Extract'!R559)</f>
        <v/>
      </c>
      <c r="AI559" s="83"/>
      <c r="AJ559" s="5" t="str">
        <f>IF('2. IE05 Data Extract'!S559="","",'2. IE05 Data Extract'!S559)</f>
        <v/>
      </c>
      <c r="AK559" s="83"/>
      <c r="AL559" s="5" t="str">
        <f>IF('2. IE05 Data Extract'!T559="","",'2. IE05 Data Extract'!T559)</f>
        <v/>
      </c>
      <c r="AM559" s="83" t="str">
        <f t="shared" si="94"/>
        <v/>
      </c>
      <c r="AN559" s="5" t="str">
        <f>IF('2. IE05 Data Extract'!U559="","",'2. IE05 Data Extract'!U559)</f>
        <v/>
      </c>
      <c r="AO559" s="83" t="str">
        <f t="shared" si="95"/>
        <v/>
      </c>
      <c r="AP559" s="90" t="str">
        <f>IF('2. IE05 Data Extract'!V559="","",'2. IE05 Data Extract'!V559)</f>
        <v/>
      </c>
      <c r="AQ559" s="84"/>
      <c r="AR559" s="90" t="str">
        <f>IF('2. IE05 Data Extract'!W548="","",'2. IE05 Data Extract'!W548)</f>
        <v/>
      </c>
      <c r="AS559" s="84"/>
      <c r="AT559" s="5" t="str">
        <f>IF('2. IE05 Data Extract'!X559="","",'2. IE05 Data Extract'!X559)</f>
        <v/>
      </c>
      <c r="AU559" s="83"/>
      <c r="AV559" s="5" t="str">
        <f>IF('2. IE05 Data Extract'!Y559="","",'2. IE05 Data Extract'!Y559)</f>
        <v/>
      </c>
      <c r="AW559" s="83"/>
      <c r="AX559" s="91"/>
      <c r="AY559" s="84"/>
      <c r="AZ559" s="91"/>
      <c r="BA559" s="84"/>
      <c r="BB559" s="5" t="str">
        <f>IF('2. IE05 Data Extract'!AB559="","",'2. IE05 Data Extract'!AB559)</f>
        <v/>
      </c>
      <c r="BC559" s="60"/>
      <c r="BD559" s="5" t="str">
        <f>IF('2. IE05 Data Extract'!AK559="","",'2. IE05 Data Extract'!AK559)</f>
        <v/>
      </c>
      <c r="BE559" s="60"/>
      <c r="BF559" s="5" t="str">
        <f>IF('2. IE05 Data Extract'!AL559="","",'2. IE05 Data Extract'!AL559)</f>
        <v/>
      </c>
      <c r="BG559" s="60"/>
      <c r="BH559" s="5" t="str">
        <f>IF('2. IE05 Data Extract'!AC559="","",'2. IE05 Data Extract'!AC559)</f>
        <v/>
      </c>
      <c r="BI559" s="60"/>
      <c r="BJ559" s="5" t="str">
        <f>IF('2. IE05 Data Extract'!AD559="","",'2. IE05 Data Extract'!AD559)</f>
        <v/>
      </c>
      <c r="BK559" s="60"/>
      <c r="BL559" s="5" t="str">
        <f>IF('2. IE05 Data Extract'!AE559="","",'2. IE05 Data Extract'!AE559)</f>
        <v/>
      </c>
      <c r="BM559" s="60"/>
      <c r="BN559" s="5" t="str">
        <f>IF('2. IE05 Data Extract'!AF559="","",'2. IE05 Data Extract'!AF559)</f>
        <v/>
      </c>
      <c r="BO559" s="112"/>
      <c r="BP559" s="5" t="str">
        <f>IF('2. IE05 Data Extract'!AG559="","",'2. IE05 Data Extract'!AG559)</f>
        <v/>
      </c>
      <c r="BQ559" s="60"/>
      <c r="BR559" s="5" t="str">
        <f>IF('2. IE05 Data Extract'!AH559="","",'2. IE05 Data Extract'!AH559)</f>
        <v/>
      </c>
      <c r="BS559" s="60"/>
      <c r="BT559" s="5" t="str">
        <f>IF('2. IE05 Data Extract'!AI559="","",'2. IE05 Data Extract'!AI559)</f>
        <v/>
      </c>
      <c r="BU559" s="60"/>
      <c r="BV559" s="5" t="str">
        <f>IF('2. IE05 Data Extract'!AJ559="","",'2. IE05 Data Extract'!AJ559)</f>
        <v/>
      </c>
      <c r="BW559" s="60"/>
      <c r="BX559" s="60"/>
      <c r="BY559" s="60"/>
      <c r="BZ559" s="60"/>
      <c r="CA559" s="60"/>
      <c r="CB559" s="60"/>
      <c r="CC559" s="60"/>
      <c r="CD559" s="60"/>
      <c r="CE559" s="60"/>
      <c r="CF559" s="60"/>
      <c r="CG559" s="60"/>
      <c r="CH559" s="60"/>
      <c r="CI559" s="60"/>
      <c r="CJ559" s="60"/>
      <c r="CK559" s="60"/>
      <c r="CL559" s="60"/>
      <c r="CM559" s="60"/>
      <c r="CN559" s="60"/>
      <c r="CO559" s="60"/>
      <c r="CP559" s="60"/>
      <c r="CQ559" s="8"/>
      <c r="CR559" s="8"/>
      <c r="CS559" s="8"/>
      <c r="CT559" s="8"/>
    </row>
    <row r="560" spans="1:98" s="10" customFormat="1" x14ac:dyDescent="0.25">
      <c r="A560" s="80" t="str">
        <f>IF('2. IE05 Data Extract'!A560="","",'2. IE05 Data Extract'!A560)</f>
        <v/>
      </c>
      <c r="B560" s="81" t="str">
        <f>IF('2. IE05 Data Extract'!B560="","",'2. IE05 Data Extract'!B560)</f>
        <v/>
      </c>
      <c r="C560" s="82" t="str">
        <f t="shared" si="85"/>
        <v/>
      </c>
      <c r="D560" s="81" t="str">
        <f>IF('2. IE05 Data Extract'!C560="","",'2. IE05 Data Extract'!C560)</f>
        <v/>
      </c>
      <c r="E560" s="83" t="str">
        <f t="shared" si="86"/>
        <v/>
      </c>
      <c r="F560" s="81" t="str">
        <f>IF('2. IE05 Data Extract'!D560="","",'2. IE05 Data Extract'!D560)</f>
        <v/>
      </c>
      <c r="G560" s="83" t="str">
        <f t="shared" si="87"/>
        <v/>
      </c>
      <c r="H560" s="80" t="str">
        <f>IF('2. IE05 Data Extract'!E560="","",'2. IE05 Data Extract'!E560)</f>
        <v/>
      </c>
      <c r="I560" s="84" t="str">
        <f t="shared" si="88"/>
        <v/>
      </c>
      <c r="J560" s="85" t="str">
        <f>IF('2. IE05 Data Extract'!F560="","",'2. IE05 Data Extract'!F560)</f>
        <v/>
      </c>
      <c r="K560" s="86" t="str">
        <f t="shared" si="89"/>
        <v/>
      </c>
      <c r="L560" s="81" t="str">
        <f>IF('2. IE05 Data Extract'!G560="","",'2. IE05 Data Extract'!G560)</f>
        <v/>
      </c>
      <c r="M560" s="87" t="str">
        <f t="shared" si="90"/>
        <v/>
      </c>
      <c r="N560" s="81" t="str">
        <f>IF('2. IE05 Data Extract'!H560="","",'2. IE05 Data Extract'!H560)</f>
        <v/>
      </c>
      <c r="O560" s="88" t="str">
        <f t="shared" si="91"/>
        <v/>
      </c>
      <c r="P560" s="81" t="str">
        <f>IF('2. IE05 Data Extract'!I560="","",'2. IE05 Data Extract'!I560)</f>
        <v/>
      </c>
      <c r="Q560" s="83" t="str">
        <f t="shared" si="92"/>
        <v/>
      </c>
      <c r="R560" s="80" t="str">
        <f>IF('2. IE05 Data Extract'!J560="","",'2. IE05 Data Extract'!J560)</f>
        <v/>
      </c>
      <c r="S560" s="89" t="str">
        <f t="shared" si="93"/>
        <v/>
      </c>
      <c r="T560" s="90" t="str">
        <f>IF('2. IE05 Data Extract'!K560="","",'2. IE05 Data Extract'!K560)</f>
        <v/>
      </c>
      <c r="U560" s="84"/>
      <c r="V560" s="90" t="str">
        <f>IF('2. IE05 Data Extract'!L560="","",'2. IE05 Data Extract'!L560)</f>
        <v/>
      </c>
      <c r="W560" s="84"/>
      <c r="X560" s="90" t="str">
        <f>IF('2. IE05 Data Extract'!M560="","",'2. IE05 Data Extract'!M560)</f>
        <v/>
      </c>
      <c r="Y560" s="84"/>
      <c r="Z560" s="90" t="str">
        <f>IF('2. IE05 Data Extract'!N560="","",'2. IE05 Data Extract'!N560)</f>
        <v/>
      </c>
      <c r="AA560" s="84"/>
      <c r="AB560" s="90" t="str">
        <f>IF('2. IE05 Data Extract'!O560="","",'2. IE05 Data Extract'!O560)</f>
        <v/>
      </c>
      <c r="AC560" s="84"/>
      <c r="AD560" s="5" t="str">
        <f>IF('2. IE05 Data Extract'!P560="","",'2. IE05 Data Extract'!P560)</f>
        <v/>
      </c>
      <c r="AE560" s="83"/>
      <c r="AF560" s="90" t="str">
        <f>IF('2. IE05 Data Extract'!Q560="","",'2. IE05 Data Extract'!Q560)</f>
        <v/>
      </c>
      <c r="AG560" s="84"/>
      <c r="AH560" s="5" t="str">
        <f>IF('2. IE05 Data Extract'!R560="","",'2. IE05 Data Extract'!R560)</f>
        <v/>
      </c>
      <c r="AI560" s="83"/>
      <c r="AJ560" s="5" t="str">
        <f>IF('2. IE05 Data Extract'!S560="","",'2. IE05 Data Extract'!S560)</f>
        <v/>
      </c>
      <c r="AK560" s="83"/>
      <c r="AL560" s="5" t="str">
        <f>IF('2. IE05 Data Extract'!T560="","",'2. IE05 Data Extract'!T560)</f>
        <v/>
      </c>
      <c r="AM560" s="83" t="str">
        <f t="shared" si="94"/>
        <v/>
      </c>
      <c r="AN560" s="5" t="str">
        <f>IF('2. IE05 Data Extract'!U560="","",'2. IE05 Data Extract'!U560)</f>
        <v/>
      </c>
      <c r="AO560" s="83" t="str">
        <f t="shared" si="95"/>
        <v/>
      </c>
      <c r="AP560" s="90" t="str">
        <f>IF('2. IE05 Data Extract'!V560="","",'2. IE05 Data Extract'!V560)</f>
        <v/>
      </c>
      <c r="AQ560" s="84"/>
      <c r="AR560" s="90" t="str">
        <f>IF('2. IE05 Data Extract'!W549="","",'2. IE05 Data Extract'!W549)</f>
        <v/>
      </c>
      <c r="AS560" s="84"/>
      <c r="AT560" s="5" t="str">
        <f>IF('2. IE05 Data Extract'!X560="","",'2. IE05 Data Extract'!X560)</f>
        <v/>
      </c>
      <c r="AU560" s="83"/>
      <c r="AV560" s="5" t="str">
        <f>IF('2. IE05 Data Extract'!Y560="","",'2. IE05 Data Extract'!Y560)</f>
        <v/>
      </c>
      <c r="AW560" s="83"/>
      <c r="AX560" s="91"/>
      <c r="AY560" s="84"/>
      <c r="AZ560" s="91"/>
      <c r="BA560" s="84"/>
      <c r="BB560" s="5" t="str">
        <f>IF('2. IE05 Data Extract'!AB560="","",'2. IE05 Data Extract'!AB560)</f>
        <v/>
      </c>
      <c r="BC560" s="60"/>
      <c r="BD560" s="5" t="str">
        <f>IF('2. IE05 Data Extract'!AK560="","",'2. IE05 Data Extract'!AK560)</f>
        <v/>
      </c>
      <c r="BE560" s="60"/>
      <c r="BF560" s="5" t="str">
        <f>IF('2. IE05 Data Extract'!AL560="","",'2. IE05 Data Extract'!AL560)</f>
        <v/>
      </c>
      <c r="BG560" s="60"/>
      <c r="BH560" s="5" t="str">
        <f>IF('2. IE05 Data Extract'!AC560="","",'2. IE05 Data Extract'!AC560)</f>
        <v/>
      </c>
      <c r="BI560" s="60"/>
      <c r="BJ560" s="5" t="str">
        <f>IF('2. IE05 Data Extract'!AD560="","",'2. IE05 Data Extract'!AD560)</f>
        <v/>
      </c>
      <c r="BK560" s="60"/>
      <c r="BL560" s="5" t="str">
        <f>IF('2. IE05 Data Extract'!AE560="","",'2. IE05 Data Extract'!AE560)</f>
        <v/>
      </c>
      <c r="BM560" s="60"/>
      <c r="BN560" s="5" t="str">
        <f>IF('2. IE05 Data Extract'!AF560="","",'2. IE05 Data Extract'!AF560)</f>
        <v/>
      </c>
      <c r="BO560" s="112"/>
      <c r="BP560" s="5" t="str">
        <f>IF('2. IE05 Data Extract'!AG560="","",'2. IE05 Data Extract'!AG560)</f>
        <v/>
      </c>
      <c r="BQ560" s="60"/>
      <c r="BR560" s="5" t="str">
        <f>IF('2. IE05 Data Extract'!AH560="","",'2. IE05 Data Extract'!AH560)</f>
        <v/>
      </c>
      <c r="BS560" s="60"/>
      <c r="BT560" s="5" t="str">
        <f>IF('2. IE05 Data Extract'!AI560="","",'2. IE05 Data Extract'!AI560)</f>
        <v/>
      </c>
      <c r="BU560" s="60"/>
      <c r="BV560" s="5" t="str">
        <f>IF('2. IE05 Data Extract'!AJ560="","",'2. IE05 Data Extract'!AJ560)</f>
        <v/>
      </c>
      <c r="BW560" s="60"/>
      <c r="BX560" s="60"/>
      <c r="BY560" s="60"/>
      <c r="BZ560" s="60"/>
      <c r="CA560" s="60"/>
      <c r="CB560" s="60"/>
      <c r="CC560" s="60"/>
      <c r="CD560" s="60"/>
      <c r="CE560" s="60"/>
      <c r="CF560" s="60"/>
      <c r="CG560" s="60"/>
      <c r="CH560" s="60"/>
      <c r="CI560" s="60"/>
      <c r="CJ560" s="60"/>
      <c r="CK560" s="60"/>
      <c r="CL560" s="60"/>
      <c r="CM560" s="60"/>
      <c r="CN560" s="60"/>
      <c r="CO560" s="60"/>
      <c r="CP560" s="60"/>
      <c r="CQ560" s="8"/>
      <c r="CR560" s="8"/>
      <c r="CS560" s="8"/>
      <c r="CT560" s="8"/>
    </row>
    <row r="561" spans="1:98" s="10" customFormat="1" x14ac:dyDescent="0.25">
      <c r="A561" s="80" t="str">
        <f>IF('2. IE05 Data Extract'!A561="","",'2. IE05 Data Extract'!A561)</f>
        <v/>
      </c>
      <c r="B561" s="81" t="str">
        <f>IF('2. IE05 Data Extract'!B561="","",'2. IE05 Data Extract'!B561)</f>
        <v/>
      </c>
      <c r="C561" s="82" t="str">
        <f t="shared" si="85"/>
        <v/>
      </c>
      <c r="D561" s="81" t="str">
        <f>IF('2. IE05 Data Extract'!C561="","",'2. IE05 Data Extract'!C561)</f>
        <v/>
      </c>
      <c r="E561" s="83" t="str">
        <f t="shared" si="86"/>
        <v/>
      </c>
      <c r="F561" s="81" t="str">
        <f>IF('2. IE05 Data Extract'!D561="","",'2. IE05 Data Extract'!D561)</f>
        <v/>
      </c>
      <c r="G561" s="83" t="str">
        <f t="shared" si="87"/>
        <v/>
      </c>
      <c r="H561" s="80" t="str">
        <f>IF('2. IE05 Data Extract'!E561="","",'2. IE05 Data Extract'!E561)</f>
        <v/>
      </c>
      <c r="I561" s="84" t="str">
        <f t="shared" si="88"/>
        <v/>
      </c>
      <c r="J561" s="85" t="str">
        <f>IF('2. IE05 Data Extract'!F561="","",'2. IE05 Data Extract'!F561)</f>
        <v/>
      </c>
      <c r="K561" s="86" t="str">
        <f t="shared" si="89"/>
        <v/>
      </c>
      <c r="L561" s="81" t="str">
        <f>IF('2. IE05 Data Extract'!G561="","",'2. IE05 Data Extract'!G561)</f>
        <v/>
      </c>
      <c r="M561" s="87" t="str">
        <f t="shared" si="90"/>
        <v/>
      </c>
      <c r="N561" s="81" t="str">
        <f>IF('2. IE05 Data Extract'!H561="","",'2. IE05 Data Extract'!H561)</f>
        <v/>
      </c>
      <c r="O561" s="88" t="str">
        <f t="shared" si="91"/>
        <v/>
      </c>
      <c r="P561" s="81" t="str">
        <f>IF('2. IE05 Data Extract'!I561="","",'2. IE05 Data Extract'!I561)</f>
        <v/>
      </c>
      <c r="Q561" s="83" t="str">
        <f t="shared" si="92"/>
        <v/>
      </c>
      <c r="R561" s="80" t="str">
        <f>IF('2. IE05 Data Extract'!J561="","",'2. IE05 Data Extract'!J561)</f>
        <v/>
      </c>
      <c r="S561" s="89" t="str">
        <f t="shared" si="93"/>
        <v/>
      </c>
      <c r="T561" s="90" t="str">
        <f>IF('2. IE05 Data Extract'!K561="","",'2. IE05 Data Extract'!K561)</f>
        <v/>
      </c>
      <c r="U561" s="84"/>
      <c r="V561" s="90" t="str">
        <f>IF('2. IE05 Data Extract'!L561="","",'2. IE05 Data Extract'!L561)</f>
        <v/>
      </c>
      <c r="W561" s="84"/>
      <c r="X561" s="90" t="str">
        <f>IF('2. IE05 Data Extract'!M561="","",'2. IE05 Data Extract'!M561)</f>
        <v/>
      </c>
      <c r="Y561" s="84"/>
      <c r="Z561" s="90" t="str">
        <f>IF('2. IE05 Data Extract'!N561="","",'2. IE05 Data Extract'!N561)</f>
        <v/>
      </c>
      <c r="AA561" s="84"/>
      <c r="AB561" s="90" t="str">
        <f>IF('2. IE05 Data Extract'!O561="","",'2. IE05 Data Extract'!O561)</f>
        <v/>
      </c>
      <c r="AC561" s="84"/>
      <c r="AD561" s="5" t="str">
        <f>IF('2. IE05 Data Extract'!P561="","",'2. IE05 Data Extract'!P561)</f>
        <v/>
      </c>
      <c r="AE561" s="83"/>
      <c r="AF561" s="90" t="str">
        <f>IF('2. IE05 Data Extract'!Q561="","",'2. IE05 Data Extract'!Q561)</f>
        <v/>
      </c>
      <c r="AG561" s="84"/>
      <c r="AH561" s="5" t="str">
        <f>IF('2. IE05 Data Extract'!R561="","",'2. IE05 Data Extract'!R561)</f>
        <v/>
      </c>
      <c r="AI561" s="83"/>
      <c r="AJ561" s="5" t="str">
        <f>IF('2. IE05 Data Extract'!S561="","",'2. IE05 Data Extract'!S561)</f>
        <v/>
      </c>
      <c r="AK561" s="83"/>
      <c r="AL561" s="5" t="str">
        <f>IF('2. IE05 Data Extract'!T561="","",'2. IE05 Data Extract'!T561)</f>
        <v/>
      </c>
      <c r="AM561" s="83" t="str">
        <f t="shared" si="94"/>
        <v/>
      </c>
      <c r="AN561" s="5" t="str">
        <f>IF('2. IE05 Data Extract'!U561="","",'2. IE05 Data Extract'!U561)</f>
        <v/>
      </c>
      <c r="AO561" s="83" t="str">
        <f t="shared" si="95"/>
        <v/>
      </c>
      <c r="AP561" s="90" t="str">
        <f>IF('2. IE05 Data Extract'!V561="","",'2. IE05 Data Extract'!V561)</f>
        <v/>
      </c>
      <c r="AQ561" s="84"/>
      <c r="AR561" s="90" t="str">
        <f>IF('2. IE05 Data Extract'!W550="","",'2. IE05 Data Extract'!W550)</f>
        <v/>
      </c>
      <c r="AS561" s="84"/>
      <c r="AT561" s="5" t="str">
        <f>IF('2. IE05 Data Extract'!X561="","",'2. IE05 Data Extract'!X561)</f>
        <v/>
      </c>
      <c r="AU561" s="83"/>
      <c r="AV561" s="5" t="str">
        <f>IF('2. IE05 Data Extract'!Y561="","",'2. IE05 Data Extract'!Y561)</f>
        <v/>
      </c>
      <c r="AW561" s="83"/>
      <c r="AX561" s="91"/>
      <c r="AY561" s="84"/>
      <c r="AZ561" s="91"/>
      <c r="BA561" s="84"/>
      <c r="BB561" s="5" t="str">
        <f>IF('2. IE05 Data Extract'!AB561="","",'2. IE05 Data Extract'!AB561)</f>
        <v/>
      </c>
      <c r="BC561" s="60"/>
      <c r="BD561" s="5" t="str">
        <f>IF('2. IE05 Data Extract'!AK561="","",'2. IE05 Data Extract'!AK561)</f>
        <v/>
      </c>
      <c r="BE561" s="60"/>
      <c r="BF561" s="5" t="str">
        <f>IF('2. IE05 Data Extract'!AL561="","",'2. IE05 Data Extract'!AL561)</f>
        <v/>
      </c>
      <c r="BG561" s="60"/>
      <c r="BH561" s="5" t="str">
        <f>IF('2. IE05 Data Extract'!AC561="","",'2. IE05 Data Extract'!AC561)</f>
        <v/>
      </c>
      <c r="BI561" s="60"/>
      <c r="BJ561" s="5" t="str">
        <f>IF('2. IE05 Data Extract'!AD561="","",'2. IE05 Data Extract'!AD561)</f>
        <v/>
      </c>
      <c r="BK561" s="60"/>
      <c r="BL561" s="5" t="str">
        <f>IF('2. IE05 Data Extract'!AE561="","",'2. IE05 Data Extract'!AE561)</f>
        <v/>
      </c>
      <c r="BM561" s="60"/>
      <c r="BN561" s="5" t="str">
        <f>IF('2. IE05 Data Extract'!AF561="","",'2. IE05 Data Extract'!AF561)</f>
        <v/>
      </c>
      <c r="BO561" s="112"/>
      <c r="BP561" s="5" t="str">
        <f>IF('2. IE05 Data Extract'!AG561="","",'2. IE05 Data Extract'!AG561)</f>
        <v/>
      </c>
      <c r="BQ561" s="60"/>
      <c r="BR561" s="5" t="str">
        <f>IF('2. IE05 Data Extract'!AH561="","",'2. IE05 Data Extract'!AH561)</f>
        <v/>
      </c>
      <c r="BS561" s="60"/>
      <c r="BT561" s="5" t="str">
        <f>IF('2. IE05 Data Extract'!AI561="","",'2. IE05 Data Extract'!AI561)</f>
        <v/>
      </c>
      <c r="BU561" s="60"/>
      <c r="BV561" s="5" t="str">
        <f>IF('2. IE05 Data Extract'!AJ561="","",'2. IE05 Data Extract'!AJ561)</f>
        <v/>
      </c>
      <c r="BW561" s="60"/>
      <c r="BX561" s="60"/>
      <c r="BY561" s="60"/>
      <c r="BZ561" s="60"/>
      <c r="CA561" s="60"/>
      <c r="CB561" s="60"/>
      <c r="CC561" s="60"/>
      <c r="CD561" s="60"/>
      <c r="CE561" s="60"/>
      <c r="CF561" s="60"/>
      <c r="CG561" s="60"/>
      <c r="CH561" s="60"/>
      <c r="CI561" s="60"/>
      <c r="CJ561" s="60"/>
      <c r="CK561" s="60"/>
      <c r="CL561" s="60"/>
      <c r="CM561" s="60"/>
      <c r="CN561" s="60"/>
      <c r="CO561" s="60"/>
      <c r="CP561" s="60"/>
      <c r="CQ561" s="8"/>
      <c r="CR561" s="8"/>
      <c r="CS561" s="8"/>
      <c r="CT561" s="8"/>
    </row>
    <row r="562" spans="1:98" s="10" customFormat="1" x14ac:dyDescent="0.25">
      <c r="A562" s="80" t="str">
        <f>IF('2. IE05 Data Extract'!A562="","",'2. IE05 Data Extract'!A562)</f>
        <v/>
      </c>
      <c r="B562" s="81" t="str">
        <f>IF('2. IE05 Data Extract'!B562="","",'2. IE05 Data Extract'!B562)</f>
        <v/>
      </c>
      <c r="C562" s="82" t="str">
        <f t="shared" si="85"/>
        <v/>
      </c>
      <c r="D562" s="81" t="str">
        <f>IF('2. IE05 Data Extract'!C562="","",'2. IE05 Data Extract'!C562)</f>
        <v/>
      </c>
      <c r="E562" s="83" t="str">
        <f t="shared" si="86"/>
        <v/>
      </c>
      <c r="F562" s="81" t="str">
        <f>IF('2. IE05 Data Extract'!D562="","",'2. IE05 Data Extract'!D562)</f>
        <v/>
      </c>
      <c r="G562" s="83" t="str">
        <f t="shared" si="87"/>
        <v/>
      </c>
      <c r="H562" s="80" t="str">
        <f>IF('2. IE05 Data Extract'!E562="","",'2. IE05 Data Extract'!E562)</f>
        <v/>
      </c>
      <c r="I562" s="84" t="str">
        <f t="shared" si="88"/>
        <v/>
      </c>
      <c r="J562" s="85" t="str">
        <f>IF('2. IE05 Data Extract'!F562="","",'2. IE05 Data Extract'!F562)</f>
        <v/>
      </c>
      <c r="K562" s="86" t="str">
        <f t="shared" si="89"/>
        <v/>
      </c>
      <c r="L562" s="81" t="str">
        <f>IF('2. IE05 Data Extract'!G562="","",'2. IE05 Data Extract'!G562)</f>
        <v/>
      </c>
      <c r="M562" s="87" t="str">
        <f t="shared" si="90"/>
        <v/>
      </c>
      <c r="N562" s="81" t="str">
        <f>IF('2. IE05 Data Extract'!H562="","",'2. IE05 Data Extract'!H562)</f>
        <v/>
      </c>
      <c r="O562" s="88" t="str">
        <f t="shared" si="91"/>
        <v/>
      </c>
      <c r="P562" s="81" t="str">
        <f>IF('2. IE05 Data Extract'!I562="","",'2. IE05 Data Extract'!I562)</f>
        <v/>
      </c>
      <c r="Q562" s="83" t="str">
        <f t="shared" si="92"/>
        <v/>
      </c>
      <c r="R562" s="80" t="str">
        <f>IF('2. IE05 Data Extract'!J562="","",'2. IE05 Data Extract'!J562)</f>
        <v/>
      </c>
      <c r="S562" s="89" t="str">
        <f t="shared" si="93"/>
        <v/>
      </c>
      <c r="T562" s="90" t="str">
        <f>IF('2. IE05 Data Extract'!K562="","",'2. IE05 Data Extract'!K562)</f>
        <v/>
      </c>
      <c r="U562" s="84"/>
      <c r="V562" s="90" t="str">
        <f>IF('2. IE05 Data Extract'!L562="","",'2. IE05 Data Extract'!L562)</f>
        <v/>
      </c>
      <c r="W562" s="84"/>
      <c r="X562" s="90" t="str">
        <f>IF('2. IE05 Data Extract'!M562="","",'2. IE05 Data Extract'!M562)</f>
        <v/>
      </c>
      <c r="Y562" s="84"/>
      <c r="Z562" s="90" t="str">
        <f>IF('2. IE05 Data Extract'!N562="","",'2. IE05 Data Extract'!N562)</f>
        <v/>
      </c>
      <c r="AA562" s="84"/>
      <c r="AB562" s="90" t="str">
        <f>IF('2. IE05 Data Extract'!O562="","",'2. IE05 Data Extract'!O562)</f>
        <v/>
      </c>
      <c r="AC562" s="84"/>
      <c r="AD562" s="5" t="str">
        <f>IF('2. IE05 Data Extract'!P562="","",'2. IE05 Data Extract'!P562)</f>
        <v/>
      </c>
      <c r="AE562" s="83"/>
      <c r="AF562" s="90" t="str">
        <f>IF('2. IE05 Data Extract'!Q562="","",'2. IE05 Data Extract'!Q562)</f>
        <v/>
      </c>
      <c r="AG562" s="84"/>
      <c r="AH562" s="5" t="str">
        <f>IF('2. IE05 Data Extract'!R562="","",'2. IE05 Data Extract'!R562)</f>
        <v/>
      </c>
      <c r="AI562" s="83"/>
      <c r="AJ562" s="5" t="str">
        <f>IF('2. IE05 Data Extract'!S562="","",'2. IE05 Data Extract'!S562)</f>
        <v/>
      </c>
      <c r="AK562" s="83"/>
      <c r="AL562" s="5" t="str">
        <f>IF('2. IE05 Data Extract'!T562="","",'2. IE05 Data Extract'!T562)</f>
        <v/>
      </c>
      <c r="AM562" s="83" t="str">
        <f t="shared" si="94"/>
        <v/>
      </c>
      <c r="AN562" s="5" t="str">
        <f>IF('2. IE05 Data Extract'!U562="","",'2. IE05 Data Extract'!U562)</f>
        <v/>
      </c>
      <c r="AO562" s="83" t="str">
        <f t="shared" si="95"/>
        <v/>
      </c>
      <c r="AP562" s="90" t="str">
        <f>IF('2. IE05 Data Extract'!V562="","",'2. IE05 Data Extract'!V562)</f>
        <v/>
      </c>
      <c r="AQ562" s="84"/>
      <c r="AR562" s="90" t="str">
        <f>IF('2. IE05 Data Extract'!W551="","",'2. IE05 Data Extract'!W551)</f>
        <v/>
      </c>
      <c r="AS562" s="84"/>
      <c r="AT562" s="5" t="str">
        <f>IF('2. IE05 Data Extract'!X562="","",'2. IE05 Data Extract'!X562)</f>
        <v/>
      </c>
      <c r="AU562" s="83"/>
      <c r="AV562" s="5" t="str">
        <f>IF('2. IE05 Data Extract'!Y562="","",'2. IE05 Data Extract'!Y562)</f>
        <v/>
      </c>
      <c r="AW562" s="83"/>
      <c r="AX562" s="91"/>
      <c r="AY562" s="84"/>
      <c r="AZ562" s="91"/>
      <c r="BA562" s="84"/>
      <c r="BB562" s="5" t="str">
        <f>IF('2. IE05 Data Extract'!AB562="","",'2. IE05 Data Extract'!AB562)</f>
        <v/>
      </c>
      <c r="BC562" s="60"/>
      <c r="BD562" s="5" t="str">
        <f>IF('2. IE05 Data Extract'!AK562="","",'2. IE05 Data Extract'!AK562)</f>
        <v/>
      </c>
      <c r="BE562" s="60"/>
      <c r="BF562" s="5" t="str">
        <f>IF('2. IE05 Data Extract'!AL562="","",'2. IE05 Data Extract'!AL562)</f>
        <v/>
      </c>
      <c r="BG562" s="60"/>
      <c r="BH562" s="5" t="str">
        <f>IF('2. IE05 Data Extract'!AC562="","",'2. IE05 Data Extract'!AC562)</f>
        <v/>
      </c>
      <c r="BI562" s="60"/>
      <c r="BJ562" s="5" t="str">
        <f>IF('2. IE05 Data Extract'!AD562="","",'2. IE05 Data Extract'!AD562)</f>
        <v/>
      </c>
      <c r="BK562" s="60"/>
      <c r="BL562" s="5" t="str">
        <f>IF('2. IE05 Data Extract'!AE562="","",'2. IE05 Data Extract'!AE562)</f>
        <v/>
      </c>
      <c r="BM562" s="60"/>
      <c r="BN562" s="5" t="str">
        <f>IF('2. IE05 Data Extract'!AF562="","",'2. IE05 Data Extract'!AF562)</f>
        <v/>
      </c>
      <c r="BO562" s="112"/>
      <c r="BP562" s="5" t="str">
        <f>IF('2. IE05 Data Extract'!AG562="","",'2. IE05 Data Extract'!AG562)</f>
        <v/>
      </c>
      <c r="BQ562" s="60"/>
      <c r="BR562" s="5" t="str">
        <f>IF('2. IE05 Data Extract'!AH562="","",'2. IE05 Data Extract'!AH562)</f>
        <v/>
      </c>
      <c r="BS562" s="60"/>
      <c r="BT562" s="5" t="str">
        <f>IF('2. IE05 Data Extract'!AI562="","",'2. IE05 Data Extract'!AI562)</f>
        <v/>
      </c>
      <c r="BU562" s="60"/>
      <c r="BV562" s="5" t="str">
        <f>IF('2. IE05 Data Extract'!AJ562="","",'2. IE05 Data Extract'!AJ562)</f>
        <v/>
      </c>
      <c r="BW562" s="60"/>
      <c r="BX562" s="60"/>
      <c r="BY562" s="60"/>
      <c r="BZ562" s="60"/>
      <c r="CA562" s="60"/>
      <c r="CB562" s="60"/>
      <c r="CC562" s="60"/>
      <c r="CD562" s="60"/>
      <c r="CE562" s="60"/>
      <c r="CF562" s="60"/>
      <c r="CG562" s="60"/>
      <c r="CH562" s="60"/>
      <c r="CI562" s="60"/>
      <c r="CJ562" s="60"/>
      <c r="CK562" s="60"/>
      <c r="CL562" s="60"/>
      <c r="CM562" s="60"/>
      <c r="CN562" s="60"/>
      <c r="CO562" s="60"/>
      <c r="CP562" s="60"/>
      <c r="CQ562" s="8"/>
      <c r="CR562" s="8"/>
      <c r="CS562" s="8"/>
      <c r="CT562" s="8"/>
    </row>
    <row r="563" spans="1:98" s="10" customFormat="1" x14ac:dyDescent="0.25">
      <c r="A563" s="80" t="str">
        <f>IF('2. IE05 Data Extract'!A563="","",'2. IE05 Data Extract'!A563)</f>
        <v/>
      </c>
      <c r="B563" s="81" t="str">
        <f>IF('2. IE05 Data Extract'!B563="","",'2. IE05 Data Extract'!B563)</f>
        <v/>
      </c>
      <c r="C563" s="82" t="str">
        <f t="shared" si="85"/>
        <v/>
      </c>
      <c r="D563" s="81" t="str">
        <f>IF('2. IE05 Data Extract'!C563="","",'2. IE05 Data Extract'!C563)</f>
        <v/>
      </c>
      <c r="E563" s="83" t="str">
        <f t="shared" si="86"/>
        <v/>
      </c>
      <c r="F563" s="81" t="str">
        <f>IF('2. IE05 Data Extract'!D563="","",'2. IE05 Data Extract'!D563)</f>
        <v/>
      </c>
      <c r="G563" s="83" t="str">
        <f t="shared" si="87"/>
        <v/>
      </c>
      <c r="H563" s="80" t="str">
        <f>IF('2. IE05 Data Extract'!E563="","",'2. IE05 Data Extract'!E563)</f>
        <v/>
      </c>
      <c r="I563" s="84" t="str">
        <f t="shared" si="88"/>
        <v/>
      </c>
      <c r="J563" s="85" t="str">
        <f>IF('2. IE05 Data Extract'!F563="","",'2. IE05 Data Extract'!F563)</f>
        <v/>
      </c>
      <c r="K563" s="86" t="str">
        <f t="shared" si="89"/>
        <v/>
      </c>
      <c r="L563" s="81" t="str">
        <f>IF('2. IE05 Data Extract'!G563="","",'2. IE05 Data Extract'!G563)</f>
        <v/>
      </c>
      <c r="M563" s="87" t="str">
        <f t="shared" si="90"/>
        <v/>
      </c>
      <c r="N563" s="81" t="str">
        <f>IF('2. IE05 Data Extract'!H563="","",'2. IE05 Data Extract'!H563)</f>
        <v/>
      </c>
      <c r="O563" s="88" t="str">
        <f t="shared" si="91"/>
        <v/>
      </c>
      <c r="P563" s="81" t="str">
        <f>IF('2. IE05 Data Extract'!I563="","",'2. IE05 Data Extract'!I563)</f>
        <v/>
      </c>
      <c r="Q563" s="83" t="str">
        <f t="shared" si="92"/>
        <v/>
      </c>
      <c r="R563" s="80" t="str">
        <f>IF('2. IE05 Data Extract'!J563="","",'2. IE05 Data Extract'!J563)</f>
        <v/>
      </c>
      <c r="S563" s="89" t="str">
        <f t="shared" si="93"/>
        <v/>
      </c>
      <c r="T563" s="90" t="str">
        <f>IF('2. IE05 Data Extract'!K563="","",'2. IE05 Data Extract'!K563)</f>
        <v/>
      </c>
      <c r="U563" s="84"/>
      <c r="V563" s="90" t="str">
        <f>IF('2. IE05 Data Extract'!L563="","",'2. IE05 Data Extract'!L563)</f>
        <v/>
      </c>
      <c r="W563" s="84"/>
      <c r="X563" s="90" t="str">
        <f>IF('2. IE05 Data Extract'!M563="","",'2. IE05 Data Extract'!M563)</f>
        <v/>
      </c>
      <c r="Y563" s="84"/>
      <c r="Z563" s="90" t="str">
        <f>IF('2. IE05 Data Extract'!N563="","",'2. IE05 Data Extract'!N563)</f>
        <v/>
      </c>
      <c r="AA563" s="84"/>
      <c r="AB563" s="90" t="str">
        <f>IF('2. IE05 Data Extract'!O563="","",'2. IE05 Data Extract'!O563)</f>
        <v/>
      </c>
      <c r="AC563" s="84"/>
      <c r="AD563" s="5" t="str">
        <f>IF('2. IE05 Data Extract'!P563="","",'2. IE05 Data Extract'!P563)</f>
        <v/>
      </c>
      <c r="AE563" s="83"/>
      <c r="AF563" s="90" t="str">
        <f>IF('2. IE05 Data Extract'!Q563="","",'2. IE05 Data Extract'!Q563)</f>
        <v/>
      </c>
      <c r="AG563" s="84"/>
      <c r="AH563" s="5" t="str">
        <f>IF('2. IE05 Data Extract'!R563="","",'2. IE05 Data Extract'!R563)</f>
        <v/>
      </c>
      <c r="AI563" s="83"/>
      <c r="AJ563" s="5" t="str">
        <f>IF('2. IE05 Data Extract'!S563="","",'2. IE05 Data Extract'!S563)</f>
        <v/>
      </c>
      <c r="AK563" s="83"/>
      <c r="AL563" s="5" t="str">
        <f>IF('2. IE05 Data Extract'!T563="","",'2. IE05 Data Extract'!T563)</f>
        <v/>
      </c>
      <c r="AM563" s="83" t="str">
        <f t="shared" si="94"/>
        <v/>
      </c>
      <c r="AN563" s="5" t="str">
        <f>IF('2. IE05 Data Extract'!U563="","",'2. IE05 Data Extract'!U563)</f>
        <v/>
      </c>
      <c r="AO563" s="83" t="str">
        <f t="shared" si="95"/>
        <v/>
      </c>
      <c r="AP563" s="90" t="str">
        <f>IF('2. IE05 Data Extract'!V563="","",'2. IE05 Data Extract'!V563)</f>
        <v/>
      </c>
      <c r="AQ563" s="84"/>
      <c r="AR563" s="90" t="str">
        <f>IF('2. IE05 Data Extract'!W552="","",'2. IE05 Data Extract'!W552)</f>
        <v/>
      </c>
      <c r="AS563" s="84"/>
      <c r="AT563" s="5" t="str">
        <f>IF('2. IE05 Data Extract'!X563="","",'2. IE05 Data Extract'!X563)</f>
        <v/>
      </c>
      <c r="AU563" s="83"/>
      <c r="AV563" s="5" t="str">
        <f>IF('2. IE05 Data Extract'!Y563="","",'2. IE05 Data Extract'!Y563)</f>
        <v/>
      </c>
      <c r="AW563" s="83"/>
      <c r="AX563" s="91"/>
      <c r="AY563" s="84"/>
      <c r="AZ563" s="91"/>
      <c r="BA563" s="84"/>
      <c r="BB563" s="5" t="str">
        <f>IF('2. IE05 Data Extract'!AB563="","",'2. IE05 Data Extract'!AB563)</f>
        <v/>
      </c>
      <c r="BC563" s="60"/>
      <c r="BD563" s="5" t="str">
        <f>IF('2. IE05 Data Extract'!AK563="","",'2. IE05 Data Extract'!AK563)</f>
        <v/>
      </c>
      <c r="BE563" s="60"/>
      <c r="BF563" s="5" t="str">
        <f>IF('2. IE05 Data Extract'!AL563="","",'2. IE05 Data Extract'!AL563)</f>
        <v/>
      </c>
      <c r="BG563" s="60"/>
      <c r="BH563" s="5" t="str">
        <f>IF('2. IE05 Data Extract'!AC563="","",'2. IE05 Data Extract'!AC563)</f>
        <v/>
      </c>
      <c r="BI563" s="60"/>
      <c r="BJ563" s="5" t="str">
        <f>IF('2. IE05 Data Extract'!AD563="","",'2. IE05 Data Extract'!AD563)</f>
        <v/>
      </c>
      <c r="BK563" s="60"/>
      <c r="BL563" s="5" t="str">
        <f>IF('2. IE05 Data Extract'!AE563="","",'2. IE05 Data Extract'!AE563)</f>
        <v/>
      </c>
      <c r="BM563" s="60"/>
      <c r="BN563" s="5" t="str">
        <f>IF('2. IE05 Data Extract'!AF563="","",'2. IE05 Data Extract'!AF563)</f>
        <v/>
      </c>
      <c r="BO563" s="112"/>
      <c r="BP563" s="5" t="str">
        <f>IF('2. IE05 Data Extract'!AG563="","",'2. IE05 Data Extract'!AG563)</f>
        <v/>
      </c>
      <c r="BQ563" s="60"/>
      <c r="BR563" s="5" t="str">
        <f>IF('2. IE05 Data Extract'!AH563="","",'2. IE05 Data Extract'!AH563)</f>
        <v/>
      </c>
      <c r="BS563" s="60"/>
      <c r="BT563" s="5" t="str">
        <f>IF('2. IE05 Data Extract'!AI563="","",'2. IE05 Data Extract'!AI563)</f>
        <v/>
      </c>
      <c r="BU563" s="60"/>
      <c r="BV563" s="5" t="str">
        <f>IF('2. IE05 Data Extract'!AJ563="","",'2. IE05 Data Extract'!AJ563)</f>
        <v/>
      </c>
      <c r="BW563" s="60"/>
      <c r="BX563" s="60"/>
      <c r="BY563" s="60"/>
      <c r="BZ563" s="60"/>
      <c r="CA563" s="60"/>
      <c r="CB563" s="60"/>
      <c r="CC563" s="60"/>
      <c r="CD563" s="60"/>
      <c r="CE563" s="60"/>
      <c r="CF563" s="60"/>
      <c r="CG563" s="60"/>
      <c r="CH563" s="60"/>
      <c r="CI563" s="60"/>
      <c r="CJ563" s="60"/>
      <c r="CK563" s="60"/>
      <c r="CL563" s="60"/>
      <c r="CM563" s="60"/>
      <c r="CN563" s="60"/>
      <c r="CO563" s="60"/>
      <c r="CP563" s="60"/>
      <c r="CQ563" s="8"/>
      <c r="CR563" s="8"/>
      <c r="CS563" s="8"/>
      <c r="CT563" s="8"/>
    </row>
    <row r="564" spans="1:98" s="10" customFormat="1" x14ac:dyDescent="0.25">
      <c r="A564" s="80" t="str">
        <f>IF('2. IE05 Data Extract'!A564="","",'2. IE05 Data Extract'!A564)</f>
        <v/>
      </c>
      <c r="B564" s="81" t="str">
        <f>IF('2. IE05 Data Extract'!B564="","",'2. IE05 Data Extract'!B564)</f>
        <v/>
      </c>
      <c r="C564" s="82" t="str">
        <f t="shared" si="85"/>
        <v/>
      </c>
      <c r="D564" s="81" t="str">
        <f>IF('2. IE05 Data Extract'!C564="","",'2. IE05 Data Extract'!C564)</f>
        <v/>
      </c>
      <c r="E564" s="83" t="str">
        <f t="shared" si="86"/>
        <v/>
      </c>
      <c r="F564" s="81" t="str">
        <f>IF('2. IE05 Data Extract'!D564="","",'2. IE05 Data Extract'!D564)</f>
        <v/>
      </c>
      <c r="G564" s="83" t="str">
        <f t="shared" si="87"/>
        <v/>
      </c>
      <c r="H564" s="80" t="str">
        <f>IF('2. IE05 Data Extract'!E564="","",'2. IE05 Data Extract'!E564)</f>
        <v/>
      </c>
      <c r="I564" s="84" t="str">
        <f t="shared" si="88"/>
        <v/>
      </c>
      <c r="J564" s="85" t="str">
        <f>IF('2. IE05 Data Extract'!F564="","",'2. IE05 Data Extract'!F564)</f>
        <v/>
      </c>
      <c r="K564" s="86" t="str">
        <f t="shared" si="89"/>
        <v/>
      </c>
      <c r="L564" s="81" t="str">
        <f>IF('2. IE05 Data Extract'!G564="","",'2. IE05 Data Extract'!G564)</f>
        <v/>
      </c>
      <c r="M564" s="87" t="str">
        <f t="shared" si="90"/>
        <v/>
      </c>
      <c r="N564" s="81" t="str">
        <f>IF('2. IE05 Data Extract'!H564="","",'2. IE05 Data Extract'!H564)</f>
        <v/>
      </c>
      <c r="O564" s="88" t="str">
        <f t="shared" si="91"/>
        <v/>
      </c>
      <c r="P564" s="81" t="str">
        <f>IF('2. IE05 Data Extract'!I564="","",'2. IE05 Data Extract'!I564)</f>
        <v/>
      </c>
      <c r="Q564" s="83" t="str">
        <f t="shared" si="92"/>
        <v/>
      </c>
      <c r="R564" s="80" t="str">
        <f>IF('2. IE05 Data Extract'!J564="","",'2. IE05 Data Extract'!J564)</f>
        <v/>
      </c>
      <c r="S564" s="89" t="str">
        <f t="shared" si="93"/>
        <v/>
      </c>
      <c r="T564" s="90" t="str">
        <f>IF('2. IE05 Data Extract'!K564="","",'2. IE05 Data Extract'!K564)</f>
        <v/>
      </c>
      <c r="U564" s="84"/>
      <c r="V564" s="90" t="str">
        <f>IF('2. IE05 Data Extract'!L564="","",'2. IE05 Data Extract'!L564)</f>
        <v/>
      </c>
      <c r="W564" s="84"/>
      <c r="X564" s="90" t="str">
        <f>IF('2. IE05 Data Extract'!M564="","",'2. IE05 Data Extract'!M564)</f>
        <v/>
      </c>
      <c r="Y564" s="84"/>
      <c r="Z564" s="90" t="str">
        <f>IF('2. IE05 Data Extract'!N564="","",'2. IE05 Data Extract'!N564)</f>
        <v/>
      </c>
      <c r="AA564" s="84"/>
      <c r="AB564" s="90" t="str">
        <f>IF('2. IE05 Data Extract'!O564="","",'2. IE05 Data Extract'!O564)</f>
        <v/>
      </c>
      <c r="AC564" s="84"/>
      <c r="AD564" s="5" t="str">
        <f>IF('2. IE05 Data Extract'!P564="","",'2. IE05 Data Extract'!P564)</f>
        <v/>
      </c>
      <c r="AE564" s="83"/>
      <c r="AF564" s="90" t="str">
        <f>IF('2. IE05 Data Extract'!Q564="","",'2. IE05 Data Extract'!Q564)</f>
        <v/>
      </c>
      <c r="AG564" s="84"/>
      <c r="AH564" s="5" t="str">
        <f>IF('2. IE05 Data Extract'!R564="","",'2. IE05 Data Extract'!R564)</f>
        <v/>
      </c>
      <c r="AI564" s="83"/>
      <c r="AJ564" s="5" t="str">
        <f>IF('2. IE05 Data Extract'!S564="","",'2. IE05 Data Extract'!S564)</f>
        <v/>
      </c>
      <c r="AK564" s="83"/>
      <c r="AL564" s="5" t="str">
        <f>IF('2. IE05 Data Extract'!T564="","",'2. IE05 Data Extract'!T564)</f>
        <v/>
      </c>
      <c r="AM564" s="83" t="str">
        <f t="shared" si="94"/>
        <v/>
      </c>
      <c r="AN564" s="5" t="str">
        <f>IF('2. IE05 Data Extract'!U564="","",'2. IE05 Data Extract'!U564)</f>
        <v/>
      </c>
      <c r="AO564" s="83" t="str">
        <f t="shared" si="95"/>
        <v/>
      </c>
      <c r="AP564" s="90" t="str">
        <f>IF('2. IE05 Data Extract'!V564="","",'2. IE05 Data Extract'!V564)</f>
        <v/>
      </c>
      <c r="AQ564" s="84"/>
      <c r="AR564" s="90" t="str">
        <f>IF('2. IE05 Data Extract'!W553="","",'2. IE05 Data Extract'!W553)</f>
        <v/>
      </c>
      <c r="AS564" s="84"/>
      <c r="AT564" s="5" t="str">
        <f>IF('2. IE05 Data Extract'!X564="","",'2. IE05 Data Extract'!X564)</f>
        <v/>
      </c>
      <c r="AU564" s="83"/>
      <c r="AV564" s="5" t="str">
        <f>IF('2. IE05 Data Extract'!Y564="","",'2. IE05 Data Extract'!Y564)</f>
        <v/>
      </c>
      <c r="AW564" s="83"/>
      <c r="AX564" s="91"/>
      <c r="AY564" s="84"/>
      <c r="AZ564" s="91"/>
      <c r="BA564" s="84"/>
      <c r="BB564" s="5" t="str">
        <f>IF('2. IE05 Data Extract'!AB564="","",'2. IE05 Data Extract'!AB564)</f>
        <v/>
      </c>
      <c r="BC564" s="60"/>
      <c r="BD564" s="5" t="str">
        <f>IF('2. IE05 Data Extract'!AK564="","",'2. IE05 Data Extract'!AK564)</f>
        <v/>
      </c>
      <c r="BE564" s="60"/>
      <c r="BF564" s="5" t="str">
        <f>IF('2. IE05 Data Extract'!AL564="","",'2. IE05 Data Extract'!AL564)</f>
        <v/>
      </c>
      <c r="BG564" s="60"/>
      <c r="BH564" s="5" t="str">
        <f>IF('2. IE05 Data Extract'!AC564="","",'2. IE05 Data Extract'!AC564)</f>
        <v/>
      </c>
      <c r="BI564" s="60"/>
      <c r="BJ564" s="5" t="str">
        <f>IF('2. IE05 Data Extract'!AD564="","",'2. IE05 Data Extract'!AD564)</f>
        <v/>
      </c>
      <c r="BK564" s="60"/>
      <c r="BL564" s="5" t="str">
        <f>IF('2. IE05 Data Extract'!AE564="","",'2. IE05 Data Extract'!AE564)</f>
        <v/>
      </c>
      <c r="BM564" s="60"/>
      <c r="BN564" s="5" t="str">
        <f>IF('2. IE05 Data Extract'!AF564="","",'2. IE05 Data Extract'!AF564)</f>
        <v/>
      </c>
      <c r="BO564" s="112"/>
      <c r="BP564" s="5" t="str">
        <f>IF('2. IE05 Data Extract'!AG564="","",'2. IE05 Data Extract'!AG564)</f>
        <v/>
      </c>
      <c r="BQ564" s="60"/>
      <c r="BR564" s="5" t="str">
        <f>IF('2. IE05 Data Extract'!AH564="","",'2. IE05 Data Extract'!AH564)</f>
        <v/>
      </c>
      <c r="BS564" s="60"/>
      <c r="BT564" s="5" t="str">
        <f>IF('2. IE05 Data Extract'!AI564="","",'2. IE05 Data Extract'!AI564)</f>
        <v/>
      </c>
      <c r="BU564" s="60"/>
      <c r="BV564" s="5" t="str">
        <f>IF('2. IE05 Data Extract'!AJ564="","",'2. IE05 Data Extract'!AJ564)</f>
        <v/>
      </c>
      <c r="BW564" s="60"/>
      <c r="BX564" s="60"/>
      <c r="BY564" s="60"/>
      <c r="BZ564" s="60"/>
      <c r="CA564" s="60"/>
      <c r="CB564" s="60"/>
      <c r="CC564" s="60"/>
      <c r="CD564" s="60"/>
      <c r="CE564" s="60"/>
      <c r="CF564" s="60"/>
      <c r="CG564" s="60"/>
      <c r="CH564" s="60"/>
      <c r="CI564" s="60"/>
      <c r="CJ564" s="60"/>
      <c r="CK564" s="60"/>
      <c r="CL564" s="60"/>
      <c r="CM564" s="60"/>
      <c r="CN564" s="60"/>
      <c r="CO564" s="60"/>
      <c r="CP564" s="60"/>
      <c r="CQ564" s="8"/>
      <c r="CR564" s="8"/>
      <c r="CS564" s="8"/>
      <c r="CT564" s="8"/>
    </row>
    <row r="565" spans="1:98" s="10" customFormat="1" x14ac:dyDescent="0.25">
      <c r="A565" s="80" t="str">
        <f>IF('2. IE05 Data Extract'!A565="","",'2. IE05 Data Extract'!A565)</f>
        <v/>
      </c>
      <c r="B565" s="81" t="str">
        <f>IF('2. IE05 Data Extract'!B565="","",'2. IE05 Data Extract'!B565)</f>
        <v/>
      </c>
      <c r="C565" s="82" t="str">
        <f t="shared" si="85"/>
        <v/>
      </c>
      <c r="D565" s="81" t="str">
        <f>IF('2. IE05 Data Extract'!C565="","",'2. IE05 Data Extract'!C565)</f>
        <v/>
      </c>
      <c r="E565" s="83" t="str">
        <f t="shared" si="86"/>
        <v/>
      </c>
      <c r="F565" s="81" t="str">
        <f>IF('2. IE05 Data Extract'!D565="","",'2. IE05 Data Extract'!D565)</f>
        <v/>
      </c>
      <c r="G565" s="83" t="str">
        <f t="shared" si="87"/>
        <v/>
      </c>
      <c r="H565" s="80" t="str">
        <f>IF('2. IE05 Data Extract'!E565="","",'2. IE05 Data Extract'!E565)</f>
        <v/>
      </c>
      <c r="I565" s="84" t="str">
        <f t="shared" si="88"/>
        <v/>
      </c>
      <c r="J565" s="85" t="str">
        <f>IF('2. IE05 Data Extract'!F565="","",'2. IE05 Data Extract'!F565)</f>
        <v/>
      </c>
      <c r="K565" s="86" t="str">
        <f t="shared" si="89"/>
        <v/>
      </c>
      <c r="L565" s="81" t="str">
        <f>IF('2. IE05 Data Extract'!G565="","",'2. IE05 Data Extract'!G565)</f>
        <v/>
      </c>
      <c r="M565" s="87" t="str">
        <f t="shared" si="90"/>
        <v/>
      </c>
      <c r="N565" s="81" t="str">
        <f>IF('2. IE05 Data Extract'!H565="","",'2. IE05 Data Extract'!H565)</f>
        <v/>
      </c>
      <c r="O565" s="88" t="str">
        <f t="shared" si="91"/>
        <v/>
      </c>
      <c r="P565" s="81" t="str">
        <f>IF('2. IE05 Data Extract'!I565="","",'2. IE05 Data Extract'!I565)</f>
        <v/>
      </c>
      <c r="Q565" s="83" t="str">
        <f t="shared" si="92"/>
        <v/>
      </c>
      <c r="R565" s="80" t="str">
        <f>IF('2. IE05 Data Extract'!J565="","",'2. IE05 Data Extract'!J565)</f>
        <v/>
      </c>
      <c r="S565" s="89" t="str">
        <f t="shared" si="93"/>
        <v/>
      </c>
      <c r="T565" s="90" t="str">
        <f>IF('2. IE05 Data Extract'!K565="","",'2. IE05 Data Extract'!K565)</f>
        <v/>
      </c>
      <c r="U565" s="84"/>
      <c r="V565" s="90" t="str">
        <f>IF('2. IE05 Data Extract'!L565="","",'2. IE05 Data Extract'!L565)</f>
        <v/>
      </c>
      <c r="W565" s="84"/>
      <c r="X565" s="90" t="str">
        <f>IF('2. IE05 Data Extract'!M565="","",'2. IE05 Data Extract'!M565)</f>
        <v/>
      </c>
      <c r="Y565" s="84"/>
      <c r="Z565" s="90" t="str">
        <f>IF('2. IE05 Data Extract'!N565="","",'2. IE05 Data Extract'!N565)</f>
        <v/>
      </c>
      <c r="AA565" s="84"/>
      <c r="AB565" s="90" t="str">
        <f>IF('2. IE05 Data Extract'!O565="","",'2. IE05 Data Extract'!O565)</f>
        <v/>
      </c>
      <c r="AC565" s="84"/>
      <c r="AD565" s="5" t="str">
        <f>IF('2. IE05 Data Extract'!P565="","",'2. IE05 Data Extract'!P565)</f>
        <v/>
      </c>
      <c r="AE565" s="83"/>
      <c r="AF565" s="90" t="str">
        <f>IF('2. IE05 Data Extract'!Q565="","",'2. IE05 Data Extract'!Q565)</f>
        <v/>
      </c>
      <c r="AG565" s="84"/>
      <c r="AH565" s="5" t="str">
        <f>IF('2. IE05 Data Extract'!R565="","",'2. IE05 Data Extract'!R565)</f>
        <v/>
      </c>
      <c r="AI565" s="83"/>
      <c r="AJ565" s="5" t="str">
        <f>IF('2. IE05 Data Extract'!S565="","",'2. IE05 Data Extract'!S565)</f>
        <v/>
      </c>
      <c r="AK565" s="83"/>
      <c r="AL565" s="5" t="str">
        <f>IF('2. IE05 Data Extract'!T565="","",'2. IE05 Data Extract'!T565)</f>
        <v/>
      </c>
      <c r="AM565" s="83" t="str">
        <f t="shared" si="94"/>
        <v/>
      </c>
      <c r="AN565" s="5" t="str">
        <f>IF('2. IE05 Data Extract'!U565="","",'2. IE05 Data Extract'!U565)</f>
        <v/>
      </c>
      <c r="AO565" s="83" t="str">
        <f t="shared" si="95"/>
        <v/>
      </c>
      <c r="AP565" s="90" t="str">
        <f>IF('2. IE05 Data Extract'!V565="","",'2. IE05 Data Extract'!V565)</f>
        <v/>
      </c>
      <c r="AQ565" s="84"/>
      <c r="AR565" s="90" t="str">
        <f>IF('2. IE05 Data Extract'!W554="","",'2. IE05 Data Extract'!W554)</f>
        <v/>
      </c>
      <c r="AS565" s="84"/>
      <c r="AT565" s="5" t="str">
        <f>IF('2. IE05 Data Extract'!X565="","",'2. IE05 Data Extract'!X565)</f>
        <v/>
      </c>
      <c r="AU565" s="83"/>
      <c r="AV565" s="5" t="str">
        <f>IF('2. IE05 Data Extract'!Y565="","",'2. IE05 Data Extract'!Y565)</f>
        <v/>
      </c>
      <c r="AW565" s="83"/>
      <c r="AX565" s="91"/>
      <c r="AY565" s="84"/>
      <c r="AZ565" s="91"/>
      <c r="BA565" s="84"/>
      <c r="BB565" s="5" t="str">
        <f>IF('2. IE05 Data Extract'!AB565="","",'2. IE05 Data Extract'!AB565)</f>
        <v/>
      </c>
      <c r="BC565" s="60"/>
      <c r="BD565" s="5" t="str">
        <f>IF('2. IE05 Data Extract'!AK565="","",'2. IE05 Data Extract'!AK565)</f>
        <v/>
      </c>
      <c r="BE565" s="60"/>
      <c r="BF565" s="5" t="str">
        <f>IF('2. IE05 Data Extract'!AL565="","",'2. IE05 Data Extract'!AL565)</f>
        <v/>
      </c>
      <c r="BG565" s="60"/>
      <c r="BH565" s="5" t="str">
        <f>IF('2. IE05 Data Extract'!AC565="","",'2. IE05 Data Extract'!AC565)</f>
        <v/>
      </c>
      <c r="BI565" s="60"/>
      <c r="BJ565" s="5" t="str">
        <f>IF('2. IE05 Data Extract'!AD565="","",'2. IE05 Data Extract'!AD565)</f>
        <v/>
      </c>
      <c r="BK565" s="60"/>
      <c r="BL565" s="5" t="str">
        <f>IF('2. IE05 Data Extract'!AE565="","",'2. IE05 Data Extract'!AE565)</f>
        <v/>
      </c>
      <c r="BM565" s="60"/>
      <c r="BN565" s="5" t="str">
        <f>IF('2. IE05 Data Extract'!AF565="","",'2. IE05 Data Extract'!AF565)</f>
        <v/>
      </c>
      <c r="BO565" s="112"/>
      <c r="BP565" s="5" t="str">
        <f>IF('2. IE05 Data Extract'!AG565="","",'2. IE05 Data Extract'!AG565)</f>
        <v/>
      </c>
      <c r="BQ565" s="60"/>
      <c r="BR565" s="5" t="str">
        <f>IF('2. IE05 Data Extract'!AH565="","",'2. IE05 Data Extract'!AH565)</f>
        <v/>
      </c>
      <c r="BS565" s="60"/>
      <c r="BT565" s="5" t="str">
        <f>IF('2. IE05 Data Extract'!AI565="","",'2. IE05 Data Extract'!AI565)</f>
        <v/>
      </c>
      <c r="BU565" s="60"/>
      <c r="BV565" s="5" t="str">
        <f>IF('2. IE05 Data Extract'!AJ565="","",'2. IE05 Data Extract'!AJ565)</f>
        <v/>
      </c>
      <c r="BW565" s="60"/>
      <c r="BX565" s="60"/>
      <c r="BY565" s="60"/>
      <c r="BZ565" s="60"/>
      <c r="CA565" s="60"/>
      <c r="CB565" s="60"/>
      <c r="CC565" s="60"/>
      <c r="CD565" s="60"/>
      <c r="CE565" s="60"/>
      <c r="CF565" s="60"/>
      <c r="CG565" s="60"/>
      <c r="CH565" s="60"/>
      <c r="CI565" s="60"/>
      <c r="CJ565" s="60"/>
      <c r="CK565" s="60"/>
      <c r="CL565" s="60"/>
      <c r="CM565" s="60"/>
      <c r="CN565" s="60"/>
      <c r="CO565" s="60"/>
      <c r="CP565" s="60"/>
      <c r="CQ565" s="8"/>
      <c r="CR565" s="8"/>
      <c r="CS565" s="8"/>
      <c r="CT565" s="8"/>
    </row>
    <row r="566" spans="1:98" s="10" customFormat="1" x14ac:dyDescent="0.25">
      <c r="A566" s="80" t="str">
        <f>IF('2. IE05 Data Extract'!A566="","",'2. IE05 Data Extract'!A566)</f>
        <v/>
      </c>
      <c r="B566" s="81" t="str">
        <f>IF('2. IE05 Data Extract'!B566="","",'2. IE05 Data Extract'!B566)</f>
        <v/>
      </c>
      <c r="C566" s="82" t="str">
        <f t="shared" si="85"/>
        <v/>
      </c>
      <c r="D566" s="81" t="str">
        <f>IF('2. IE05 Data Extract'!C566="","",'2. IE05 Data Extract'!C566)</f>
        <v/>
      </c>
      <c r="E566" s="83" t="str">
        <f t="shared" si="86"/>
        <v/>
      </c>
      <c r="F566" s="81" t="str">
        <f>IF('2. IE05 Data Extract'!D566="","",'2. IE05 Data Extract'!D566)</f>
        <v/>
      </c>
      <c r="G566" s="83" t="str">
        <f t="shared" si="87"/>
        <v/>
      </c>
      <c r="H566" s="80" t="str">
        <f>IF('2. IE05 Data Extract'!E566="","",'2. IE05 Data Extract'!E566)</f>
        <v/>
      </c>
      <c r="I566" s="84" t="str">
        <f t="shared" si="88"/>
        <v/>
      </c>
      <c r="J566" s="85" t="str">
        <f>IF('2. IE05 Data Extract'!F566="","",'2. IE05 Data Extract'!F566)</f>
        <v/>
      </c>
      <c r="K566" s="86" t="str">
        <f t="shared" si="89"/>
        <v/>
      </c>
      <c r="L566" s="81" t="str">
        <f>IF('2. IE05 Data Extract'!G566="","",'2. IE05 Data Extract'!G566)</f>
        <v/>
      </c>
      <c r="M566" s="87" t="str">
        <f t="shared" si="90"/>
        <v/>
      </c>
      <c r="N566" s="81" t="str">
        <f>IF('2. IE05 Data Extract'!H566="","",'2. IE05 Data Extract'!H566)</f>
        <v/>
      </c>
      <c r="O566" s="88" t="str">
        <f t="shared" si="91"/>
        <v/>
      </c>
      <c r="P566" s="81" t="str">
        <f>IF('2. IE05 Data Extract'!I566="","",'2. IE05 Data Extract'!I566)</f>
        <v/>
      </c>
      <c r="Q566" s="83" t="str">
        <f t="shared" si="92"/>
        <v/>
      </c>
      <c r="R566" s="80" t="str">
        <f>IF('2. IE05 Data Extract'!J566="","",'2. IE05 Data Extract'!J566)</f>
        <v/>
      </c>
      <c r="S566" s="89" t="str">
        <f t="shared" si="93"/>
        <v/>
      </c>
      <c r="T566" s="90" t="str">
        <f>IF('2. IE05 Data Extract'!K566="","",'2. IE05 Data Extract'!K566)</f>
        <v/>
      </c>
      <c r="U566" s="84"/>
      <c r="V566" s="90" t="str">
        <f>IF('2. IE05 Data Extract'!L566="","",'2. IE05 Data Extract'!L566)</f>
        <v/>
      </c>
      <c r="W566" s="84"/>
      <c r="X566" s="90" t="str">
        <f>IF('2. IE05 Data Extract'!M566="","",'2. IE05 Data Extract'!M566)</f>
        <v/>
      </c>
      <c r="Y566" s="84"/>
      <c r="Z566" s="90" t="str">
        <f>IF('2. IE05 Data Extract'!N566="","",'2. IE05 Data Extract'!N566)</f>
        <v/>
      </c>
      <c r="AA566" s="84"/>
      <c r="AB566" s="90" t="str">
        <f>IF('2. IE05 Data Extract'!O566="","",'2. IE05 Data Extract'!O566)</f>
        <v/>
      </c>
      <c r="AC566" s="84"/>
      <c r="AD566" s="5" t="str">
        <f>IF('2. IE05 Data Extract'!P566="","",'2. IE05 Data Extract'!P566)</f>
        <v/>
      </c>
      <c r="AE566" s="83"/>
      <c r="AF566" s="90" t="str">
        <f>IF('2. IE05 Data Extract'!Q566="","",'2. IE05 Data Extract'!Q566)</f>
        <v/>
      </c>
      <c r="AG566" s="84"/>
      <c r="AH566" s="5" t="str">
        <f>IF('2. IE05 Data Extract'!R566="","",'2. IE05 Data Extract'!R566)</f>
        <v/>
      </c>
      <c r="AI566" s="83"/>
      <c r="AJ566" s="5" t="str">
        <f>IF('2. IE05 Data Extract'!S566="","",'2. IE05 Data Extract'!S566)</f>
        <v/>
      </c>
      <c r="AK566" s="83"/>
      <c r="AL566" s="5" t="str">
        <f>IF('2. IE05 Data Extract'!T566="","",'2. IE05 Data Extract'!T566)</f>
        <v/>
      </c>
      <c r="AM566" s="83" t="str">
        <f t="shared" si="94"/>
        <v/>
      </c>
      <c r="AN566" s="5" t="str">
        <f>IF('2. IE05 Data Extract'!U566="","",'2. IE05 Data Extract'!U566)</f>
        <v/>
      </c>
      <c r="AO566" s="83" t="str">
        <f t="shared" si="95"/>
        <v/>
      </c>
      <c r="AP566" s="90" t="str">
        <f>IF('2. IE05 Data Extract'!V566="","",'2. IE05 Data Extract'!V566)</f>
        <v/>
      </c>
      <c r="AQ566" s="84"/>
      <c r="AR566" s="90" t="str">
        <f>IF('2. IE05 Data Extract'!W555="","",'2. IE05 Data Extract'!W555)</f>
        <v/>
      </c>
      <c r="AS566" s="84"/>
      <c r="AT566" s="5" t="str">
        <f>IF('2. IE05 Data Extract'!X566="","",'2. IE05 Data Extract'!X566)</f>
        <v/>
      </c>
      <c r="AU566" s="83"/>
      <c r="AV566" s="5" t="str">
        <f>IF('2. IE05 Data Extract'!Y566="","",'2. IE05 Data Extract'!Y566)</f>
        <v/>
      </c>
      <c r="AW566" s="83"/>
      <c r="AX566" s="91"/>
      <c r="AY566" s="84"/>
      <c r="AZ566" s="91"/>
      <c r="BA566" s="84"/>
      <c r="BB566" s="5" t="str">
        <f>IF('2. IE05 Data Extract'!AB566="","",'2. IE05 Data Extract'!AB566)</f>
        <v/>
      </c>
      <c r="BC566" s="60"/>
      <c r="BD566" s="5" t="str">
        <f>IF('2. IE05 Data Extract'!AK566="","",'2. IE05 Data Extract'!AK566)</f>
        <v/>
      </c>
      <c r="BE566" s="60"/>
      <c r="BF566" s="5" t="str">
        <f>IF('2. IE05 Data Extract'!AL566="","",'2. IE05 Data Extract'!AL566)</f>
        <v/>
      </c>
      <c r="BG566" s="60"/>
      <c r="BH566" s="5" t="str">
        <f>IF('2. IE05 Data Extract'!AC566="","",'2. IE05 Data Extract'!AC566)</f>
        <v/>
      </c>
      <c r="BI566" s="60"/>
      <c r="BJ566" s="5" t="str">
        <f>IF('2. IE05 Data Extract'!AD566="","",'2. IE05 Data Extract'!AD566)</f>
        <v/>
      </c>
      <c r="BK566" s="60"/>
      <c r="BL566" s="5" t="str">
        <f>IF('2. IE05 Data Extract'!AE566="","",'2. IE05 Data Extract'!AE566)</f>
        <v/>
      </c>
      <c r="BM566" s="60"/>
      <c r="BN566" s="5" t="str">
        <f>IF('2. IE05 Data Extract'!AF566="","",'2. IE05 Data Extract'!AF566)</f>
        <v/>
      </c>
      <c r="BO566" s="112"/>
      <c r="BP566" s="5" t="str">
        <f>IF('2. IE05 Data Extract'!AG566="","",'2. IE05 Data Extract'!AG566)</f>
        <v/>
      </c>
      <c r="BQ566" s="60"/>
      <c r="BR566" s="5" t="str">
        <f>IF('2. IE05 Data Extract'!AH566="","",'2. IE05 Data Extract'!AH566)</f>
        <v/>
      </c>
      <c r="BS566" s="60"/>
      <c r="BT566" s="5" t="str">
        <f>IF('2. IE05 Data Extract'!AI566="","",'2. IE05 Data Extract'!AI566)</f>
        <v/>
      </c>
      <c r="BU566" s="60"/>
      <c r="BV566" s="5" t="str">
        <f>IF('2. IE05 Data Extract'!AJ566="","",'2. IE05 Data Extract'!AJ566)</f>
        <v/>
      </c>
      <c r="BW566" s="60"/>
      <c r="BX566" s="60"/>
      <c r="BY566" s="60"/>
      <c r="BZ566" s="60"/>
      <c r="CA566" s="60"/>
      <c r="CB566" s="60"/>
      <c r="CC566" s="60"/>
      <c r="CD566" s="60"/>
      <c r="CE566" s="60"/>
      <c r="CF566" s="60"/>
      <c r="CG566" s="60"/>
      <c r="CH566" s="60"/>
      <c r="CI566" s="60"/>
      <c r="CJ566" s="60"/>
      <c r="CK566" s="60"/>
      <c r="CL566" s="60"/>
      <c r="CM566" s="60"/>
      <c r="CN566" s="60"/>
      <c r="CO566" s="60"/>
      <c r="CP566" s="60"/>
      <c r="CQ566" s="8"/>
      <c r="CR566" s="8"/>
      <c r="CS566" s="8"/>
      <c r="CT566" s="8"/>
    </row>
    <row r="567" spans="1:98" s="10" customFormat="1" x14ac:dyDescent="0.25">
      <c r="A567" s="80" t="str">
        <f>IF('2. IE05 Data Extract'!A567="","",'2. IE05 Data Extract'!A567)</f>
        <v/>
      </c>
      <c r="B567" s="81" t="str">
        <f>IF('2. IE05 Data Extract'!B567="","",'2. IE05 Data Extract'!B567)</f>
        <v/>
      </c>
      <c r="C567" s="82" t="str">
        <f t="shared" si="85"/>
        <v/>
      </c>
      <c r="D567" s="81" t="str">
        <f>IF('2. IE05 Data Extract'!C567="","",'2. IE05 Data Extract'!C567)</f>
        <v/>
      </c>
      <c r="E567" s="83" t="str">
        <f t="shared" si="86"/>
        <v/>
      </c>
      <c r="F567" s="81" t="str">
        <f>IF('2. IE05 Data Extract'!D567="","",'2. IE05 Data Extract'!D567)</f>
        <v/>
      </c>
      <c r="G567" s="83" t="str">
        <f t="shared" si="87"/>
        <v/>
      </c>
      <c r="H567" s="80" t="str">
        <f>IF('2. IE05 Data Extract'!E567="","",'2. IE05 Data Extract'!E567)</f>
        <v/>
      </c>
      <c r="I567" s="84" t="str">
        <f t="shared" si="88"/>
        <v/>
      </c>
      <c r="J567" s="85" t="str">
        <f>IF('2. IE05 Data Extract'!F567="","",'2. IE05 Data Extract'!F567)</f>
        <v/>
      </c>
      <c r="K567" s="86" t="str">
        <f t="shared" si="89"/>
        <v/>
      </c>
      <c r="L567" s="81" t="str">
        <f>IF('2. IE05 Data Extract'!G567="","",'2. IE05 Data Extract'!G567)</f>
        <v/>
      </c>
      <c r="M567" s="87" t="str">
        <f t="shared" si="90"/>
        <v/>
      </c>
      <c r="N567" s="81" t="str">
        <f>IF('2. IE05 Data Extract'!H567="","",'2. IE05 Data Extract'!H567)</f>
        <v/>
      </c>
      <c r="O567" s="88" t="str">
        <f t="shared" si="91"/>
        <v/>
      </c>
      <c r="P567" s="81" t="str">
        <f>IF('2. IE05 Data Extract'!I567="","",'2. IE05 Data Extract'!I567)</f>
        <v/>
      </c>
      <c r="Q567" s="83" t="str">
        <f t="shared" si="92"/>
        <v/>
      </c>
      <c r="R567" s="80" t="str">
        <f>IF('2. IE05 Data Extract'!J567="","",'2. IE05 Data Extract'!J567)</f>
        <v/>
      </c>
      <c r="S567" s="89" t="str">
        <f t="shared" si="93"/>
        <v/>
      </c>
      <c r="T567" s="90" t="str">
        <f>IF('2. IE05 Data Extract'!K567="","",'2. IE05 Data Extract'!K567)</f>
        <v/>
      </c>
      <c r="U567" s="84"/>
      <c r="V567" s="90" t="str">
        <f>IF('2. IE05 Data Extract'!L567="","",'2. IE05 Data Extract'!L567)</f>
        <v/>
      </c>
      <c r="W567" s="84"/>
      <c r="X567" s="90" t="str">
        <f>IF('2. IE05 Data Extract'!M567="","",'2. IE05 Data Extract'!M567)</f>
        <v/>
      </c>
      <c r="Y567" s="84"/>
      <c r="Z567" s="90" t="str">
        <f>IF('2. IE05 Data Extract'!N567="","",'2. IE05 Data Extract'!N567)</f>
        <v/>
      </c>
      <c r="AA567" s="84"/>
      <c r="AB567" s="90" t="str">
        <f>IF('2. IE05 Data Extract'!O567="","",'2. IE05 Data Extract'!O567)</f>
        <v/>
      </c>
      <c r="AC567" s="84"/>
      <c r="AD567" s="5" t="str">
        <f>IF('2. IE05 Data Extract'!P567="","",'2. IE05 Data Extract'!P567)</f>
        <v/>
      </c>
      <c r="AE567" s="83"/>
      <c r="AF567" s="90" t="str">
        <f>IF('2. IE05 Data Extract'!Q567="","",'2. IE05 Data Extract'!Q567)</f>
        <v/>
      </c>
      <c r="AG567" s="84"/>
      <c r="AH567" s="5" t="str">
        <f>IF('2. IE05 Data Extract'!R567="","",'2. IE05 Data Extract'!R567)</f>
        <v/>
      </c>
      <c r="AI567" s="83"/>
      <c r="AJ567" s="5" t="str">
        <f>IF('2. IE05 Data Extract'!S567="","",'2. IE05 Data Extract'!S567)</f>
        <v/>
      </c>
      <c r="AK567" s="83"/>
      <c r="AL567" s="5" t="str">
        <f>IF('2. IE05 Data Extract'!T567="","",'2. IE05 Data Extract'!T567)</f>
        <v/>
      </c>
      <c r="AM567" s="83" t="str">
        <f t="shared" si="94"/>
        <v/>
      </c>
      <c r="AN567" s="5" t="str">
        <f>IF('2. IE05 Data Extract'!U567="","",'2. IE05 Data Extract'!U567)</f>
        <v/>
      </c>
      <c r="AO567" s="83" t="str">
        <f t="shared" si="95"/>
        <v/>
      </c>
      <c r="AP567" s="90" t="str">
        <f>IF('2. IE05 Data Extract'!V567="","",'2. IE05 Data Extract'!V567)</f>
        <v/>
      </c>
      <c r="AQ567" s="84"/>
      <c r="AR567" s="90" t="str">
        <f>IF('2. IE05 Data Extract'!W556="","",'2. IE05 Data Extract'!W556)</f>
        <v/>
      </c>
      <c r="AS567" s="84"/>
      <c r="AT567" s="5" t="str">
        <f>IF('2. IE05 Data Extract'!X567="","",'2. IE05 Data Extract'!X567)</f>
        <v/>
      </c>
      <c r="AU567" s="83"/>
      <c r="AV567" s="5" t="str">
        <f>IF('2. IE05 Data Extract'!Y567="","",'2. IE05 Data Extract'!Y567)</f>
        <v/>
      </c>
      <c r="AW567" s="83"/>
      <c r="AX567" s="91"/>
      <c r="AY567" s="84"/>
      <c r="AZ567" s="91"/>
      <c r="BA567" s="84"/>
      <c r="BB567" s="5" t="str">
        <f>IF('2. IE05 Data Extract'!AB567="","",'2. IE05 Data Extract'!AB567)</f>
        <v/>
      </c>
      <c r="BC567" s="60"/>
      <c r="BD567" s="5" t="str">
        <f>IF('2. IE05 Data Extract'!AK567="","",'2. IE05 Data Extract'!AK567)</f>
        <v/>
      </c>
      <c r="BE567" s="60"/>
      <c r="BF567" s="5" t="str">
        <f>IF('2. IE05 Data Extract'!AL567="","",'2. IE05 Data Extract'!AL567)</f>
        <v/>
      </c>
      <c r="BG567" s="60"/>
      <c r="BH567" s="5" t="str">
        <f>IF('2. IE05 Data Extract'!AC567="","",'2. IE05 Data Extract'!AC567)</f>
        <v/>
      </c>
      <c r="BI567" s="60"/>
      <c r="BJ567" s="5" t="str">
        <f>IF('2. IE05 Data Extract'!AD567="","",'2. IE05 Data Extract'!AD567)</f>
        <v/>
      </c>
      <c r="BK567" s="60"/>
      <c r="BL567" s="5" t="str">
        <f>IF('2. IE05 Data Extract'!AE567="","",'2. IE05 Data Extract'!AE567)</f>
        <v/>
      </c>
      <c r="BM567" s="60"/>
      <c r="BN567" s="5" t="str">
        <f>IF('2. IE05 Data Extract'!AF567="","",'2. IE05 Data Extract'!AF567)</f>
        <v/>
      </c>
      <c r="BO567" s="112"/>
      <c r="BP567" s="5" t="str">
        <f>IF('2. IE05 Data Extract'!AG567="","",'2. IE05 Data Extract'!AG567)</f>
        <v/>
      </c>
      <c r="BQ567" s="60"/>
      <c r="BR567" s="5" t="str">
        <f>IF('2. IE05 Data Extract'!AH567="","",'2. IE05 Data Extract'!AH567)</f>
        <v/>
      </c>
      <c r="BS567" s="60"/>
      <c r="BT567" s="5" t="str">
        <f>IF('2. IE05 Data Extract'!AI567="","",'2. IE05 Data Extract'!AI567)</f>
        <v/>
      </c>
      <c r="BU567" s="60"/>
      <c r="BV567" s="5" t="str">
        <f>IF('2. IE05 Data Extract'!AJ567="","",'2. IE05 Data Extract'!AJ567)</f>
        <v/>
      </c>
      <c r="BW567" s="60"/>
      <c r="BX567" s="60"/>
      <c r="BY567" s="60"/>
      <c r="BZ567" s="60"/>
      <c r="CA567" s="60"/>
      <c r="CB567" s="60"/>
      <c r="CC567" s="60"/>
      <c r="CD567" s="60"/>
      <c r="CE567" s="60"/>
      <c r="CF567" s="60"/>
      <c r="CG567" s="60"/>
      <c r="CH567" s="60"/>
      <c r="CI567" s="60"/>
      <c r="CJ567" s="60"/>
      <c r="CK567" s="60"/>
      <c r="CL567" s="60"/>
      <c r="CM567" s="60"/>
      <c r="CN567" s="60"/>
      <c r="CO567" s="60"/>
      <c r="CP567" s="60"/>
      <c r="CQ567" s="8"/>
      <c r="CR567" s="8"/>
      <c r="CS567" s="8"/>
      <c r="CT567" s="8"/>
    </row>
    <row r="568" spans="1:98" s="10" customFormat="1" x14ac:dyDescent="0.25">
      <c r="A568" s="80" t="str">
        <f>IF('2. IE05 Data Extract'!A568="","",'2. IE05 Data Extract'!A568)</f>
        <v/>
      </c>
      <c r="B568" s="81" t="str">
        <f>IF('2. IE05 Data Extract'!B568="","",'2. IE05 Data Extract'!B568)</f>
        <v/>
      </c>
      <c r="C568" s="82" t="str">
        <f t="shared" si="85"/>
        <v/>
      </c>
      <c r="D568" s="81" t="str">
        <f>IF('2. IE05 Data Extract'!C568="","",'2. IE05 Data Extract'!C568)</f>
        <v/>
      </c>
      <c r="E568" s="83" t="str">
        <f t="shared" si="86"/>
        <v/>
      </c>
      <c r="F568" s="81" t="str">
        <f>IF('2. IE05 Data Extract'!D568="","",'2. IE05 Data Extract'!D568)</f>
        <v/>
      </c>
      <c r="G568" s="83" t="str">
        <f t="shared" si="87"/>
        <v/>
      </c>
      <c r="H568" s="80" t="str">
        <f>IF('2. IE05 Data Extract'!E568="","",'2. IE05 Data Extract'!E568)</f>
        <v/>
      </c>
      <c r="I568" s="84" t="str">
        <f t="shared" si="88"/>
        <v/>
      </c>
      <c r="J568" s="85" t="str">
        <f>IF('2. IE05 Data Extract'!F568="","",'2. IE05 Data Extract'!F568)</f>
        <v/>
      </c>
      <c r="K568" s="86" t="str">
        <f t="shared" si="89"/>
        <v/>
      </c>
      <c r="L568" s="81" t="str">
        <f>IF('2. IE05 Data Extract'!G568="","",'2. IE05 Data Extract'!G568)</f>
        <v/>
      </c>
      <c r="M568" s="87" t="str">
        <f t="shared" si="90"/>
        <v/>
      </c>
      <c r="N568" s="81" t="str">
        <f>IF('2. IE05 Data Extract'!H568="","",'2. IE05 Data Extract'!H568)</f>
        <v/>
      </c>
      <c r="O568" s="88" t="str">
        <f t="shared" si="91"/>
        <v/>
      </c>
      <c r="P568" s="81" t="str">
        <f>IF('2. IE05 Data Extract'!I568="","",'2. IE05 Data Extract'!I568)</f>
        <v/>
      </c>
      <c r="Q568" s="83" t="str">
        <f t="shared" si="92"/>
        <v/>
      </c>
      <c r="R568" s="80" t="str">
        <f>IF('2. IE05 Data Extract'!J568="","",'2. IE05 Data Extract'!J568)</f>
        <v/>
      </c>
      <c r="S568" s="89" t="str">
        <f t="shared" si="93"/>
        <v/>
      </c>
      <c r="T568" s="90" t="str">
        <f>IF('2. IE05 Data Extract'!K568="","",'2. IE05 Data Extract'!K568)</f>
        <v/>
      </c>
      <c r="U568" s="84"/>
      <c r="V568" s="90" t="str">
        <f>IF('2. IE05 Data Extract'!L568="","",'2. IE05 Data Extract'!L568)</f>
        <v/>
      </c>
      <c r="W568" s="84"/>
      <c r="X568" s="90" t="str">
        <f>IF('2. IE05 Data Extract'!M568="","",'2. IE05 Data Extract'!M568)</f>
        <v/>
      </c>
      <c r="Y568" s="84"/>
      <c r="Z568" s="90" t="str">
        <f>IF('2. IE05 Data Extract'!N568="","",'2. IE05 Data Extract'!N568)</f>
        <v/>
      </c>
      <c r="AA568" s="84"/>
      <c r="AB568" s="90" t="str">
        <f>IF('2. IE05 Data Extract'!O568="","",'2. IE05 Data Extract'!O568)</f>
        <v/>
      </c>
      <c r="AC568" s="84"/>
      <c r="AD568" s="5" t="str">
        <f>IF('2. IE05 Data Extract'!P568="","",'2. IE05 Data Extract'!P568)</f>
        <v/>
      </c>
      <c r="AE568" s="83"/>
      <c r="AF568" s="90" t="str">
        <f>IF('2. IE05 Data Extract'!Q568="","",'2. IE05 Data Extract'!Q568)</f>
        <v/>
      </c>
      <c r="AG568" s="84"/>
      <c r="AH568" s="5" t="str">
        <f>IF('2. IE05 Data Extract'!R568="","",'2. IE05 Data Extract'!R568)</f>
        <v/>
      </c>
      <c r="AI568" s="83"/>
      <c r="AJ568" s="5" t="str">
        <f>IF('2. IE05 Data Extract'!S568="","",'2. IE05 Data Extract'!S568)</f>
        <v/>
      </c>
      <c r="AK568" s="83"/>
      <c r="AL568" s="5" t="str">
        <f>IF('2. IE05 Data Extract'!T568="","",'2. IE05 Data Extract'!T568)</f>
        <v/>
      </c>
      <c r="AM568" s="83" t="str">
        <f t="shared" si="94"/>
        <v/>
      </c>
      <c r="AN568" s="5" t="str">
        <f>IF('2. IE05 Data Extract'!U568="","",'2. IE05 Data Extract'!U568)</f>
        <v/>
      </c>
      <c r="AO568" s="83" t="str">
        <f t="shared" si="95"/>
        <v/>
      </c>
      <c r="AP568" s="90" t="str">
        <f>IF('2. IE05 Data Extract'!V568="","",'2. IE05 Data Extract'!V568)</f>
        <v/>
      </c>
      <c r="AQ568" s="84"/>
      <c r="AR568" s="90" t="str">
        <f>IF('2. IE05 Data Extract'!W557="","",'2. IE05 Data Extract'!W557)</f>
        <v/>
      </c>
      <c r="AS568" s="84"/>
      <c r="AT568" s="5" t="str">
        <f>IF('2. IE05 Data Extract'!X568="","",'2. IE05 Data Extract'!X568)</f>
        <v/>
      </c>
      <c r="AU568" s="83"/>
      <c r="AV568" s="5" t="str">
        <f>IF('2. IE05 Data Extract'!Y568="","",'2. IE05 Data Extract'!Y568)</f>
        <v/>
      </c>
      <c r="AW568" s="83"/>
      <c r="AX568" s="91"/>
      <c r="AY568" s="84"/>
      <c r="AZ568" s="91"/>
      <c r="BA568" s="84"/>
      <c r="BB568" s="5" t="str">
        <f>IF('2. IE05 Data Extract'!AB568="","",'2. IE05 Data Extract'!AB568)</f>
        <v/>
      </c>
      <c r="BC568" s="60"/>
      <c r="BD568" s="5" t="str">
        <f>IF('2. IE05 Data Extract'!AK568="","",'2. IE05 Data Extract'!AK568)</f>
        <v/>
      </c>
      <c r="BE568" s="60"/>
      <c r="BF568" s="5" t="str">
        <f>IF('2. IE05 Data Extract'!AL568="","",'2. IE05 Data Extract'!AL568)</f>
        <v/>
      </c>
      <c r="BG568" s="60"/>
      <c r="BH568" s="5" t="str">
        <f>IF('2. IE05 Data Extract'!AC568="","",'2. IE05 Data Extract'!AC568)</f>
        <v/>
      </c>
      <c r="BI568" s="60"/>
      <c r="BJ568" s="5" t="str">
        <f>IF('2. IE05 Data Extract'!AD568="","",'2. IE05 Data Extract'!AD568)</f>
        <v/>
      </c>
      <c r="BK568" s="60"/>
      <c r="BL568" s="5" t="str">
        <f>IF('2. IE05 Data Extract'!AE568="","",'2. IE05 Data Extract'!AE568)</f>
        <v/>
      </c>
      <c r="BM568" s="60"/>
      <c r="BN568" s="5" t="str">
        <f>IF('2. IE05 Data Extract'!AF568="","",'2. IE05 Data Extract'!AF568)</f>
        <v/>
      </c>
      <c r="BO568" s="112"/>
      <c r="BP568" s="5" t="str">
        <f>IF('2. IE05 Data Extract'!AG568="","",'2. IE05 Data Extract'!AG568)</f>
        <v/>
      </c>
      <c r="BQ568" s="60"/>
      <c r="BR568" s="5" t="str">
        <f>IF('2. IE05 Data Extract'!AH568="","",'2. IE05 Data Extract'!AH568)</f>
        <v/>
      </c>
      <c r="BS568" s="60"/>
      <c r="BT568" s="5" t="str">
        <f>IF('2. IE05 Data Extract'!AI568="","",'2. IE05 Data Extract'!AI568)</f>
        <v/>
      </c>
      <c r="BU568" s="60"/>
      <c r="BV568" s="5" t="str">
        <f>IF('2. IE05 Data Extract'!AJ568="","",'2. IE05 Data Extract'!AJ568)</f>
        <v/>
      </c>
      <c r="BW568" s="60"/>
      <c r="BX568" s="60"/>
      <c r="BY568" s="60"/>
      <c r="BZ568" s="60"/>
      <c r="CA568" s="60"/>
      <c r="CB568" s="60"/>
      <c r="CC568" s="60"/>
      <c r="CD568" s="60"/>
      <c r="CE568" s="60"/>
      <c r="CF568" s="60"/>
      <c r="CG568" s="60"/>
      <c r="CH568" s="60"/>
      <c r="CI568" s="60"/>
      <c r="CJ568" s="60"/>
      <c r="CK568" s="60"/>
      <c r="CL568" s="60"/>
      <c r="CM568" s="60"/>
      <c r="CN568" s="60"/>
      <c r="CO568" s="60"/>
      <c r="CP568" s="60"/>
      <c r="CQ568" s="8"/>
      <c r="CR568" s="8"/>
      <c r="CS568" s="8"/>
      <c r="CT568" s="8"/>
    </row>
    <row r="569" spans="1:98" s="10" customFormat="1" x14ac:dyDescent="0.25">
      <c r="A569" s="80" t="str">
        <f>IF('2. IE05 Data Extract'!A569="","",'2. IE05 Data Extract'!A569)</f>
        <v/>
      </c>
      <c r="B569" s="81" t="str">
        <f>IF('2. IE05 Data Extract'!B569="","",'2. IE05 Data Extract'!B569)</f>
        <v/>
      </c>
      <c r="C569" s="82" t="str">
        <f t="shared" si="85"/>
        <v/>
      </c>
      <c r="D569" s="81" t="str">
        <f>IF('2. IE05 Data Extract'!C569="","",'2. IE05 Data Extract'!C569)</f>
        <v/>
      </c>
      <c r="E569" s="83" t="str">
        <f t="shared" si="86"/>
        <v/>
      </c>
      <c r="F569" s="81" t="str">
        <f>IF('2. IE05 Data Extract'!D569="","",'2. IE05 Data Extract'!D569)</f>
        <v/>
      </c>
      <c r="G569" s="83" t="str">
        <f t="shared" si="87"/>
        <v/>
      </c>
      <c r="H569" s="80" t="str">
        <f>IF('2. IE05 Data Extract'!E569="","",'2. IE05 Data Extract'!E569)</f>
        <v/>
      </c>
      <c r="I569" s="84" t="str">
        <f t="shared" si="88"/>
        <v/>
      </c>
      <c r="J569" s="85" t="str">
        <f>IF('2. IE05 Data Extract'!F569="","",'2. IE05 Data Extract'!F569)</f>
        <v/>
      </c>
      <c r="K569" s="86" t="str">
        <f t="shared" si="89"/>
        <v/>
      </c>
      <c r="L569" s="81" t="str">
        <f>IF('2. IE05 Data Extract'!G569="","",'2. IE05 Data Extract'!G569)</f>
        <v/>
      </c>
      <c r="M569" s="87" t="str">
        <f t="shared" si="90"/>
        <v/>
      </c>
      <c r="N569" s="81" t="str">
        <f>IF('2. IE05 Data Extract'!H569="","",'2. IE05 Data Extract'!H569)</f>
        <v/>
      </c>
      <c r="O569" s="88" t="str">
        <f t="shared" si="91"/>
        <v/>
      </c>
      <c r="P569" s="81" t="str">
        <f>IF('2. IE05 Data Extract'!I569="","",'2. IE05 Data Extract'!I569)</f>
        <v/>
      </c>
      <c r="Q569" s="83" t="str">
        <f t="shared" si="92"/>
        <v/>
      </c>
      <c r="R569" s="80" t="str">
        <f>IF('2. IE05 Data Extract'!J569="","",'2. IE05 Data Extract'!J569)</f>
        <v/>
      </c>
      <c r="S569" s="89" t="str">
        <f t="shared" si="93"/>
        <v/>
      </c>
      <c r="T569" s="90" t="str">
        <f>IF('2. IE05 Data Extract'!K569="","",'2. IE05 Data Extract'!K569)</f>
        <v/>
      </c>
      <c r="U569" s="84"/>
      <c r="V569" s="90" t="str">
        <f>IF('2. IE05 Data Extract'!L569="","",'2. IE05 Data Extract'!L569)</f>
        <v/>
      </c>
      <c r="W569" s="84"/>
      <c r="X569" s="90" t="str">
        <f>IF('2. IE05 Data Extract'!M569="","",'2. IE05 Data Extract'!M569)</f>
        <v/>
      </c>
      <c r="Y569" s="84"/>
      <c r="Z569" s="90" t="str">
        <f>IF('2. IE05 Data Extract'!N569="","",'2. IE05 Data Extract'!N569)</f>
        <v/>
      </c>
      <c r="AA569" s="84"/>
      <c r="AB569" s="90" t="str">
        <f>IF('2. IE05 Data Extract'!O569="","",'2. IE05 Data Extract'!O569)</f>
        <v/>
      </c>
      <c r="AC569" s="84"/>
      <c r="AD569" s="5" t="str">
        <f>IF('2. IE05 Data Extract'!P569="","",'2. IE05 Data Extract'!P569)</f>
        <v/>
      </c>
      <c r="AE569" s="83"/>
      <c r="AF569" s="90" t="str">
        <f>IF('2. IE05 Data Extract'!Q569="","",'2. IE05 Data Extract'!Q569)</f>
        <v/>
      </c>
      <c r="AG569" s="84"/>
      <c r="AH569" s="5" t="str">
        <f>IF('2. IE05 Data Extract'!R569="","",'2. IE05 Data Extract'!R569)</f>
        <v/>
      </c>
      <c r="AI569" s="83"/>
      <c r="AJ569" s="5" t="str">
        <f>IF('2. IE05 Data Extract'!S569="","",'2. IE05 Data Extract'!S569)</f>
        <v/>
      </c>
      <c r="AK569" s="83"/>
      <c r="AL569" s="5" t="str">
        <f>IF('2. IE05 Data Extract'!T569="","",'2. IE05 Data Extract'!T569)</f>
        <v/>
      </c>
      <c r="AM569" s="83" t="str">
        <f t="shared" si="94"/>
        <v/>
      </c>
      <c r="AN569" s="5" t="str">
        <f>IF('2. IE05 Data Extract'!U569="","",'2. IE05 Data Extract'!U569)</f>
        <v/>
      </c>
      <c r="AO569" s="83" t="str">
        <f t="shared" si="95"/>
        <v/>
      </c>
      <c r="AP569" s="90" t="str">
        <f>IF('2. IE05 Data Extract'!V569="","",'2. IE05 Data Extract'!V569)</f>
        <v/>
      </c>
      <c r="AQ569" s="84"/>
      <c r="AR569" s="90" t="str">
        <f>IF('2. IE05 Data Extract'!W558="","",'2. IE05 Data Extract'!W558)</f>
        <v/>
      </c>
      <c r="AS569" s="84"/>
      <c r="AT569" s="5" t="str">
        <f>IF('2. IE05 Data Extract'!X569="","",'2. IE05 Data Extract'!X569)</f>
        <v/>
      </c>
      <c r="AU569" s="83"/>
      <c r="AV569" s="5" t="str">
        <f>IF('2. IE05 Data Extract'!Y569="","",'2. IE05 Data Extract'!Y569)</f>
        <v/>
      </c>
      <c r="AW569" s="83"/>
      <c r="AX569" s="91"/>
      <c r="AY569" s="84"/>
      <c r="AZ569" s="91"/>
      <c r="BA569" s="84"/>
      <c r="BB569" s="5" t="str">
        <f>IF('2. IE05 Data Extract'!AB569="","",'2. IE05 Data Extract'!AB569)</f>
        <v/>
      </c>
      <c r="BC569" s="60"/>
      <c r="BD569" s="5" t="str">
        <f>IF('2. IE05 Data Extract'!AK569="","",'2. IE05 Data Extract'!AK569)</f>
        <v/>
      </c>
      <c r="BE569" s="60"/>
      <c r="BF569" s="5" t="str">
        <f>IF('2. IE05 Data Extract'!AL569="","",'2. IE05 Data Extract'!AL569)</f>
        <v/>
      </c>
      <c r="BG569" s="60"/>
      <c r="BH569" s="5" t="str">
        <f>IF('2. IE05 Data Extract'!AC569="","",'2. IE05 Data Extract'!AC569)</f>
        <v/>
      </c>
      <c r="BI569" s="60"/>
      <c r="BJ569" s="5" t="str">
        <f>IF('2. IE05 Data Extract'!AD569="","",'2. IE05 Data Extract'!AD569)</f>
        <v/>
      </c>
      <c r="BK569" s="60"/>
      <c r="BL569" s="5" t="str">
        <f>IF('2. IE05 Data Extract'!AE569="","",'2. IE05 Data Extract'!AE569)</f>
        <v/>
      </c>
      <c r="BM569" s="60"/>
      <c r="BN569" s="5" t="str">
        <f>IF('2. IE05 Data Extract'!AF569="","",'2. IE05 Data Extract'!AF569)</f>
        <v/>
      </c>
      <c r="BO569" s="112"/>
      <c r="BP569" s="5" t="str">
        <f>IF('2. IE05 Data Extract'!AG569="","",'2. IE05 Data Extract'!AG569)</f>
        <v/>
      </c>
      <c r="BQ569" s="60"/>
      <c r="BR569" s="5" t="str">
        <f>IF('2. IE05 Data Extract'!AH569="","",'2. IE05 Data Extract'!AH569)</f>
        <v/>
      </c>
      <c r="BS569" s="60"/>
      <c r="BT569" s="5" t="str">
        <f>IF('2. IE05 Data Extract'!AI569="","",'2. IE05 Data Extract'!AI569)</f>
        <v/>
      </c>
      <c r="BU569" s="60"/>
      <c r="BV569" s="5" t="str">
        <f>IF('2. IE05 Data Extract'!AJ569="","",'2. IE05 Data Extract'!AJ569)</f>
        <v/>
      </c>
      <c r="BW569" s="60"/>
      <c r="BX569" s="60"/>
      <c r="BY569" s="60"/>
      <c r="BZ569" s="60"/>
      <c r="CA569" s="60"/>
      <c r="CB569" s="60"/>
      <c r="CC569" s="60"/>
      <c r="CD569" s="60"/>
      <c r="CE569" s="60"/>
      <c r="CF569" s="60"/>
      <c r="CG569" s="60"/>
      <c r="CH569" s="60"/>
      <c r="CI569" s="60"/>
      <c r="CJ569" s="60"/>
      <c r="CK569" s="60"/>
      <c r="CL569" s="60"/>
      <c r="CM569" s="60"/>
      <c r="CN569" s="60"/>
      <c r="CO569" s="60"/>
      <c r="CP569" s="60"/>
      <c r="CQ569" s="8"/>
      <c r="CR569" s="8"/>
      <c r="CS569" s="8"/>
      <c r="CT569" s="8"/>
    </row>
    <row r="570" spans="1:98" s="10" customFormat="1" x14ac:dyDescent="0.25">
      <c r="A570" s="80" t="str">
        <f>IF('2. IE05 Data Extract'!A570="","",'2. IE05 Data Extract'!A570)</f>
        <v/>
      </c>
      <c r="B570" s="81" t="str">
        <f>IF('2. IE05 Data Extract'!B570="","",'2. IE05 Data Extract'!B570)</f>
        <v/>
      </c>
      <c r="C570" s="82" t="str">
        <f t="shared" si="85"/>
        <v/>
      </c>
      <c r="D570" s="81" t="str">
        <f>IF('2. IE05 Data Extract'!C570="","",'2. IE05 Data Extract'!C570)</f>
        <v/>
      </c>
      <c r="E570" s="83" t="str">
        <f t="shared" si="86"/>
        <v/>
      </c>
      <c r="F570" s="81" t="str">
        <f>IF('2. IE05 Data Extract'!D570="","",'2. IE05 Data Extract'!D570)</f>
        <v/>
      </c>
      <c r="G570" s="83" t="str">
        <f t="shared" si="87"/>
        <v/>
      </c>
      <c r="H570" s="80" t="str">
        <f>IF('2. IE05 Data Extract'!E570="","",'2. IE05 Data Extract'!E570)</f>
        <v/>
      </c>
      <c r="I570" s="84" t="str">
        <f t="shared" si="88"/>
        <v/>
      </c>
      <c r="J570" s="85" t="str">
        <f>IF('2. IE05 Data Extract'!F570="","",'2. IE05 Data Extract'!F570)</f>
        <v/>
      </c>
      <c r="K570" s="86" t="str">
        <f t="shared" si="89"/>
        <v/>
      </c>
      <c r="L570" s="81" t="str">
        <f>IF('2. IE05 Data Extract'!G570="","",'2. IE05 Data Extract'!G570)</f>
        <v/>
      </c>
      <c r="M570" s="87" t="str">
        <f t="shared" si="90"/>
        <v/>
      </c>
      <c r="N570" s="81" t="str">
        <f>IF('2. IE05 Data Extract'!H570="","",'2. IE05 Data Extract'!H570)</f>
        <v/>
      </c>
      <c r="O570" s="88" t="str">
        <f t="shared" si="91"/>
        <v/>
      </c>
      <c r="P570" s="81" t="str">
        <f>IF('2. IE05 Data Extract'!I570="","",'2. IE05 Data Extract'!I570)</f>
        <v/>
      </c>
      <c r="Q570" s="83" t="str">
        <f t="shared" si="92"/>
        <v/>
      </c>
      <c r="R570" s="80" t="str">
        <f>IF('2. IE05 Data Extract'!J570="","",'2. IE05 Data Extract'!J570)</f>
        <v/>
      </c>
      <c r="S570" s="89" t="str">
        <f t="shared" si="93"/>
        <v/>
      </c>
      <c r="T570" s="90" t="str">
        <f>IF('2. IE05 Data Extract'!K570="","",'2. IE05 Data Extract'!K570)</f>
        <v/>
      </c>
      <c r="U570" s="84"/>
      <c r="V570" s="90" t="str">
        <f>IF('2. IE05 Data Extract'!L570="","",'2. IE05 Data Extract'!L570)</f>
        <v/>
      </c>
      <c r="W570" s="84"/>
      <c r="X570" s="90" t="str">
        <f>IF('2. IE05 Data Extract'!M570="","",'2. IE05 Data Extract'!M570)</f>
        <v/>
      </c>
      <c r="Y570" s="84"/>
      <c r="Z570" s="90" t="str">
        <f>IF('2. IE05 Data Extract'!N570="","",'2. IE05 Data Extract'!N570)</f>
        <v/>
      </c>
      <c r="AA570" s="84"/>
      <c r="AB570" s="90" t="str">
        <f>IF('2. IE05 Data Extract'!O570="","",'2. IE05 Data Extract'!O570)</f>
        <v/>
      </c>
      <c r="AC570" s="84"/>
      <c r="AD570" s="5" t="str">
        <f>IF('2. IE05 Data Extract'!P570="","",'2. IE05 Data Extract'!P570)</f>
        <v/>
      </c>
      <c r="AE570" s="83"/>
      <c r="AF570" s="90" t="str">
        <f>IF('2. IE05 Data Extract'!Q570="","",'2. IE05 Data Extract'!Q570)</f>
        <v/>
      </c>
      <c r="AG570" s="84"/>
      <c r="AH570" s="5" t="str">
        <f>IF('2. IE05 Data Extract'!R570="","",'2. IE05 Data Extract'!R570)</f>
        <v/>
      </c>
      <c r="AI570" s="83"/>
      <c r="AJ570" s="5" t="str">
        <f>IF('2. IE05 Data Extract'!S570="","",'2. IE05 Data Extract'!S570)</f>
        <v/>
      </c>
      <c r="AK570" s="83"/>
      <c r="AL570" s="5" t="str">
        <f>IF('2. IE05 Data Extract'!T570="","",'2. IE05 Data Extract'!T570)</f>
        <v/>
      </c>
      <c r="AM570" s="83" t="str">
        <f t="shared" si="94"/>
        <v/>
      </c>
      <c r="AN570" s="5" t="str">
        <f>IF('2. IE05 Data Extract'!U570="","",'2. IE05 Data Extract'!U570)</f>
        <v/>
      </c>
      <c r="AO570" s="83" t="str">
        <f t="shared" si="95"/>
        <v/>
      </c>
      <c r="AP570" s="90" t="str">
        <f>IF('2. IE05 Data Extract'!V570="","",'2. IE05 Data Extract'!V570)</f>
        <v/>
      </c>
      <c r="AQ570" s="84"/>
      <c r="AR570" s="90" t="str">
        <f>IF('2. IE05 Data Extract'!W559="","",'2. IE05 Data Extract'!W559)</f>
        <v/>
      </c>
      <c r="AS570" s="84"/>
      <c r="AT570" s="5" t="str">
        <f>IF('2. IE05 Data Extract'!X570="","",'2. IE05 Data Extract'!X570)</f>
        <v/>
      </c>
      <c r="AU570" s="83"/>
      <c r="AV570" s="5" t="str">
        <f>IF('2. IE05 Data Extract'!Y570="","",'2. IE05 Data Extract'!Y570)</f>
        <v/>
      </c>
      <c r="AW570" s="83"/>
      <c r="AX570" s="91"/>
      <c r="AY570" s="84"/>
      <c r="AZ570" s="91"/>
      <c r="BA570" s="84"/>
      <c r="BB570" s="5" t="str">
        <f>IF('2. IE05 Data Extract'!AB570="","",'2. IE05 Data Extract'!AB570)</f>
        <v/>
      </c>
      <c r="BC570" s="60"/>
      <c r="BD570" s="5" t="str">
        <f>IF('2. IE05 Data Extract'!AK570="","",'2. IE05 Data Extract'!AK570)</f>
        <v/>
      </c>
      <c r="BE570" s="60"/>
      <c r="BF570" s="5" t="str">
        <f>IF('2. IE05 Data Extract'!AL570="","",'2. IE05 Data Extract'!AL570)</f>
        <v/>
      </c>
      <c r="BG570" s="60"/>
      <c r="BH570" s="5" t="str">
        <f>IF('2. IE05 Data Extract'!AC570="","",'2. IE05 Data Extract'!AC570)</f>
        <v/>
      </c>
      <c r="BI570" s="60"/>
      <c r="BJ570" s="5" t="str">
        <f>IF('2. IE05 Data Extract'!AD570="","",'2. IE05 Data Extract'!AD570)</f>
        <v/>
      </c>
      <c r="BK570" s="60"/>
      <c r="BL570" s="5" t="str">
        <f>IF('2. IE05 Data Extract'!AE570="","",'2. IE05 Data Extract'!AE570)</f>
        <v/>
      </c>
      <c r="BM570" s="60"/>
      <c r="BN570" s="5" t="str">
        <f>IF('2. IE05 Data Extract'!AF570="","",'2. IE05 Data Extract'!AF570)</f>
        <v/>
      </c>
      <c r="BO570" s="112"/>
      <c r="BP570" s="5" t="str">
        <f>IF('2. IE05 Data Extract'!AG570="","",'2. IE05 Data Extract'!AG570)</f>
        <v/>
      </c>
      <c r="BQ570" s="60"/>
      <c r="BR570" s="5" t="str">
        <f>IF('2. IE05 Data Extract'!AH570="","",'2. IE05 Data Extract'!AH570)</f>
        <v/>
      </c>
      <c r="BS570" s="60"/>
      <c r="BT570" s="5" t="str">
        <f>IF('2. IE05 Data Extract'!AI570="","",'2. IE05 Data Extract'!AI570)</f>
        <v/>
      </c>
      <c r="BU570" s="60"/>
      <c r="BV570" s="5" t="str">
        <f>IF('2. IE05 Data Extract'!AJ570="","",'2. IE05 Data Extract'!AJ570)</f>
        <v/>
      </c>
      <c r="BW570" s="60"/>
      <c r="BX570" s="60"/>
      <c r="BY570" s="60"/>
      <c r="BZ570" s="60"/>
      <c r="CA570" s="60"/>
      <c r="CB570" s="60"/>
      <c r="CC570" s="60"/>
      <c r="CD570" s="60"/>
      <c r="CE570" s="60"/>
      <c r="CF570" s="60"/>
      <c r="CG570" s="60"/>
      <c r="CH570" s="60"/>
      <c r="CI570" s="60"/>
      <c r="CJ570" s="60"/>
      <c r="CK570" s="60"/>
      <c r="CL570" s="60"/>
      <c r="CM570" s="60"/>
      <c r="CN570" s="60"/>
      <c r="CO570" s="60"/>
      <c r="CP570" s="60"/>
      <c r="CQ570" s="8"/>
      <c r="CR570" s="8"/>
      <c r="CS570" s="8"/>
      <c r="CT570" s="8"/>
    </row>
    <row r="571" spans="1:98" s="10" customFormat="1" x14ac:dyDescent="0.25">
      <c r="A571" s="80" t="str">
        <f>IF('2. IE05 Data Extract'!A571="","",'2. IE05 Data Extract'!A571)</f>
        <v/>
      </c>
      <c r="B571" s="81" t="str">
        <f>IF('2. IE05 Data Extract'!B571="","",'2. IE05 Data Extract'!B571)</f>
        <v/>
      </c>
      <c r="C571" s="82" t="str">
        <f t="shared" si="85"/>
        <v/>
      </c>
      <c r="D571" s="81" t="str">
        <f>IF('2. IE05 Data Extract'!C571="","",'2. IE05 Data Extract'!C571)</f>
        <v/>
      </c>
      <c r="E571" s="83" t="str">
        <f t="shared" si="86"/>
        <v/>
      </c>
      <c r="F571" s="81" t="str">
        <f>IF('2. IE05 Data Extract'!D571="","",'2. IE05 Data Extract'!D571)</f>
        <v/>
      </c>
      <c r="G571" s="83" t="str">
        <f t="shared" si="87"/>
        <v/>
      </c>
      <c r="H571" s="80" t="str">
        <f>IF('2. IE05 Data Extract'!E571="","",'2. IE05 Data Extract'!E571)</f>
        <v/>
      </c>
      <c r="I571" s="84" t="str">
        <f t="shared" si="88"/>
        <v/>
      </c>
      <c r="J571" s="85" t="str">
        <f>IF('2. IE05 Data Extract'!F571="","",'2. IE05 Data Extract'!F571)</f>
        <v/>
      </c>
      <c r="K571" s="86" t="str">
        <f t="shared" si="89"/>
        <v/>
      </c>
      <c r="L571" s="81" t="str">
        <f>IF('2. IE05 Data Extract'!G571="","",'2. IE05 Data Extract'!G571)</f>
        <v/>
      </c>
      <c r="M571" s="87" t="str">
        <f t="shared" si="90"/>
        <v/>
      </c>
      <c r="N571" s="81" t="str">
        <f>IF('2. IE05 Data Extract'!H571="","",'2. IE05 Data Extract'!H571)</f>
        <v/>
      </c>
      <c r="O571" s="88" t="str">
        <f t="shared" si="91"/>
        <v/>
      </c>
      <c r="P571" s="81" t="str">
        <f>IF('2. IE05 Data Extract'!I571="","",'2. IE05 Data Extract'!I571)</f>
        <v/>
      </c>
      <c r="Q571" s="83" t="str">
        <f t="shared" si="92"/>
        <v/>
      </c>
      <c r="R571" s="80" t="str">
        <f>IF('2. IE05 Data Extract'!J571="","",'2. IE05 Data Extract'!J571)</f>
        <v/>
      </c>
      <c r="S571" s="89" t="str">
        <f t="shared" si="93"/>
        <v/>
      </c>
      <c r="T571" s="90" t="str">
        <f>IF('2. IE05 Data Extract'!K571="","",'2. IE05 Data Extract'!K571)</f>
        <v/>
      </c>
      <c r="U571" s="84"/>
      <c r="V571" s="90" t="str">
        <f>IF('2. IE05 Data Extract'!L571="","",'2. IE05 Data Extract'!L571)</f>
        <v/>
      </c>
      <c r="W571" s="84"/>
      <c r="X571" s="90" t="str">
        <f>IF('2. IE05 Data Extract'!M571="","",'2. IE05 Data Extract'!M571)</f>
        <v/>
      </c>
      <c r="Y571" s="84"/>
      <c r="Z571" s="90" t="str">
        <f>IF('2. IE05 Data Extract'!N571="","",'2. IE05 Data Extract'!N571)</f>
        <v/>
      </c>
      <c r="AA571" s="84"/>
      <c r="AB571" s="90" t="str">
        <f>IF('2. IE05 Data Extract'!O571="","",'2. IE05 Data Extract'!O571)</f>
        <v/>
      </c>
      <c r="AC571" s="84"/>
      <c r="AD571" s="5" t="str">
        <f>IF('2. IE05 Data Extract'!P571="","",'2. IE05 Data Extract'!P571)</f>
        <v/>
      </c>
      <c r="AE571" s="83"/>
      <c r="AF571" s="90" t="str">
        <f>IF('2. IE05 Data Extract'!Q571="","",'2. IE05 Data Extract'!Q571)</f>
        <v/>
      </c>
      <c r="AG571" s="84"/>
      <c r="AH571" s="5" t="str">
        <f>IF('2. IE05 Data Extract'!R571="","",'2. IE05 Data Extract'!R571)</f>
        <v/>
      </c>
      <c r="AI571" s="83"/>
      <c r="AJ571" s="5" t="str">
        <f>IF('2. IE05 Data Extract'!S571="","",'2. IE05 Data Extract'!S571)</f>
        <v/>
      </c>
      <c r="AK571" s="83"/>
      <c r="AL571" s="5" t="str">
        <f>IF('2. IE05 Data Extract'!T571="","",'2. IE05 Data Extract'!T571)</f>
        <v/>
      </c>
      <c r="AM571" s="83" t="str">
        <f t="shared" si="94"/>
        <v/>
      </c>
      <c r="AN571" s="5" t="str">
        <f>IF('2. IE05 Data Extract'!U571="","",'2. IE05 Data Extract'!U571)</f>
        <v/>
      </c>
      <c r="AO571" s="83" t="str">
        <f t="shared" si="95"/>
        <v/>
      </c>
      <c r="AP571" s="90" t="str">
        <f>IF('2. IE05 Data Extract'!V571="","",'2. IE05 Data Extract'!V571)</f>
        <v/>
      </c>
      <c r="AQ571" s="84"/>
      <c r="AR571" s="90" t="str">
        <f>IF('2. IE05 Data Extract'!W560="","",'2. IE05 Data Extract'!W560)</f>
        <v/>
      </c>
      <c r="AS571" s="84"/>
      <c r="AT571" s="5" t="str">
        <f>IF('2. IE05 Data Extract'!X571="","",'2. IE05 Data Extract'!X571)</f>
        <v/>
      </c>
      <c r="AU571" s="83"/>
      <c r="AV571" s="5" t="str">
        <f>IF('2. IE05 Data Extract'!Y571="","",'2. IE05 Data Extract'!Y571)</f>
        <v/>
      </c>
      <c r="AW571" s="83"/>
      <c r="AX571" s="91"/>
      <c r="AY571" s="84"/>
      <c r="AZ571" s="91"/>
      <c r="BA571" s="84"/>
      <c r="BB571" s="5" t="str">
        <f>IF('2. IE05 Data Extract'!AB571="","",'2. IE05 Data Extract'!AB571)</f>
        <v/>
      </c>
      <c r="BC571" s="60"/>
      <c r="BD571" s="5" t="str">
        <f>IF('2. IE05 Data Extract'!AK571="","",'2. IE05 Data Extract'!AK571)</f>
        <v/>
      </c>
      <c r="BE571" s="60"/>
      <c r="BF571" s="5" t="str">
        <f>IF('2. IE05 Data Extract'!AL571="","",'2. IE05 Data Extract'!AL571)</f>
        <v/>
      </c>
      <c r="BG571" s="60"/>
      <c r="BH571" s="5" t="str">
        <f>IF('2. IE05 Data Extract'!AC571="","",'2. IE05 Data Extract'!AC571)</f>
        <v/>
      </c>
      <c r="BI571" s="60"/>
      <c r="BJ571" s="5" t="str">
        <f>IF('2. IE05 Data Extract'!AD571="","",'2. IE05 Data Extract'!AD571)</f>
        <v/>
      </c>
      <c r="BK571" s="60"/>
      <c r="BL571" s="5" t="str">
        <f>IF('2. IE05 Data Extract'!AE571="","",'2. IE05 Data Extract'!AE571)</f>
        <v/>
      </c>
      <c r="BM571" s="60"/>
      <c r="BN571" s="5" t="str">
        <f>IF('2. IE05 Data Extract'!AF571="","",'2. IE05 Data Extract'!AF571)</f>
        <v/>
      </c>
      <c r="BO571" s="112"/>
      <c r="BP571" s="5" t="str">
        <f>IF('2. IE05 Data Extract'!AG571="","",'2. IE05 Data Extract'!AG571)</f>
        <v/>
      </c>
      <c r="BQ571" s="60"/>
      <c r="BR571" s="5" t="str">
        <f>IF('2. IE05 Data Extract'!AH571="","",'2. IE05 Data Extract'!AH571)</f>
        <v/>
      </c>
      <c r="BS571" s="60"/>
      <c r="BT571" s="5" t="str">
        <f>IF('2. IE05 Data Extract'!AI571="","",'2. IE05 Data Extract'!AI571)</f>
        <v/>
      </c>
      <c r="BU571" s="60"/>
      <c r="BV571" s="5" t="str">
        <f>IF('2. IE05 Data Extract'!AJ571="","",'2. IE05 Data Extract'!AJ571)</f>
        <v/>
      </c>
      <c r="BW571" s="60"/>
      <c r="BX571" s="60"/>
      <c r="BY571" s="60"/>
      <c r="BZ571" s="60"/>
      <c r="CA571" s="60"/>
      <c r="CB571" s="60"/>
      <c r="CC571" s="60"/>
      <c r="CD571" s="60"/>
      <c r="CE571" s="60"/>
      <c r="CF571" s="60"/>
      <c r="CG571" s="60"/>
      <c r="CH571" s="60"/>
      <c r="CI571" s="60"/>
      <c r="CJ571" s="60"/>
      <c r="CK571" s="60"/>
      <c r="CL571" s="60"/>
      <c r="CM571" s="60"/>
      <c r="CN571" s="60"/>
      <c r="CO571" s="60"/>
      <c r="CP571" s="60"/>
      <c r="CQ571" s="8"/>
      <c r="CR571" s="8"/>
      <c r="CS571" s="8"/>
      <c r="CT571" s="8"/>
    </row>
    <row r="572" spans="1:98" s="10" customFormat="1" x14ac:dyDescent="0.25">
      <c r="A572" s="80" t="str">
        <f>IF('2. IE05 Data Extract'!A572="","",'2. IE05 Data Extract'!A572)</f>
        <v/>
      </c>
      <c r="B572" s="81" t="str">
        <f>IF('2. IE05 Data Extract'!B572="","",'2. IE05 Data Extract'!B572)</f>
        <v/>
      </c>
      <c r="C572" s="82" t="str">
        <f t="shared" si="85"/>
        <v/>
      </c>
      <c r="D572" s="81" t="str">
        <f>IF('2. IE05 Data Extract'!C572="","",'2. IE05 Data Extract'!C572)</f>
        <v/>
      </c>
      <c r="E572" s="83" t="str">
        <f t="shared" si="86"/>
        <v/>
      </c>
      <c r="F572" s="81" t="str">
        <f>IF('2. IE05 Data Extract'!D572="","",'2. IE05 Data Extract'!D572)</f>
        <v/>
      </c>
      <c r="G572" s="83" t="str">
        <f t="shared" si="87"/>
        <v/>
      </c>
      <c r="H572" s="80" t="str">
        <f>IF('2. IE05 Data Extract'!E572="","",'2. IE05 Data Extract'!E572)</f>
        <v/>
      </c>
      <c r="I572" s="84" t="str">
        <f t="shared" si="88"/>
        <v/>
      </c>
      <c r="J572" s="85" t="str">
        <f>IF('2. IE05 Data Extract'!F572="","",'2. IE05 Data Extract'!F572)</f>
        <v/>
      </c>
      <c r="K572" s="86" t="str">
        <f t="shared" si="89"/>
        <v/>
      </c>
      <c r="L572" s="81" t="str">
        <f>IF('2. IE05 Data Extract'!G572="","",'2. IE05 Data Extract'!G572)</f>
        <v/>
      </c>
      <c r="M572" s="87" t="str">
        <f t="shared" si="90"/>
        <v/>
      </c>
      <c r="N572" s="81" t="str">
        <f>IF('2. IE05 Data Extract'!H572="","",'2. IE05 Data Extract'!H572)</f>
        <v/>
      </c>
      <c r="O572" s="88" t="str">
        <f t="shared" si="91"/>
        <v/>
      </c>
      <c r="P572" s="81" t="str">
        <f>IF('2. IE05 Data Extract'!I572="","",'2. IE05 Data Extract'!I572)</f>
        <v/>
      </c>
      <c r="Q572" s="83" t="str">
        <f t="shared" si="92"/>
        <v/>
      </c>
      <c r="R572" s="80" t="str">
        <f>IF('2. IE05 Data Extract'!J572="","",'2. IE05 Data Extract'!J572)</f>
        <v/>
      </c>
      <c r="S572" s="89" t="str">
        <f t="shared" si="93"/>
        <v/>
      </c>
      <c r="T572" s="90" t="str">
        <f>IF('2. IE05 Data Extract'!K572="","",'2. IE05 Data Extract'!K572)</f>
        <v/>
      </c>
      <c r="U572" s="84"/>
      <c r="V572" s="90" t="str">
        <f>IF('2. IE05 Data Extract'!L572="","",'2. IE05 Data Extract'!L572)</f>
        <v/>
      </c>
      <c r="W572" s="84"/>
      <c r="X572" s="90" t="str">
        <f>IF('2. IE05 Data Extract'!M572="","",'2. IE05 Data Extract'!M572)</f>
        <v/>
      </c>
      <c r="Y572" s="84"/>
      <c r="Z572" s="90" t="str">
        <f>IF('2. IE05 Data Extract'!N572="","",'2. IE05 Data Extract'!N572)</f>
        <v/>
      </c>
      <c r="AA572" s="84"/>
      <c r="AB572" s="90" t="str">
        <f>IF('2. IE05 Data Extract'!O572="","",'2. IE05 Data Extract'!O572)</f>
        <v/>
      </c>
      <c r="AC572" s="84"/>
      <c r="AD572" s="5" t="str">
        <f>IF('2. IE05 Data Extract'!P572="","",'2. IE05 Data Extract'!P572)</f>
        <v/>
      </c>
      <c r="AE572" s="83"/>
      <c r="AF572" s="90" t="str">
        <f>IF('2. IE05 Data Extract'!Q572="","",'2. IE05 Data Extract'!Q572)</f>
        <v/>
      </c>
      <c r="AG572" s="84"/>
      <c r="AH572" s="5" t="str">
        <f>IF('2. IE05 Data Extract'!R572="","",'2. IE05 Data Extract'!R572)</f>
        <v/>
      </c>
      <c r="AI572" s="83"/>
      <c r="AJ572" s="5" t="str">
        <f>IF('2. IE05 Data Extract'!S572="","",'2. IE05 Data Extract'!S572)</f>
        <v/>
      </c>
      <c r="AK572" s="83"/>
      <c r="AL572" s="5" t="str">
        <f>IF('2. IE05 Data Extract'!T572="","",'2. IE05 Data Extract'!T572)</f>
        <v/>
      </c>
      <c r="AM572" s="83" t="str">
        <f t="shared" si="94"/>
        <v/>
      </c>
      <c r="AN572" s="5" t="str">
        <f>IF('2. IE05 Data Extract'!U572="","",'2. IE05 Data Extract'!U572)</f>
        <v/>
      </c>
      <c r="AO572" s="83" t="str">
        <f t="shared" si="95"/>
        <v/>
      </c>
      <c r="AP572" s="90" t="str">
        <f>IF('2. IE05 Data Extract'!V572="","",'2. IE05 Data Extract'!V572)</f>
        <v/>
      </c>
      <c r="AQ572" s="84"/>
      <c r="AR572" s="90" t="str">
        <f>IF('2. IE05 Data Extract'!W561="","",'2. IE05 Data Extract'!W561)</f>
        <v/>
      </c>
      <c r="AS572" s="84"/>
      <c r="AT572" s="5" t="str">
        <f>IF('2. IE05 Data Extract'!X572="","",'2. IE05 Data Extract'!X572)</f>
        <v/>
      </c>
      <c r="AU572" s="83"/>
      <c r="AV572" s="5" t="str">
        <f>IF('2. IE05 Data Extract'!Y572="","",'2. IE05 Data Extract'!Y572)</f>
        <v/>
      </c>
      <c r="AW572" s="83"/>
      <c r="AX572" s="91"/>
      <c r="AY572" s="84"/>
      <c r="AZ572" s="91"/>
      <c r="BA572" s="84"/>
      <c r="BB572" s="5" t="str">
        <f>IF('2. IE05 Data Extract'!AB572="","",'2. IE05 Data Extract'!AB572)</f>
        <v/>
      </c>
      <c r="BC572" s="60"/>
      <c r="BD572" s="5" t="str">
        <f>IF('2. IE05 Data Extract'!AK572="","",'2. IE05 Data Extract'!AK572)</f>
        <v/>
      </c>
      <c r="BE572" s="60"/>
      <c r="BF572" s="5" t="str">
        <f>IF('2. IE05 Data Extract'!AL572="","",'2. IE05 Data Extract'!AL572)</f>
        <v/>
      </c>
      <c r="BG572" s="60"/>
      <c r="BH572" s="5" t="str">
        <f>IF('2. IE05 Data Extract'!AC572="","",'2. IE05 Data Extract'!AC572)</f>
        <v/>
      </c>
      <c r="BI572" s="60"/>
      <c r="BJ572" s="5" t="str">
        <f>IF('2. IE05 Data Extract'!AD572="","",'2. IE05 Data Extract'!AD572)</f>
        <v/>
      </c>
      <c r="BK572" s="60"/>
      <c r="BL572" s="5" t="str">
        <f>IF('2. IE05 Data Extract'!AE572="","",'2. IE05 Data Extract'!AE572)</f>
        <v/>
      </c>
      <c r="BM572" s="60"/>
      <c r="BN572" s="5" t="str">
        <f>IF('2. IE05 Data Extract'!AF572="","",'2. IE05 Data Extract'!AF572)</f>
        <v/>
      </c>
      <c r="BO572" s="112"/>
      <c r="BP572" s="5" t="str">
        <f>IF('2. IE05 Data Extract'!AG572="","",'2. IE05 Data Extract'!AG572)</f>
        <v/>
      </c>
      <c r="BQ572" s="60"/>
      <c r="BR572" s="5" t="str">
        <f>IF('2. IE05 Data Extract'!AH572="","",'2. IE05 Data Extract'!AH572)</f>
        <v/>
      </c>
      <c r="BS572" s="60"/>
      <c r="BT572" s="5" t="str">
        <f>IF('2. IE05 Data Extract'!AI572="","",'2. IE05 Data Extract'!AI572)</f>
        <v/>
      </c>
      <c r="BU572" s="60"/>
      <c r="BV572" s="5" t="str">
        <f>IF('2. IE05 Data Extract'!AJ572="","",'2. IE05 Data Extract'!AJ572)</f>
        <v/>
      </c>
      <c r="BW572" s="60"/>
      <c r="BX572" s="60"/>
      <c r="BY572" s="60"/>
      <c r="BZ572" s="60"/>
      <c r="CA572" s="60"/>
      <c r="CB572" s="60"/>
      <c r="CC572" s="60"/>
      <c r="CD572" s="60"/>
      <c r="CE572" s="60"/>
      <c r="CF572" s="60"/>
      <c r="CG572" s="60"/>
      <c r="CH572" s="60"/>
      <c r="CI572" s="60"/>
      <c r="CJ572" s="60"/>
      <c r="CK572" s="60"/>
      <c r="CL572" s="60"/>
      <c r="CM572" s="60"/>
      <c r="CN572" s="60"/>
      <c r="CO572" s="60"/>
      <c r="CP572" s="60"/>
      <c r="CQ572" s="8"/>
      <c r="CR572" s="8"/>
      <c r="CS572" s="8"/>
      <c r="CT572" s="8"/>
    </row>
    <row r="573" spans="1:98" s="10" customFormat="1" x14ac:dyDescent="0.25">
      <c r="A573" s="80" t="str">
        <f>IF('2. IE05 Data Extract'!A573="","",'2. IE05 Data Extract'!A573)</f>
        <v/>
      </c>
      <c r="B573" s="81" t="str">
        <f>IF('2. IE05 Data Extract'!B573="","",'2. IE05 Data Extract'!B573)</f>
        <v/>
      </c>
      <c r="C573" s="82" t="str">
        <f t="shared" si="85"/>
        <v/>
      </c>
      <c r="D573" s="81" t="str">
        <f>IF('2. IE05 Data Extract'!C573="","",'2. IE05 Data Extract'!C573)</f>
        <v/>
      </c>
      <c r="E573" s="83" t="str">
        <f t="shared" si="86"/>
        <v/>
      </c>
      <c r="F573" s="81" t="str">
        <f>IF('2. IE05 Data Extract'!D573="","",'2. IE05 Data Extract'!D573)</f>
        <v/>
      </c>
      <c r="G573" s="83" t="str">
        <f t="shared" si="87"/>
        <v/>
      </c>
      <c r="H573" s="80" t="str">
        <f>IF('2. IE05 Data Extract'!E573="","",'2. IE05 Data Extract'!E573)</f>
        <v/>
      </c>
      <c r="I573" s="84" t="str">
        <f t="shared" si="88"/>
        <v/>
      </c>
      <c r="J573" s="85" t="str">
        <f>IF('2. IE05 Data Extract'!F573="","",'2. IE05 Data Extract'!F573)</f>
        <v/>
      </c>
      <c r="K573" s="86" t="str">
        <f t="shared" si="89"/>
        <v/>
      </c>
      <c r="L573" s="81" t="str">
        <f>IF('2. IE05 Data Extract'!G573="","",'2. IE05 Data Extract'!G573)</f>
        <v/>
      </c>
      <c r="M573" s="87" t="str">
        <f t="shared" si="90"/>
        <v/>
      </c>
      <c r="N573" s="81" t="str">
        <f>IF('2. IE05 Data Extract'!H573="","",'2. IE05 Data Extract'!H573)</f>
        <v/>
      </c>
      <c r="O573" s="88" t="str">
        <f t="shared" si="91"/>
        <v/>
      </c>
      <c r="P573" s="81" t="str">
        <f>IF('2. IE05 Data Extract'!I573="","",'2. IE05 Data Extract'!I573)</f>
        <v/>
      </c>
      <c r="Q573" s="83" t="str">
        <f t="shared" si="92"/>
        <v/>
      </c>
      <c r="R573" s="80" t="str">
        <f>IF('2. IE05 Data Extract'!J573="","",'2. IE05 Data Extract'!J573)</f>
        <v/>
      </c>
      <c r="S573" s="89" t="str">
        <f t="shared" si="93"/>
        <v/>
      </c>
      <c r="T573" s="90" t="str">
        <f>IF('2. IE05 Data Extract'!K573="","",'2. IE05 Data Extract'!K573)</f>
        <v/>
      </c>
      <c r="U573" s="84"/>
      <c r="V573" s="90" t="str">
        <f>IF('2. IE05 Data Extract'!L573="","",'2. IE05 Data Extract'!L573)</f>
        <v/>
      </c>
      <c r="W573" s="84"/>
      <c r="X573" s="90" t="str">
        <f>IF('2. IE05 Data Extract'!M573="","",'2. IE05 Data Extract'!M573)</f>
        <v/>
      </c>
      <c r="Y573" s="84"/>
      <c r="Z573" s="90" t="str">
        <f>IF('2. IE05 Data Extract'!N573="","",'2. IE05 Data Extract'!N573)</f>
        <v/>
      </c>
      <c r="AA573" s="84"/>
      <c r="AB573" s="90" t="str">
        <f>IF('2. IE05 Data Extract'!O573="","",'2. IE05 Data Extract'!O573)</f>
        <v/>
      </c>
      <c r="AC573" s="84"/>
      <c r="AD573" s="5" t="str">
        <f>IF('2. IE05 Data Extract'!P573="","",'2. IE05 Data Extract'!P573)</f>
        <v/>
      </c>
      <c r="AE573" s="83"/>
      <c r="AF573" s="90" t="str">
        <f>IF('2. IE05 Data Extract'!Q573="","",'2. IE05 Data Extract'!Q573)</f>
        <v/>
      </c>
      <c r="AG573" s="84"/>
      <c r="AH573" s="5" t="str">
        <f>IF('2. IE05 Data Extract'!R573="","",'2. IE05 Data Extract'!R573)</f>
        <v/>
      </c>
      <c r="AI573" s="83"/>
      <c r="AJ573" s="5" t="str">
        <f>IF('2. IE05 Data Extract'!S573="","",'2. IE05 Data Extract'!S573)</f>
        <v/>
      </c>
      <c r="AK573" s="83"/>
      <c r="AL573" s="5" t="str">
        <f>IF('2. IE05 Data Extract'!T573="","",'2. IE05 Data Extract'!T573)</f>
        <v/>
      </c>
      <c r="AM573" s="83" t="str">
        <f t="shared" si="94"/>
        <v/>
      </c>
      <c r="AN573" s="5" t="str">
        <f>IF('2. IE05 Data Extract'!U573="","",'2. IE05 Data Extract'!U573)</f>
        <v/>
      </c>
      <c r="AO573" s="83" t="str">
        <f t="shared" si="95"/>
        <v/>
      </c>
      <c r="AP573" s="90" t="str">
        <f>IF('2. IE05 Data Extract'!V573="","",'2. IE05 Data Extract'!V573)</f>
        <v/>
      </c>
      <c r="AQ573" s="84"/>
      <c r="AR573" s="90" t="str">
        <f>IF('2. IE05 Data Extract'!W562="","",'2. IE05 Data Extract'!W562)</f>
        <v/>
      </c>
      <c r="AS573" s="84"/>
      <c r="AT573" s="5" t="str">
        <f>IF('2. IE05 Data Extract'!X573="","",'2. IE05 Data Extract'!X573)</f>
        <v/>
      </c>
      <c r="AU573" s="83"/>
      <c r="AV573" s="5" t="str">
        <f>IF('2. IE05 Data Extract'!Y573="","",'2. IE05 Data Extract'!Y573)</f>
        <v/>
      </c>
      <c r="AW573" s="83"/>
      <c r="AX573" s="91"/>
      <c r="AY573" s="84"/>
      <c r="AZ573" s="91"/>
      <c r="BA573" s="84"/>
      <c r="BB573" s="5" t="str">
        <f>IF('2. IE05 Data Extract'!AB573="","",'2. IE05 Data Extract'!AB573)</f>
        <v/>
      </c>
      <c r="BC573" s="60"/>
      <c r="BD573" s="5" t="str">
        <f>IF('2. IE05 Data Extract'!AK573="","",'2. IE05 Data Extract'!AK573)</f>
        <v/>
      </c>
      <c r="BE573" s="60"/>
      <c r="BF573" s="5" t="str">
        <f>IF('2. IE05 Data Extract'!AL573="","",'2. IE05 Data Extract'!AL573)</f>
        <v/>
      </c>
      <c r="BG573" s="60"/>
      <c r="BH573" s="5" t="str">
        <f>IF('2. IE05 Data Extract'!AC573="","",'2. IE05 Data Extract'!AC573)</f>
        <v/>
      </c>
      <c r="BI573" s="60"/>
      <c r="BJ573" s="5" t="str">
        <f>IF('2. IE05 Data Extract'!AD573="","",'2. IE05 Data Extract'!AD573)</f>
        <v/>
      </c>
      <c r="BK573" s="60"/>
      <c r="BL573" s="5" t="str">
        <f>IF('2. IE05 Data Extract'!AE573="","",'2. IE05 Data Extract'!AE573)</f>
        <v/>
      </c>
      <c r="BM573" s="60"/>
      <c r="BN573" s="5" t="str">
        <f>IF('2. IE05 Data Extract'!AF573="","",'2. IE05 Data Extract'!AF573)</f>
        <v/>
      </c>
      <c r="BO573" s="112"/>
      <c r="BP573" s="5" t="str">
        <f>IF('2. IE05 Data Extract'!AG573="","",'2. IE05 Data Extract'!AG573)</f>
        <v/>
      </c>
      <c r="BQ573" s="60"/>
      <c r="BR573" s="5" t="str">
        <f>IF('2. IE05 Data Extract'!AH573="","",'2. IE05 Data Extract'!AH573)</f>
        <v/>
      </c>
      <c r="BS573" s="60"/>
      <c r="BT573" s="5" t="str">
        <f>IF('2. IE05 Data Extract'!AI573="","",'2. IE05 Data Extract'!AI573)</f>
        <v/>
      </c>
      <c r="BU573" s="60"/>
      <c r="BV573" s="5" t="str">
        <f>IF('2. IE05 Data Extract'!AJ573="","",'2. IE05 Data Extract'!AJ573)</f>
        <v/>
      </c>
      <c r="BW573" s="60"/>
      <c r="BX573" s="60"/>
      <c r="BY573" s="60"/>
      <c r="BZ573" s="60"/>
      <c r="CA573" s="60"/>
      <c r="CB573" s="60"/>
      <c r="CC573" s="60"/>
      <c r="CD573" s="60"/>
      <c r="CE573" s="60"/>
      <c r="CF573" s="60"/>
      <c r="CG573" s="60"/>
      <c r="CH573" s="60"/>
      <c r="CI573" s="60"/>
      <c r="CJ573" s="60"/>
      <c r="CK573" s="60"/>
      <c r="CL573" s="60"/>
      <c r="CM573" s="60"/>
      <c r="CN573" s="60"/>
      <c r="CO573" s="60"/>
      <c r="CP573" s="60"/>
      <c r="CQ573" s="8"/>
      <c r="CR573" s="8"/>
      <c r="CS573" s="8"/>
      <c r="CT573" s="8"/>
    </row>
    <row r="574" spans="1:98" s="10" customFormat="1" x14ac:dyDescent="0.25">
      <c r="A574" s="80" t="str">
        <f>IF('2. IE05 Data Extract'!A574="","",'2. IE05 Data Extract'!A574)</f>
        <v/>
      </c>
      <c r="B574" s="81" t="str">
        <f>IF('2. IE05 Data Extract'!B574="","",'2. IE05 Data Extract'!B574)</f>
        <v/>
      </c>
      <c r="C574" s="82" t="str">
        <f t="shared" si="85"/>
        <v/>
      </c>
      <c r="D574" s="81" t="str">
        <f>IF('2. IE05 Data Extract'!C574="","",'2. IE05 Data Extract'!C574)</f>
        <v/>
      </c>
      <c r="E574" s="83" t="str">
        <f t="shared" si="86"/>
        <v/>
      </c>
      <c r="F574" s="81" t="str">
        <f>IF('2. IE05 Data Extract'!D574="","",'2. IE05 Data Extract'!D574)</f>
        <v/>
      </c>
      <c r="G574" s="83" t="str">
        <f t="shared" si="87"/>
        <v/>
      </c>
      <c r="H574" s="80" t="str">
        <f>IF('2. IE05 Data Extract'!E574="","",'2. IE05 Data Extract'!E574)</f>
        <v/>
      </c>
      <c r="I574" s="84" t="str">
        <f t="shared" si="88"/>
        <v/>
      </c>
      <c r="J574" s="85" t="str">
        <f>IF('2. IE05 Data Extract'!F574="","",'2. IE05 Data Extract'!F574)</f>
        <v/>
      </c>
      <c r="K574" s="86" t="str">
        <f t="shared" si="89"/>
        <v/>
      </c>
      <c r="L574" s="81" t="str">
        <f>IF('2. IE05 Data Extract'!G574="","",'2. IE05 Data Extract'!G574)</f>
        <v/>
      </c>
      <c r="M574" s="87" t="str">
        <f t="shared" si="90"/>
        <v/>
      </c>
      <c r="N574" s="81" t="str">
        <f>IF('2. IE05 Data Extract'!H574="","",'2. IE05 Data Extract'!H574)</f>
        <v/>
      </c>
      <c r="O574" s="88" t="str">
        <f t="shared" si="91"/>
        <v/>
      </c>
      <c r="P574" s="81" t="str">
        <f>IF('2. IE05 Data Extract'!I574="","",'2. IE05 Data Extract'!I574)</f>
        <v/>
      </c>
      <c r="Q574" s="83" t="str">
        <f t="shared" si="92"/>
        <v/>
      </c>
      <c r="R574" s="80" t="str">
        <f>IF('2. IE05 Data Extract'!J574="","",'2. IE05 Data Extract'!J574)</f>
        <v/>
      </c>
      <c r="S574" s="89" t="str">
        <f t="shared" si="93"/>
        <v/>
      </c>
      <c r="T574" s="90" t="str">
        <f>IF('2. IE05 Data Extract'!K574="","",'2. IE05 Data Extract'!K574)</f>
        <v/>
      </c>
      <c r="U574" s="84"/>
      <c r="V574" s="90" t="str">
        <f>IF('2. IE05 Data Extract'!L574="","",'2. IE05 Data Extract'!L574)</f>
        <v/>
      </c>
      <c r="W574" s="84"/>
      <c r="X574" s="90" t="str">
        <f>IF('2. IE05 Data Extract'!M574="","",'2. IE05 Data Extract'!M574)</f>
        <v/>
      </c>
      <c r="Y574" s="84"/>
      <c r="Z574" s="90" t="str">
        <f>IF('2. IE05 Data Extract'!N574="","",'2. IE05 Data Extract'!N574)</f>
        <v/>
      </c>
      <c r="AA574" s="84"/>
      <c r="AB574" s="90" t="str">
        <f>IF('2. IE05 Data Extract'!O574="","",'2. IE05 Data Extract'!O574)</f>
        <v/>
      </c>
      <c r="AC574" s="84"/>
      <c r="AD574" s="5" t="str">
        <f>IF('2. IE05 Data Extract'!P574="","",'2. IE05 Data Extract'!P574)</f>
        <v/>
      </c>
      <c r="AE574" s="83"/>
      <c r="AF574" s="90" t="str">
        <f>IF('2. IE05 Data Extract'!Q574="","",'2. IE05 Data Extract'!Q574)</f>
        <v/>
      </c>
      <c r="AG574" s="84"/>
      <c r="AH574" s="5" t="str">
        <f>IF('2. IE05 Data Extract'!R574="","",'2. IE05 Data Extract'!R574)</f>
        <v/>
      </c>
      <c r="AI574" s="83"/>
      <c r="AJ574" s="5" t="str">
        <f>IF('2. IE05 Data Extract'!S574="","",'2. IE05 Data Extract'!S574)</f>
        <v/>
      </c>
      <c r="AK574" s="83"/>
      <c r="AL574" s="5" t="str">
        <f>IF('2. IE05 Data Extract'!T574="","",'2. IE05 Data Extract'!T574)</f>
        <v/>
      </c>
      <c r="AM574" s="83" t="str">
        <f t="shared" si="94"/>
        <v/>
      </c>
      <c r="AN574" s="5" t="str">
        <f>IF('2. IE05 Data Extract'!U574="","",'2. IE05 Data Extract'!U574)</f>
        <v/>
      </c>
      <c r="AO574" s="83" t="str">
        <f t="shared" si="95"/>
        <v/>
      </c>
      <c r="AP574" s="90" t="str">
        <f>IF('2. IE05 Data Extract'!V574="","",'2. IE05 Data Extract'!V574)</f>
        <v/>
      </c>
      <c r="AQ574" s="84"/>
      <c r="AR574" s="90" t="str">
        <f>IF('2. IE05 Data Extract'!W563="","",'2. IE05 Data Extract'!W563)</f>
        <v/>
      </c>
      <c r="AS574" s="84"/>
      <c r="AT574" s="5" t="str">
        <f>IF('2. IE05 Data Extract'!X574="","",'2. IE05 Data Extract'!X574)</f>
        <v/>
      </c>
      <c r="AU574" s="83"/>
      <c r="AV574" s="5" t="str">
        <f>IF('2. IE05 Data Extract'!Y574="","",'2. IE05 Data Extract'!Y574)</f>
        <v/>
      </c>
      <c r="AW574" s="83"/>
      <c r="AX574" s="91"/>
      <c r="AY574" s="84"/>
      <c r="AZ574" s="91"/>
      <c r="BA574" s="84"/>
      <c r="BB574" s="5" t="str">
        <f>IF('2. IE05 Data Extract'!AB574="","",'2. IE05 Data Extract'!AB574)</f>
        <v/>
      </c>
      <c r="BC574" s="60"/>
      <c r="BD574" s="5" t="str">
        <f>IF('2. IE05 Data Extract'!AK574="","",'2. IE05 Data Extract'!AK574)</f>
        <v/>
      </c>
      <c r="BE574" s="60"/>
      <c r="BF574" s="5" t="str">
        <f>IF('2. IE05 Data Extract'!AL574="","",'2. IE05 Data Extract'!AL574)</f>
        <v/>
      </c>
      <c r="BG574" s="60"/>
      <c r="BH574" s="5" t="str">
        <f>IF('2. IE05 Data Extract'!AC574="","",'2. IE05 Data Extract'!AC574)</f>
        <v/>
      </c>
      <c r="BI574" s="60"/>
      <c r="BJ574" s="5" t="str">
        <f>IF('2. IE05 Data Extract'!AD574="","",'2. IE05 Data Extract'!AD574)</f>
        <v/>
      </c>
      <c r="BK574" s="60"/>
      <c r="BL574" s="5" t="str">
        <f>IF('2. IE05 Data Extract'!AE574="","",'2. IE05 Data Extract'!AE574)</f>
        <v/>
      </c>
      <c r="BM574" s="60"/>
      <c r="BN574" s="5" t="str">
        <f>IF('2. IE05 Data Extract'!AF574="","",'2. IE05 Data Extract'!AF574)</f>
        <v/>
      </c>
      <c r="BO574" s="112"/>
      <c r="BP574" s="5" t="str">
        <f>IF('2. IE05 Data Extract'!AG574="","",'2. IE05 Data Extract'!AG574)</f>
        <v/>
      </c>
      <c r="BQ574" s="60"/>
      <c r="BR574" s="5" t="str">
        <f>IF('2. IE05 Data Extract'!AH574="","",'2. IE05 Data Extract'!AH574)</f>
        <v/>
      </c>
      <c r="BS574" s="60"/>
      <c r="BT574" s="5" t="str">
        <f>IF('2. IE05 Data Extract'!AI574="","",'2. IE05 Data Extract'!AI574)</f>
        <v/>
      </c>
      <c r="BU574" s="60"/>
      <c r="BV574" s="5" t="str">
        <f>IF('2. IE05 Data Extract'!AJ574="","",'2. IE05 Data Extract'!AJ574)</f>
        <v/>
      </c>
      <c r="BW574" s="60"/>
      <c r="BX574" s="60"/>
      <c r="BY574" s="60"/>
      <c r="BZ574" s="60"/>
      <c r="CA574" s="60"/>
      <c r="CB574" s="60"/>
      <c r="CC574" s="60"/>
      <c r="CD574" s="60"/>
      <c r="CE574" s="60"/>
      <c r="CF574" s="60"/>
      <c r="CG574" s="60"/>
      <c r="CH574" s="60"/>
      <c r="CI574" s="60"/>
      <c r="CJ574" s="60"/>
      <c r="CK574" s="60"/>
      <c r="CL574" s="60"/>
      <c r="CM574" s="60"/>
      <c r="CN574" s="60"/>
      <c r="CO574" s="60"/>
      <c r="CP574" s="60"/>
      <c r="CQ574" s="8"/>
      <c r="CR574" s="8"/>
      <c r="CS574" s="8"/>
      <c r="CT574" s="8"/>
    </row>
    <row r="575" spans="1:98" s="10" customFormat="1" x14ac:dyDescent="0.25">
      <c r="A575" s="80" t="str">
        <f>IF('2. IE05 Data Extract'!A575="","",'2. IE05 Data Extract'!A575)</f>
        <v/>
      </c>
      <c r="B575" s="81" t="str">
        <f>IF('2. IE05 Data Extract'!B575="","",'2. IE05 Data Extract'!B575)</f>
        <v/>
      </c>
      <c r="C575" s="82" t="str">
        <f t="shared" si="85"/>
        <v/>
      </c>
      <c r="D575" s="81" t="str">
        <f>IF('2. IE05 Data Extract'!C575="","",'2. IE05 Data Extract'!C575)</f>
        <v/>
      </c>
      <c r="E575" s="83" t="str">
        <f t="shared" si="86"/>
        <v/>
      </c>
      <c r="F575" s="81" t="str">
        <f>IF('2. IE05 Data Extract'!D575="","",'2. IE05 Data Extract'!D575)</f>
        <v/>
      </c>
      <c r="G575" s="83" t="str">
        <f t="shared" si="87"/>
        <v/>
      </c>
      <c r="H575" s="80" t="str">
        <f>IF('2. IE05 Data Extract'!E575="","",'2. IE05 Data Extract'!E575)</f>
        <v/>
      </c>
      <c r="I575" s="84" t="str">
        <f t="shared" si="88"/>
        <v/>
      </c>
      <c r="J575" s="85" t="str">
        <f>IF('2. IE05 Data Extract'!F575="","",'2. IE05 Data Extract'!F575)</f>
        <v/>
      </c>
      <c r="K575" s="86" t="str">
        <f t="shared" si="89"/>
        <v/>
      </c>
      <c r="L575" s="81" t="str">
        <f>IF('2. IE05 Data Extract'!G575="","",'2. IE05 Data Extract'!G575)</f>
        <v/>
      </c>
      <c r="M575" s="87" t="str">
        <f t="shared" si="90"/>
        <v/>
      </c>
      <c r="N575" s="81" t="str">
        <f>IF('2. IE05 Data Extract'!H575="","",'2. IE05 Data Extract'!H575)</f>
        <v/>
      </c>
      <c r="O575" s="88" t="str">
        <f t="shared" si="91"/>
        <v/>
      </c>
      <c r="P575" s="81" t="str">
        <f>IF('2. IE05 Data Extract'!I575="","",'2. IE05 Data Extract'!I575)</f>
        <v/>
      </c>
      <c r="Q575" s="83" t="str">
        <f t="shared" si="92"/>
        <v/>
      </c>
      <c r="R575" s="80" t="str">
        <f>IF('2. IE05 Data Extract'!J575="","",'2. IE05 Data Extract'!J575)</f>
        <v/>
      </c>
      <c r="S575" s="89" t="str">
        <f t="shared" si="93"/>
        <v/>
      </c>
      <c r="T575" s="90" t="str">
        <f>IF('2. IE05 Data Extract'!K575="","",'2. IE05 Data Extract'!K575)</f>
        <v/>
      </c>
      <c r="U575" s="84"/>
      <c r="V575" s="90" t="str">
        <f>IF('2. IE05 Data Extract'!L575="","",'2. IE05 Data Extract'!L575)</f>
        <v/>
      </c>
      <c r="W575" s="84"/>
      <c r="X575" s="90" t="str">
        <f>IF('2. IE05 Data Extract'!M575="","",'2. IE05 Data Extract'!M575)</f>
        <v/>
      </c>
      <c r="Y575" s="84"/>
      <c r="Z575" s="90" t="str">
        <f>IF('2. IE05 Data Extract'!N575="","",'2. IE05 Data Extract'!N575)</f>
        <v/>
      </c>
      <c r="AA575" s="84"/>
      <c r="AB575" s="90" t="str">
        <f>IF('2. IE05 Data Extract'!O575="","",'2. IE05 Data Extract'!O575)</f>
        <v/>
      </c>
      <c r="AC575" s="84"/>
      <c r="AD575" s="5" t="str">
        <f>IF('2. IE05 Data Extract'!P575="","",'2. IE05 Data Extract'!P575)</f>
        <v/>
      </c>
      <c r="AE575" s="83"/>
      <c r="AF575" s="90" t="str">
        <f>IF('2. IE05 Data Extract'!Q575="","",'2. IE05 Data Extract'!Q575)</f>
        <v/>
      </c>
      <c r="AG575" s="84"/>
      <c r="AH575" s="5" t="str">
        <f>IF('2. IE05 Data Extract'!R575="","",'2. IE05 Data Extract'!R575)</f>
        <v/>
      </c>
      <c r="AI575" s="83"/>
      <c r="AJ575" s="5" t="str">
        <f>IF('2. IE05 Data Extract'!S575="","",'2. IE05 Data Extract'!S575)</f>
        <v/>
      </c>
      <c r="AK575" s="83"/>
      <c r="AL575" s="5" t="str">
        <f>IF('2. IE05 Data Extract'!T575="","",'2. IE05 Data Extract'!T575)</f>
        <v/>
      </c>
      <c r="AM575" s="83" t="str">
        <f t="shared" si="94"/>
        <v/>
      </c>
      <c r="AN575" s="5" t="str">
        <f>IF('2. IE05 Data Extract'!U575="","",'2. IE05 Data Extract'!U575)</f>
        <v/>
      </c>
      <c r="AO575" s="83" t="str">
        <f t="shared" si="95"/>
        <v/>
      </c>
      <c r="AP575" s="90" t="str">
        <f>IF('2. IE05 Data Extract'!V575="","",'2. IE05 Data Extract'!V575)</f>
        <v/>
      </c>
      <c r="AQ575" s="84"/>
      <c r="AR575" s="90" t="str">
        <f>IF('2. IE05 Data Extract'!W564="","",'2. IE05 Data Extract'!W564)</f>
        <v/>
      </c>
      <c r="AS575" s="84"/>
      <c r="AT575" s="5" t="str">
        <f>IF('2. IE05 Data Extract'!X575="","",'2. IE05 Data Extract'!X575)</f>
        <v/>
      </c>
      <c r="AU575" s="83"/>
      <c r="AV575" s="5" t="str">
        <f>IF('2. IE05 Data Extract'!Y575="","",'2. IE05 Data Extract'!Y575)</f>
        <v/>
      </c>
      <c r="AW575" s="83"/>
      <c r="AX575" s="91"/>
      <c r="AY575" s="84"/>
      <c r="AZ575" s="91"/>
      <c r="BA575" s="84"/>
      <c r="BB575" s="5" t="str">
        <f>IF('2. IE05 Data Extract'!AB575="","",'2. IE05 Data Extract'!AB575)</f>
        <v/>
      </c>
      <c r="BC575" s="60"/>
      <c r="BD575" s="5" t="str">
        <f>IF('2. IE05 Data Extract'!AK575="","",'2. IE05 Data Extract'!AK575)</f>
        <v/>
      </c>
      <c r="BE575" s="60"/>
      <c r="BF575" s="5" t="str">
        <f>IF('2. IE05 Data Extract'!AL575="","",'2. IE05 Data Extract'!AL575)</f>
        <v/>
      </c>
      <c r="BG575" s="60"/>
      <c r="BH575" s="5" t="str">
        <f>IF('2. IE05 Data Extract'!AC575="","",'2. IE05 Data Extract'!AC575)</f>
        <v/>
      </c>
      <c r="BI575" s="60"/>
      <c r="BJ575" s="5" t="str">
        <f>IF('2. IE05 Data Extract'!AD575="","",'2. IE05 Data Extract'!AD575)</f>
        <v/>
      </c>
      <c r="BK575" s="60"/>
      <c r="BL575" s="5" t="str">
        <f>IF('2. IE05 Data Extract'!AE575="","",'2. IE05 Data Extract'!AE575)</f>
        <v/>
      </c>
      <c r="BM575" s="60"/>
      <c r="BN575" s="5" t="str">
        <f>IF('2. IE05 Data Extract'!AF575="","",'2. IE05 Data Extract'!AF575)</f>
        <v/>
      </c>
      <c r="BO575" s="112"/>
      <c r="BP575" s="5" t="str">
        <f>IF('2. IE05 Data Extract'!AG575="","",'2. IE05 Data Extract'!AG575)</f>
        <v/>
      </c>
      <c r="BQ575" s="60"/>
      <c r="BR575" s="5" t="str">
        <f>IF('2. IE05 Data Extract'!AH575="","",'2. IE05 Data Extract'!AH575)</f>
        <v/>
      </c>
      <c r="BS575" s="60"/>
      <c r="BT575" s="5" t="str">
        <f>IF('2. IE05 Data Extract'!AI575="","",'2. IE05 Data Extract'!AI575)</f>
        <v/>
      </c>
      <c r="BU575" s="60"/>
      <c r="BV575" s="5" t="str">
        <f>IF('2. IE05 Data Extract'!AJ575="","",'2. IE05 Data Extract'!AJ575)</f>
        <v/>
      </c>
      <c r="BW575" s="60"/>
      <c r="BX575" s="60"/>
      <c r="BY575" s="60"/>
      <c r="BZ575" s="60"/>
      <c r="CA575" s="60"/>
      <c r="CB575" s="60"/>
      <c r="CC575" s="60"/>
      <c r="CD575" s="60"/>
      <c r="CE575" s="60"/>
      <c r="CF575" s="60"/>
      <c r="CG575" s="60"/>
      <c r="CH575" s="60"/>
      <c r="CI575" s="60"/>
      <c r="CJ575" s="60"/>
      <c r="CK575" s="60"/>
      <c r="CL575" s="60"/>
      <c r="CM575" s="60"/>
      <c r="CN575" s="60"/>
      <c r="CO575" s="60"/>
      <c r="CP575" s="60"/>
      <c r="CQ575" s="8"/>
      <c r="CR575" s="8"/>
      <c r="CS575" s="8"/>
      <c r="CT575" s="8"/>
    </row>
    <row r="576" spans="1:98" s="10" customFormat="1" x14ac:dyDescent="0.25">
      <c r="A576" s="80" t="str">
        <f>IF('2. IE05 Data Extract'!A576="","",'2. IE05 Data Extract'!A576)</f>
        <v/>
      </c>
      <c r="B576" s="81" t="str">
        <f>IF('2. IE05 Data Extract'!B576="","",'2. IE05 Data Extract'!B576)</f>
        <v/>
      </c>
      <c r="C576" s="82" t="str">
        <f t="shared" si="85"/>
        <v/>
      </c>
      <c r="D576" s="81" t="str">
        <f>IF('2. IE05 Data Extract'!C576="","",'2. IE05 Data Extract'!C576)</f>
        <v/>
      </c>
      <c r="E576" s="83" t="str">
        <f t="shared" si="86"/>
        <v/>
      </c>
      <c r="F576" s="81" t="str">
        <f>IF('2. IE05 Data Extract'!D576="","",'2. IE05 Data Extract'!D576)</f>
        <v/>
      </c>
      <c r="G576" s="83" t="str">
        <f t="shared" si="87"/>
        <v/>
      </c>
      <c r="H576" s="80" t="str">
        <f>IF('2. IE05 Data Extract'!E576="","",'2. IE05 Data Extract'!E576)</f>
        <v/>
      </c>
      <c r="I576" s="84" t="str">
        <f t="shared" si="88"/>
        <v/>
      </c>
      <c r="J576" s="85" t="str">
        <f>IF('2. IE05 Data Extract'!F576="","",'2. IE05 Data Extract'!F576)</f>
        <v/>
      </c>
      <c r="K576" s="86" t="str">
        <f t="shared" si="89"/>
        <v/>
      </c>
      <c r="L576" s="81" t="str">
        <f>IF('2. IE05 Data Extract'!G576="","",'2. IE05 Data Extract'!G576)</f>
        <v/>
      </c>
      <c r="M576" s="87" t="str">
        <f t="shared" si="90"/>
        <v/>
      </c>
      <c r="N576" s="81" t="str">
        <f>IF('2. IE05 Data Extract'!H576="","",'2. IE05 Data Extract'!H576)</f>
        <v/>
      </c>
      <c r="O576" s="88" t="str">
        <f t="shared" si="91"/>
        <v/>
      </c>
      <c r="P576" s="81" t="str">
        <f>IF('2. IE05 Data Extract'!I576="","",'2. IE05 Data Extract'!I576)</f>
        <v/>
      </c>
      <c r="Q576" s="83" t="str">
        <f t="shared" si="92"/>
        <v/>
      </c>
      <c r="R576" s="80" t="str">
        <f>IF('2. IE05 Data Extract'!J576="","",'2. IE05 Data Extract'!J576)</f>
        <v/>
      </c>
      <c r="S576" s="89" t="str">
        <f t="shared" si="93"/>
        <v/>
      </c>
      <c r="T576" s="90" t="str">
        <f>IF('2. IE05 Data Extract'!K576="","",'2. IE05 Data Extract'!K576)</f>
        <v/>
      </c>
      <c r="U576" s="84"/>
      <c r="V576" s="90" t="str">
        <f>IF('2. IE05 Data Extract'!L576="","",'2. IE05 Data Extract'!L576)</f>
        <v/>
      </c>
      <c r="W576" s="84"/>
      <c r="X576" s="90" t="str">
        <f>IF('2. IE05 Data Extract'!M576="","",'2. IE05 Data Extract'!M576)</f>
        <v/>
      </c>
      <c r="Y576" s="84"/>
      <c r="Z576" s="90" t="str">
        <f>IF('2. IE05 Data Extract'!N576="","",'2. IE05 Data Extract'!N576)</f>
        <v/>
      </c>
      <c r="AA576" s="84"/>
      <c r="AB576" s="90" t="str">
        <f>IF('2. IE05 Data Extract'!O576="","",'2. IE05 Data Extract'!O576)</f>
        <v/>
      </c>
      <c r="AC576" s="84"/>
      <c r="AD576" s="5" t="str">
        <f>IF('2. IE05 Data Extract'!P576="","",'2. IE05 Data Extract'!P576)</f>
        <v/>
      </c>
      <c r="AE576" s="83"/>
      <c r="AF576" s="90" t="str">
        <f>IF('2. IE05 Data Extract'!Q576="","",'2. IE05 Data Extract'!Q576)</f>
        <v/>
      </c>
      <c r="AG576" s="84"/>
      <c r="AH576" s="5" t="str">
        <f>IF('2. IE05 Data Extract'!R576="","",'2. IE05 Data Extract'!R576)</f>
        <v/>
      </c>
      <c r="AI576" s="83"/>
      <c r="AJ576" s="5" t="str">
        <f>IF('2. IE05 Data Extract'!S576="","",'2. IE05 Data Extract'!S576)</f>
        <v/>
      </c>
      <c r="AK576" s="83"/>
      <c r="AL576" s="5" t="str">
        <f>IF('2. IE05 Data Extract'!T576="","",'2. IE05 Data Extract'!T576)</f>
        <v/>
      </c>
      <c r="AM576" s="83" t="str">
        <f t="shared" si="94"/>
        <v/>
      </c>
      <c r="AN576" s="5" t="str">
        <f>IF('2. IE05 Data Extract'!U576="","",'2. IE05 Data Extract'!U576)</f>
        <v/>
      </c>
      <c r="AO576" s="83" t="str">
        <f t="shared" si="95"/>
        <v/>
      </c>
      <c r="AP576" s="90" t="str">
        <f>IF('2. IE05 Data Extract'!V576="","",'2. IE05 Data Extract'!V576)</f>
        <v/>
      </c>
      <c r="AQ576" s="84"/>
      <c r="AR576" s="90" t="str">
        <f>IF('2. IE05 Data Extract'!W565="","",'2. IE05 Data Extract'!W565)</f>
        <v/>
      </c>
      <c r="AS576" s="84"/>
      <c r="AT576" s="5" t="str">
        <f>IF('2. IE05 Data Extract'!X576="","",'2. IE05 Data Extract'!X576)</f>
        <v/>
      </c>
      <c r="AU576" s="83"/>
      <c r="AV576" s="5" t="str">
        <f>IF('2. IE05 Data Extract'!Y576="","",'2. IE05 Data Extract'!Y576)</f>
        <v/>
      </c>
      <c r="AW576" s="83"/>
      <c r="AX576" s="91"/>
      <c r="AY576" s="84"/>
      <c r="AZ576" s="91"/>
      <c r="BA576" s="84"/>
      <c r="BB576" s="5" t="str">
        <f>IF('2. IE05 Data Extract'!AB576="","",'2. IE05 Data Extract'!AB576)</f>
        <v/>
      </c>
      <c r="BC576" s="60"/>
      <c r="BD576" s="5" t="str">
        <f>IF('2. IE05 Data Extract'!AK576="","",'2. IE05 Data Extract'!AK576)</f>
        <v/>
      </c>
      <c r="BE576" s="60"/>
      <c r="BF576" s="5" t="str">
        <f>IF('2. IE05 Data Extract'!AL576="","",'2. IE05 Data Extract'!AL576)</f>
        <v/>
      </c>
      <c r="BG576" s="60"/>
      <c r="BH576" s="5" t="str">
        <f>IF('2. IE05 Data Extract'!AC576="","",'2. IE05 Data Extract'!AC576)</f>
        <v/>
      </c>
      <c r="BI576" s="60"/>
      <c r="BJ576" s="5" t="str">
        <f>IF('2. IE05 Data Extract'!AD576="","",'2. IE05 Data Extract'!AD576)</f>
        <v/>
      </c>
      <c r="BK576" s="60"/>
      <c r="BL576" s="5" t="str">
        <f>IF('2. IE05 Data Extract'!AE576="","",'2. IE05 Data Extract'!AE576)</f>
        <v/>
      </c>
      <c r="BM576" s="60"/>
      <c r="BN576" s="5" t="str">
        <f>IF('2. IE05 Data Extract'!AF576="","",'2. IE05 Data Extract'!AF576)</f>
        <v/>
      </c>
      <c r="BO576" s="112"/>
      <c r="BP576" s="5" t="str">
        <f>IF('2. IE05 Data Extract'!AG576="","",'2. IE05 Data Extract'!AG576)</f>
        <v/>
      </c>
      <c r="BQ576" s="60"/>
      <c r="BR576" s="5" t="str">
        <f>IF('2. IE05 Data Extract'!AH576="","",'2. IE05 Data Extract'!AH576)</f>
        <v/>
      </c>
      <c r="BS576" s="60"/>
      <c r="BT576" s="5" t="str">
        <f>IF('2. IE05 Data Extract'!AI576="","",'2. IE05 Data Extract'!AI576)</f>
        <v/>
      </c>
      <c r="BU576" s="60"/>
      <c r="BV576" s="5" t="str">
        <f>IF('2. IE05 Data Extract'!AJ576="","",'2. IE05 Data Extract'!AJ576)</f>
        <v/>
      </c>
      <c r="BW576" s="60"/>
      <c r="BX576" s="60"/>
      <c r="BY576" s="60"/>
      <c r="BZ576" s="60"/>
      <c r="CA576" s="60"/>
      <c r="CB576" s="60"/>
      <c r="CC576" s="60"/>
      <c r="CD576" s="60"/>
      <c r="CE576" s="60"/>
      <c r="CF576" s="60"/>
      <c r="CG576" s="60"/>
      <c r="CH576" s="60"/>
      <c r="CI576" s="60"/>
      <c r="CJ576" s="60"/>
      <c r="CK576" s="60"/>
      <c r="CL576" s="60"/>
      <c r="CM576" s="60"/>
      <c r="CN576" s="60"/>
      <c r="CO576" s="60"/>
      <c r="CP576" s="60"/>
      <c r="CQ576" s="8"/>
      <c r="CR576" s="8"/>
      <c r="CS576" s="8"/>
      <c r="CT576" s="8"/>
    </row>
    <row r="577" spans="1:98" s="10" customFormat="1" x14ac:dyDescent="0.25">
      <c r="A577" s="80" t="str">
        <f>IF('2. IE05 Data Extract'!A577="","",'2. IE05 Data Extract'!A577)</f>
        <v/>
      </c>
      <c r="B577" s="81" t="str">
        <f>IF('2. IE05 Data Extract'!B577="","",'2. IE05 Data Extract'!B577)</f>
        <v/>
      </c>
      <c r="C577" s="82" t="str">
        <f t="shared" si="85"/>
        <v/>
      </c>
      <c r="D577" s="81" t="str">
        <f>IF('2. IE05 Data Extract'!C577="","",'2. IE05 Data Extract'!C577)</f>
        <v/>
      </c>
      <c r="E577" s="83" t="str">
        <f t="shared" si="86"/>
        <v/>
      </c>
      <c r="F577" s="81" t="str">
        <f>IF('2. IE05 Data Extract'!D577="","",'2. IE05 Data Extract'!D577)</f>
        <v/>
      </c>
      <c r="G577" s="83" t="str">
        <f t="shared" si="87"/>
        <v/>
      </c>
      <c r="H577" s="80" t="str">
        <f>IF('2. IE05 Data Extract'!E577="","",'2. IE05 Data Extract'!E577)</f>
        <v/>
      </c>
      <c r="I577" s="84" t="str">
        <f t="shared" si="88"/>
        <v/>
      </c>
      <c r="J577" s="85" t="str">
        <f>IF('2. IE05 Data Extract'!F577="","",'2. IE05 Data Extract'!F577)</f>
        <v/>
      </c>
      <c r="K577" s="86" t="str">
        <f t="shared" si="89"/>
        <v/>
      </c>
      <c r="L577" s="81" t="str">
        <f>IF('2. IE05 Data Extract'!G577="","",'2. IE05 Data Extract'!G577)</f>
        <v/>
      </c>
      <c r="M577" s="87" t="str">
        <f t="shared" si="90"/>
        <v/>
      </c>
      <c r="N577" s="81" t="str">
        <f>IF('2. IE05 Data Extract'!H577="","",'2. IE05 Data Extract'!H577)</f>
        <v/>
      </c>
      <c r="O577" s="88" t="str">
        <f t="shared" si="91"/>
        <v/>
      </c>
      <c r="P577" s="81" t="str">
        <f>IF('2. IE05 Data Extract'!I577="","",'2. IE05 Data Extract'!I577)</f>
        <v/>
      </c>
      <c r="Q577" s="83" t="str">
        <f t="shared" si="92"/>
        <v/>
      </c>
      <c r="R577" s="80" t="str">
        <f>IF('2. IE05 Data Extract'!J577="","",'2. IE05 Data Extract'!J577)</f>
        <v/>
      </c>
      <c r="S577" s="89" t="str">
        <f t="shared" si="93"/>
        <v/>
      </c>
      <c r="T577" s="90" t="str">
        <f>IF('2. IE05 Data Extract'!K577="","",'2. IE05 Data Extract'!K577)</f>
        <v/>
      </c>
      <c r="U577" s="84"/>
      <c r="V577" s="90" t="str">
        <f>IF('2. IE05 Data Extract'!L577="","",'2. IE05 Data Extract'!L577)</f>
        <v/>
      </c>
      <c r="W577" s="84"/>
      <c r="X577" s="90" t="str">
        <f>IF('2. IE05 Data Extract'!M577="","",'2. IE05 Data Extract'!M577)</f>
        <v/>
      </c>
      <c r="Y577" s="84"/>
      <c r="Z577" s="90" t="str">
        <f>IF('2. IE05 Data Extract'!N577="","",'2. IE05 Data Extract'!N577)</f>
        <v/>
      </c>
      <c r="AA577" s="84"/>
      <c r="AB577" s="90" t="str">
        <f>IF('2. IE05 Data Extract'!O577="","",'2. IE05 Data Extract'!O577)</f>
        <v/>
      </c>
      <c r="AC577" s="84"/>
      <c r="AD577" s="5" t="str">
        <f>IF('2. IE05 Data Extract'!P577="","",'2. IE05 Data Extract'!P577)</f>
        <v/>
      </c>
      <c r="AE577" s="83"/>
      <c r="AF577" s="90" t="str">
        <f>IF('2. IE05 Data Extract'!Q577="","",'2. IE05 Data Extract'!Q577)</f>
        <v/>
      </c>
      <c r="AG577" s="84"/>
      <c r="AH577" s="5" t="str">
        <f>IF('2. IE05 Data Extract'!R577="","",'2. IE05 Data Extract'!R577)</f>
        <v/>
      </c>
      <c r="AI577" s="83"/>
      <c r="AJ577" s="5" t="str">
        <f>IF('2. IE05 Data Extract'!S577="","",'2. IE05 Data Extract'!S577)</f>
        <v/>
      </c>
      <c r="AK577" s="83"/>
      <c r="AL577" s="5" t="str">
        <f>IF('2. IE05 Data Extract'!T577="","",'2. IE05 Data Extract'!T577)</f>
        <v/>
      </c>
      <c r="AM577" s="83" t="str">
        <f t="shared" si="94"/>
        <v/>
      </c>
      <c r="AN577" s="5" t="str">
        <f>IF('2. IE05 Data Extract'!U577="","",'2. IE05 Data Extract'!U577)</f>
        <v/>
      </c>
      <c r="AO577" s="83" t="str">
        <f t="shared" si="95"/>
        <v/>
      </c>
      <c r="AP577" s="90" t="str">
        <f>IF('2. IE05 Data Extract'!V577="","",'2. IE05 Data Extract'!V577)</f>
        <v/>
      </c>
      <c r="AQ577" s="84"/>
      <c r="AR577" s="90" t="str">
        <f>IF('2. IE05 Data Extract'!W566="","",'2. IE05 Data Extract'!W566)</f>
        <v/>
      </c>
      <c r="AS577" s="84"/>
      <c r="AT577" s="5" t="str">
        <f>IF('2. IE05 Data Extract'!X577="","",'2. IE05 Data Extract'!X577)</f>
        <v/>
      </c>
      <c r="AU577" s="83"/>
      <c r="AV577" s="5" t="str">
        <f>IF('2. IE05 Data Extract'!Y577="","",'2. IE05 Data Extract'!Y577)</f>
        <v/>
      </c>
      <c r="AW577" s="83"/>
      <c r="AX577" s="91"/>
      <c r="AY577" s="84"/>
      <c r="AZ577" s="91"/>
      <c r="BA577" s="84"/>
      <c r="BB577" s="5" t="str">
        <f>IF('2. IE05 Data Extract'!AB577="","",'2. IE05 Data Extract'!AB577)</f>
        <v/>
      </c>
      <c r="BC577" s="60"/>
      <c r="BD577" s="5" t="str">
        <f>IF('2. IE05 Data Extract'!AK577="","",'2. IE05 Data Extract'!AK577)</f>
        <v/>
      </c>
      <c r="BE577" s="60"/>
      <c r="BF577" s="5" t="str">
        <f>IF('2. IE05 Data Extract'!AL577="","",'2. IE05 Data Extract'!AL577)</f>
        <v/>
      </c>
      <c r="BG577" s="60"/>
      <c r="BH577" s="5" t="str">
        <f>IF('2. IE05 Data Extract'!AC577="","",'2. IE05 Data Extract'!AC577)</f>
        <v/>
      </c>
      <c r="BI577" s="60"/>
      <c r="BJ577" s="5" t="str">
        <f>IF('2. IE05 Data Extract'!AD577="","",'2. IE05 Data Extract'!AD577)</f>
        <v/>
      </c>
      <c r="BK577" s="60"/>
      <c r="BL577" s="5" t="str">
        <f>IF('2. IE05 Data Extract'!AE577="","",'2. IE05 Data Extract'!AE577)</f>
        <v/>
      </c>
      <c r="BM577" s="60"/>
      <c r="BN577" s="5" t="str">
        <f>IF('2. IE05 Data Extract'!AF577="","",'2. IE05 Data Extract'!AF577)</f>
        <v/>
      </c>
      <c r="BO577" s="112"/>
      <c r="BP577" s="5" t="str">
        <f>IF('2. IE05 Data Extract'!AG577="","",'2. IE05 Data Extract'!AG577)</f>
        <v/>
      </c>
      <c r="BQ577" s="60"/>
      <c r="BR577" s="5" t="str">
        <f>IF('2. IE05 Data Extract'!AH577="","",'2. IE05 Data Extract'!AH577)</f>
        <v/>
      </c>
      <c r="BS577" s="60"/>
      <c r="BT577" s="5" t="str">
        <f>IF('2. IE05 Data Extract'!AI577="","",'2. IE05 Data Extract'!AI577)</f>
        <v/>
      </c>
      <c r="BU577" s="60"/>
      <c r="BV577" s="5" t="str">
        <f>IF('2. IE05 Data Extract'!AJ577="","",'2. IE05 Data Extract'!AJ577)</f>
        <v/>
      </c>
      <c r="BW577" s="60"/>
      <c r="BX577" s="60"/>
      <c r="BY577" s="60"/>
      <c r="BZ577" s="60"/>
      <c r="CA577" s="60"/>
      <c r="CB577" s="60"/>
      <c r="CC577" s="60"/>
      <c r="CD577" s="60"/>
      <c r="CE577" s="60"/>
      <c r="CF577" s="60"/>
      <c r="CG577" s="60"/>
      <c r="CH577" s="60"/>
      <c r="CI577" s="60"/>
      <c r="CJ577" s="60"/>
      <c r="CK577" s="60"/>
      <c r="CL577" s="60"/>
      <c r="CM577" s="60"/>
      <c r="CN577" s="60"/>
      <c r="CO577" s="60"/>
      <c r="CP577" s="60"/>
      <c r="CQ577" s="8"/>
      <c r="CR577" s="8"/>
      <c r="CS577" s="8"/>
      <c r="CT577" s="8"/>
    </row>
    <row r="578" spans="1:98" s="10" customFormat="1" x14ac:dyDescent="0.25">
      <c r="A578" s="80" t="str">
        <f>IF('2. IE05 Data Extract'!A578="","",'2. IE05 Data Extract'!A578)</f>
        <v/>
      </c>
      <c r="B578" s="81" t="str">
        <f>IF('2. IE05 Data Extract'!B578="","",'2. IE05 Data Extract'!B578)</f>
        <v/>
      </c>
      <c r="C578" s="82" t="str">
        <f t="shared" si="85"/>
        <v/>
      </c>
      <c r="D578" s="81" t="str">
        <f>IF('2. IE05 Data Extract'!C578="","",'2. IE05 Data Extract'!C578)</f>
        <v/>
      </c>
      <c r="E578" s="83" t="str">
        <f t="shared" si="86"/>
        <v/>
      </c>
      <c r="F578" s="81" t="str">
        <f>IF('2. IE05 Data Extract'!D578="","",'2. IE05 Data Extract'!D578)</f>
        <v/>
      </c>
      <c r="G578" s="83" t="str">
        <f t="shared" si="87"/>
        <v/>
      </c>
      <c r="H578" s="80" t="str">
        <f>IF('2. IE05 Data Extract'!E578="","",'2. IE05 Data Extract'!E578)</f>
        <v/>
      </c>
      <c r="I578" s="84" t="str">
        <f t="shared" si="88"/>
        <v/>
      </c>
      <c r="J578" s="85" t="str">
        <f>IF('2. IE05 Data Extract'!F578="","",'2. IE05 Data Extract'!F578)</f>
        <v/>
      </c>
      <c r="K578" s="86" t="str">
        <f t="shared" si="89"/>
        <v/>
      </c>
      <c r="L578" s="81" t="str">
        <f>IF('2. IE05 Data Extract'!G578="","",'2. IE05 Data Extract'!G578)</f>
        <v/>
      </c>
      <c r="M578" s="87" t="str">
        <f t="shared" si="90"/>
        <v/>
      </c>
      <c r="N578" s="81" t="str">
        <f>IF('2. IE05 Data Extract'!H578="","",'2. IE05 Data Extract'!H578)</f>
        <v/>
      </c>
      <c r="O578" s="88" t="str">
        <f t="shared" si="91"/>
        <v/>
      </c>
      <c r="P578" s="81" t="str">
        <f>IF('2. IE05 Data Extract'!I578="","",'2. IE05 Data Extract'!I578)</f>
        <v/>
      </c>
      <c r="Q578" s="83" t="str">
        <f t="shared" si="92"/>
        <v/>
      </c>
      <c r="R578" s="80" t="str">
        <f>IF('2. IE05 Data Extract'!J578="","",'2. IE05 Data Extract'!J578)</f>
        <v/>
      </c>
      <c r="S578" s="89" t="str">
        <f t="shared" si="93"/>
        <v/>
      </c>
      <c r="T578" s="90" t="str">
        <f>IF('2. IE05 Data Extract'!K578="","",'2. IE05 Data Extract'!K578)</f>
        <v/>
      </c>
      <c r="U578" s="84"/>
      <c r="V578" s="90" t="str">
        <f>IF('2. IE05 Data Extract'!L578="","",'2. IE05 Data Extract'!L578)</f>
        <v/>
      </c>
      <c r="W578" s="84"/>
      <c r="X578" s="90" t="str">
        <f>IF('2. IE05 Data Extract'!M578="","",'2. IE05 Data Extract'!M578)</f>
        <v/>
      </c>
      <c r="Y578" s="84"/>
      <c r="Z578" s="90" t="str">
        <f>IF('2. IE05 Data Extract'!N578="","",'2. IE05 Data Extract'!N578)</f>
        <v/>
      </c>
      <c r="AA578" s="84"/>
      <c r="AB578" s="90" t="str">
        <f>IF('2. IE05 Data Extract'!O578="","",'2. IE05 Data Extract'!O578)</f>
        <v/>
      </c>
      <c r="AC578" s="84"/>
      <c r="AD578" s="5" t="str">
        <f>IF('2. IE05 Data Extract'!P578="","",'2. IE05 Data Extract'!P578)</f>
        <v/>
      </c>
      <c r="AE578" s="83"/>
      <c r="AF578" s="90" t="str">
        <f>IF('2. IE05 Data Extract'!Q578="","",'2. IE05 Data Extract'!Q578)</f>
        <v/>
      </c>
      <c r="AG578" s="84"/>
      <c r="AH578" s="5" t="str">
        <f>IF('2. IE05 Data Extract'!R578="","",'2. IE05 Data Extract'!R578)</f>
        <v/>
      </c>
      <c r="AI578" s="83"/>
      <c r="AJ578" s="5" t="str">
        <f>IF('2. IE05 Data Extract'!S578="","",'2. IE05 Data Extract'!S578)</f>
        <v/>
      </c>
      <c r="AK578" s="83"/>
      <c r="AL578" s="5" t="str">
        <f>IF('2. IE05 Data Extract'!T578="","",'2. IE05 Data Extract'!T578)</f>
        <v/>
      </c>
      <c r="AM578" s="83" t="str">
        <f t="shared" si="94"/>
        <v/>
      </c>
      <c r="AN578" s="5" t="str">
        <f>IF('2. IE05 Data Extract'!U578="","",'2. IE05 Data Extract'!U578)</f>
        <v/>
      </c>
      <c r="AO578" s="83" t="str">
        <f t="shared" si="95"/>
        <v/>
      </c>
      <c r="AP578" s="90" t="str">
        <f>IF('2. IE05 Data Extract'!V578="","",'2. IE05 Data Extract'!V578)</f>
        <v/>
      </c>
      <c r="AQ578" s="84"/>
      <c r="AR578" s="90" t="str">
        <f>IF('2. IE05 Data Extract'!W567="","",'2. IE05 Data Extract'!W567)</f>
        <v/>
      </c>
      <c r="AS578" s="84"/>
      <c r="AT578" s="5" t="str">
        <f>IF('2. IE05 Data Extract'!X578="","",'2. IE05 Data Extract'!X578)</f>
        <v/>
      </c>
      <c r="AU578" s="83"/>
      <c r="AV578" s="5" t="str">
        <f>IF('2. IE05 Data Extract'!Y578="","",'2. IE05 Data Extract'!Y578)</f>
        <v/>
      </c>
      <c r="AW578" s="83"/>
      <c r="AX578" s="91"/>
      <c r="AY578" s="84"/>
      <c r="AZ578" s="91"/>
      <c r="BA578" s="84"/>
      <c r="BB578" s="5" t="str">
        <f>IF('2. IE05 Data Extract'!AB578="","",'2. IE05 Data Extract'!AB578)</f>
        <v/>
      </c>
      <c r="BC578" s="60"/>
      <c r="BD578" s="5" t="str">
        <f>IF('2. IE05 Data Extract'!AK578="","",'2. IE05 Data Extract'!AK578)</f>
        <v/>
      </c>
      <c r="BE578" s="60"/>
      <c r="BF578" s="5" t="str">
        <f>IF('2. IE05 Data Extract'!AL578="","",'2. IE05 Data Extract'!AL578)</f>
        <v/>
      </c>
      <c r="BG578" s="60"/>
      <c r="BH578" s="5" t="str">
        <f>IF('2. IE05 Data Extract'!AC578="","",'2. IE05 Data Extract'!AC578)</f>
        <v/>
      </c>
      <c r="BI578" s="60"/>
      <c r="BJ578" s="5" t="str">
        <f>IF('2. IE05 Data Extract'!AD578="","",'2. IE05 Data Extract'!AD578)</f>
        <v/>
      </c>
      <c r="BK578" s="60"/>
      <c r="BL578" s="5" t="str">
        <f>IF('2. IE05 Data Extract'!AE578="","",'2. IE05 Data Extract'!AE578)</f>
        <v/>
      </c>
      <c r="BM578" s="60"/>
      <c r="BN578" s="5" t="str">
        <f>IF('2. IE05 Data Extract'!AF578="","",'2. IE05 Data Extract'!AF578)</f>
        <v/>
      </c>
      <c r="BO578" s="112"/>
      <c r="BP578" s="5" t="str">
        <f>IF('2. IE05 Data Extract'!AG578="","",'2. IE05 Data Extract'!AG578)</f>
        <v/>
      </c>
      <c r="BQ578" s="60"/>
      <c r="BR578" s="5" t="str">
        <f>IF('2. IE05 Data Extract'!AH578="","",'2. IE05 Data Extract'!AH578)</f>
        <v/>
      </c>
      <c r="BS578" s="60"/>
      <c r="BT578" s="5" t="str">
        <f>IF('2. IE05 Data Extract'!AI578="","",'2. IE05 Data Extract'!AI578)</f>
        <v/>
      </c>
      <c r="BU578" s="60"/>
      <c r="BV578" s="5" t="str">
        <f>IF('2. IE05 Data Extract'!AJ578="","",'2. IE05 Data Extract'!AJ578)</f>
        <v/>
      </c>
      <c r="BW578" s="60"/>
      <c r="BX578" s="60"/>
      <c r="BY578" s="60"/>
      <c r="BZ578" s="60"/>
      <c r="CA578" s="60"/>
      <c r="CB578" s="60"/>
      <c r="CC578" s="60"/>
      <c r="CD578" s="60"/>
      <c r="CE578" s="60"/>
      <c r="CF578" s="60"/>
      <c r="CG578" s="60"/>
      <c r="CH578" s="60"/>
      <c r="CI578" s="60"/>
      <c r="CJ578" s="60"/>
      <c r="CK578" s="60"/>
      <c r="CL578" s="60"/>
      <c r="CM578" s="60"/>
      <c r="CN578" s="60"/>
      <c r="CO578" s="60"/>
      <c r="CP578" s="60"/>
      <c r="CQ578" s="8"/>
      <c r="CR578" s="8"/>
      <c r="CS578" s="8"/>
      <c r="CT578" s="8"/>
    </row>
    <row r="579" spans="1:98" s="10" customFormat="1" x14ac:dyDescent="0.25">
      <c r="A579" s="80" t="str">
        <f>IF('2. IE05 Data Extract'!A579="","",'2. IE05 Data Extract'!A579)</f>
        <v/>
      </c>
      <c r="B579" s="81" t="str">
        <f>IF('2. IE05 Data Extract'!B579="","",'2. IE05 Data Extract'!B579)</f>
        <v/>
      </c>
      <c r="C579" s="82" t="str">
        <f t="shared" si="85"/>
        <v/>
      </c>
      <c r="D579" s="81" t="str">
        <f>IF('2. IE05 Data Extract'!C579="","",'2. IE05 Data Extract'!C579)</f>
        <v/>
      </c>
      <c r="E579" s="83" t="str">
        <f t="shared" si="86"/>
        <v/>
      </c>
      <c r="F579" s="81" t="str">
        <f>IF('2. IE05 Data Extract'!D579="","",'2. IE05 Data Extract'!D579)</f>
        <v/>
      </c>
      <c r="G579" s="83" t="str">
        <f t="shared" si="87"/>
        <v/>
      </c>
      <c r="H579" s="80" t="str">
        <f>IF('2. IE05 Data Extract'!E579="","",'2. IE05 Data Extract'!E579)</f>
        <v/>
      </c>
      <c r="I579" s="84" t="str">
        <f t="shared" si="88"/>
        <v/>
      </c>
      <c r="J579" s="85" t="str">
        <f>IF('2. IE05 Data Extract'!F579="","",'2. IE05 Data Extract'!F579)</f>
        <v/>
      </c>
      <c r="K579" s="86" t="str">
        <f t="shared" si="89"/>
        <v/>
      </c>
      <c r="L579" s="81" t="str">
        <f>IF('2. IE05 Data Extract'!G579="","",'2. IE05 Data Extract'!G579)</f>
        <v/>
      </c>
      <c r="M579" s="87" t="str">
        <f t="shared" si="90"/>
        <v/>
      </c>
      <c r="N579" s="81" t="str">
        <f>IF('2. IE05 Data Extract'!H579="","",'2. IE05 Data Extract'!H579)</f>
        <v/>
      </c>
      <c r="O579" s="88" t="str">
        <f t="shared" si="91"/>
        <v/>
      </c>
      <c r="P579" s="81" t="str">
        <f>IF('2. IE05 Data Extract'!I579="","",'2. IE05 Data Extract'!I579)</f>
        <v/>
      </c>
      <c r="Q579" s="83" t="str">
        <f t="shared" si="92"/>
        <v/>
      </c>
      <c r="R579" s="80" t="str">
        <f>IF('2. IE05 Data Extract'!J579="","",'2. IE05 Data Extract'!J579)</f>
        <v/>
      </c>
      <c r="S579" s="89" t="str">
        <f t="shared" si="93"/>
        <v/>
      </c>
      <c r="T579" s="90" t="str">
        <f>IF('2. IE05 Data Extract'!K579="","",'2. IE05 Data Extract'!K579)</f>
        <v/>
      </c>
      <c r="U579" s="84"/>
      <c r="V579" s="90" t="str">
        <f>IF('2. IE05 Data Extract'!L579="","",'2. IE05 Data Extract'!L579)</f>
        <v/>
      </c>
      <c r="W579" s="84"/>
      <c r="X579" s="90" t="str">
        <f>IF('2. IE05 Data Extract'!M579="","",'2. IE05 Data Extract'!M579)</f>
        <v/>
      </c>
      <c r="Y579" s="84"/>
      <c r="Z579" s="90" t="str">
        <f>IF('2. IE05 Data Extract'!N579="","",'2. IE05 Data Extract'!N579)</f>
        <v/>
      </c>
      <c r="AA579" s="84"/>
      <c r="AB579" s="90" t="str">
        <f>IF('2. IE05 Data Extract'!O579="","",'2. IE05 Data Extract'!O579)</f>
        <v/>
      </c>
      <c r="AC579" s="84"/>
      <c r="AD579" s="5" t="str">
        <f>IF('2. IE05 Data Extract'!P579="","",'2. IE05 Data Extract'!P579)</f>
        <v/>
      </c>
      <c r="AE579" s="83"/>
      <c r="AF579" s="90" t="str">
        <f>IF('2. IE05 Data Extract'!Q579="","",'2. IE05 Data Extract'!Q579)</f>
        <v/>
      </c>
      <c r="AG579" s="84"/>
      <c r="AH579" s="5" t="str">
        <f>IF('2. IE05 Data Extract'!R579="","",'2. IE05 Data Extract'!R579)</f>
        <v/>
      </c>
      <c r="AI579" s="83"/>
      <c r="AJ579" s="5" t="str">
        <f>IF('2. IE05 Data Extract'!S579="","",'2. IE05 Data Extract'!S579)</f>
        <v/>
      </c>
      <c r="AK579" s="83"/>
      <c r="AL579" s="5" t="str">
        <f>IF('2. IE05 Data Extract'!T579="","",'2. IE05 Data Extract'!T579)</f>
        <v/>
      </c>
      <c r="AM579" s="83" t="str">
        <f t="shared" si="94"/>
        <v/>
      </c>
      <c r="AN579" s="5" t="str">
        <f>IF('2. IE05 Data Extract'!U579="","",'2. IE05 Data Extract'!U579)</f>
        <v/>
      </c>
      <c r="AO579" s="83" t="str">
        <f t="shared" si="95"/>
        <v/>
      </c>
      <c r="AP579" s="90" t="str">
        <f>IF('2. IE05 Data Extract'!V579="","",'2. IE05 Data Extract'!V579)</f>
        <v/>
      </c>
      <c r="AQ579" s="84"/>
      <c r="AR579" s="90" t="str">
        <f>IF('2. IE05 Data Extract'!W568="","",'2. IE05 Data Extract'!W568)</f>
        <v/>
      </c>
      <c r="AS579" s="84"/>
      <c r="AT579" s="5" t="str">
        <f>IF('2. IE05 Data Extract'!X579="","",'2. IE05 Data Extract'!X579)</f>
        <v/>
      </c>
      <c r="AU579" s="83"/>
      <c r="AV579" s="5" t="str">
        <f>IF('2. IE05 Data Extract'!Y579="","",'2. IE05 Data Extract'!Y579)</f>
        <v/>
      </c>
      <c r="AW579" s="83"/>
      <c r="AX579" s="91"/>
      <c r="AY579" s="84"/>
      <c r="AZ579" s="91"/>
      <c r="BA579" s="84"/>
      <c r="BB579" s="5" t="str">
        <f>IF('2. IE05 Data Extract'!AB579="","",'2. IE05 Data Extract'!AB579)</f>
        <v/>
      </c>
      <c r="BC579" s="60"/>
      <c r="BD579" s="5" t="str">
        <f>IF('2. IE05 Data Extract'!AK579="","",'2. IE05 Data Extract'!AK579)</f>
        <v/>
      </c>
      <c r="BE579" s="60"/>
      <c r="BF579" s="5" t="str">
        <f>IF('2. IE05 Data Extract'!AL579="","",'2. IE05 Data Extract'!AL579)</f>
        <v/>
      </c>
      <c r="BG579" s="60"/>
      <c r="BH579" s="5" t="str">
        <f>IF('2. IE05 Data Extract'!AC579="","",'2. IE05 Data Extract'!AC579)</f>
        <v/>
      </c>
      <c r="BI579" s="60"/>
      <c r="BJ579" s="5" t="str">
        <f>IF('2. IE05 Data Extract'!AD579="","",'2. IE05 Data Extract'!AD579)</f>
        <v/>
      </c>
      <c r="BK579" s="60"/>
      <c r="BL579" s="5" t="str">
        <f>IF('2. IE05 Data Extract'!AE579="","",'2. IE05 Data Extract'!AE579)</f>
        <v/>
      </c>
      <c r="BM579" s="60"/>
      <c r="BN579" s="5" t="str">
        <f>IF('2. IE05 Data Extract'!AF579="","",'2. IE05 Data Extract'!AF579)</f>
        <v/>
      </c>
      <c r="BO579" s="112"/>
      <c r="BP579" s="5" t="str">
        <f>IF('2. IE05 Data Extract'!AG579="","",'2. IE05 Data Extract'!AG579)</f>
        <v/>
      </c>
      <c r="BQ579" s="60"/>
      <c r="BR579" s="5" t="str">
        <f>IF('2. IE05 Data Extract'!AH579="","",'2. IE05 Data Extract'!AH579)</f>
        <v/>
      </c>
      <c r="BS579" s="60"/>
      <c r="BT579" s="5" t="str">
        <f>IF('2. IE05 Data Extract'!AI579="","",'2. IE05 Data Extract'!AI579)</f>
        <v/>
      </c>
      <c r="BU579" s="60"/>
      <c r="BV579" s="5" t="str">
        <f>IF('2. IE05 Data Extract'!AJ579="","",'2. IE05 Data Extract'!AJ579)</f>
        <v/>
      </c>
      <c r="BW579" s="60"/>
      <c r="BX579" s="60"/>
      <c r="BY579" s="60"/>
      <c r="BZ579" s="60"/>
      <c r="CA579" s="60"/>
      <c r="CB579" s="60"/>
      <c r="CC579" s="60"/>
      <c r="CD579" s="60"/>
      <c r="CE579" s="60"/>
      <c r="CF579" s="60"/>
      <c r="CG579" s="60"/>
      <c r="CH579" s="60"/>
      <c r="CI579" s="60"/>
      <c r="CJ579" s="60"/>
      <c r="CK579" s="60"/>
      <c r="CL579" s="60"/>
      <c r="CM579" s="60"/>
      <c r="CN579" s="60"/>
      <c r="CO579" s="60"/>
      <c r="CP579" s="60"/>
      <c r="CQ579" s="8"/>
      <c r="CR579" s="8"/>
      <c r="CS579" s="8"/>
      <c r="CT579" s="8"/>
    </row>
    <row r="580" spans="1:98" s="10" customFormat="1" x14ac:dyDescent="0.25">
      <c r="A580" s="80" t="str">
        <f>IF('2. IE05 Data Extract'!A580="","",'2. IE05 Data Extract'!A580)</f>
        <v/>
      </c>
      <c r="B580" s="81" t="str">
        <f>IF('2. IE05 Data Extract'!B580="","",'2. IE05 Data Extract'!B580)</f>
        <v/>
      </c>
      <c r="C580" s="82" t="str">
        <f t="shared" si="85"/>
        <v/>
      </c>
      <c r="D580" s="81" t="str">
        <f>IF('2. IE05 Data Extract'!C580="","",'2. IE05 Data Extract'!C580)</f>
        <v/>
      </c>
      <c r="E580" s="83" t="str">
        <f t="shared" si="86"/>
        <v/>
      </c>
      <c r="F580" s="81" t="str">
        <f>IF('2. IE05 Data Extract'!D580="","",'2. IE05 Data Extract'!D580)</f>
        <v/>
      </c>
      <c r="G580" s="83" t="str">
        <f t="shared" si="87"/>
        <v/>
      </c>
      <c r="H580" s="80" t="str">
        <f>IF('2. IE05 Data Extract'!E580="","",'2. IE05 Data Extract'!E580)</f>
        <v/>
      </c>
      <c r="I580" s="84" t="str">
        <f t="shared" si="88"/>
        <v/>
      </c>
      <c r="J580" s="85" t="str">
        <f>IF('2. IE05 Data Extract'!F580="","",'2. IE05 Data Extract'!F580)</f>
        <v/>
      </c>
      <c r="K580" s="86" t="str">
        <f t="shared" si="89"/>
        <v/>
      </c>
      <c r="L580" s="81" t="str">
        <f>IF('2. IE05 Data Extract'!G580="","",'2. IE05 Data Extract'!G580)</f>
        <v/>
      </c>
      <c r="M580" s="87" t="str">
        <f t="shared" si="90"/>
        <v/>
      </c>
      <c r="N580" s="81" t="str">
        <f>IF('2. IE05 Data Extract'!H580="","",'2. IE05 Data Extract'!H580)</f>
        <v/>
      </c>
      <c r="O580" s="88" t="str">
        <f t="shared" si="91"/>
        <v/>
      </c>
      <c r="P580" s="81" t="str">
        <f>IF('2. IE05 Data Extract'!I580="","",'2. IE05 Data Extract'!I580)</f>
        <v/>
      </c>
      <c r="Q580" s="83" t="str">
        <f t="shared" si="92"/>
        <v/>
      </c>
      <c r="R580" s="80" t="str">
        <f>IF('2. IE05 Data Extract'!J580="","",'2. IE05 Data Extract'!J580)</f>
        <v/>
      </c>
      <c r="S580" s="89" t="str">
        <f t="shared" si="93"/>
        <v/>
      </c>
      <c r="T580" s="90" t="str">
        <f>IF('2. IE05 Data Extract'!K580="","",'2. IE05 Data Extract'!K580)</f>
        <v/>
      </c>
      <c r="U580" s="84"/>
      <c r="V580" s="90" t="str">
        <f>IF('2. IE05 Data Extract'!L580="","",'2. IE05 Data Extract'!L580)</f>
        <v/>
      </c>
      <c r="W580" s="84"/>
      <c r="X580" s="90" t="str">
        <f>IF('2. IE05 Data Extract'!M580="","",'2. IE05 Data Extract'!M580)</f>
        <v/>
      </c>
      <c r="Y580" s="84"/>
      <c r="Z580" s="90" t="str">
        <f>IF('2. IE05 Data Extract'!N580="","",'2. IE05 Data Extract'!N580)</f>
        <v/>
      </c>
      <c r="AA580" s="84"/>
      <c r="AB580" s="90" t="str">
        <f>IF('2. IE05 Data Extract'!O580="","",'2. IE05 Data Extract'!O580)</f>
        <v/>
      </c>
      <c r="AC580" s="84"/>
      <c r="AD580" s="5" t="str">
        <f>IF('2. IE05 Data Extract'!P580="","",'2. IE05 Data Extract'!P580)</f>
        <v/>
      </c>
      <c r="AE580" s="83"/>
      <c r="AF580" s="90" t="str">
        <f>IF('2. IE05 Data Extract'!Q580="","",'2. IE05 Data Extract'!Q580)</f>
        <v/>
      </c>
      <c r="AG580" s="84"/>
      <c r="AH580" s="5" t="str">
        <f>IF('2. IE05 Data Extract'!R580="","",'2. IE05 Data Extract'!R580)</f>
        <v/>
      </c>
      <c r="AI580" s="83"/>
      <c r="AJ580" s="5" t="str">
        <f>IF('2. IE05 Data Extract'!S580="","",'2. IE05 Data Extract'!S580)</f>
        <v/>
      </c>
      <c r="AK580" s="83"/>
      <c r="AL580" s="5" t="str">
        <f>IF('2. IE05 Data Extract'!T580="","",'2. IE05 Data Extract'!T580)</f>
        <v/>
      </c>
      <c r="AM580" s="83" t="str">
        <f t="shared" si="94"/>
        <v/>
      </c>
      <c r="AN580" s="5" t="str">
        <f>IF('2. IE05 Data Extract'!U580="","",'2. IE05 Data Extract'!U580)</f>
        <v/>
      </c>
      <c r="AO580" s="83" t="str">
        <f t="shared" si="95"/>
        <v/>
      </c>
      <c r="AP580" s="90" t="str">
        <f>IF('2. IE05 Data Extract'!V580="","",'2. IE05 Data Extract'!V580)</f>
        <v/>
      </c>
      <c r="AQ580" s="84"/>
      <c r="AR580" s="90" t="str">
        <f>IF('2. IE05 Data Extract'!W569="","",'2. IE05 Data Extract'!W569)</f>
        <v/>
      </c>
      <c r="AS580" s="84"/>
      <c r="AT580" s="5" t="str">
        <f>IF('2. IE05 Data Extract'!X580="","",'2. IE05 Data Extract'!X580)</f>
        <v/>
      </c>
      <c r="AU580" s="83"/>
      <c r="AV580" s="5" t="str">
        <f>IF('2. IE05 Data Extract'!Y580="","",'2. IE05 Data Extract'!Y580)</f>
        <v/>
      </c>
      <c r="AW580" s="83"/>
      <c r="AX580" s="91"/>
      <c r="AY580" s="84"/>
      <c r="AZ580" s="91"/>
      <c r="BA580" s="84"/>
      <c r="BB580" s="5" t="str">
        <f>IF('2. IE05 Data Extract'!AB580="","",'2. IE05 Data Extract'!AB580)</f>
        <v/>
      </c>
      <c r="BC580" s="60"/>
      <c r="BD580" s="5" t="str">
        <f>IF('2. IE05 Data Extract'!AK580="","",'2. IE05 Data Extract'!AK580)</f>
        <v/>
      </c>
      <c r="BE580" s="60"/>
      <c r="BF580" s="5" t="str">
        <f>IF('2. IE05 Data Extract'!AL580="","",'2. IE05 Data Extract'!AL580)</f>
        <v/>
      </c>
      <c r="BG580" s="60"/>
      <c r="BH580" s="5" t="str">
        <f>IF('2. IE05 Data Extract'!AC580="","",'2. IE05 Data Extract'!AC580)</f>
        <v/>
      </c>
      <c r="BI580" s="60"/>
      <c r="BJ580" s="5" t="str">
        <f>IF('2. IE05 Data Extract'!AD580="","",'2. IE05 Data Extract'!AD580)</f>
        <v/>
      </c>
      <c r="BK580" s="60"/>
      <c r="BL580" s="5" t="str">
        <f>IF('2. IE05 Data Extract'!AE580="","",'2. IE05 Data Extract'!AE580)</f>
        <v/>
      </c>
      <c r="BM580" s="60"/>
      <c r="BN580" s="5" t="str">
        <f>IF('2. IE05 Data Extract'!AF580="","",'2. IE05 Data Extract'!AF580)</f>
        <v/>
      </c>
      <c r="BO580" s="112"/>
      <c r="BP580" s="5" t="str">
        <f>IF('2. IE05 Data Extract'!AG580="","",'2. IE05 Data Extract'!AG580)</f>
        <v/>
      </c>
      <c r="BQ580" s="60"/>
      <c r="BR580" s="5" t="str">
        <f>IF('2. IE05 Data Extract'!AH580="","",'2. IE05 Data Extract'!AH580)</f>
        <v/>
      </c>
      <c r="BS580" s="60"/>
      <c r="BT580" s="5" t="str">
        <f>IF('2. IE05 Data Extract'!AI580="","",'2. IE05 Data Extract'!AI580)</f>
        <v/>
      </c>
      <c r="BU580" s="60"/>
      <c r="BV580" s="5" t="str">
        <f>IF('2. IE05 Data Extract'!AJ580="","",'2. IE05 Data Extract'!AJ580)</f>
        <v/>
      </c>
      <c r="BW580" s="60"/>
      <c r="BX580" s="60"/>
      <c r="BY580" s="60"/>
      <c r="BZ580" s="60"/>
      <c r="CA580" s="60"/>
      <c r="CB580" s="60"/>
      <c r="CC580" s="60"/>
      <c r="CD580" s="60"/>
      <c r="CE580" s="60"/>
      <c r="CF580" s="60"/>
      <c r="CG580" s="60"/>
      <c r="CH580" s="60"/>
      <c r="CI580" s="60"/>
      <c r="CJ580" s="60"/>
      <c r="CK580" s="60"/>
      <c r="CL580" s="60"/>
      <c r="CM580" s="60"/>
      <c r="CN580" s="60"/>
      <c r="CO580" s="60"/>
      <c r="CP580" s="60"/>
      <c r="CQ580" s="8"/>
      <c r="CR580" s="8"/>
      <c r="CS580" s="8"/>
      <c r="CT580" s="8"/>
    </row>
    <row r="581" spans="1:98" s="10" customFormat="1" x14ac:dyDescent="0.25">
      <c r="A581" s="80" t="str">
        <f>IF('2. IE05 Data Extract'!A581="","",'2. IE05 Data Extract'!A581)</f>
        <v/>
      </c>
      <c r="B581" s="81" t="str">
        <f>IF('2. IE05 Data Extract'!B581="","",'2. IE05 Data Extract'!B581)</f>
        <v/>
      </c>
      <c r="C581" s="82" t="str">
        <f t="shared" si="85"/>
        <v/>
      </c>
      <c r="D581" s="81" t="str">
        <f>IF('2. IE05 Data Extract'!C581="","",'2. IE05 Data Extract'!C581)</f>
        <v/>
      </c>
      <c r="E581" s="83" t="str">
        <f t="shared" si="86"/>
        <v/>
      </c>
      <c r="F581" s="81" t="str">
        <f>IF('2. IE05 Data Extract'!D581="","",'2. IE05 Data Extract'!D581)</f>
        <v/>
      </c>
      <c r="G581" s="83" t="str">
        <f t="shared" si="87"/>
        <v/>
      </c>
      <c r="H581" s="80" t="str">
        <f>IF('2. IE05 Data Extract'!E581="","",'2. IE05 Data Extract'!E581)</f>
        <v/>
      </c>
      <c r="I581" s="84" t="str">
        <f t="shared" si="88"/>
        <v/>
      </c>
      <c r="J581" s="85" t="str">
        <f>IF('2. IE05 Data Extract'!F581="","",'2. IE05 Data Extract'!F581)</f>
        <v/>
      </c>
      <c r="K581" s="86" t="str">
        <f t="shared" si="89"/>
        <v/>
      </c>
      <c r="L581" s="81" t="str">
        <f>IF('2. IE05 Data Extract'!G581="","",'2. IE05 Data Extract'!G581)</f>
        <v/>
      </c>
      <c r="M581" s="87" t="str">
        <f t="shared" si="90"/>
        <v/>
      </c>
      <c r="N581" s="81" t="str">
        <f>IF('2. IE05 Data Extract'!H581="","",'2. IE05 Data Extract'!H581)</f>
        <v/>
      </c>
      <c r="O581" s="88" t="str">
        <f t="shared" si="91"/>
        <v/>
      </c>
      <c r="P581" s="81" t="str">
        <f>IF('2. IE05 Data Extract'!I581="","",'2. IE05 Data Extract'!I581)</f>
        <v/>
      </c>
      <c r="Q581" s="83" t="str">
        <f t="shared" si="92"/>
        <v/>
      </c>
      <c r="R581" s="80" t="str">
        <f>IF('2. IE05 Data Extract'!J581="","",'2. IE05 Data Extract'!J581)</f>
        <v/>
      </c>
      <c r="S581" s="89" t="str">
        <f t="shared" si="93"/>
        <v/>
      </c>
      <c r="T581" s="90" t="str">
        <f>IF('2. IE05 Data Extract'!K581="","",'2. IE05 Data Extract'!K581)</f>
        <v/>
      </c>
      <c r="U581" s="84"/>
      <c r="V581" s="90" t="str">
        <f>IF('2. IE05 Data Extract'!L581="","",'2. IE05 Data Extract'!L581)</f>
        <v/>
      </c>
      <c r="W581" s="84"/>
      <c r="X581" s="90" t="str">
        <f>IF('2. IE05 Data Extract'!M581="","",'2. IE05 Data Extract'!M581)</f>
        <v/>
      </c>
      <c r="Y581" s="84"/>
      <c r="Z581" s="90" t="str">
        <f>IF('2. IE05 Data Extract'!N581="","",'2. IE05 Data Extract'!N581)</f>
        <v/>
      </c>
      <c r="AA581" s="84"/>
      <c r="AB581" s="90" t="str">
        <f>IF('2. IE05 Data Extract'!O581="","",'2. IE05 Data Extract'!O581)</f>
        <v/>
      </c>
      <c r="AC581" s="84"/>
      <c r="AD581" s="5" t="str">
        <f>IF('2. IE05 Data Extract'!P581="","",'2. IE05 Data Extract'!P581)</f>
        <v/>
      </c>
      <c r="AE581" s="83"/>
      <c r="AF581" s="90" t="str">
        <f>IF('2. IE05 Data Extract'!Q581="","",'2. IE05 Data Extract'!Q581)</f>
        <v/>
      </c>
      <c r="AG581" s="84"/>
      <c r="AH581" s="5" t="str">
        <f>IF('2. IE05 Data Extract'!R581="","",'2. IE05 Data Extract'!R581)</f>
        <v/>
      </c>
      <c r="AI581" s="83"/>
      <c r="AJ581" s="5" t="str">
        <f>IF('2. IE05 Data Extract'!S581="","",'2. IE05 Data Extract'!S581)</f>
        <v/>
      </c>
      <c r="AK581" s="83"/>
      <c r="AL581" s="5" t="str">
        <f>IF('2. IE05 Data Extract'!T581="","",'2. IE05 Data Extract'!T581)</f>
        <v/>
      </c>
      <c r="AM581" s="83" t="str">
        <f t="shared" si="94"/>
        <v/>
      </c>
      <c r="AN581" s="5" t="str">
        <f>IF('2. IE05 Data Extract'!U581="","",'2. IE05 Data Extract'!U581)</f>
        <v/>
      </c>
      <c r="AO581" s="83" t="str">
        <f t="shared" si="95"/>
        <v/>
      </c>
      <c r="AP581" s="90" t="str">
        <f>IF('2. IE05 Data Extract'!V581="","",'2. IE05 Data Extract'!V581)</f>
        <v/>
      </c>
      <c r="AQ581" s="84"/>
      <c r="AR581" s="90" t="str">
        <f>IF('2. IE05 Data Extract'!W570="","",'2. IE05 Data Extract'!W570)</f>
        <v/>
      </c>
      <c r="AS581" s="84"/>
      <c r="AT581" s="5" t="str">
        <f>IF('2. IE05 Data Extract'!X581="","",'2. IE05 Data Extract'!X581)</f>
        <v/>
      </c>
      <c r="AU581" s="83"/>
      <c r="AV581" s="5" t="str">
        <f>IF('2. IE05 Data Extract'!Y581="","",'2. IE05 Data Extract'!Y581)</f>
        <v/>
      </c>
      <c r="AW581" s="83"/>
      <c r="AX581" s="91"/>
      <c r="AY581" s="84"/>
      <c r="AZ581" s="91"/>
      <c r="BA581" s="84"/>
      <c r="BB581" s="5" t="str">
        <f>IF('2. IE05 Data Extract'!AB581="","",'2. IE05 Data Extract'!AB581)</f>
        <v/>
      </c>
      <c r="BC581" s="60"/>
      <c r="BD581" s="5" t="str">
        <f>IF('2. IE05 Data Extract'!AK581="","",'2. IE05 Data Extract'!AK581)</f>
        <v/>
      </c>
      <c r="BE581" s="60"/>
      <c r="BF581" s="5" t="str">
        <f>IF('2. IE05 Data Extract'!AL581="","",'2. IE05 Data Extract'!AL581)</f>
        <v/>
      </c>
      <c r="BG581" s="60"/>
      <c r="BH581" s="5" t="str">
        <f>IF('2. IE05 Data Extract'!AC581="","",'2. IE05 Data Extract'!AC581)</f>
        <v/>
      </c>
      <c r="BI581" s="60"/>
      <c r="BJ581" s="5" t="str">
        <f>IF('2. IE05 Data Extract'!AD581="","",'2. IE05 Data Extract'!AD581)</f>
        <v/>
      </c>
      <c r="BK581" s="60"/>
      <c r="BL581" s="5" t="str">
        <f>IF('2. IE05 Data Extract'!AE581="","",'2. IE05 Data Extract'!AE581)</f>
        <v/>
      </c>
      <c r="BM581" s="60"/>
      <c r="BN581" s="5" t="str">
        <f>IF('2. IE05 Data Extract'!AF581="","",'2. IE05 Data Extract'!AF581)</f>
        <v/>
      </c>
      <c r="BO581" s="112"/>
      <c r="BP581" s="5" t="str">
        <f>IF('2. IE05 Data Extract'!AG581="","",'2. IE05 Data Extract'!AG581)</f>
        <v/>
      </c>
      <c r="BQ581" s="60"/>
      <c r="BR581" s="5" t="str">
        <f>IF('2. IE05 Data Extract'!AH581="","",'2. IE05 Data Extract'!AH581)</f>
        <v/>
      </c>
      <c r="BS581" s="60"/>
      <c r="BT581" s="5" t="str">
        <f>IF('2. IE05 Data Extract'!AI581="","",'2. IE05 Data Extract'!AI581)</f>
        <v/>
      </c>
      <c r="BU581" s="60"/>
      <c r="BV581" s="5" t="str">
        <f>IF('2. IE05 Data Extract'!AJ581="","",'2. IE05 Data Extract'!AJ581)</f>
        <v/>
      </c>
      <c r="BW581" s="60"/>
      <c r="BX581" s="60"/>
      <c r="BY581" s="60"/>
      <c r="BZ581" s="60"/>
      <c r="CA581" s="60"/>
      <c r="CB581" s="60"/>
      <c r="CC581" s="60"/>
      <c r="CD581" s="60"/>
      <c r="CE581" s="60"/>
      <c r="CF581" s="60"/>
      <c r="CG581" s="60"/>
      <c r="CH581" s="60"/>
      <c r="CI581" s="60"/>
      <c r="CJ581" s="60"/>
      <c r="CK581" s="60"/>
      <c r="CL581" s="60"/>
      <c r="CM581" s="60"/>
      <c r="CN581" s="60"/>
      <c r="CO581" s="60"/>
      <c r="CP581" s="60"/>
      <c r="CQ581" s="8"/>
      <c r="CR581" s="8"/>
      <c r="CS581" s="8"/>
      <c r="CT581" s="8"/>
    </row>
    <row r="582" spans="1:98" s="10" customFormat="1" x14ac:dyDescent="0.25">
      <c r="A582" s="80" t="str">
        <f>IF('2. IE05 Data Extract'!A582="","",'2. IE05 Data Extract'!A582)</f>
        <v/>
      </c>
      <c r="B582" s="81" t="str">
        <f>IF('2. IE05 Data Extract'!B582="","",'2. IE05 Data Extract'!B582)</f>
        <v/>
      </c>
      <c r="C582" s="82" t="str">
        <f t="shared" ref="C582:C645" si="96">B582</f>
        <v/>
      </c>
      <c r="D582" s="81" t="str">
        <f>IF('2. IE05 Data Extract'!C582="","",'2. IE05 Data Extract'!C582)</f>
        <v/>
      </c>
      <c r="E582" s="83" t="str">
        <f t="shared" ref="E582:E645" si="97">D582</f>
        <v/>
      </c>
      <c r="F582" s="81" t="str">
        <f>IF('2. IE05 Data Extract'!D582="","",'2. IE05 Data Extract'!D582)</f>
        <v/>
      </c>
      <c r="G582" s="83" t="str">
        <f t="shared" ref="G582:G645" si="98">F582</f>
        <v/>
      </c>
      <c r="H582" s="80" t="str">
        <f>IF('2. IE05 Data Extract'!E582="","",'2. IE05 Data Extract'!E582)</f>
        <v/>
      </c>
      <c r="I582" s="84" t="str">
        <f t="shared" ref="I582:I645" si="99">H582</f>
        <v/>
      </c>
      <c r="J582" s="85" t="str">
        <f>IF('2. IE05 Data Extract'!F582="","",'2. IE05 Data Extract'!F582)</f>
        <v/>
      </c>
      <c r="K582" s="86" t="str">
        <f t="shared" ref="K582:K645" si="100">J582</f>
        <v/>
      </c>
      <c r="L582" s="81" t="str">
        <f>IF('2. IE05 Data Extract'!G582="","",'2. IE05 Data Extract'!G582)</f>
        <v/>
      </c>
      <c r="M582" s="87" t="str">
        <f t="shared" ref="M582:M645" si="101">L582</f>
        <v/>
      </c>
      <c r="N582" s="81" t="str">
        <f>IF('2. IE05 Data Extract'!H582="","",'2. IE05 Data Extract'!H582)</f>
        <v/>
      </c>
      <c r="O582" s="88" t="str">
        <f t="shared" ref="O582:O645" si="102">N582</f>
        <v/>
      </c>
      <c r="P582" s="81" t="str">
        <f>IF('2. IE05 Data Extract'!I582="","",'2. IE05 Data Extract'!I582)</f>
        <v/>
      </c>
      <c r="Q582" s="83" t="str">
        <f t="shared" ref="Q582:Q645" si="103">P582</f>
        <v/>
      </c>
      <c r="R582" s="80" t="str">
        <f>IF('2. IE05 Data Extract'!J582="","",'2. IE05 Data Extract'!J582)</f>
        <v/>
      </c>
      <c r="S582" s="89" t="str">
        <f t="shared" ref="S582:S645" si="104">R582</f>
        <v/>
      </c>
      <c r="T582" s="90" t="str">
        <f>IF('2. IE05 Data Extract'!K582="","",'2. IE05 Data Extract'!K582)</f>
        <v/>
      </c>
      <c r="U582" s="84"/>
      <c r="V582" s="90" t="str">
        <f>IF('2. IE05 Data Extract'!L582="","",'2. IE05 Data Extract'!L582)</f>
        <v/>
      </c>
      <c r="W582" s="84"/>
      <c r="X582" s="90" t="str">
        <f>IF('2. IE05 Data Extract'!M582="","",'2. IE05 Data Extract'!M582)</f>
        <v/>
      </c>
      <c r="Y582" s="84"/>
      <c r="Z582" s="90" t="str">
        <f>IF('2. IE05 Data Extract'!N582="","",'2. IE05 Data Extract'!N582)</f>
        <v/>
      </c>
      <c r="AA582" s="84"/>
      <c r="AB582" s="90" t="str">
        <f>IF('2. IE05 Data Extract'!O582="","",'2. IE05 Data Extract'!O582)</f>
        <v/>
      </c>
      <c r="AC582" s="84"/>
      <c r="AD582" s="5" t="str">
        <f>IF('2. IE05 Data Extract'!P582="","",'2. IE05 Data Extract'!P582)</f>
        <v/>
      </c>
      <c r="AE582" s="83"/>
      <c r="AF582" s="90" t="str">
        <f>IF('2. IE05 Data Extract'!Q582="","",'2. IE05 Data Extract'!Q582)</f>
        <v/>
      </c>
      <c r="AG582" s="84"/>
      <c r="AH582" s="5" t="str">
        <f>IF('2. IE05 Data Extract'!R582="","",'2. IE05 Data Extract'!R582)</f>
        <v/>
      </c>
      <c r="AI582" s="83"/>
      <c r="AJ582" s="5" t="str">
        <f>IF('2. IE05 Data Extract'!S582="","",'2. IE05 Data Extract'!S582)</f>
        <v/>
      </c>
      <c r="AK582" s="83"/>
      <c r="AL582" s="5" t="str">
        <f>IF('2. IE05 Data Extract'!T582="","",'2. IE05 Data Extract'!T582)</f>
        <v/>
      </c>
      <c r="AM582" s="83" t="str">
        <f t="shared" ref="AM582:AM645" si="105">AL582</f>
        <v/>
      </c>
      <c r="AN582" s="5" t="str">
        <f>IF('2. IE05 Data Extract'!U582="","",'2. IE05 Data Extract'!U582)</f>
        <v/>
      </c>
      <c r="AO582" s="83" t="str">
        <f t="shared" ref="AO582:AO645" si="106">AN582</f>
        <v/>
      </c>
      <c r="AP582" s="90" t="str">
        <f>IF('2. IE05 Data Extract'!V582="","",'2. IE05 Data Extract'!V582)</f>
        <v/>
      </c>
      <c r="AQ582" s="84"/>
      <c r="AR582" s="90" t="str">
        <f>IF('2. IE05 Data Extract'!W571="","",'2. IE05 Data Extract'!W571)</f>
        <v/>
      </c>
      <c r="AS582" s="84"/>
      <c r="AT582" s="5" t="str">
        <f>IF('2. IE05 Data Extract'!X582="","",'2. IE05 Data Extract'!X582)</f>
        <v/>
      </c>
      <c r="AU582" s="83"/>
      <c r="AV582" s="5" t="str">
        <f>IF('2. IE05 Data Extract'!Y582="","",'2. IE05 Data Extract'!Y582)</f>
        <v/>
      </c>
      <c r="AW582" s="83"/>
      <c r="AX582" s="91"/>
      <c r="AY582" s="84"/>
      <c r="AZ582" s="91"/>
      <c r="BA582" s="84"/>
      <c r="BB582" s="5" t="str">
        <f>IF('2. IE05 Data Extract'!AB582="","",'2. IE05 Data Extract'!AB582)</f>
        <v/>
      </c>
      <c r="BC582" s="60"/>
      <c r="BD582" s="5" t="str">
        <f>IF('2. IE05 Data Extract'!AK582="","",'2. IE05 Data Extract'!AK582)</f>
        <v/>
      </c>
      <c r="BE582" s="60"/>
      <c r="BF582" s="5" t="str">
        <f>IF('2. IE05 Data Extract'!AL582="","",'2. IE05 Data Extract'!AL582)</f>
        <v/>
      </c>
      <c r="BG582" s="60"/>
      <c r="BH582" s="5" t="str">
        <f>IF('2. IE05 Data Extract'!AC582="","",'2. IE05 Data Extract'!AC582)</f>
        <v/>
      </c>
      <c r="BI582" s="60"/>
      <c r="BJ582" s="5" t="str">
        <f>IF('2. IE05 Data Extract'!AD582="","",'2. IE05 Data Extract'!AD582)</f>
        <v/>
      </c>
      <c r="BK582" s="60"/>
      <c r="BL582" s="5" t="str">
        <f>IF('2. IE05 Data Extract'!AE582="","",'2. IE05 Data Extract'!AE582)</f>
        <v/>
      </c>
      <c r="BM582" s="60"/>
      <c r="BN582" s="5" t="str">
        <f>IF('2. IE05 Data Extract'!AF582="","",'2. IE05 Data Extract'!AF582)</f>
        <v/>
      </c>
      <c r="BO582" s="112"/>
      <c r="BP582" s="5" t="str">
        <f>IF('2. IE05 Data Extract'!AG582="","",'2. IE05 Data Extract'!AG582)</f>
        <v/>
      </c>
      <c r="BQ582" s="60"/>
      <c r="BR582" s="5" t="str">
        <f>IF('2. IE05 Data Extract'!AH582="","",'2. IE05 Data Extract'!AH582)</f>
        <v/>
      </c>
      <c r="BS582" s="60"/>
      <c r="BT582" s="5" t="str">
        <f>IF('2. IE05 Data Extract'!AI582="","",'2. IE05 Data Extract'!AI582)</f>
        <v/>
      </c>
      <c r="BU582" s="60"/>
      <c r="BV582" s="5" t="str">
        <f>IF('2. IE05 Data Extract'!AJ582="","",'2. IE05 Data Extract'!AJ582)</f>
        <v/>
      </c>
      <c r="BW582" s="60"/>
      <c r="BX582" s="60"/>
      <c r="BY582" s="60"/>
      <c r="BZ582" s="60"/>
      <c r="CA582" s="60"/>
      <c r="CB582" s="60"/>
      <c r="CC582" s="60"/>
      <c r="CD582" s="60"/>
      <c r="CE582" s="60"/>
      <c r="CF582" s="60"/>
      <c r="CG582" s="60"/>
      <c r="CH582" s="60"/>
      <c r="CI582" s="60"/>
      <c r="CJ582" s="60"/>
      <c r="CK582" s="60"/>
      <c r="CL582" s="60"/>
      <c r="CM582" s="60"/>
      <c r="CN582" s="60"/>
      <c r="CO582" s="60"/>
      <c r="CP582" s="60"/>
      <c r="CQ582" s="8"/>
      <c r="CR582" s="8"/>
      <c r="CS582" s="8"/>
      <c r="CT582" s="8"/>
    </row>
    <row r="583" spans="1:98" s="10" customFormat="1" x14ac:dyDescent="0.25">
      <c r="A583" s="80" t="str">
        <f>IF('2. IE05 Data Extract'!A583="","",'2. IE05 Data Extract'!A583)</f>
        <v/>
      </c>
      <c r="B583" s="81" t="str">
        <f>IF('2. IE05 Data Extract'!B583="","",'2. IE05 Data Extract'!B583)</f>
        <v/>
      </c>
      <c r="C583" s="82" t="str">
        <f t="shared" si="96"/>
        <v/>
      </c>
      <c r="D583" s="81" t="str">
        <f>IF('2. IE05 Data Extract'!C583="","",'2. IE05 Data Extract'!C583)</f>
        <v/>
      </c>
      <c r="E583" s="83" t="str">
        <f t="shared" si="97"/>
        <v/>
      </c>
      <c r="F583" s="81" t="str">
        <f>IF('2. IE05 Data Extract'!D583="","",'2. IE05 Data Extract'!D583)</f>
        <v/>
      </c>
      <c r="G583" s="83" t="str">
        <f t="shared" si="98"/>
        <v/>
      </c>
      <c r="H583" s="80" t="str">
        <f>IF('2. IE05 Data Extract'!E583="","",'2. IE05 Data Extract'!E583)</f>
        <v/>
      </c>
      <c r="I583" s="84" t="str">
        <f t="shared" si="99"/>
        <v/>
      </c>
      <c r="J583" s="85" t="str">
        <f>IF('2. IE05 Data Extract'!F583="","",'2. IE05 Data Extract'!F583)</f>
        <v/>
      </c>
      <c r="K583" s="86" t="str">
        <f t="shared" si="100"/>
        <v/>
      </c>
      <c r="L583" s="81" t="str">
        <f>IF('2. IE05 Data Extract'!G583="","",'2. IE05 Data Extract'!G583)</f>
        <v/>
      </c>
      <c r="M583" s="87" t="str">
        <f t="shared" si="101"/>
        <v/>
      </c>
      <c r="N583" s="81" t="str">
        <f>IF('2. IE05 Data Extract'!H583="","",'2. IE05 Data Extract'!H583)</f>
        <v/>
      </c>
      <c r="O583" s="88" t="str">
        <f t="shared" si="102"/>
        <v/>
      </c>
      <c r="P583" s="81" t="str">
        <f>IF('2. IE05 Data Extract'!I583="","",'2. IE05 Data Extract'!I583)</f>
        <v/>
      </c>
      <c r="Q583" s="83" t="str">
        <f t="shared" si="103"/>
        <v/>
      </c>
      <c r="R583" s="80" t="str">
        <f>IF('2. IE05 Data Extract'!J583="","",'2. IE05 Data Extract'!J583)</f>
        <v/>
      </c>
      <c r="S583" s="89" t="str">
        <f t="shared" si="104"/>
        <v/>
      </c>
      <c r="T583" s="90" t="str">
        <f>IF('2. IE05 Data Extract'!K583="","",'2. IE05 Data Extract'!K583)</f>
        <v/>
      </c>
      <c r="U583" s="84"/>
      <c r="V583" s="90" t="str">
        <f>IF('2. IE05 Data Extract'!L583="","",'2. IE05 Data Extract'!L583)</f>
        <v/>
      </c>
      <c r="W583" s="84"/>
      <c r="X583" s="90" t="str">
        <f>IF('2. IE05 Data Extract'!M583="","",'2. IE05 Data Extract'!M583)</f>
        <v/>
      </c>
      <c r="Y583" s="84"/>
      <c r="Z583" s="90" t="str">
        <f>IF('2. IE05 Data Extract'!N583="","",'2. IE05 Data Extract'!N583)</f>
        <v/>
      </c>
      <c r="AA583" s="84"/>
      <c r="AB583" s="90" t="str">
        <f>IF('2. IE05 Data Extract'!O583="","",'2. IE05 Data Extract'!O583)</f>
        <v/>
      </c>
      <c r="AC583" s="84"/>
      <c r="AD583" s="5" t="str">
        <f>IF('2. IE05 Data Extract'!P583="","",'2. IE05 Data Extract'!P583)</f>
        <v/>
      </c>
      <c r="AE583" s="83"/>
      <c r="AF583" s="90" t="str">
        <f>IF('2. IE05 Data Extract'!Q583="","",'2. IE05 Data Extract'!Q583)</f>
        <v/>
      </c>
      <c r="AG583" s="84"/>
      <c r="AH583" s="5" t="str">
        <f>IF('2. IE05 Data Extract'!R583="","",'2. IE05 Data Extract'!R583)</f>
        <v/>
      </c>
      <c r="AI583" s="83"/>
      <c r="AJ583" s="5" t="str">
        <f>IF('2. IE05 Data Extract'!S583="","",'2. IE05 Data Extract'!S583)</f>
        <v/>
      </c>
      <c r="AK583" s="83"/>
      <c r="AL583" s="5" t="str">
        <f>IF('2. IE05 Data Extract'!T583="","",'2. IE05 Data Extract'!T583)</f>
        <v/>
      </c>
      <c r="AM583" s="83" t="str">
        <f t="shared" si="105"/>
        <v/>
      </c>
      <c r="AN583" s="5" t="str">
        <f>IF('2. IE05 Data Extract'!U583="","",'2. IE05 Data Extract'!U583)</f>
        <v/>
      </c>
      <c r="AO583" s="83" t="str">
        <f t="shared" si="106"/>
        <v/>
      </c>
      <c r="AP583" s="90" t="str">
        <f>IF('2. IE05 Data Extract'!V583="","",'2. IE05 Data Extract'!V583)</f>
        <v/>
      </c>
      <c r="AQ583" s="84"/>
      <c r="AR583" s="90" t="str">
        <f>IF('2. IE05 Data Extract'!W572="","",'2. IE05 Data Extract'!W572)</f>
        <v/>
      </c>
      <c r="AS583" s="84"/>
      <c r="AT583" s="5" t="str">
        <f>IF('2. IE05 Data Extract'!X583="","",'2. IE05 Data Extract'!X583)</f>
        <v/>
      </c>
      <c r="AU583" s="83"/>
      <c r="AV583" s="5" t="str">
        <f>IF('2. IE05 Data Extract'!Y583="","",'2. IE05 Data Extract'!Y583)</f>
        <v/>
      </c>
      <c r="AW583" s="83"/>
      <c r="AX583" s="91"/>
      <c r="AY583" s="84"/>
      <c r="AZ583" s="91"/>
      <c r="BA583" s="84"/>
      <c r="BB583" s="5" t="str">
        <f>IF('2. IE05 Data Extract'!AB583="","",'2. IE05 Data Extract'!AB583)</f>
        <v/>
      </c>
      <c r="BC583" s="60"/>
      <c r="BD583" s="5" t="str">
        <f>IF('2. IE05 Data Extract'!AK583="","",'2. IE05 Data Extract'!AK583)</f>
        <v/>
      </c>
      <c r="BE583" s="60"/>
      <c r="BF583" s="5" t="str">
        <f>IF('2. IE05 Data Extract'!AL583="","",'2. IE05 Data Extract'!AL583)</f>
        <v/>
      </c>
      <c r="BG583" s="60"/>
      <c r="BH583" s="5" t="str">
        <f>IF('2. IE05 Data Extract'!AC583="","",'2. IE05 Data Extract'!AC583)</f>
        <v/>
      </c>
      <c r="BI583" s="60"/>
      <c r="BJ583" s="5" t="str">
        <f>IF('2. IE05 Data Extract'!AD583="","",'2. IE05 Data Extract'!AD583)</f>
        <v/>
      </c>
      <c r="BK583" s="60"/>
      <c r="BL583" s="5" t="str">
        <f>IF('2. IE05 Data Extract'!AE583="","",'2. IE05 Data Extract'!AE583)</f>
        <v/>
      </c>
      <c r="BM583" s="60"/>
      <c r="BN583" s="5" t="str">
        <f>IF('2. IE05 Data Extract'!AF583="","",'2. IE05 Data Extract'!AF583)</f>
        <v/>
      </c>
      <c r="BO583" s="112"/>
      <c r="BP583" s="5" t="str">
        <f>IF('2. IE05 Data Extract'!AG583="","",'2. IE05 Data Extract'!AG583)</f>
        <v/>
      </c>
      <c r="BQ583" s="60"/>
      <c r="BR583" s="5" t="str">
        <f>IF('2. IE05 Data Extract'!AH583="","",'2. IE05 Data Extract'!AH583)</f>
        <v/>
      </c>
      <c r="BS583" s="60"/>
      <c r="BT583" s="5" t="str">
        <f>IF('2. IE05 Data Extract'!AI583="","",'2. IE05 Data Extract'!AI583)</f>
        <v/>
      </c>
      <c r="BU583" s="60"/>
      <c r="BV583" s="5" t="str">
        <f>IF('2. IE05 Data Extract'!AJ583="","",'2. IE05 Data Extract'!AJ583)</f>
        <v/>
      </c>
      <c r="BW583" s="60"/>
      <c r="BX583" s="60"/>
      <c r="BY583" s="60"/>
      <c r="BZ583" s="60"/>
      <c r="CA583" s="60"/>
      <c r="CB583" s="60"/>
      <c r="CC583" s="60"/>
      <c r="CD583" s="60"/>
      <c r="CE583" s="60"/>
      <c r="CF583" s="60"/>
      <c r="CG583" s="60"/>
      <c r="CH583" s="60"/>
      <c r="CI583" s="60"/>
      <c r="CJ583" s="60"/>
      <c r="CK583" s="60"/>
      <c r="CL583" s="60"/>
      <c r="CM583" s="60"/>
      <c r="CN583" s="60"/>
      <c r="CO583" s="60"/>
      <c r="CP583" s="60"/>
      <c r="CQ583" s="8"/>
      <c r="CR583" s="8"/>
      <c r="CS583" s="8"/>
      <c r="CT583" s="8"/>
    </row>
    <row r="584" spans="1:98" s="10" customFormat="1" x14ac:dyDescent="0.25">
      <c r="A584" s="80" t="str">
        <f>IF('2. IE05 Data Extract'!A584="","",'2. IE05 Data Extract'!A584)</f>
        <v/>
      </c>
      <c r="B584" s="81" t="str">
        <f>IF('2. IE05 Data Extract'!B584="","",'2. IE05 Data Extract'!B584)</f>
        <v/>
      </c>
      <c r="C584" s="82" t="str">
        <f t="shared" si="96"/>
        <v/>
      </c>
      <c r="D584" s="81" t="str">
        <f>IF('2. IE05 Data Extract'!C584="","",'2. IE05 Data Extract'!C584)</f>
        <v/>
      </c>
      <c r="E584" s="83" t="str">
        <f t="shared" si="97"/>
        <v/>
      </c>
      <c r="F584" s="81" t="str">
        <f>IF('2. IE05 Data Extract'!D584="","",'2. IE05 Data Extract'!D584)</f>
        <v/>
      </c>
      <c r="G584" s="83" t="str">
        <f t="shared" si="98"/>
        <v/>
      </c>
      <c r="H584" s="80" t="str">
        <f>IF('2. IE05 Data Extract'!E584="","",'2. IE05 Data Extract'!E584)</f>
        <v/>
      </c>
      <c r="I584" s="84" t="str">
        <f t="shared" si="99"/>
        <v/>
      </c>
      <c r="J584" s="85" t="str">
        <f>IF('2. IE05 Data Extract'!F584="","",'2. IE05 Data Extract'!F584)</f>
        <v/>
      </c>
      <c r="K584" s="86" t="str">
        <f t="shared" si="100"/>
        <v/>
      </c>
      <c r="L584" s="81" t="str">
        <f>IF('2. IE05 Data Extract'!G584="","",'2. IE05 Data Extract'!G584)</f>
        <v/>
      </c>
      <c r="M584" s="87" t="str">
        <f t="shared" si="101"/>
        <v/>
      </c>
      <c r="N584" s="81" t="str">
        <f>IF('2. IE05 Data Extract'!H584="","",'2. IE05 Data Extract'!H584)</f>
        <v/>
      </c>
      <c r="O584" s="88" t="str">
        <f t="shared" si="102"/>
        <v/>
      </c>
      <c r="P584" s="81" t="str">
        <f>IF('2. IE05 Data Extract'!I584="","",'2. IE05 Data Extract'!I584)</f>
        <v/>
      </c>
      <c r="Q584" s="83" t="str">
        <f t="shared" si="103"/>
        <v/>
      </c>
      <c r="R584" s="80" t="str">
        <f>IF('2. IE05 Data Extract'!J584="","",'2. IE05 Data Extract'!J584)</f>
        <v/>
      </c>
      <c r="S584" s="89" t="str">
        <f t="shared" si="104"/>
        <v/>
      </c>
      <c r="T584" s="90" t="str">
        <f>IF('2. IE05 Data Extract'!K584="","",'2. IE05 Data Extract'!K584)</f>
        <v/>
      </c>
      <c r="U584" s="84"/>
      <c r="V584" s="90" t="str">
        <f>IF('2. IE05 Data Extract'!L584="","",'2. IE05 Data Extract'!L584)</f>
        <v/>
      </c>
      <c r="W584" s="84"/>
      <c r="X584" s="90" t="str">
        <f>IF('2. IE05 Data Extract'!M584="","",'2. IE05 Data Extract'!M584)</f>
        <v/>
      </c>
      <c r="Y584" s="84"/>
      <c r="Z584" s="90" t="str">
        <f>IF('2. IE05 Data Extract'!N584="","",'2. IE05 Data Extract'!N584)</f>
        <v/>
      </c>
      <c r="AA584" s="84"/>
      <c r="AB584" s="90" t="str">
        <f>IF('2. IE05 Data Extract'!O584="","",'2. IE05 Data Extract'!O584)</f>
        <v/>
      </c>
      <c r="AC584" s="84"/>
      <c r="AD584" s="5" t="str">
        <f>IF('2. IE05 Data Extract'!P584="","",'2. IE05 Data Extract'!P584)</f>
        <v/>
      </c>
      <c r="AE584" s="83"/>
      <c r="AF584" s="90" t="str">
        <f>IF('2. IE05 Data Extract'!Q584="","",'2. IE05 Data Extract'!Q584)</f>
        <v/>
      </c>
      <c r="AG584" s="84"/>
      <c r="AH584" s="5" t="str">
        <f>IF('2. IE05 Data Extract'!R584="","",'2. IE05 Data Extract'!R584)</f>
        <v/>
      </c>
      <c r="AI584" s="83"/>
      <c r="AJ584" s="5" t="str">
        <f>IF('2. IE05 Data Extract'!S584="","",'2. IE05 Data Extract'!S584)</f>
        <v/>
      </c>
      <c r="AK584" s="83"/>
      <c r="AL584" s="5" t="str">
        <f>IF('2. IE05 Data Extract'!T584="","",'2. IE05 Data Extract'!T584)</f>
        <v/>
      </c>
      <c r="AM584" s="83" t="str">
        <f t="shared" si="105"/>
        <v/>
      </c>
      <c r="AN584" s="5" t="str">
        <f>IF('2. IE05 Data Extract'!U584="","",'2. IE05 Data Extract'!U584)</f>
        <v/>
      </c>
      <c r="AO584" s="83" t="str">
        <f t="shared" si="106"/>
        <v/>
      </c>
      <c r="AP584" s="90" t="str">
        <f>IF('2. IE05 Data Extract'!V584="","",'2. IE05 Data Extract'!V584)</f>
        <v/>
      </c>
      <c r="AQ584" s="84"/>
      <c r="AR584" s="90" t="str">
        <f>IF('2. IE05 Data Extract'!W573="","",'2. IE05 Data Extract'!W573)</f>
        <v/>
      </c>
      <c r="AS584" s="84"/>
      <c r="AT584" s="5" t="str">
        <f>IF('2. IE05 Data Extract'!X584="","",'2. IE05 Data Extract'!X584)</f>
        <v/>
      </c>
      <c r="AU584" s="83"/>
      <c r="AV584" s="5" t="str">
        <f>IF('2. IE05 Data Extract'!Y584="","",'2. IE05 Data Extract'!Y584)</f>
        <v/>
      </c>
      <c r="AW584" s="83"/>
      <c r="AX584" s="91"/>
      <c r="AY584" s="84"/>
      <c r="AZ584" s="91"/>
      <c r="BA584" s="84"/>
      <c r="BB584" s="5" t="str">
        <f>IF('2. IE05 Data Extract'!AB584="","",'2. IE05 Data Extract'!AB584)</f>
        <v/>
      </c>
      <c r="BC584" s="60"/>
      <c r="BD584" s="5" t="str">
        <f>IF('2. IE05 Data Extract'!AK584="","",'2. IE05 Data Extract'!AK584)</f>
        <v/>
      </c>
      <c r="BE584" s="60"/>
      <c r="BF584" s="5" t="str">
        <f>IF('2. IE05 Data Extract'!AL584="","",'2. IE05 Data Extract'!AL584)</f>
        <v/>
      </c>
      <c r="BG584" s="60"/>
      <c r="BH584" s="5" t="str">
        <f>IF('2. IE05 Data Extract'!AC584="","",'2. IE05 Data Extract'!AC584)</f>
        <v/>
      </c>
      <c r="BI584" s="60"/>
      <c r="BJ584" s="5" t="str">
        <f>IF('2. IE05 Data Extract'!AD584="","",'2. IE05 Data Extract'!AD584)</f>
        <v/>
      </c>
      <c r="BK584" s="60"/>
      <c r="BL584" s="5" t="str">
        <f>IF('2. IE05 Data Extract'!AE584="","",'2. IE05 Data Extract'!AE584)</f>
        <v/>
      </c>
      <c r="BM584" s="60"/>
      <c r="BN584" s="5" t="str">
        <f>IF('2. IE05 Data Extract'!AF584="","",'2. IE05 Data Extract'!AF584)</f>
        <v/>
      </c>
      <c r="BO584" s="112"/>
      <c r="BP584" s="5" t="str">
        <f>IF('2. IE05 Data Extract'!AG584="","",'2. IE05 Data Extract'!AG584)</f>
        <v/>
      </c>
      <c r="BQ584" s="60"/>
      <c r="BR584" s="5" t="str">
        <f>IF('2. IE05 Data Extract'!AH584="","",'2. IE05 Data Extract'!AH584)</f>
        <v/>
      </c>
      <c r="BS584" s="60"/>
      <c r="BT584" s="5" t="str">
        <f>IF('2. IE05 Data Extract'!AI584="","",'2. IE05 Data Extract'!AI584)</f>
        <v/>
      </c>
      <c r="BU584" s="60"/>
      <c r="BV584" s="5" t="str">
        <f>IF('2. IE05 Data Extract'!AJ584="","",'2. IE05 Data Extract'!AJ584)</f>
        <v/>
      </c>
      <c r="BW584" s="60"/>
      <c r="BX584" s="60"/>
      <c r="BY584" s="60"/>
      <c r="BZ584" s="60"/>
      <c r="CA584" s="60"/>
      <c r="CB584" s="60"/>
      <c r="CC584" s="60"/>
      <c r="CD584" s="60"/>
      <c r="CE584" s="60"/>
      <c r="CF584" s="60"/>
      <c r="CG584" s="60"/>
      <c r="CH584" s="60"/>
      <c r="CI584" s="60"/>
      <c r="CJ584" s="60"/>
      <c r="CK584" s="60"/>
      <c r="CL584" s="60"/>
      <c r="CM584" s="60"/>
      <c r="CN584" s="60"/>
      <c r="CO584" s="60"/>
      <c r="CP584" s="60"/>
      <c r="CQ584" s="8"/>
      <c r="CR584" s="8"/>
      <c r="CS584" s="8"/>
      <c r="CT584" s="8"/>
    </row>
    <row r="585" spans="1:98" s="10" customFormat="1" x14ac:dyDescent="0.25">
      <c r="A585" s="80" t="str">
        <f>IF('2. IE05 Data Extract'!A585="","",'2. IE05 Data Extract'!A585)</f>
        <v/>
      </c>
      <c r="B585" s="81" t="str">
        <f>IF('2. IE05 Data Extract'!B585="","",'2. IE05 Data Extract'!B585)</f>
        <v/>
      </c>
      <c r="C585" s="82" t="str">
        <f t="shared" si="96"/>
        <v/>
      </c>
      <c r="D585" s="81" t="str">
        <f>IF('2. IE05 Data Extract'!C585="","",'2. IE05 Data Extract'!C585)</f>
        <v/>
      </c>
      <c r="E585" s="83" t="str">
        <f t="shared" si="97"/>
        <v/>
      </c>
      <c r="F585" s="81" t="str">
        <f>IF('2. IE05 Data Extract'!D585="","",'2. IE05 Data Extract'!D585)</f>
        <v/>
      </c>
      <c r="G585" s="83" t="str">
        <f t="shared" si="98"/>
        <v/>
      </c>
      <c r="H585" s="80" t="str">
        <f>IF('2. IE05 Data Extract'!E585="","",'2. IE05 Data Extract'!E585)</f>
        <v/>
      </c>
      <c r="I585" s="84" t="str">
        <f t="shared" si="99"/>
        <v/>
      </c>
      <c r="J585" s="85" t="str">
        <f>IF('2. IE05 Data Extract'!F585="","",'2. IE05 Data Extract'!F585)</f>
        <v/>
      </c>
      <c r="K585" s="86" t="str">
        <f t="shared" si="100"/>
        <v/>
      </c>
      <c r="L585" s="81" t="str">
        <f>IF('2. IE05 Data Extract'!G585="","",'2. IE05 Data Extract'!G585)</f>
        <v/>
      </c>
      <c r="M585" s="87" t="str">
        <f t="shared" si="101"/>
        <v/>
      </c>
      <c r="N585" s="81" t="str">
        <f>IF('2. IE05 Data Extract'!H585="","",'2. IE05 Data Extract'!H585)</f>
        <v/>
      </c>
      <c r="O585" s="88" t="str">
        <f t="shared" si="102"/>
        <v/>
      </c>
      <c r="P585" s="81" t="str">
        <f>IF('2. IE05 Data Extract'!I585="","",'2. IE05 Data Extract'!I585)</f>
        <v/>
      </c>
      <c r="Q585" s="83" t="str">
        <f t="shared" si="103"/>
        <v/>
      </c>
      <c r="R585" s="80" t="str">
        <f>IF('2. IE05 Data Extract'!J585="","",'2. IE05 Data Extract'!J585)</f>
        <v/>
      </c>
      <c r="S585" s="89" t="str">
        <f t="shared" si="104"/>
        <v/>
      </c>
      <c r="T585" s="90" t="str">
        <f>IF('2. IE05 Data Extract'!K585="","",'2. IE05 Data Extract'!K585)</f>
        <v/>
      </c>
      <c r="U585" s="84"/>
      <c r="V585" s="90" t="str">
        <f>IF('2. IE05 Data Extract'!L585="","",'2. IE05 Data Extract'!L585)</f>
        <v/>
      </c>
      <c r="W585" s="84"/>
      <c r="X585" s="90" t="str">
        <f>IF('2. IE05 Data Extract'!M585="","",'2. IE05 Data Extract'!M585)</f>
        <v/>
      </c>
      <c r="Y585" s="84"/>
      <c r="Z585" s="90" t="str">
        <f>IF('2. IE05 Data Extract'!N585="","",'2. IE05 Data Extract'!N585)</f>
        <v/>
      </c>
      <c r="AA585" s="84"/>
      <c r="AB585" s="90" t="str">
        <f>IF('2. IE05 Data Extract'!O585="","",'2. IE05 Data Extract'!O585)</f>
        <v/>
      </c>
      <c r="AC585" s="84"/>
      <c r="AD585" s="5" t="str">
        <f>IF('2. IE05 Data Extract'!P585="","",'2. IE05 Data Extract'!P585)</f>
        <v/>
      </c>
      <c r="AE585" s="83"/>
      <c r="AF585" s="90" t="str">
        <f>IF('2. IE05 Data Extract'!Q585="","",'2. IE05 Data Extract'!Q585)</f>
        <v/>
      </c>
      <c r="AG585" s="84"/>
      <c r="AH585" s="5" t="str">
        <f>IF('2. IE05 Data Extract'!R585="","",'2. IE05 Data Extract'!R585)</f>
        <v/>
      </c>
      <c r="AI585" s="83"/>
      <c r="AJ585" s="5" t="str">
        <f>IF('2. IE05 Data Extract'!S585="","",'2. IE05 Data Extract'!S585)</f>
        <v/>
      </c>
      <c r="AK585" s="83"/>
      <c r="AL585" s="5" t="str">
        <f>IF('2. IE05 Data Extract'!T585="","",'2. IE05 Data Extract'!T585)</f>
        <v/>
      </c>
      <c r="AM585" s="83" t="str">
        <f t="shared" si="105"/>
        <v/>
      </c>
      <c r="AN585" s="5" t="str">
        <f>IF('2. IE05 Data Extract'!U585="","",'2. IE05 Data Extract'!U585)</f>
        <v/>
      </c>
      <c r="AO585" s="83" t="str">
        <f t="shared" si="106"/>
        <v/>
      </c>
      <c r="AP585" s="90" t="str">
        <f>IF('2. IE05 Data Extract'!V585="","",'2. IE05 Data Extract'!V585)</f>
        <v/>
      </c>
      <c r="AQ585" s="84"/>
      <c r="AR585" s="90" t="str">
        <f>IF('2. IE05 Data Extract'!W574="","",'2. IE05 Data Extract'!W574)</f>
        <v/>
      </c>
      <c r="AS585" s="84"/>
      <c r="AT585" s="5" t="str">
        <f>IF('2. IE05 Data Extract'!X585="","",'2. IE05 Data Extract'!X585)</f>
        <v/>
      </c>
      <c r="AU585" s="83"/>
      <c r="AV585" s="5" t="str">
        <f>IF('2. IE05 Data Extract'!Y585="","",'2. IE05 Data Extract'!Y585)</f>
        <v/>
      </c>
      <c r="AW585" s="83"/>
      <c r="AX585" s="91"/>
      <c r="AY585" s="84"/>
      <c r="AZ585" s="91"/>
      <c r="BA585" s="84"/>
      <c r="BB585" s="5" t="str">
        <f>IF('2. IE05 Data Extract'!AB585="","",'2. IE05 Data Extract'!AB585)</f>
        <v/>
      </c>
      <c r="BC585" s="60"/>
      <c r="BD585" s="5" t="str">
        <f>IF('2. IE05 Data Extract'!AK585="","",'2. IE05 Data Extract'!AK585)</f>
        <v/>
      </c>
      <c r="BE585" s="60"/>
      <c r="BF585" s="5" t="str">
        <f>IF('2. IE05 Data Extract'!AL585="","",'2. IE05 Data Extract'!AL585)</f>
        <v/>
      </c>
      <c r="BG585" s="60"/>
      <c r="BH585" s="5" t="str">
        <f>IF('2. IE05 Data Extract'!AC585="","",'2. IE05 Data Extract'!AC585)</f>
        <v/>
      </c>
      <c r="BI585" s="60"/>
      <c r="BJ585" s="5" t="str">
        <f>IF('2. IE05 Data Extract'!AD585="","",'2. IE05 Data Extract'!AD585)</f>
        <v/>
      </c>
      <c r="BK585" s="60"/>
      <c r="BL585" s="5" t="str">
        <f>IF('2. IE05 Data Extract'!AE585="","",'2. IE05 Data Extract'!AE585)</f>
        <v/>
      </c>
      <c r="BM585" s="60"/>
      <c r="BN585" s="5" t="str">
        <f>IF('2. IE05 Data Extract'!AF585="","",'2. IE05 Data Extract'!AF585)</f>
        <v/>
      </c>
      <c r="BO585" s="112"/>
      <c r="BP585" s="5" t="str">
        <f>IF('2. IE05 Data Extract'!AG585="","",'2. IE05 Data Extract'!AG585)</f>
        <v/>
      </c>
      <c r="BQ585" s="60"/>
      <c r="BR585" s="5" t="str">
        <f>IF('2. IE05 Data Extract'!AH585="","",'2. IE05 Data Extract'!AH585)</f>
        <v/>
      </c>
      <c r="BS585" s="60"/>
      <c r="BT585" s="5" t="str">
        <f>IF('2. IE05 Data Extract'!AI585="","",'2. IE05 Data Extract'!AI585)</f>
        <v/>
      </c>
      <c r="BU585" s="60"/>
      <c r="BV585" s="5" t="str">
        <f>IF('2. IE05 Data Extract'!AJ585="","",'2. IE05 Data Extract'!AJ585)</f>
        <v/>
      </c>
      <c r="BW585" s="60"/>
      <c r="BX585" s="60"/>
      <c r="BY585" s="60"/>
      <c r="BZ585" s="60"/>
      <c r="CA585" s="60"/>
      <c r="CB585" s="60"/>
      <c r="CC585" s="60"/>
      <c r="CD585" s="60"/>
      <c r="CE585" s="60"/>
      <c r="CF585" s="60"/>
      <c r="CG585" s="60"/>
      <c r="CH585" s="60"/>
      <c r="CI585" s="60"/>
      <c r="CJ585" s="60"/>
      <c r="CK585" s="60"/>
      <c r="CL585" s="60"/>
      <c r="CM585" s="60"/>
      <c r="CN585" s="60"/>
      <c r="CO585" s="60"/>
      <c r="CP585" s="60"/>
      <c r="CQ585" s="8"/>
      <c r="CR585" s="8"/>
      <c r="CS585" s="8"/>
      <c r="CT585" s="8"/>
    </row>
    <row r="586" spans="1:98" s="10" customFormat="1" x14ac:dyDescent="0.25">
      <c r="A586" s="80" t="str">
        <f>IF('2. IE05 Data Extract'!A586="","",'2. IE05 Data Extract'!A586)</f>
        <v/>
      </c>
      <c r="B586" s="81" t="str">
        <f>IF('2. IE05 Data Extract'!B586="","",'2. IE05 Data Extract'!B586)</f>
        <v/>
      </c>
      <c r="C586" s="82" t="str">
        <f t="shared" si="96"/>
        <v/>
      </c>
      <c r="D586" s="81" t="str">
        <f>IF('2. IE05 Data Extract'!C586="","",'2. IE05 Data Extract'!C586)</f>
        <v/>
      </c>
      <c r="E586" s="83" t="str">
        <f t="shared" si="97"/>
        <v/>
      </c>
      <c r="F586" s="81" t="str">
        <f>IF('2. IE05 Data Extract'!D586="","",'2. IE05 Data Extract'!D586)</f>
        <v/>
      </c>
      <c r="G586" s="83" t="str">
        <f t="shared" si="98"/>
        <v/>
      </c>
      <c r="H586" s="80" t="str">
        <f>IF('2. IE05 Data Extract'!E586="","",'2. IE05 Data Extract'!E586)</f>
        <v/>
      </c>
      <c r="I586" s="84" t="str">
        <f t="shared" si="99"/>
        <v/>
      </c>
      <c r="J586" s="85" t="str">
        <f>IF('2. IE05 Data Extract'!F586="","",'2. IE05 Data Extract'!F586)</f>
        <v/>
      </c>
      <c r="K586" s="86" t="str">
        <f t="shared" si="100"/>
        <v/>
      </c>
      <c r="L586" s="81" t="str">
        <f>IF('2. IE05 Data Extract'!G586="","",'2. IE05 Data Extract'!G586)</f>
        <v/>
      </c>
      <c r="M586" s="87" t="str">
        <f t="shared" si="101"/>
        <v/>
      </c>
      <c r="N586" s="81" t="str">
        <f>IF('2. IE05 Data Extract'!H586="","",'2. IE05 Data Extract'!H586)</f>
        <v/>
      </c>
      <c r="O586" s="88" t="str">
        <f t="shared" si="102"/>
        <v/>
      </c>
      <c r="P586" s="81" t="str">
        <f>IF('2. IE05 Data Extract'!I586="","",'2. IE05 Data Extract'!I586)</f>
        <v/>
      </c>
      <c r="Q586" s="83" t="str">
        <f t="shared" si="103"/>
        <v/>
      </c>
      <c r="R586" s="80" t="str">
        <f>IF('2. IE05 Data Extract'!J586="","",'2. IE05 Data Extract'!J586)</f>
        <v/>
      </c>
      <c r="S586" s="89" t="str">
        <f t="shared" si="104"/>
        <v/>
      </c>
      <c r="T586" s="90" t="str">
        <f>IF('2. IE05 Data Extract'!K586="","",'2. IE05 Data Extract'!K586)</f>
        <v/>
      </c>
      <c r="U586" s="84"/>
      <c r="V586" s="90" t="str">
        <f>IF('2. IE05 Data Extract'!L586="","",'2. IE05 Data Extract'!L586)</f>
        <v/>
      </c>
      <c r="W586" s="84"/>
      <c r="X586" s="90" t="str">
        <f>IF('2. IE05 Data Extract'!M586="","",'2. IE05 Data Extract'!M586)</f>
        <v/>
      </c>
      <c r="Y586" s="84"/>
      <c r="Z586" s="90" t="str">
        <f>IF('2. IE05 Data Extract'!N586="","",'2. IE05 Data Extract'!N586)</f>
        <v/>
      </c>
      <c r="AA586" s="84"/>
      <c r="AB586" s="90" t="str">
        <f>IF('2. IE05 Data Extract'!O586="","",'2. IE05 Data Extract'!O586)</f>
        <v/>
      </c>
      <c r="AC586" s="84"/>
      <c r="AD586" s="5" t="str">
        <f>IF('2. IE05 Data Extract'!P586="","",'2. IE05 Data Extract'!P586)</f>
        <v/>
      </c>
      <c r="AE586" s="83"/>
      <c r="AF586" s="90" t="str">
        <f>IF('2. IE05 Data Extract'!Q586="","",'2. IE05 Data Extract'!Q586)</f>
        <v/>
      </c>
      <c r="AG586" s="84"/>
      <c r="AH586" s="5" t="str">
        <f>IF('2. IE05 Data Extract'!R586="","",'2. IE05 Data Extract'!R586)</f>
        <v/>
      </c>
      <c r="AI586" s="83"/>
      <c r="AJ586" s="5" t="str">
        <f>IF('2. IE05 Data Extract'!S586="","",'2. IE05 Data Extract'!S586)</f>
        <v/>
      </c>
      <c r="AK586" s="83"/>
      <c r="AL586" s="5" t="str">
        <f>IF('2. IE05 Data Extract'!T586="","",'2. IE05 Data Extract'!T586)</f>
        <v/>
      </c>
      <c r="AM586" s="83" t="str">
        <f t="shared" si="105"/>
        <v/>
      </c>
      <c r="AN586" s="5" t="str">
        <f>IF('2. IE05 Data Extract'!U586="","",'2. IE05 Data Extract'!U586)</f>
        <v/>
      </c>
      <c r="AO586" s="83" t="str">
        <f t="shared" si="106"/>
        <v/>
      </c>
      <c r="AP586" s="90" t="str">
        <f>IF('2. IE05 Data Extract'!V586="","",'2. IE05 Data Extract'!V586)</f>
        <v/>
      </c>
      <c r="AQ586" s="84"/>
      <c r="AR586" s="90" t="str">
        <f>IF('2. IE05 Data Extract'!W575="","",'2. IE05 Data Extract'!W575)</f>
        <v/>
      </c>
      <c r="AS586" s="84"/>
      <c r="AT586" s="5" t="str">
        <f>IF('2. IE05 Data Extract'!X586="","",'2. IE05 Data Extract'!X586)</f>
        <v/>
      </c>
      <c r="AU586" s="83"/>
      <c r="AV586" s="5" t="str">
        <f>IF('2. IE05 Data Extract'!Y586="","",'2. IE05 Data Extract'!Y586)</f>
        <v/>
      </c>
      <c r="AW586" s="83"/>
      <c r="AX586" s="91"/>
      <c r="AY586" s="84"/>
      <c r="AZ586" s="91"/>
      <c r="BA586" s="84"/>
      <c r="BB586" s="5" t="str">
        <f>IF('2. IE05 Data Extract'!AB586="","",'2. IE05 Data Extract'!AB586)</f>
        <v/>
      </c>
      <c r="BC586" s="60"/>
      <c r="BD586" s="5" t="str">
        <f>IF('2. IE05 Data Extract'!AK586="","",'2. IE05 Data Extract'!AK586)</f>
        <v/>
      </c>
      <c r="BE586" s="60"/>
      <c r="BF586" s="5" t="str">
        <f>IF('2. IE05 Data Extract'!AL586="","",'2. IE05 Data Extract'!AL586)</f>
        <v/>
      </c>
      <c r="BG586" s="60"/>
      <c r="BH586" s="5" t="str">
        <f>IF('2. IE05 Data Extract'!AC586="","",'2. IE05 Data Extract'!AC586)</f>
        <v/>
      </c>
      <c r="BI586" s="60"/>
      <c r="BJ586" s="5" t="str">
        <f>IF('2. IE05 Data Extract'!AD586="","",'2. IE05 Data Extract'!AD586)</f>
        <v/>
      </c>
      <c r="BK586" s="60"/>
      <c r="BL586" s="5" t="str">
        <f>IF('2. IE05 Data Extract'!AE586="","",'2. IE05 Data Extract'!AE586)</f>
        <v/>
      </c>
      <c r="BM586" s="60"/>
      <c r="BN586" s="5" t="str">
        <f>IF('2. IE05 Data Extract'!AF586="","",'2. IE05 Data Extract'!AF586)</f>
        <v/>
      </c>
      <c r="BO586" s="112"/>
      <c r="BP586" s="5" t="str">
        <f>IF('2. IE05 Data Extract'!AG586="","",'2. IE05 Data Extract'!AG586)</f>
        <v/>
      </c>
      <c r="BQ586" s="60"/>
      <c r="BR586" s="5" t="str">
        <f>IF('2. IE05 Data Extract'!AH586="","",'2. IE05 Data Extract'!AH586)</f>
        <v/>
      </c>
      <c r="BS586" s="60"/>
      <c r="BT586" s="5" t="str">
        <f>IF('2. IE05 Data Extract'!AI586="","",'2. IE05 Data Extract'!AI586)</f>
        <v/>
      </c>
      <c r="BU586" s="60"/>
      <c r="BV586" s="5" t="str">
        <f>IF('2. IE05 Data Extract'!AJ586="","",'2. IE05 Data Extract'!AJ586)</f>
        <v/>
      </c>
      <c r="BW586" s="60"/>
      <c r="BX586" s="60"/>
      <c r="BY586" s="60"/>
      <c r="BZ586" s="60"/>
      <c r="CA586" s="60"/>
      <c r="CB586" s="60"/>
      <c r="CC586" s="60"/>
      <c r="CD586" s="60"/>
      <c r="CE586" s="60"/>
      <c r="CF586" s="60"/>
      <c r="CG586" s="60"/>
      <c r="CH586" s="60"/>
      <c r="CI586" s="60"/>
      <c r="CJ586" s="60"/>
      <c r="CK586" s="60"/>
      <c r="CL586" s="60"/>
      <c r="CM586" s="60"/>
      <c r="CN586" s="60"/>
      <c r="CO586" s="60"/>
      <c r="CP586" s="60"/>
      <c r="CQ586" s="8"/>
      <c r="CR586" s="8"/>
      <c r="CS586" s="8"/>
      <c r="CT586" s="8"/>
    </row>
    <row r="587" spans="1:98" s="10" customFormat="1" x14ac:dyDescent="0.25">
      <c r="A587" s="80" t="str">
        <f>IF('2. IE05 Data Extract'!A587="","",'2. IE05 Data Extract'!A587)</f>
        <v/>
      </c>
      <c r="B587" s="81" t="str">
        <f>IF('2. IE05 Data Extract'!B587="","",'2. IE05 Data Extract'!B587)</f>
        <v/>
      </c>
      <c r="C587" s="82" t="str">
        <f t="shared" si="96"/>
        <v/>
      </c>
      <c r="D587" s="81" t="str">
        <f>IF('2. IE05 Data Extract'!C587="","",'2. IE05 Data Extract'!C587)</f>
        <v/>
      </c>
      <c r="E587" s="83" t="str">
        <f t="shared" si="97"/>
        <v/>
      </c>
      <c r="F587" s="81" t="str">
        <f>IF('2. IE05 Data Extract'!D587="","",'2. IE05 Data Extract'!D587)</f>
        <v/>
      </c>
      <c r="G587" s="83" t="str">
        <f t="shared" si="98"/>
        <v/>
      </c>
      <c r="H587" s="80" t="str">
        <f>IF('2. IE05 Data Extract'!E587="","",'2. IE05 Data Extract'!E587)</f>
        <v/>
      </c>
      <c r="I587" s="84" t="str">
        <f t="shared" si="99"/>
        <v/>
      </c>
      <c r="J587" s="85" t="str">
        <f>IF('2. IE05 Data Extract'!F587="","",'2. IE05 Data Extract'!F587)</f>
        <v/>
      </c>
      <c r="K587" s="86" t="str">
        <f t="shared" si="100"/>
        <v/>
      </c>
      <c r="L587" s="81" t="str">
        <f>IF('2. IE05 Data Extract'!G587="","",'2. IE05 Data Extract'!G587)</f>
        <v/>
      </c>
      <c r="M587" s="87" t="str">
        <f t="shared" si="101"/>
        <v/>
      </c>
      <c r="N587" s="81" t="str">
        <f>IF('2. IE05 Data Extract'!H587="","",'2. IE05 Data Extract'!H587)</f>
        <v/>
      </c>
      <c r="O587" s="88" t="str">
        <f t="shared" si="102"/>
        <v/>
      </c>
      <c r="P587" s="81" t="str">
        <f>IF('2. IE05 Data Extract'!I587="","",'2. IE05 Data Extract'!I587)</f>
        <v/>
      </c>
      <c r="Q587" s="83" t="str">
        <f t="shared" si="103"/>
        <v/>
      </c>
      <c r="R587" s="80" t="str">
        <f>IF('2. IE05 Data Extract'!J587="","",'2. IE05 Data Extract'!J587)</f>
        <v/>
      </c>
      <c r="S587" s="89" t="str">
        <f t="shared" si="104"/>
        <v/>
      </c>
      <c r="T587" s="90" t="str">
        <f>IF('2. IE05 Data Extract'!K587="","",'2. IE05 Data Extract'!K587)</f>
        <v/>
      </c>
      <c r="U587" s="84"/>
      <c r="V587" s="90" t="str">
        <f>IF('2. IE05 Data Extract'!L587="","",'2. IE05 Data Extract'!L587)</f>
        <v/>
      </c>
      <c r="W587" s="84"/>
      <c r="X587" s="90" t="str">
        <f>IF('2. IE05 Data Extract'!M587="","",'2. IE05 Data Extract'!M587)</f>
        <v/>
      </c>
      <c r="Y587" s="84"/>
      <c r="Z587" s="90" t="str">
        <f>IF('2. IE05 Data Extract'!N587="","",'2. IE05 Data Extract'!N587)</f>
        <v/>
      </c>
      <c r="AA587" s="84"/>
      <c r="AB587" s="90" t="str">
        <f>IF('2. IE05 Data Extract'!O587="","",'2. IE05 Data Extract'!O587)</f>
        <v/>
      </c>
      <c r="AC587" s="84"/>
      <c r="AD587" s="5" t="str">
        <f>IF('2. IE05 Data Extract'!P587="","",'2. IE05 Data Extract'!P587)</f>
        <v/>
      </c>
      <c r="AE587" s="83"/>
      <c r="AF587" s="90" t="str">
        <f>IF('2. IE05 Data Extract'!Q587="","",'2. IE05 Data Extract'!Q587)</f>
        <v/>
      </c>
      <c r="AG587" s="84"/>
      <c r="AH587" s="5" t="str">
        <f>IF('2. IE05 Data Extract'!R587="","",'2. IE05 Data Extract'!R587)</f>
        <v/>
      </c>
      <c r="AI587" s="83"/>
      <c r="AJ587" s="5" t="str">
        <f>IF('2. IE05 Data Extract'!S587="","",'2. IE05 Data Extract'!S587)</f>
        <v/>
      </c>
      <c r="AK587" s="83"/>
      <c r="AL587" s="5" t="str">
        <f>IF('2. IE05 Data Extract'!T587="","",'2. IE05 Data Extract'!T587)</f>
        <v/>
      </c>
      <c r="AM587" s="83" t="str">
        <f t="shared" si="105"/>
        <v/>
      </c>
      <c r="AN587" s="5" t="str">
        <f>IF('2. IE05 Data Extract'!U587="","",'2. IE05 Data Extract'!U587)</f>
        <v/>
      </c>
      <c r="AO587" s="83" t="str">
        <f t="shared" si="106"/>
        <v/>
      </c>
      <c r="AP587" s="90" t="str">
        <f>IF('2. IE05 Data Extract'!V587="","",'2. IE05 Data Extract'!V587)</f>
        <v/>
      </c>
      <c r="AQ587" s="84"/>
      <c r="AR587" s="90" t="str">
        <f>IF('2. IE05 Data Extract'!W576="","",'2. IE05 Data Extract'!W576)</f>
        <v/>
      </c>
      <c r="AS587" s="84"/>
      <c r="AT587" s="5" t="str">
        <f>IF('2. IE05 Data Extract'!X587="","",'2. IE05 Data Extract'!X587)</f>
        <v/>
      </c>
      <c r="AU587" s="83"/>
      <c r="AV587" s="5" t="str">
        <f>IF('2. IE05 Data Extract'!Y587="","",'2. IE05 Data Extract'!Y587)</f>
        <v/>
      </c>
      <c r="AW587" s="83"/>
      <c r="AX587" s="91"/>
      <c r="AY587" s="84"/>
      <c r="AZ587" s="91"/>
      <c r="BA587" s="84"/>
      <c r="BB587" s="5" t="str">
        <f>IF('2. IE05 Data Extract'!AB587="","",'2. IE05 Data Extract'!AB587)</f>
        <v/>
      </c>
      <c r="BC587" s="60"/>
      <c r="BD587" s="5" t="str">
        <f>IF('2. IE05 Data Extract'!AK587="","",'2. IE05 Data Extract'!AK587)</f>
        <v/>
      </c>
      <c r="BE587" s="60"/>
      <c r="BF587" s="5" t="str">
        <f>IF('2. IE05 Data Extract'!AL587="","",'2. IE05 Data Extract'!AL587)</f>
        <v/>
      </c>
      <c r="BG587" s="60"/>
      <c r="BH587" s="5" t="str">
        <f>IF('2. IE05 Data Extract'!AC587="","",'2. IE05 Data Extract'!AC587)</f>
        <v/>
      </c>
      <c r="BI587" s="60"/>
      <c r="BJ587" s="5" t="str">
        <f>IF('2. IE05 Data Extract'!AD587="","",'2. IE05 Data Extract'!AD587)</f>
        <v/>
      </c>
      <c r="BK587" s="60"/>
      <c r="BL587" s="5" t="str">
        <f>IF('2. IE05 Data Extract'!AE587="","",'2. IE05 Data Extract'!AE587)</f>
        <v/>
      </c>
      <c r="BM587" s="60"/>
      <c r="BN587" s="5" t="str">
        <f>IF('2. IE05 Data Extract'!AF587="","",'2. IE05 Data Extract'!AF587)</f>
        <v/>
      </c>
      <c r="BO587" s="112"/>
      <c r="BP587" s="5" t="str">
        <f>IF('2. IE05 Data Extract'!AG587="","",'2. IE05 Data Extract'!AG587)</f>
        <v/>
      </c>
      <c r="BQ587" s="60"/>
      <c r="BR587" s="5" t="str">
        <f>IF('2. IE05 Data Extract'!AH587="","",'2. IE05 Data Extract'!AH587)</f>
        <v/>
      </c>
      <c r="BS587" s="60"/>
      <c r="BT587" s="5" t="str">
        <f>IF('2. IE05 Data Extract'!AI587="","",'2. IE05 Data Extract'!AI587)</f>
        <v/>
      </c>
      <c r="BU587" s="60"/>
      <c r="BV587" s="5" t="str">
        <f>IF('2. IE05 Data Extract'!AJ587="","",'2. IE05 Data Extract'!AJ587)</f>
        <v/>
      </c>
      <c r="BW587" s="60"/>
      <c r="BX587" s="60"/>
      <c r="BY587" s="60"/>
      <c r="BZ587" s="60"/>
      <c r="CA587" s="60"/>
      <c r="CB587" s="60"/>
      <c r="CC587" s="60"/>
      <c r="CD587" s="60"/>
      <c r="CE587" s="60"/>
      <c r="CF587" s="60"/>
      <c r="CG587" s="60"/>
      <c r="CH587" s="60"/>
      <c r="CI587" s="60"/>
      <c r="CJ587" s="60"/>
      <c r="CK587" s="60"/>
      <c r="CL587" s="60"/>
      <c r="CM587" s="60"/>
      <c r="CN587" s="60"/>
      <c r="CO587" s="60"/>
      <c r="CP587" s="60"/>
      <c r="CQ587" s="8"/>
      <c r="CR587" s="8"/>
      <c r="CS587" s="8"/>
      <c r="CT587" s="8"/>
    </row>
    <row r="588" spans="1:98" s="10" customFormat="1" x14ac:dyDescent="0.25">
      <c r="A588" s="80" t="str">
        <f>IF('2. IE05 Data Extract'!A588="","",'2. IE05 Data Extract'!A588)</f>
        <v/>
      </c>
      <c r="B588" s="81" t="str">
        <f>IF('2. IE05 Data Extract'!B588="","",'2. IE05 Data Extract'!B588)</f>
        <v/>
      </c>
      <c r="C588" s="82" t="str">
        <f t="shared" si="96"/>
        <v/>
      </c>
      <c r="D588" s="81" t="str">
        <f>IF('2. IE05 Data Extract'!C588="","",'2. IE05 Data Extract'!C588)</f>
        <v/>
      </c>
      <c r="E588" s="83" t="str">
        <f t="shared" si="97"/>
        <v/>
      </c>
      <c r="F588" s="81" t="str">
        <f>IF('2. IE05 Data Extract'!D588="","",'2. IE05 Data Extract'!D588)</f>
        <v/>
      </c>
      <c r="G588" s="83" t="str">
        <f t="shared" si="98"/>
        <v/>
      </c>
      <c r="H588" s="80" t="str">
        <f>IF('2. IE05 Data Extract'!E588="","",'2. IE05 Data Extract'!E588)</f>
        <v/>
      </c>
      <c r="I588" s="84" t="str">
        <f t="shared" si="99"/>
        <v/>
      </c>
      <c r="J588" s="85" t="str">
        <f>IF('2. IE05 Data Extract'!F588="","",'2. IE05 Data Extract'!F588)</f>
        <v/>
      </c>
      <c r="K588" s="86" t="str">
        <f t="shared" si="100"/>
        <v/>
      </c>
      <c r="L588" s="81" t="str">
        <f>IF('2. IE05 Data Extract'!G588="","",'2. IE05 Data Extract'!G588)</f>
        <v/>
      </c>
      <c r="M588" s="87" t="str">
        <f t="shared" si="101"/>
        <v/>
      </c>
      <c r="N588" s="81" t="str">
        <f>IF('2. IE05 Data Extract'!H588="","",'2. IE05 Data Extract'!H588)</f>
        <v/>
      </c>
      <c r="O588" s="88" t="str">
        <f t="shared" si="102"/>
        <v/>
      </c>
      <c r="P588" s="81" t="str">
        <f>IF('2. IE05 Data Extract'!I588="","",'2. IE05 Data Extract'!I588)</f>
        <v/>
      </c>
      <c r="Q588" s="83" t="str">
        <f t="shared" si="103"/>
        <v/>
      </c>
      <c r="R588" s="80" t="str">
        <f>IF('2. IE05 Data Extract'!J588="","",'2. IE05 Data Extract'!J588)</f>
        <v/>
      </c>
      <c r="S588" s="89" t="str">
        <f t="shared" si="104"/>
        <v/>
      </c>
      <c r="T588" s="90" t="str">
        <f>IF('2. IE05 Data Extract'!K588="","",'2. IE05 Data Extract'!K588)</f>
        <v/>
      </c>
      <c r="U588" s="84"/>
      <c r="V588" s="90" t="str">
        <f>IF('2. IE05 Data Extract'!L588="","",'2. IE05 Data Extract'!L588)</f>
        <v/>
      </c>
      <c r="W588" s="84"/>
      <c r="X588" s="90" t="str">
        <f>IF('2. IE05 Data Extract'!M588="","",'2. IE05 Data Extract'!M588)</f>
        <v/>
      </c>
      <c r="Y588" s="84"/>
      <c r="Z588" s="90" t="str">
        <f>IF('2. IE05 Data Extract'!N588="","",'2. IE05 Data Extract'!N588)</f>
        <v/>
      </c>
      <c r="AA588" s="84"/>
      <c r="AB588" s="90" t="str">
        <f>IF('2. IE05 Data Extract'!O588="","",'2. IE05 Data Extract'!O588)</f>
        <v/>
      </c>
      <c r="AC588" s="84"/>
      <c r="AD588" s="5" t="str">
        <f>IF('2. IE05 Data Extract'!P588="","",'2. IE05 Data Extract'!P588)</f>
        <v/>
      </c>
      <c r="AE588" s="83"/>
      <c r="AF588" s="90" t="str">
        <f>IF('2. IE05 Data Extract'!Q588="","",'2. IE05 Data Extract'!Q588)</f>
        <v/>
      </c>
      <c r="AG588" s="84"/>
      <c r="AH588" s="5" t="str">
        <f>IF('2. IE05 Data Extract'!R588="","",'2. IE05 Data Extract'!R588)</f>
        <v/>
      </c>
      <c r="AI588" s="83"/>
      <c r="AJ588" s="5" t="str">
        <f>IF('2. IE05 Data Extract'!S588="","",'2. IE05 Data Extract'!S588)</f>
        <v/>
      </c>
      <c r="AK588" s="83"/>
      <c r="AL588" s="5" t="str">
        <f>IF('2. IE05 Data Extract'!T588="","",'2. IE05 Data Extract'!T588)</f>
        <v/>
      </c>
      <c r="AM588" s="83" t="str">
        <f t="shared" si="105"/>
        <v/>
      </c>
      <c r="AN588" s="5" t="str">
        <f>IF('2. IE05 Data Extract'!U588="","",'2. IE05 Data Extract'!U588)</f>
        <v/>
      </c>
      <c r="AO588" s="83" t="str">
        <f t="shared" si="106"/>
        <v/>
      </c>
      <c r="AP588" s="90" t="str">
        <f>IF('2. IE05 Data Extract'!V588="","",'2. IE05 Data Extract'!V588)</f>
        <v/>
      </c>
      <c r="AQ588" s="84"/>
      <c r="AR588" s="90" t="str">
        <f>IF('2. IE05 Data Extract'!W577="","",'2. IE05 Data Extract'!W577)</f>
        <v/>
      </c>
      <c r="AS588" s="84"/>
      <c r="AT588" s="5" t="str">
        <f>IF('2. IE05 Data Extract'!X588="","",'2. IE05 Data Extract'!X588)</f>
        <v/>
      </c>
      <c r="AU588" s="83"/>
      <c r="AV588" s="5" t="str">
        <f>IF('2. IE05 Data Extract'!Y588="","",'2. IE05 Data Extract'!Y588)</f>
        <v/>
      </c>
      <c r="AW588" s="83"/>
      <c r="AX588" s="91"/>
      <c r="AY588" s="84"/>
      <c r="AZ588" s="91"/>
      <c r="BA588" s="84"/>
      <c r="BB588" s="5" t="str">
        <f>IF('2. IE05 Data Extract'!AB588="","",'2. IE05 Data Extract'!AB588)</f>
        <v/>
      </c>
      <c r="BC588" s="60"/>
      <c r="BD588" s="5" t="str">
        <f>IF('2. IE05 Data Extract'!AK588="","",'2. IE05 Data Extract'!AK588)</f>
        <v/>
      </c>
      <c r="BE588" s="60"/>
      <c r="BF588" s="5" t="str">
        <f>IF('2. IE05 Data Extract'!AL588="","",'2. IE05 Data Extract'!AL588)</f>
        <v/>
      </c>
      <c r="BG588" s="60"/>
      <c r="BH588" s="5" t="str">
        <f>IF('2. IE05 Data Extract'!AC588="","",'2. IE05 Data Extract'!AC588)</f>
        <v/>
      </c>
      <c r="BI588" s="60"/>
      <c r="BJ588" s="5" t="str">
        <f>IF('2. IE05 Data Extract'!AD588="","",'2. IE05 Data Extract'!AD588)</f>
        <v/>
      </c>
      <c r="BK588" s="60"/>
      <c r="BL588" s="5" t="str">
        <f>IF('2. IE05 Data Extract'!AE588="","",'2. IE05 Data Extract'!AE588)</f>
        <v/>
      </c>
      <c r="BM588" s="60"/>
      <c r="BN588" s="5" t="str">
        <f>IF('2. IE05 Data Extract'!AF588="","",'2. IE05 Data Extract'!AF588)</f>
        <v/>
      </c>
      <c r="BO588" s="112"/>
      <c r="BP588" s="5" t="str">
        <f>IF('2. IE05 Data Extract'!AG588="","",'2. IE05 Data Extract'!AG588)</f>
        <v/>
      </c>
      <c r="BQ588" s="60"/>
      <c r="BR588" s="5" t="str">
        <f>IF('2. IE05 Data Extract'!AH588="","",'2. IE05 Data Extract'!AH588)</f>
        <v/>
      </c>
      <c r="BS588" s="60"/>
      <c r="BT588" s="5" t="str">
        <f>IF('2. IE05 Data Extract'!AI588="","",'2. IE05 Data Extract'!AI588)</f>
        <v/>
      </c>
      <c r="BU588" s="60"/>
      <c r="BV588" s="5" t="str">
        <f>IF('2. IE05 Data Extract'!AJ588="","",'2. IE05 Data Extract'!AJ588)</f>
        <v/>
      </c>
      <c r="BW588" s="60"/>
      <c r="BX588" s="60"/>
      <c r="BY588" s="60"/>
      <c r="BZ588" s="60"/>
      <c r="CA588" s="60"/>
      <c r="CB588" s="60"/>
      <c r="CC588" s="60"/>
      <c r="CD588" s="60"/>
      <c r="CE588" s="60"/>
      <c r="CF588" s="60"/>
      <c r="CG588" s="60"/>
      <c r="CH588" s="60"/>
      <c r="CI588" s="60"/>
      <c r="CJ588" s="60"/>
      <c r="CK588" s="60"/>
      <c r="CL588" s="60"/>
      <c r="CM588" s="60"/>
      <c r="CN588" s="60"/>
      <c r="CO588" s="60"/>
      <c r="CP588" s="60"/>
      <c r="CQ588" s="8"/>
      <c r="CR588" s="8"/>
      <c r="CS588" s="8"/>
      <c r="CT588" s="8"/>
    </row>
    <row r="589" spans="1:98" s="10" customFormat="1" x14ac:dyDescent="0.25">
      <c r="A589" s="80" t="str">
        <f>IF('2. IE05 Data Extract'!A589="","",'2. IE05 Data Extract'!A589)</f>
        <v/>
      </c>
      <c r="B589" s="81" t="str">
        <f>IF('2. IE05 Data Extract'!B589="","",'2. IE05 Data Extract'!B589)</f>
        <v/>
      </c>
      <c r="C589" s="82" t="str">
        <f t="shared" si="96"/>
        <v/>
      </c>
      <c r="D589" s="81" t="str">
        <f>IF('2. IE05 Data Extract'!C589="","",'2. IE05 Data Extract'!C589)</f>
        <v/>
      </c>
      <c r="E589" s="83" t="str">
        <f t="shared" si="97"/>
        <v/>
      </c>
      <c r="F589" s="81" t="str">
        <f>IF('2. IE05 Data Extract'!D589="","",'2. IE05 Data Extract'!D589)</f>
        <v/>
      </c>
      <c r="G589" s="83" t="str">
        <f t="shared" si="98"/>
        <v/>
      </c>
      <c r="H589" s="80" t="str">
        <f>IF('2. IE05 Data Extract'!E589="","",'2. IE05 Data Extract'!E589)</f>
        <v/>
      </c>
      <c r="I589" s="84" t="str">
        <f t="shared" si="99"/>
        <v/>
      </c>
      <c r="J589" s="85" t="str">
        <f>IF('2. IE05 Data Extract'!F589="","",'2. IE05 Data Extract'!F589)</f>
        <v/>
      </c>
      <c r="K589" s="86" t="str">
        <f t="shared" si="100"/>
        <v/>
      </c>
      <c r="L589" s="81" t="str">
        <f>IF('2. IE05 Data Extract'!G589="","",'2. IE05 Data Extract'!G589)</f>
        <v/>
      </c>
      <c r="M589" s="87" t="str">
        <f t="shared" si="101"/>
        <v/>
      </c>
      <c r="N589" s="81" t="str">
        <f>IF('2. IE05 Data Extract'!H589="","",'2. IE05 Data Extract'!H589)</f>
        <v/>
      </c>
      <c r="O589" s="88" t="str">
        <f t="shared" si="102"/>
        <v/>
      </c>
      <c r="P589" s="81" t="str">
        <f>IF('2. IE05 Data Extract'!I589="","",'2. IE05 Data Extract'!I589)</f>
        <v/>
      </c>
      <c r="Q589" s="83" t="str">
        <f t="shared" si="103"/>
        <v/>
      </c>
      <c r="R589" s="80" t="str">
        <f>IF('2. IE05 Data Extract'!J589="","",'2. IE05 Data Extract'!J589)</f>
        <v/>
      </c>
      <c r="S589" s="89" t="str">
        <f t="shared" si="104"/>
        <v/>
      </c>
      <c r="T589" s="90" t="str">
        <f>IF('2. IE05 Data Extract'!K589="","",'2. IE05 Data Extract'!K589)</f>
        <v/>
      </c>
      <c r="U589" s="84"/>
      <c r="V589" s="90" t="str">
        <f>IF('2. IE05 Data Extract'!L589="","",'2. IE05 Data Extract'!L589)</f>
        <v/>
      </c>
      <c r="W589" s="84"/>
      <c r="X589" s="90" t="str">
        <f>IF('2. IE05 Data Extract'!M589="","",'2. IE05 Data Extract'!M589)</f>
        <v/>
      </c>
      <c r="Y589" s="84"/>
      <c r="Z589" s="90" t="str">
        <f>IF('2. IE05 Data Extract'!N589="","",'2. IE05 Data Extract'!N589)</f>
        <v/>
      </c>
      <c r="AA589" s="84"/>
      <c r="AB589" s="90" t="str">
        <f>IF('2. IE05 Data Extract'!O589="","",'2. IE05 Data Extract'!O589)</f>
        <v/>
      </c>
      <c r="AC589" s="84"/>
      <c r="AD589" s="5" t="str">
        <f>IF('2. IE05 Data Extract'!P589="","",'2. IE05 Data Extract'!P589)</f>
        <v/>
      </c>
      <c r="AE589" s="83"/>
      <c r="AF589" s="90" t="str">
        <f>IF('2. IE05 Data Extract'!Q589="","",'2. IE05 Data Extract'!Q589)</f>
        <v/>
      </c>
      <c r="AG589" s="84"/>
      <c r="AH589" s="5" t="str">
        <f>IF('2. IE05 Data Extract'!R589="","",'2. IE05 Data Extract'!R589)</f>
        <v/>
      </c>
      <c r="AI589" s="83"/>
      <c r="AJ589" s="5" t="str">
        <f>IF('2. IE05 Data Extract'!S589="","",'2. IE05 Data Extract'!S589)</f>
        <v/>
      </c>
      <c r="AK589" s="83"/>
      <c r="AL589" s="5" t="str">
        <f>IF('2. IE05 Data Extract'!T589="","",'2. IE05 Data Extract'!T589)</f>
        <v/>
      </c>
      <c r="AM589" s="83" t="str">
        <f t="shared" si="105"/>
        <v/>
      </c>
      <c r="AN589" s="5" t="str">
        <f>IF('2. IE05 Data Extract'!U589="","",'2. IE05 Data Extract'!U589)</f>
        <v/>
      </c>
      <c r="AO589" s="83" t="str">
        <f t="shared" si="106"/>
        <v/>
      </c>
      <c r="AP589" s="90" t="str">
        <f>IF('2. IE05 Data Extract'!V589="","",'2. IE05 Data Extract'!V589)</f>
        <v/>
      </c>
      <c r="AQ589" s="84"/>
      <c r="AR589" s="90" t="str">
        <f>IF('2. IE05 Data Extract'!W578="","",'2. IE05 Data Extract'!W578)</f>
        <v/>
      </c>
      <c r="AS589" s="84"/>
      <c r="AT589" s="5" t="str">
        <f>IF('2. IE05 Data Extract'!X589="","",'2. IE05 Data Extract'!X589)</f>
        <v/>
      </c>
      <c r="AU589" s="83"/>
      <c r="AV589" s="5" t="str">
        <f>IF('2. IE05 Data Extract'!Y589="","",'2. IE05 Data Extract'!Y589)</f>
        <v/>
      </c>
      <c r="AW589" s="83"/>
      <c r="AX589" s="91"/>
      <c r="AY589" s="84"/>
      <c r="AZ589" s="91"/>
      <c r="BA589" s="84"/>
      <c r="BB589" s="5" t="str">
        <f>IF('2. IE05 Data Extract'!AB589="","",'2. IE05 Data Extract'!AB589)</f>
        <v/>
      </c>
      <c r="BC589" s="60"/>
      <c r="BD589" s="5" t="str">
        <f>IF('2. IE05 Data Extract'!AK589="","",'2. IE05 Data Extract'!AK589)</f>
        <v/>
      </c>
      <c r="BE589" s="60"/>
      <c r="BF589" s="5" t="str">
        <f>IF('2. IE05 Data Extract'!AL589="","",'2. IE05 Data Extract'!AL589)</f>
        <v/>
      </c>
      <c r="BG589" s="60"/>
      <c r="BH589" s="5" t="str">
        <f>IF('2. IE05 Data Extract'!AC589="","",'2. IE05 Data Extract'!AC589)</f>
        <v/>
      </c>
      <c r="BI589" s="60"/>
      <c r="BJ589" s="5" t="str">
        <f>IF('2. IE05 Data Extract'!AD589="","",'2. IE05 Data Extract'!AD589)</f>
        <v/>
      </c>
      <c r="BK589" s="60"/>
      <c r="BL589" s="5" t="str">
        <f>IF('2. IE05 Data Extract'!AE589="","",'2. IE05 Data Extract'!AE589)</f>
        <v/>
      </c>
      <c r="BM589" s="60"/>
      <c r="BN589" s="5" t="str">
        <f>IF('2. IE05 Data Extract'!AF589="","",'2. IE05 Data Extract'!AF589)</f>
        <v/>
      </c>
      <c r="BO589" s="112"/>
      <c r="BP589" s="5" t="str">
        <f>IF('2. IE05 Data Extract'!AG589="","",'2. IE05 Data Extract'!AG589)</f>
        <v/>
      </c>
      <c r="BQ589" s="60"/>
      <c r="BR589" s="5" t="str">
        <f>IF('2. IE05 Data Extract'!AH589="","",'2. IE05 Data Extract'!AH589)</f>
        <v/>
      </c>
      <c r="BS589" s="60"/>
      <c r="BT589" s="5" t="str">
        <f>IF('2. IE05 Data Extract'!AI589="","",'2. IE05 Data Extract'!AI589)</f>
        <v/>
      </c>
      <c r="BU589" s="60"/>
      <c r="BV589" s="5" t="str">
        <f>IF('2. IE05 Data Extract'!AJ589="","",'2. IE05 Data Extract'!AJ589)</f>
        <v/>
      </c>
      <c r="BW589" s="60"/>
      <c r="BX589" s="60"/>
      <c r="BY589" s="60"/>
      <c r="BZ589" s="60"/>
      <c r="CA589" s="60"/>
      <c r="CB589" s="60"/>
      <c r="CC589" s="60"/>
      <c r="CD589" s="60"/>
      <c r="CE589" s="60"/>
      <c r="CF589" s="60"/>
      <c r="CG589" s="60"/>
      <c r="CH589" s="60"/>
      <c r="CI589" s="60"/>
      <c r="CJ589" s="60"/>
      <c r="CK589" s="60"/>
      <c r="CL589" s="60"/>
      <c r="CM589" s="60"/>
      <c r="CN589" s="60"/>
      <c r="CO589" s="60"/>
      <c r="CP589" s="60"/>
      <c r="CQ589" s="8"/>
      <c r="CR589" s="8"/>
      <c r="CS589" s="8"/>
      <c r="CT589" s="8"/>
    </row>
    <row r="590" spans="1:98" s="10" customFormat="1" x14ac:dyDescent="0.25">
      <c r="A590" s="80" t="str">
        <f>IF('2. IE05 Data Extract'!A590="","",'2. IE05 Data Extract'!A590)</f>
        <v/>
      </c>
      <c r="B590" s="81" t="str">
        <f>IF('2. IE05 Data Extract'!B590="","",'2. IE05 Data Extract'!B590)</f>
        <v/>
      </c>
      <c r="C590" s="82" t="str">
        <f t="shared" si="96"/>
        <v/>
      </c>
      <c r="D590" s="81" t="str">
        <f>IF('2. IE05 Data Extract'!C590="","",'2. IE05 Data Extract'!C590)</f>
        <v/>
      </c>
      <c r="E590" s="83" t="str">
        <f t="shared" si="97"/>
        <v/>
      </c>
      <c r="F590" s="81" t="str">
        <f>IF('2. IE05 Data Extract'!D590="","",'2. IE05 Data Extract'!D590)</f>
        <v/>
      </c>
      <c r="G590" s="83" t="str">
        <f t="shared" si="98"/>
        <v/>
      </c>
      <c r="H590" s="80" t="str">
        <f>IF('2. IE05 Data Extract'!E590="","",'2. IE05 Data Extract'!E590)</f>
        <v/>
      </c>
      <c r="I590" s="84" t="str">
        <f t="shared" si="99"/>
        <v/>
      </c>
      <c r="J590" s="85" t="str">
        <f>IF('2. IE05 Data Extract'!F590="","",'2. IE05 Data Extract'!F590)</f>
        <v/>
      </c>
      <c r="K590" s="86" t="str">
        <f t="shared" si="100"/>
        <v/>
      </c>
      <c r="L590" s="81" t="str">
        <f>IF('2. IE05 Data Extract'!G590="","",'2. IE05 Data Extract'!G590)</f>
        <v/>
      </c>
      <c r="M590" s="87" t="str">
        <f t="shared" si="101"/>
        <v/>
      </c>
      <c r="N590" s="81" t="str">
        <f>IF('2. IE05 Data Extract'!H590="","",'2. IE05 Data Extract'!H590)</f>
        <v/>
      </c>
      <c r="O590" s="88" t="str">
        <f t="shared" si="102"/>
        <v/>
      </c>
      <c r="P590" s="81" t="str">
        <f>IF('2. IE05 Data Extract'!I590="","",'2. IE05 Data Extract'!I590)</f>
        <v/>
      </c>
      <c r="Q590" s="83" t="str">
        <f t="shared" si="103"/>
        <v/>
      </c>
      <c r="R590" s="80" t="str">
        <f>IF('2. IE05 Data Extract'!J590="","",'2. IE05 Data Extract'!J590)</f>
        <v/>
      </c>
      <c r="S590" s="89" t="str">
        <f t="shared" si="104"/>
        <v/>
      </c>
      <c r="T590" s="90" t="str">
        <f>IF('2. IE05 Data Extract'!K590="","",'2. IE05 Data Extract'!K590)</f>
        <v/>
      </c>
      <c r="U590" s="84"/>
      <c r="V590" s="90" t="str">
        <f>IF('2. IE05 Data Extract'!L590="","",'2. IE05 Data Extract'!L590)</f>
        <v/>
      </c>
      <c r="W590" s="84"/>
      <c r="X590" s="90" t="str">
        <f>IF('2. IE05 Data Extract'!M590="","",'2. IE05 Data Extract'!M590)</f>
        <v/>
      </c>
      <c r="Y590" s="84"/>
      <c r="Z590" s="90" t="str">
        <f>IF('2. IE05 Data Extract'!N590="","",'2. IE05 Data Extract'!N590)</f>
        <v/>
      </c>
      <c r="AA590" s="84"/>
      <c r="AB590" s="90" t="str">
        <f>IF('2. IE05 Data Extract'!O590="","",'2. IE05 Data Extract'!O590)</f>
        <v/>
      </c>
      <c r="AC590" s="84"/>
      <c r="AD590" s="5" t="str">
        <f>IF('2. IE05 Data Extract'!P590="","",'2. IE05 Data Extract'!P590)</f>
        <v/>
      </c>
      <c r="AE590" s="83"/>
      <c r="AF590" s="90" t="str">
        <f>IF('2. IE05 Data Extract'!Q590="","",'2. IE05 Data Extract'!Q590)</f>
        <v/>
      </c>
      <c r="AG590" s="84"/>
      <c r="AH590" s="5" t="str">
        <f>IF('2. IE05 Data Extract'!R590="","",'2. IE05 Data Extract'!R590)</f>
        <v/>
      </c>
      <c r="AI590" s="83"/>
      <c r="AJ590" s="5" t="str">
        <f>IF('2. IE05 Data Extract'!S590="","",'2. IE05 Data Extract'!S590)</f>
        <v/>
      </c>
      <c r="AK590" s="83"/>
      <c r="AL590" s="5" t="str">
        <f>IF('2. IE05 Data Extract'!T590="","",'2. IE05 Data Extract'!T590)</f>
        <v/>
      </c>
      <c r="AM590" s="83" t="str">
        <f t="shared" si="105"/>
        <v/>
      </c>
      <c r="AN590" s="5" t="str">
        <f>IF('2. IE05 Data Extract'!U590="","",'2. IE05 Data Extract'!U590)</f>
        <v/>
      </c>
      <c r="AO590" s="83" t="str">
        <f t="shared" si="106"/>
        <v/>
      </c>
      <c r="AP590" s="90" t="str">
        <f>IF('2. IE05 Data Extract'!V590="","",'2. IE05 Data Extract'!V590)</f>
        <v/>
      </c>
      <c r="AQ590" s="84"/>
      <c r="AR590" s="90" t="str">
        <f>IF('2. IE05 Data Extract'!W579="","",'2. IE05 Data Extract'!W579)</f>
        <v/>
      </c>
      <c r="AS590" s="84"/>
      <c r="AT590" s="5" t="str">
        <f>IF('2. IE05 Data Extract'!X590="","",'2. IE05 Data Extract'!X590)</f>
        <v/>
      </c>
      <c r="AU590" s="83"/>
      <c r="AV590" s="5" t="str">
        <f>IF('2. IE05 Data Extract'!Y590="","",'2. IE05 Data Extract'!Y590)</f>
        <v/>
      </c>
      <c r="AW590" s="83"/>
      <c r="AX590" s="91"/>
      <c r="AY590" s="84"/>
      <c r="AZ590" s="91"/>
      <c r="BA590" s="84"/>
      <c r="BB590" s="5" t="str">
        <f>IF('2. IE05 Data Extract'!AB590="","",'2. IE05 Data Extract'!AB590)</f>
        <v/>
      </c>
      <c r="BC590" s="60"/>
      <c r="BD590" s="5" t="str">
        <f>IF('2. IE05 Data Extract'!AK590="","",'2. IE05 Data Extract'!AK590)</f>
        <v/>
      </c>
      <c r="BE590" s="60"/>
      <c r="BF590" s="5" t="str">
        <f>IF('2. IE05 Data Extract'!AL590="","",'2. IE05 Data Extract'!AL590)</f>
        <v/>
      </c>
      <c r="BG590" s="60"/>
      <c r="BH590" s="5" t="str">
        <f>IF('2. IE05 Data Extract'!AC590="","",'2. IE05 Data Extract'!AC590)</f>
        <v/>
      </c>
      <c r="BI590" s="60"/>
      <c r="BJ590" s="5" t="str">
        <f>IF('2. IE05 Data Extract'!AD590="","",'2. IE05 Data Extract'!AD590)</f>
        <v/>
      </c>
      <c r="BK590" s="60"/>
      <c r="BL590" s="5" t="str">
        <f>IF('2. IE05 Data Extract'!AE590="","",'2. IE05 Data Extract'!AE590)</f>
        <v/>
      </c>
      <c r="BM590" s="60"/>
      <c r="BN590" s="5" t="str">
        <f>IF('2. IE05 Data Extract'!AF590="","",'2. IE05 Data Extract'!AF590)</f>
        <v/>
      </c>
      <c r="BO590" s="112"/>
      <c r="BP590" s="5" t="str">
        <f>IF('2. IE05 Data Extract'!AG590="","",'2. IE05 Data Extract'!AG590)</f>
        <v/>
      </c>
      <c r="BQ590" s="60"/>
      <c r="BR590" s="5" t="str">
        <f>IF('2. IE05 Data Extract'!AH590="","",'2. IE05 Data Extract'!AH590)</f>
        <v/>
      </c>
      <c r="BS590" s="60"/>
      <c r="BT590" s="5" t="str">
        <f>IF('2. IE05 Data Extract'!AI590="","",'2. IE05 Data Extract'!AI590)</f>
        <v/>
      </c>
      <c r="BU590" s="60"/>
      <c r="BV590" s="5" t="str">
        <f>IF('2. IE05 Data Extract'!AJ590="","",'2. IE05 Data Extract'!AJ590)</f>
        <v/>
      </c>
      <c r="BW590" s="60"/>
      <c r="BX590" s="60"/>
      <c r="BY590" s="60"/>
      <c r="BZ590" s="60"/>
      <c r="CA590" s="60"/>
      <c r="CB590" s="60"/>
      <c r="CC590" s="60"/>
      <c r="CD590" s="60"/>
      <c r="CE590" s="60"/>
      <c r="CF590" s="60"/>
      <c r="CG590" s="60"/>
      <c r="CH590" s="60"/>
      <c r="CI590" s="60"/>
      <c r="CJ590" s="60"/>
      <c r="CK590" s="60"/>
      <c r="CL590" s="60"/>
      <c r="CM590" s="60"/>
      <c r="CN590" s="60"/>
      <c r="CO590" s="60"/>
      <c r="CP590" s="60"/>
      <c r="CQ590" s="8"/>
      <c r="CR590" s="8"/>
      <c r="CS590" s="8"/>
      <c r="CT590" s="8"/>
    </row>
    <row r="591" spans="1:98" s="10" customFormat="1" x14ac:dyDescent="0.25">
      <c r="A591" s="80" t="str">
        <f>IF('2. IE05 Data Extract'!A591="","",'2. IE05 Data Extract'!A591)</f>
        <v/>
      </c>
      <c r="B591" s="81" t="str">
        <f>IF('2. IE05 Data Extract'!B591="","",'2. IE05 Data Extract'!B591)</f>
        <v/>
      </c>
      <c r="C591" s="82" t="str">
        <f t="shared" si="96"/>
        <v/>
      </c>
      <c r="D591" s="81" t="str">
        <f>IF('2. IE05 Data Extract'!C591="","",'2. IE05 Data Extract'!C591)</f>
        <v/>
      </c>
      <c r="E591" s="83" t="str">
        <f t="shared" si="97"/>
        <v/>
      </c>
      <c r="F591" s="81" t="str">
        <f>IF('2. IE05 Data Extract'!D591="","",'2. IE05 Data Extract'!D591)</f>
        <v/>
      </c>
      <c r="G591" s="83" t="str">
        <f t="shared" si="98"/>
        <v/>
      </c>
      <c r="H591" s="80" t="str">
        <f>IF('2. IE05 Data Extract'!E591="","",'2. IE05 Data Extract'!E591)</f>
        <v/>
      </c>
      <c r="I591" s="84" t="str">
        <f t="shared" si="99"/>
        <v/>
      </c>
      <c r="J591" s="85" t="str">
        <f>IF('2. IE05 Data Extract'!F591="","",'2. IE05 Data Extract'!F591)</f>
        <v/>
      </c>
      <c r="K591" s="86" t="str">
        <f t="shared" si="100"/>
        <v/>
      </c>
      <c r="L591" s="81" t="str">
        <f>IF('2. IE05 Data Extract'!G591="","",'2. IE05 Data Extract'!G591)</f>
        <v/>
      </c>
      <c r="M591" s="87" t="str">
        <f t="shared" si="101"/>
        <v/>
      </c>
      <c r="N591" s="81" t="str">
        <f>IF('2. IE05 Data Extract'!H591="","",'2. IE05 Data Extract'!H591)</f>
        <v/>
      </c>
      <c r="O591" s="88" t="str">
        <f t="shared" si="102"/>
        <v/>
      </c>
      <c r="P591" s="81" t="str">
        <f>IF('2. IE05 Data Extract'!I591="","",'2. IE05 Data Extract'!I591)</f>
        <v/>
      </c>
      <c r="Q591" s="83" t="str">
        <f t="shared" si="103"/>
        <v/>
      </c>
      <c r="R591" s="80" t="str">
        <f>IF('2. IE05 Data Extract'!J591="","",'2. IE05 Data Extract'!J591)</f>
        <v/>
      </c>
      <c r="S591" s="89" t="str">
        <f t="shared" si="104"/>
        <v/>
      </c>
      <c r="T591" s="90" t="str">
        <f>IF('2. IE05 Data Extract'!K591="","",'2. IE05 Data Extract'!K591)</f>
        <v/>
      </c>
      <c r="U591" s="84"/>
      <c r="V591" s="90" t="str">
        <f>IF('2. IE05 Data Extract'!L591="","",'2. IE05 Data Extract'!L591)</f>
        <v/>
      </c>
      <c r="W591" s="84"/>
      <c r="X591" s="90" t="str">
        <f>IF('2. IE05 Data Extract'!M591="","",'2. IE05 Data Extract'!M591)</f>
        <v/>
      </c>
      <c r="Y591" s="84"/>
      <c r="Z591" s="90" t="str">
        <f>IF('2. IE05 Data Extract'!N591="","",'2. IE05 Data Extract'!N591)</f>
        <v/>
      </c>
      <c r="AA591" s="84"/>
      <c r="AB591" s="90" t="str">
        <f>IF('2. IE05 Data Extract'!O591="","",'2. IE05 Data Extract'!O591)</f>
        <v/>
      </c>
      <c r="AC591" s="84"/>
      <c r="AD591" s="5" t="str">
        <f>IF('2. IE05 Data Extract'!P591="","",'2. IE05 Data Extract'!P591)</f>
        <v/>
      </c>
      <c r="AE591" s="83"/>
      <c r="AF591" s="90" t="str">
        <f>IF('2. IE05 Data Extract'!Q591="","",'2. IE05 Data Extract'!Q591)</f>
        <v/>
      </c>
      <c r="AG591" s="84"/>
      <c r="AH591" s="5" t="str">
        <f>IF('2. IE05 Data Extract'!R591="","",'2. IE05 Data Extract'!R591)</f>
        <v/>
      </c>
      <c r="AI591" s="83"/>
      <c r="AJ591" s="5" t="str">
        <f>IF('2. IE05 Data Extract'!S591="","",'2. IE05 Data Extract'!S591)</f>
        <v/>
      </c>
      <c r="AK591" s="83"/>
      <c r="AL591" s="5" t="str">
        <f>IF('2. IE05 Data Extract'!T591="","",'2. IE05 Data Extract'!T591)</f>
        <v/>
      </c>
      <c r="AM591" s="83" t="str">
        <f t="shared" si="105"/>
        <v/>
      </c>
      <c r="AN591" s="5" t="str">
        <f>IF('2. IE05 Data Extract'!U591="","",'2. IE05 Data Extract'!U591)</f>
        <v/>
      </c>
      <c r="AO591" s="83" t="str">
        <f t="shared" si="106"/>
        <v/>
      </c>
      <c r="AP591" s="90" t="str">
        <f>IF('2. IE05 Data Extract'!V591="","",'2. IE05 Data Extract'!V591)</f>
        <v/>
      </c>
      <c r="AQ591" s="84"/>
      <c r="AR591" s="90" t="str">
        <f>IF('2. IE05 Data Extract'!W580="","",'2. IE05 Data Extract'!W580)</f>
        <v/>
      </c>
      <c r="AS591" s="84"/>
      <c r="AT591" s="5" t="str">
        <f>IF('2. IE05 Data Extract'!X591="","",'2. IE05 Data Extract'!X591)</f>
        <v/>
      </c>
      <c r="AU591" s="83"/>
      <c r="AV591" s="5" t="str">
        <f>IF('2. IE05 Data Extract'!Y591="","",'2. IE05 Data Extract'!Y591)</f>
        <v/>
      </c>
      <c r="AW591" s="83"/>
      <c r="AX591" s="91"/>
      <c r="AY591" s="84"/>
      <c r="AZ591" s="91"/>
      <c r="BA591" s="84"/>
      <c r="BB591" s="5" t="str">
        <f>IF('2. IE05 Data Extract'!AB591="","",'2. IE05 Data Extract'!AB591)</f>
        <v/>
      </c>
      <c r="BC591" s="60"/>
      <c r="BD591" s="5" t="str">
        <f>IF('2. IE05 Data Extract'!AK591="","",'2. IE05 Data Extract'!AK591)</f>
        <v/>
      </c>
      <c r="BE591" s="60"/>
      <c r="BF591" s="5" t="str">
        <f>IF('2. IE05 Data Extract'!AL591="","",'2. IE05 Data Extract'!AL591)</f>
        <v/>
      </c>
      <c r="BG591" s="60"/>
      <c r="BH591" s="5" t="str">
        <f>IF('2. IE05 Data Extract'!AC591="","",'2. IE05 Data Extract'!AC591)</f>
        <v/>
      </c>
      <c r="BI591" s="60"/>
      <c r="BJ591" s="5" t="str">
        <f>IF('2. IE05 Data Extract'!AD591="","",'2. IE05 Data Extract'!AD591)</f>
        <v/>
      </c>
      <c r="BK591" s="60"/>
      <c r="BL591" s="5" t="str">
        <f>IF('2. IE05 Data Extract'!AE591="","",'2. IE05 Data Extract'!AE591)</f>
        <v/>
      </c>
      <c r="BM591" s="60"/>
      <c r="BN591" s="5" t="str">
        <f>IF('2. IE05 Data Extract'!AF591="","",'2. IE05 Data Extract'!AF591)</f>
        <v/>
      </c>
      <c r="BO591" s="112"/>
      <c r="BP591" s="5" t="str">
        <f>IF('2. IE05 Data Extract'!AG591="","",'2. IE05 Data Extract'!AG591)</f>
        <v/>
      </c>
      <c r="BQ591" s="60"/>
      <c r="BR591" s="5" t="str">
        <f>IF('2. IE05 Data Extract'!AH591="","",'2. IE05 Data Extract'!AH591)</f>
        <v/>
      </c>
      <c r="BS591" s="60"/>
      <c r="BT591" s="5" t="str">
        <f>IF('2. IE05 Data Extract'!AI591="","",'2. IE05 Data Extract'!AI591)</f>
        <v/>
      </c>
      <c r="BU591" s="60"/>
      <c r="BV591" s="5" t="str">
        <f>IF('2. IE05 Data Extract'!AJ591="","",'2. IE05 Data Extract'!AJ591)</f>
        <v/>
      </c>
      <c r="BW591" s="60"/>
      <c r="BX591" s="60"/>
      <c r="BY591" s="60"/>
      <c r="BZ591" s="60"/>
      <c r="CA591" s="60"/>
      <c r="CB591" s="60"/>
      <c r="CC591" s="60"/>
      <c r="CD591" s="60"/>
      <c r="CE591" s="60"/>
      <c r="CF591" s="60"/>
      <c r="CG591" s="60"/>
      <c r="CH591" s="60"/>
      <c r="CI591" s="60"/>
      <c r="CJ591" s="60"/>
      <c r="CK591" s="60"/>
      <c r="CL591" s="60"/>
      <c r="CM591" s="60"/>
      <c r="CN591" s="60"/>
      <c r="CO591" s="60"/>
      <c r="CP591" s="60"/>
      <c r="CQ591" s="8"/>
      <c r="CR591" s="8"/>
      <c r="CS591" s="8"/>
      <c r="CT591" s="8"/>
    </row>
    <row r="592" spans="1:98" s="10" customFormat="1" x14ac:dyDescent="0.25">
      <c r="A592" s="80" t="str">
        <f>IF('2. IE05 Data Extract'!A592="","",'2. IE05 Data Extract'!A592)</f>
        <v/>
      </c>
      <c r="B592" s="81" t="str">
        <f>IF('2. IE05 Data Extract'!B592="","",'2. IE05 Data Extract'!B592)</f>
        <v/>
      </c>
      <c r="C592" s="82" t="str">
        <f t="shared" si="96"/>
        <v/>
      </c>
      <c r="D592" s="81" t="str">
        <f>IF('2. IE05 Data Extract'!C592="","",'2. IE05 Data Extract'!C592)</f>
        <v/>
      </c>
      <c r="E592" s="83" t="str">
        <f t="shared" si="97"/>
        <v/>
      </c>
      <c r="F592" s="81" t="str">
        <f>IF('2. IE05 Data Extract'!D592="","",'2. IE05 Data Extract'!D592)</f>
        <v/>
      </c>
      <c r="G592" s="83" t="str">
        <f t="shared" si="98"/>
        <v/>
      </c>
      <c r="H592" s="80" t="str">
        <f>IF('2. IE05 Data Extract'!E592="","",'2. IE05 Data Extract'!E592)</f>
        <v/>
      </c>
      <c r="I592" s="84" t="str">
        <f t="shared" si="99"/>
        <v/>
      </c>
      <c r="J592" s="85" t="str">
        <f>IF('2. IE05 Data Extract'!F592="","",'2. IE05 Data Extract'!F592)</f>
        <v/>
      </c>
      <c r="K592" s="86" t="str">
        <f t="shared" si="100"/>
        <v/>
      </c>
      <c r="L592" s="81" t="str">
        <f>IF('2. IE05 Data Extract'!G592="","",'2. IE05 Data Extract'!G592)</f>
        <v/>
      </c>
      <c r="M592" s="87" t="str">
        <f t="shared" si="101"/>
        <v/>
      </c>
      <c r="N592" s="81" t="str">
        <f>IF('2. IE05 Data Extract'!H592="","",'2. IE05 Data Extract'!H592)</f>
        <v/>
      </c>
      <c r="O592" s="88" t="str">
        <f t="shared" si="102"/>
        <v/>
      </c>
      <c r="P592" s="81" t="str">
        <f>IF('2. IE05 Data Extract'!I592="","",'2. IE05 Data Extract'!I592)</f>
        <v/>
      </c>
      <c r="Q592" s="83" t="str">
        <f t="shared" si="103"/>
        <v/>
      </c>
      <c r="R592" s="80" t="str">
        <f>IF('2. IE05 Data Extract'!J592="","",'2. IE05 Data Extract'!J592)</f>
        <v/>
      </c>
      <c r="S592" s="89" t="str">
        <f t="shared" si="104"/>
        <v/>
      </c>
      <c r="T592" s="90" t="str">
        <f>IF('2. IE05 Data Extract'!K592="","",'2. IE05 Data Extract'!K592)</f>
        <v/>
      </c>
      <c r="U592" s="84"/>
      <c r="V592" s="90" t="str">
        <f>IF('2. IE05 Data Extract'!L592="","",'2. IE05 Data Extract'!L592)</f>
        <v/>
      </c>
      <c r="W592" s="84"/>
      <c r="X592" s="90" t="str">
        <f>IF('2. IE05 Data Extract'!M592="","",'2. IE05 Data Extract'!M592)</f>
        <v/>
      </c>
      <c r="Y592" s="84"/>
      <c r="Z592" s="90" t="str">
        <f>IF('2. IE05 Data Extract'!N592="","",'2. IE05 Data Extract'!N592)</f>
        <v/>
      </c>
      <c r="AA592" s="84"/>
      <c r="AB592" s="90" t="str">
        <f>IF('2. IE05 Data Extract'!O592="","",'2. IE05 Data Extract'!O592)</f>
        <v/>
      </c>
      <c r="AC592" s="84"/>
      <c r="AD592" s="5" t="str">
        <f>IF('2. IE05 Data Extract'!P592="","",'2. IE05 Data Extract'!P592)</f>
        <v/>
      </c>
      <c r="AE592" s="83"/>
      <c r="AF592" s="90" t="str">
        <f>IF('2. IE05 Data Extract'!Q592="","",'2. IE05 Data Extract'!Q592)</f>
        <v/>
      </c>
      <c r="AG592" s="84"/>
      <c r="AH592" s="5" t="str">
        <f>IF('2. IE05 Data Extract'!R592="","",'2. IE05 Data Extract'!R592)</f>
        <v/>
      </c>
      <c r="AI592" s="83"/>
      <c r="AJ592" s="5" t="str">
        <f>IF('2. IE05 Data Extract'!S592="","",'2. IE05 Data Extract'!S592)</f>
        <v/>
      </c>
      <c r="AK592" s="83"/>
      <c r="AL592" s="5" t="str">
        <f>IF('2. IE05 Data Extract'!T592="","",'2. IE05 Data Extract'!T592)</f>
        <v/>
      </c>
      <c r="AM592" s="83" t="str">
        <f t="shared" si="105"/>
        <v/>
      </c>
      <c r="AN592" s="5" t="str">
        <f>IF('2. IE05 Data Extract'!U592="","",'2. IE05 Data Extract'!U592)</f>
        <v/>
      </c>
      <c r="AO592" s="83" t="str">
        <f t="shared" si="106"/>
        <v/>
      </c>
      <c r="AP592" s="90" t="str">
        <f>IF('2. IE05 Data Extract'!V592="","",'2. IE05 Data Extract'!V592)</f>
        <v/>
      </c>
      <c r="AQ592" s="84"/>
      <c r="AR592" s="90" t="str">
        <f>IF('2. IE05 Data Extract'!W581="","",'2. IE05 Data Extract'!W581)</f>
        <v/>
      </c>
      <c r="AS592" s="84"/>
      <c r="AT592" s="5" t="str">
        <f>IF('2. IE05 Data Extract'!X592="","",'2. IE05 Data Extract'!X592)</f>
        <v/>
      </c>
      <c r="AU592" s="83"/>
      <c r="AV592" s="5" t="str">
        <f>IF('2. IE05 Data Extract'!Y592="","",'2. IE05 Data Extract'!Y592)</f>
        <v/>
      </c>
      <c r="AW592" s="83"/>
      <c r="AX592" s="91"/>
      <c r="AY592" s="84"/>
      <c r="AZ592" s="91"/>
      <c r="BA592" s="84"/>
      <c r="BB592" s="5" t="str">
        <f>IF('2. IE05 Data Extract'!AB592="","",'2. IE05 Data Extract'!AB592)</f>
        <v/>
      </c>
      <c r="BC592" s="60"/>
      <c r="BD592" s="5" t="str">
        <f>IF('2. IE05 Data Extract'!AK592="","",'2. IE05 Data Extract'!AK592)</f>
        <v/>
      </c>
      <c r="BE592" s="60"/>
      <c r="BF592" s="5" t="str">
        <f>IF('2. IE05 Data Extract'!AL592="","",'2. IE05 Data Extract'!AL592)</f>
        <v/>
      </c>
      <c r="BG592" s="60"/>
      <c r="BH592" s="5" t="str">
        <f>IF('2. IE05 Data Extract'!AC592="","",'2. IE05 Data Extract'!AC592)</f>
        <v/>
      </c>
      <c r="BI592" s="60"/>
      <c r="BJ592" s="5" t="str">
        <f>IF('2. IE05 Data Extract'!AD592="","",'2. IE05 Data Extract'!AD592)</f>
        <v/>
      </c>
      <c r="BK592" s="60"/>
      <c r="BL592" s="5" t="str">
        <f>IF('2. IE05 Data Extract'!AE592="","",'2. IE05 Data Extract'!AE592)</f>
        <v/>
      </c>
      <c r="BM592" s="60"/>
      <c r="BN592" s="5" t="str">
        <f>IF('2. IE05 Data Extract'!AF592="","",'2. IE05 Data Extract'!AF592)</f>
        <v/>
      </c>
      <c r="BO592" s="112"/>
      <c r="BP592" s="5" t="str">
        <f>IF('2. IE05 Data Extract'!AG592="","",'2. IE05 Data Extract'!AG592)</f>
        <v/>
      </c>
      <c r="BQ592" s="60"/>
      <c r="BR592" s="5" t="str">
        <f>IF('2. IE05 Data Extract'!AH592="","",'2. IE05 Data Extract'!AH592)</f>
        <v/>
      </c>
      <c r="BS592" s="60"/>
      <c r="BT592" s="5" t="str">
        <f>IF('2. IE05 Data Extract'!AI592="","",'2. IE05 Data Extract'!AI592)</f>
        <v/>
      </c>
      <c r="BU592" s="60"/>
      <c r="BV592" s="5" t="str">
        <f>IF('2. IE05 Data Extract'!AJ592="","",'2. IE05 Data Extract'!AJ592)</f>
        <v/>
      </c>
      <c r="BW592" s="60"/>
      <c r="BX592" s="60"/>
      <c r="BY592" s="60"/>
      <c r="BZ592" s="60"/>
      <c r="CA592" s="60"/>
      <c r="CB592" s="60"/>
      <c r="CC592" s="60"/>
      <c r="CD592" s="60"/>
      <c r="CE592" s="60"/>
      <c r="CF592" s="60"/>
      <c r="CG592" s="60"/>
      <c r="CH592" s="60"/>
      <c r="CI592" s="60"/>
      <c r="CJ592" s="60"/>
      <c r="CK592" s="60"/>
      <c r="CL592" s="60"/>
      <c r="CM592" s="60"/>
      <c r="CN592" s="60"/>
      <c r="CO592" s="60"/>
      <c r="CP592" s="60"/>
      <c r="CQ592" s="8"/>
      <c r="CR592" s="8"/>
      <c r="CS592" s="8"/>
      <c r="CT592" s="8"/>
    </row>
    <row r="593" spans="1:98" s="10" customFormat="1" x14ac:dyDescent="0.25">
      <c r="A593" s="80" t="str">
        <f>IF('2. IE05 Data Extract'!A593="","",'2. IE05 Data Extract'!A593)</f>
        <v/>
      </c>
      <c r="B593" s="81" t="str">
        <f>IF('2. IE05 Data Extract'!B593="","",'2. IE05 Data Extract'!B593)</f>
        <v/>
      </c>
      <c r="C593" s="82" t="str">
        <f t="shared" si="96"/>
        <v/>
      </c>
      <c r="D593" s="81" t="str">
        <f>IF('2. IE05 Data Extract'!C593="","",'2. IE05 Data Extract'!C593)</f>
        <v/>
      </c>
      <c r="E593" s="83" t="str">
        <f t="shared" si="97"/>
        <v/>
      </c>
      <c r="F593" s="81" t="str">
        <f>IF('2. IE05 Data Extract'!D593="","",'2. IE05 Data Extract'!D593)</f>
        <v/>
      </c>
      <c r="G593" s="83" t="str">
        <f t="shared" si="98"/>
        <v/>
      </c>
      <c r="H593" s="80" t="str">
        <f>IF('2. IE05 Data Extract'!E593="","",'2. IE05 Data Extract'!E593)</f>
        <v/>
      </c>
      <c r="I593" s="84" t="str">
        <f t="shared" si="99"/>
        <v/>
      </c>
      <c r="J593" s="85" t="str">
        <f>IF('2. IE05 Data Extract'!F593="","",'2. IE05 Data Extract'!F593)</f>
        <v/>
      </c>
      <c r="K593" s="86" t="str">
        <f t="shared" si="100"/>
        <v/>
      </c>
      <c r="L593" s="81" t="str">
        <f>IF('2. IE05 Data Extract'!G593="","",'2. IE05 Data Extract'!G593)</f>
        <v/>
      </c>
      <c r="M593" s="87" t="str">
        <f t="shared" si="101"/>
        <v/>
      </c>
      <c r="N593" s="81" t="str">
        <f>IF('2. IE05 Data Extract'!H593="","",'2. IE05 Data Extract'!H593)</f>
        <v/>
      </c>
      <c r="O593" s="88" t="str">
        <f t="shared" si="102"/>
        <v/>
      </c>
      <c r="P593" s="81" t="str">
        <f>IF('2. IE05 Data Extract'!I593="","",'2. IE05 Data Extract'!I593)</f>
        <v/>
      </c>
      <c r="Q593" s="83" t="str">
        <f t="shared" si="103"/>
        <v/>
      </c>
      <c r="R593" s="80" t="str">
        <f>IF('2. IE05 Data Extract'!J593="","",'2. IE05 Data Extract'!J593)</f>
        <v/>
      </c>
      <c r="S593" s="89" t="str">
        <f t="shared" si="104"/>
        <v/>
      </c>
      <c r="T593" s="90" t="str">
        <f>IF('2. IE05 Data Extract'!K593="","",'2. IE05 Data Extract'!K593)</f>
        <v/>
      </c>
      <c r="U593" s="84"/>
      <c r="V593" s="90" t="str">
        <f>IF('2. IE05 Data Extract'!L593="","",'2. IE05 Data Extract'!L593)</f>
        <v/>
      </c>
      <c r="W593" s="84"/>
      <c r="X593" s="90" t="str">
        <f>IF('2. IE05 Data Extract'!M593="","",'2. IE05 Data Extract'!M593)</f>
        <v/>
      </c>
      <c r="Y593" s="84"/>
      <c r="Z593" s="90" t="str">
        <f>IF('2. IE05 Data Extract'!N593="","",'2. IE05 Data Extract'!N593)</f>
        <v/>
      </c>
      <c r="AA593" s="84"/>
      <c r="AB593" s="90" t="str">
        <f>IF('2. IE05 Data Extract'!O593="","",'2. IE05 Data Extract'!O593)</f>
        <v/>
      </c>
      <c r="AC593" s="84"/>
      <c r="AD593" s="5" t="str">
        <f>IF('2. IE05 Data Extract'!P593="","",'2. IE05 Data Extract'!P593)</f>
        <v/>
      </c>
      <c r="AE593" s="83"/>
      <c r="AF593" s="90" t="str">
        <f>IF('2. IE05 Data Extract'!Q593="","",'2. IE05 Data Extract'!Q593)</f>
        <v/>
      </c>
      <c r="AG593" s="84"/>
      <c r="AH593" s="5" t="str">
        <f>IF('2. IE05 Data Extract'!R593="","",'2. IE05 Data Extract'!R593)</f>
        <v/>
      </c>
      <c r="AI593" s="83"/>
      <c r="AJ593" s="5" t="str">
        <f>IF('2. IE05 Data Extract'!S593="","",'2. IE05 Data Extract'!S593)</f>
        <v/>
      </c>
      <c r="AK593" s="83"/>
      <c r="AL593" s="5" t="str">
        <f>IF('2. IE05 Data Extract'!T593="","",'2. IE05 Data Extract'!T593)</f>
        <v/>
      </c>
      <c r="AM593" s="83" t="str">
        <f t="shared" si="105"/>
        <v/>
      </c>
      <c r="AN593" s="5" t="str">
        <f>IF('2. IE05 Data Extract'!U593="","",'2. IE05 Data Extract'!U593)</f>
        <v/>
      </c>
      <c r="AO593" s="83" t="str">
        <f t="shared" si="106"/>
        <v/>
      </c>
      <c r="AP593" s="90" t="str">
        <f>IF('2. IE05 Data Extract'!V593="","",'2. IE05 Data Extract'!V593)</f>
        <v/>
      </c>
      <c r="AQ593" s="84"/>
      <c r="AR593" s="90" t="str">
        <f>IF('2. IE05 Data Extract'!W582="","",'2. IE05 Data Extract'!W582)</f>
        <v/>
      </c>
      <c r="AS593" s="84"/>
      <c r="AT593" s="5" t="str">
        <f>IF('2. IE05 Data Extract'!X593="","",'2. IE05 Data Extract'!X593)</f>
        <v/>
      </c>
      <c r="AU593" s="83"/>
      <c r="AV593" s="5" t="str">
        <f>IF('2. IE05 Data Extract'!Y593="","",'2. IE05 Data Extract'!Y593)</f>
        <v/>
      </c>
      <c r="AW593" s="83"/>
      <c r="AX593" s="91"/>
      <c r="AY593" s="84"/>
      <c r="AZ593" s="91"/>
      <c r="BA593" s="84"/>
      <c r="BB593" s="5" t="str">
        <f>IF('2. IE05 Data Extract'!AB593="","",'2. IE05 Data Extract'!AB593)</f>
        <v/>
      </c>
      <c r="BC593" s="60"/>
      <c r="BD593" s="5" t="str">
        <f>IF('2. IE05 Data Extract'!AK593="","",'2. IE05 Data Extract'!AK593)</f>
        <v/>
      </c>
      <c r="BE593" s="60"/>
      <c r="BF593" s="5" t="str">
        <f>IF('2. IE05 Data Extract'!AL593="","",'2. IE05 Data Extract'!AL593)</f>
        <v/>
      </c>
      <c r="BG593" s="60"/>
      <c r="BH593" s="5" t="str">
        <f>IF('2. IE05 Data Extract'!AC593="","",'2. IE05 Data Extract'!AC593)</f>
        <v/>
      </c>
      <c r="BI593" s="60"/>
      <c r="BJ593" s="5" t="str">
        <f>IF('2. IE05 Data Extract'!AD593="","",'2. IE05 Data Extract'!AD593)</f>
        <v/>
      </c>
      <c r="BK593" s="60"/>
      <c r="BL593" s="5" t="str">
        <f>IF('2. IE05 Data Extract'!AE593="","",'2. IE05 Data Extract'!AE593)</f>
        <v/>
      </c>
      <c r="BM593" s="60"/>
      <c r="BN593" s="5" t="str">
        <f>IF('2. IE05 Data Extract'!AF593="","",'2. IE05 Data Extract'!AF593)</f>
        <v/>
      </c>
      <c r="BO593" s="112"/>
      <c r="BP593" s="5" t="str">
        <f>IF('2. IE05 Data Extract'!AG593="","",'2. IE05 Data Extract'!AG593)</f>
        <v/>
      </c>
      <c r="BQ593" s="60"/>
      <c r="BR593" s="5" t="str">
        <f>IF('2. IE05 Data Extract'!AH593="","",'2. IE05 Data Extract'!AH593)</f>
        <v/>
      </c>
      <c r="BS593" s="60"/>
      <c r="BT593" s="5" t="str">
        <f>IF('2. IE05 Data Extract'!AI593="","",'2. IE05 Data Extract'!AI593)</f>
        <v/>
      </c>
      <c r="BU593" s="60"/>
      <c r="BV593" s="5" t="str">
        <f>IF('2. IE05 Data Extract'!AJ593="","",'2. IE05 Data Extract'!AJ593)</f>
        <v/>
      </c>
      <c r="BW593" s="60"/>
      <c r="BX593" s="60"/>
      <c r="BY593" s="60"/>
      <c r="BZ593" s="60"/>
      <c r="CA593" s="60"/>
      <c r="CB593" s="60"/>
      <c r="CC593" s="60"/>
      <c r="CD593" s="60"/>
      <c r="CE593" s="60"/>
      <c r="CF593" s="60"/>
      <c r="CG593" s="60"/>
      <c r="CH593" s="60"/>
      <c r="CI593" s="60"/>
      <c r="CJ593" s="60"/>
      <c r="CK593" s="60"/>
      <c r="CL593" s="60"/>
      <c r="CM593" s="60"/>
      <c r="CN593" s="60"/>
      <c r="CO593" s="60"/>
      <c r="CP593" s="60"/>
      <c r="CQ593" s="8"/>
      <c r="CR593" s="8"/>
      <c r="CS593" s="8"/>
      <c r="CT593" s="8"/>
    </row>
    <row r="594" spans="1:98" s="10" customFormat="1" x14ac:dyDescent="0.25">
      <c r="A594" s="80" t="str">
        <f>IF('2. IE05 Data Extract'!A594="","",'2. IE05 Data Extract'!A594)</f>
        <v/>
      </c>
      <c r="B594" s="81" t="str">
        <f>IF('2. IE05 Data Extract'!B594="","",'2. IE05 Data Extract'!B594)</f>
        <v/>
      </c>
      <c r="C594" s="82" t="str">
        <f t="shared" si="96"/>
        <v/>
      </c>
      <c r="D594" s="81" t="str">
        <f>IF('2. IE05 Data Extract'!C594="","",'2. IE05 Data Extract'!C594)</f>
        <v/>
      </c>
      <c r="E594" s="83" t="str">
        <f t="shared" si="97"/>
        <v/>
      </c>
      <c r="F594" s="81" t="str">
        <f>IF('2. IE05 Data Extract'!D594="","",'2. IE05 Data Extract'!D594)</f>
        <v/>
      </c>
      <c r="G594" s="83" t="str">
        <f t="shared" si="98"/>
        <v/>
      </c>
      <c r="H594" s="80" t="str">
        <f>IF('2. IE05 Data Extract'!E594="","",'2. IE05 Data Extract'!E594)</f>
        <v/>
      </c>
      <c r="I594" s="84" t="str">
        <f t="shared" si="99"/>
        <v/>
      </c>
      <c r="J594" s="85" t="str">
        <f>IF('2. IE05 Data Extract'!F594="","",'2. IE05 Data Extract'!F594)</f>
        <v/>
      </c>
      <c r="K594" s="86" t="str">
        <f t="shared" si="100"/>
        <v/>
      </c>
      <c r="L594" s="81" t="str">
        <f>IF('2. IE05 Data Extract'!G594="","",'2. IE05 Data Extract'!G594)</f>
        <v/>
      </c>
      <c r="M594" s="87" t="str">
        <f t="shared" si="101"/>
        <v/>
      </c>
      <c r="N594" s="81" t="str">
        <f>IF('2. IE05 Data Extract'!H594="","",'2. IE05 Data Extract'!H594)</f>
        <v/>
      </c>
      <c r="O594" s="88" t="str">
        <f t="shared" si="102"/>
        <v/>
      </c>
      <c r="P594" s="81" t="str">
        <f>IF('2. IE05 Data Extract'!I594="","",'2. IE05 Data Extract'!I594)</f>
        <v/>
      </c>
      <c r="Q594" s="83" t="str">
        <f t="shared" si="103"/>
        <v/>
      </c>
      <c r="R594" s="80" t="str">
        <f>IF('2. IE05 Data Extract'!J594="","",'2. IE05 Data Extract'!J594)</f>
        <v/>
      </c>
      <c r="S594" s="89" t="str">
        <f t="shared" si="104"/>
        <v/>
      </c>
      <c r="T594" s="90" t="str">
        <f>IF('2. IE05 Data Extract'!K594="","",'2. IE05 Data Extract'!K594)</f>
        <v/>
      </c>
      <c r="U594" s="84"/>
      <c r="V594" s="90" t="str">
        <f>IF('2. IE05 Data Extract'!L594="","",'2. IE05 Data Extract'!L594)</f>
        <v/>
      </c>
      <c r="W594" s="84"/>
      <c r="X594" s="90" t="str">
        <f>IF('2. IE05 Data Extract'!M594="","",'2. IE05 Data Extract'!M594)</f>
        <v/>
      </c>
      <c r="Y594" s="84"/>
      <c r="Z594" s="90" t="str">
        <f>IF('2. IE05 Data Extract'!N594="","",'2. IE05 Data Extract'!N594)</f>
        <v/>
      </c>
      <c r="AA594" s="84"/>
      <c r="AB594" s="90" t="str">
        <f>IF('2. IE05 Data Extract'!O594="","",'2. IE05 Data Extract'!O594)</f>
        <v/>
      </c>
      <c r="AC594" s="84"/>
      <c r="AD594" s="5" t="str">
        <f>IF('2. IE05 Data Extract'!P594="","",'2. IE05 Data Extract'!P594)</f>
        <v/>
      </c>
      <c r="AE594" s="83"/>
      <c r="AF594" s="90" t="str">
        <f>IF('2. IE05 Data Extract'!Q594="","",'2. IE05 Data Extract'!Q594)</f>
        <v/>
      </c>
      <c r="AG594" s="84"/>
      <c r="AH594" s="5" t="str">
        <f>IF('2. IE05 Data Extract'!R594="","",'2. IE05 Data Extract'!R594)</f>
        <v/>
      </c>
      <c r="AI594" s="83"/>
      <c r="AJ594" s="5" t="str">
        <f>IF('2. IE05 Data Extract'!S594="","",'2. IE05 Data Extract'!S594)</f>
        <v/>
      </c>
      <c r="AK594" s="83"/>
      <c r="AL594" s="5" t="str">
        <f>IF('2. IE05 Data Extract'!T594="","",'2. IE05 Data Extract'!T594)</f>
        <v/>
      </c>
      <c r="AM594" s="83" t="str">
        <f t="shared" si="105"/>
        <v/>
      </c>
      <c r="AN594" s="5" t="str">
        <f>IF('2. IE05 Data Extract'!U594="","",'2. IE05 Data Extract'!U594)</f>
        <v/>
      </c>
      <c r="AO594" s="83" t="str">
        <f t="shared" si="106"/>
        <v/>
      </c>
      <c r="AP594" s="90" t="str">
        <f>IF('2. IE05 Data Extract'!V594="","",'2. IE05 Data Extract'!V594)</f>
        <v/>
      </c>
      <c r="AQ594" s="84"/>
      <c r="AR594" s="90" t="str">
        <f>IF('2. IE05 Data Extract'!W583="","",'2. IE05 Data Extract'!W583)</f>
        <v/>
      </c>
      <c r="AS594" s="84"/>
      <c r="AT594" s="5" t="str">
        <f>IF('2. IE05 Data Extract'!X594="","",'2. IE05 Data Extract'!X594)</f>
        <v/>
      </c>
      <c r="AU594" s="83"/>
      <c r="AV594" s="5" t="str">
        <f>IF('2. IE05 Data Extract'!Y594="","",'2. IE05 Data Extract'!Y594)</f>
        <v/>
      </c>
      <c r="AW594" s="83"/>
      <c r="AX594" s="91"/>
      <c r="AY594" s="84"/>
      <c r="AZ594" s="91"/>
      <c r="BA594" s="84"/>
      <c r="BB594" s="5" t="str">
        <f>IF('2. IE05 Data Extract'!AB594="","",'2. IE05 Data Extract'!AB594)</f>
        <v/>
      </c>
      <c r="BC594" s="60"/>
      <c r="BD594" s="5" t="str">
        <f>IF('2. IE05 Data Extract'!AK594="","",'2. IE05 Data Extract'!AK594)</f>
        <v/>
      </c>
      <c r="BE594" s="60"/>
      <c r="BF594" s="5" t="str">
        <f>IF('2. IE05 Data Extract'!AL594="","",'2. IE05 Data Extract'!AL594)</f>
        <v/>
      </c>
      <c r="BG594" s="60"/>
      <c r="BH594" s="5" t="str">
        <f>IF('2. IE05 Data Extract'!AC594="","",'2. IE05 Data Extract'!AC594)</f>
        <v/>
      </c>
      <c r="BI594" s="60"/>
      <c r="BJ594" s="5" t="str">
        <f>IF('2. IE05 Data Extract'!AD594="","",'2. IE05 Data Extract'!AD594)</f>
        <v/>
      </c>
      <c r="BK594" s="60"/>
      <c r="BL594" s="5" t="str">
        <f>IF('2. IE05 Data Extract'!AE594="","",'2. IE05 Data Extract'!AE594)</f>
        <v/>
      </c>
      <c r="BM594" s="60"/>
      <c r="BN594" s="5" t="str">
        <f>IF('2. IE05 Data Extract'!AF594="","",'2. IE05 Data Extract'!AF594)</f>
        <v/>
      </c>
      <c r="BO594" s="112"/>
      <c r="BP594" s="5" t="str">
        <f>IF('2. IE05 Data Extract'!AG594="","",'2. IE05 Data Extract'!AG594)</f>
        <v/>
      </c>
      <c r="BQ594" s="60"/>
      <c r="BR594" s="5" t="str">
        <f>IF('2. IE05 Data Extract'!AH594="","",'2. IE05 Data Extract'!AH594)</f>
        <v/>
      </c>
      <c r="BS594" s="60"/>
      <c r="BT594" s="5" t="str">
        <f>IF('2. IE05 Data Extract'!AI594="","",'2. IE05 Data Extract'!AI594)</f>
        <v/>
      </c>
      <c r="BU594" s="60"/>
      <c r="BV594" s="5" t="str">
        <f>IF('2. IE05 Data Extract'!AJ594="","",'2. IE05 Data Extract'!AJ594)</f>
        <v/>
      </c>
      <c r="BW594" s="60"/>
      <c r="BX594" s="60"/>
      <c r="BY594" s="60"/>
      <c r="BZ594" s="60"/>
      <c r="CA594" s="60"/>
      <c r="CB594" s="60"/>
      <c r="CC594" s="60"/>
      <c r="CD594" s="60"/>
      <c r="CE594" s="60"/>
      <c r="CF594" s="60"/>
      <c r="CG594" s="60"/>
      <c r="CH594" s="60"/>
      <c r="CI594" s="60"/>
      <c r="CJ594" s="60"/>
      <c r="CK594" s="60"/>
      <c r="CL594" s="60"/>
      <c r="CM594" s="60"/>
      <c r="CN594" s="60"/>
      <c r="CO594" s="60"/>
      <c r="CP594" s="60"/>
      <c r="CQ594" s="8"/>
      <c r="CR594" s="8"/>
      <c r="CS594" s="8"/>
      <c r="CT594" s="8"/>
    </row>
    <row r="595" spans="1:98" s="10" customFormat="1" x14ac:dyDescent="0.25">
      <c r="A595" s="80" t="str">
        <f>IF('2. IE05 Data Extract'!A595="","",'2. IE05 Data Extract'!A595)</f>
        <v/>
      </c>
      <c r="B595" s="81" t="str">
        <f>IF('2. IE05 Data Extract'!B595="","",'2. IE05 Data Extract'!B595)</f>
        <v/>
      </c>
      <c r="C595" s="82" t="str">
        <f t="shared" si="96"/>
        <v/>
      </c>
      <c r="D595" s="81" t="str">
        <f>IF('2. IE05 Data Extract'!C595="","",'2. IE05 Data Extract'!C595)</f>
        <v/>
      </c>
      <c r="E595" s="83" t="str">
        <f t="shared" si="97"/>
        <v/>
      </c>
      <c r="F595" s="81" t="str">
        <f>IF('2. IE05 Data Extract'!D595="","",'2. IE05 Data Extract'!D595)</f>
        <v/>
      </c>
      <c r="G595" s="83" t="str">
        <f t="shared" si="98"/>
        <v/>
      </c>
      <c r="H595" s="80" t="str">
        <f>IF('2. IE05 Data Extract'!E595="","",'2. IE05 Data Extract'!E595)</f>
        <v/>
      </c>
      <c r="I595" s="84" t="str">
        <f t="shared" si="99"/>
        <v/>
      </c>
      <c r="J595" s="85" t="str">
        <f>IF('2. IE05 Data Extract'!F595="","",'2. IE05 Data Extract'!F595)</f>
        <v/>
      </c>
      <c r="K595" s="86" t="str">
        <f t="shared" si="100"/>
        <v/>
      </c>
      <c r="L595" s="81" t="str">
        <f>IF('2. IE05 Data Extract'!G595="","",'2. IE05 Data Extract'!G595)</f>
        <v/>
      </c>
      <c r="M595" s="87" t="str">
        <f t="shared" si="101"/>
        <v/>
      </c>
      <c r="N595" s="81" t="str">
        <f>IF('2. IE05 Data Extract'!H595="","",'2. IE05 Data Extract'!H595)</f>
        <v/>
      </c>
      <c r="O595" s="88" t="str">
        <f t="shared" si="102"/>
        <v/>
      </c>
      <c r="P595" s="81" t="str">
        <f>IF('2. IE05 Data Extract'!I595="","",'2. IE05 Data Extract'!I595)</f>
        <v/>
      </c>
      <c r="Q595" s="83" t="str">
        <f t="shared" si="103"/>
        <v/>
      </c>
      <c r="R595" s="80" t="str">
        <f>IF('2. IE05 Data Extract'!J595="","",'2. IE05 Data Extract'!J595)</f>
        <v/>
      </c>
      <c r="S595" s="89" t="str">
        <f t="shared" si="104"/>
        <v/>
      </c>
      <c r="T595" s="90" t="str">
        <f>IF('2. IE05 Data Extract'!K595="","",'2. IE05 Data Extract'!K595)</f>
        <v/>
      </c>
      <c r="U595" s="84"/>
      <c r="V595" s="90" t="str">
        <f>IF('2. IE05 Data Extract'!L595="","",'2. IE05 Data Extract'!L595)</f>
        <v/>
      </c>
      <c r="W595" s="84"/>
      <c r="X595" s="90" t="str">
        <f>IF('2. IE05 Data Extract'!M595="","",'2. IE05 Data Extract'!M595)</f>
        <v/>
      </c>
      <c r="Y595" s="84"/>
      <c r="Z595" s="90" t="str">
        <f>IF('2. IE05 Data Extract'!N595="","",'2. IE05 Data Extract'!N595)</f>
        <v/>
      </c>
      <c r="AA595" s="84"/>
      <c r="AB595" s="90" t="str">
        <f>IF('2. IE05 Data Extract'!O595="","",'2. IE05 Data Extract'!O595)</f>
        <v/>
      </c>
      <c r="AC595" s="84"/>
      <c r="AD595" s="5" t="str">
        <f>IF('2. IE05 Data Extract'!P595="","",'2. IE05 Data Extract'!P595)</f>
        <v/>
      </c>
      <c r="AE595" s="83"/>
      <c r="AF595" s="90" t="str">
        <f>IF('2. IE05 Data Extract'!Q595="","",'2. IE05 Data Extract'!Q595)</f>
        <v/>
      </c>
      <c r="AG595" s="84"/>
      <c r="AH595" s="5" t="str">
        <f>IF('2. IE05 Data Extract'!R595="","",'2. IE05 Data Extract'!R595)</f>
        <v/>
      </c>
      <c r="AI595" s="83"/>
      <c r="AJ595" s="5" t="str">
        <f>IF('2. IE05 Data Extract'!S595="","",'2. IE05 Data Extract'!S595)</f>
        <v/>
      </c>
      <c r="AK595" s="83"/>
      <c r="AL595" s="5" t="str">
        <f>IF('2. IE05 Data Extract'!T595="","",'2. IE05 Data Extract'!T595)</f>
        <v/>
      </c>
      <c r="AM595" s="83" t="str">
        <f t="shared" si="105"/>
        <v/>
      </c>
      <c r="AN595" s="5" t="str">
        <f>IF('2. IE05 Data Extract'!U595="","",'2. IE05 Data Extract'!U595)</f>
        <v/>
      </c>
      <c r="AO595" s="83" t="str">
        <f t="shared" si="106"/>
        <v/>
      </c>
      <c r="AP595" s="90" t="str">
        <f>IF('2. IE05 Data Extract'!V595="","",'2. IE05 Data Extract'!V595)</f>
        <v/>
      </c>
      <c r="AQ595" s="84"/>
      <c r="AR595" s="90" t="str">
        <f>IF('2. IE05 Data Extract'!W584="","",'2. IE05 Data Extract'!W584)</f>
        <v/>
      </c>
      <c r="AS595" s="84"/>
      <c r="AT595" s="5" t="str">
        <f>IF('2. IE05 Data Extract'!X595="","",'2. IE05 Data Extract'!X595)</f>
        <v/>
      </c>
      <c r="AU595" s="83"/>
      <c r="AV595" s="5" t="str">
        <f>IF('2. IE05 Data Extract'!Y595="","",'2. IE05 Data Extract'!Y595)</f>
        <v/>
      </c>
      <c r="AW595" s="83"/>
      <c r="AX595" s="91"/>
      <c r="AY595" s="84"/>
      <c r="AZ595" s="91"/>
      <c r="BA595" s="84"/>
      <c r="BB595" s="5" t="str">
        <f>IF('2. IE05 Data Extract'!AB595="","",'2. IE05 Data Extract'!AB595)</f>
        <v/>
      </c>
      <c r="BC595" s="60"/>
      <c r="BD595" s="5" t="str">
        <f>IF('2. IE05 Data Extract'!AK595="","",'2. IE05 Data Extract'!AK595)</f>
        <v/>
      </c>
      <c r="BE595" s="60"/>
      <c r="BF595" s="5" t="str">
        <f>IF('2. IE05 Data Extract'!AL595="","",'2. IE05 Data Extract'!AL595)</f>
        <v/>
      </c>
      <c r="BG595" s="60"/>
      <c r="BH595" s="5" t="str">
        <f>IF('2. IE05 Data Extract'!AC595="","",'2. IE05 Data Extract'!AC595)</f>
        <v/>
      </c>
      <c r="BI595" s="60"/>
      <c r="BJ595" s="5" t="str">
        <f>IF('2. IE05 Data Extract'!AD595="","",'2. IE05 Data Extract'!AD595)</f>
        <v/>
      </c>
      <c r="BK595" s="60"/>
      <c r="BL595" s="5" t="str">
        <f>IF('2. IE05 Data Extract'!AE595="","",'2. IE05 Data Extract'!AE595)</f>
        <v/>
      </c>
      <c r="BM595" s="60"/>
      <c r="BN595" s="5" t="str">
        <f>IF('2. IE05 Data Extract'!AF595="","",'2. IE05 Data Extract'!AF595)</f>
        <v/>
      </c>
      <c r="BO595" s="112"/>
      <c r="BP595" s="5" t="str">
        <f>IF('2. IE05 Data Extract'!AG595="","",'2. IE05 Data Extract'!AG595)</f>
        <v/>
      </c>
      <c r="BQ595" s="60"/>
      <c r="BR595" s="5" t="str">
        <f>IF('2. IE05 Data Extract'!AH595="","",'2. IE05 Data Extract'!AH595)</f>
        <v/>
      </c>
      <c r="BS595" s="60"/>
      <c r="BT595" s="5" t="str">
        <f>IF('2. IE05 Data Extract'!AI595="","",'2. IE05 Data Extract'!AI595)</f>
        <v/>
      </c>
      <c r="BU595" s="60"/>
      <c r="BV595" s="5" t="str">
        <f>IF('2. IE05 Data Extract'!AJ595="","",'2. IE05 Data Extract'!AJ595)</f>
        <v/>
      </c>
      <c r="BW595" s="60"/>
      <c r="BX595" s="60"/>
      <c r="BY595" s="60"/>
      <c r="BZ595" s="60"/>
      <c r="CA595" s="60"/>
      <c r="CB595" s="60"/>
      <c r="CC595" s="60"/>
      <c r="CD595" s="60"/>
      <c r="CE595" s="60"/>
      <c r="CF595" s="60"/>
      <c r="CG595" s="60"/>
      <c r="CH595" s="60"/>
      <c r="CI595" s="60"/>
      <c r="CJ595" s="60"/>
      <c r="CK595" s="60"/>
      <c r="CL595" s="60"/>
      <c r="CM595" s="60"/>
      <c r="CN595" s="60"/>
      <c r="CO595" s="60"/>
      <c r="CP595" s="60"/>
      <c r="CQ595" s="8"/>
      <c r="CR595" s="8"/>
      <c r="CS595" s="8"/>
      <c r="CT595" s="8"/>
    </row>
    <row r="596" spans="1:98" s="10" customFormat="1" x14ac:dyDescent="0.25">
      <c r="A596" s="80" t="str">
        <f>IF('2. IE05 Data Extract'!A596="","",'2. IE05 Data Extract'!A596)</f>
        <v/>
      </c>
      <c r="B596" s="81" t="str">
        <f>IF('2. IE05 Data Extract'!B596="","",'2. IE05 Data Extract'!B596)</f>
        <v/>
      </c>
      <c r="C596" s="82" t="str">
        <f t="shared" si="96"/>
        <v/>
      </c>
      <c r="D596" s="81" t="str">
        <f>IF('2. IE05 Data Extract'!C596="","",'2. IE05 Data Extract'!C596)</f>
        <v/>
      </c>
      <c r="E596" s="83" t="str">
        <f t="shared" si="97"/>
        <v/>
      </c>
      <c r="F596" s="81" t="str">
        <f>IF('2. IE05 Data Extract'!D596="","",'2. IE05 Data Extract'!D596)</f>
        <v/>
      </c>
      <c r="G596" s="83" t="str">
        <f t="shared" si="98"/>
        <v/>
      </c>
      <c r="H596" s="80" t="str">
        <f>IF('2. IE05 Data Extract'!E596="","",'2. IE05 Data Extract'!E596)</f>
        <v/>
      </c>
      <c r="I596" s="84" t="str">
        <f t="shared" si="99"/>
        <v/>
      </c>
      <c r="J596" s="85" t="str">
        <f>IF('2. IE05 Data Extract'!F596="","",'2. IE05 Data Extract'!F596)</f>
        <v/>
      </c>
      <c r="K596" s="86" t="str">
        <f t="shared" si="100"/>
        <v/>
      </c>
      <c r="L596" s="81" t="str">
        <f>IF('2. IE05 Data Extract'!G596="","",'2. IE05 Data Extract'!G596)</f>
        <v/>
      </c>
      <c r="M596" s="87" t="str">
        <f t="shared" si="101"/>
        <v/>
      </c>
      <c r="N596" s="81" t="str">
        <f>IF('2. IE05 Data Extract'!H596="","",'2. IE05 Data Extract'!H596)</f>
        <v/>
      </c>
      <c r="O596" s="88" t="str">
        <f t="shared" si="102"/>
        <v/>
      </c>
      <c r="P596" s="81" t="str">
        <f>IF('2. IE05 Data Extract'!I596="","",'2. IE05 Data Extract'!I596)</f>
        <v/>
      </c>
      <c r="Q596" s="83" t="str">
        <f t="shared" si="103"/>
        <v/>
      </c>
      <c r="R596" s="80" t="str">
        <f>IF('2. IE05 Data Extract'!J596="","",'2. IE05 Data Extract'!J596)</f>
        <v/>
      </c>
      <c r="S596" s="89" t="str">
        <f t="shared" si="104"/>
        <v/>
      </c>
      <c r="T596" s="90" t="str">
        <f>IF('2. IE05 Data Extract'!K596="","",'2. IE05 Data Extract'!K596)</f>
        <v/>
      </c>
      <c r="U596" s="84"/>
      <c r="V596" s="90" t="str">
        <f>IF('2. IE05 Data Extract'!L596="","",'2. IE05 Data Extract'!L596)</f>
        <v/>
      </c>
      <c r="W596" s="84"/>
      <c r="X596" s="90" t="str">
        <f>IF('2. IE05 Data Extract'!M596="","",'2. IE05 Data Extract'!M596)</f>
        <v/>
      </c>
      <c r="Y596" s="84"/>
      <c r="Z596" s="90" t="str">
        <f>IF('2. IE05 Data Extract'!N596="","",'2. IE05 Data Extract'!N596)</f>
        <v/>
      </c>
      <c r="AA596" s="84"/>
      <c r="AB596" s="90" t="str">
        <f>IF('2. IE05 Data Extract'!O596="","",'2. IE05 Data Extract'!O596)</f>
        <v/>
      </c>
      <c r="AC596" s="84"/>
      <c r="AD596" s="5" t="str">
        <f>IF('2. IE05 Data Extract'!P596="","",'2. IE05 Data Extract'!P596)</f>
        <v/>
      </c>
      <c r="AE596" s="83"/>
      <c r="AF596" s="90" t="str">
        <f>IF('2. IE05 Data Extract'!Q596="","",'2. IE05 Data Extract'!Q596)</f>
        <v/>
      </c>
      <c r="AG596" s="84"/>
      <c r="AH596" s="5" t="str">
        <f>IF('2. IE05 Data Extract'!R596="","",'2. IE05 Data Extract'!R596)</f>
        <v/>
      </c>
      <c r="AI596" s="83"/>
      <c r="AJ596" s="5" t="str">
        <f>IF('2. IE05 Data Extract'!S596="","",'2. IE05 Data Extract'!S596)</f>
        <v/>
      </c>
      <c r="AK596" s="83"/>
      <c r="AL596" s="5" t="str">
        <f>IF('2. IE05 Data Extract'!T596="","",'2. IE05 Data Extract'!T596)</f>
        <v/>
      </c>
      <c r="AM596" s="83" t="str">
        <f t="shared" si="105"/>
        <v/>
      </c>
      <c r="AN596" s="5" t="str">
        <f>IF('2. IE05 Data Extract'!U596="","",'2. IE05 Data Extract'!U596)</f>
        <v/>
      </c>
      <c r="AO596" s="83" t="str">
        <f t="shared" si="106"/>
        <v/>
      </c>
      <c r="AP596" s="90" t="str">
        <f>IF('2. IE05 Data Extract'!V596="","",'2. IE05 Data Extract'!V596)</f>
        <v/>
      </c>
      <c r="AQ596" s="84"/>
      <c r="AR596" s="90" t="str">
        <f>IF('2. IE05 Data Extract'!W585="","",'2. IE05 Data Extract'!W585)</f>
        <v/>
      </c>
      <c r="AS596" s="84"/>
      <c r="AT596" s="5" t="str">
        <f>IF('2. IE05 Data Extract'!X596="","",'2. IE05 Data Extract'!X596)</f>
        <v/>
      </c>
      <c r="AU596" s="83"/>
      <c r="AV596" s="5" t="str">
        <f>IF('2. IE05 Data Extract'!Y596="","",'2. IE05 Data Extract'!Y596)</f>
        <v/>
      </c>
      <c r="AW596" s="83"/>
      <c r="AX596" s="91"/>
      <c r="AY596" s="84"/>
      <c r="AZ596" s="91"/>
      <c r="BA596" s="84"/>
      <c r="BB596" s="5" t="str">
        <f>IF('2. IE05 Data Extract'!AB596="","",'2. IE05 Data Extract'!AB596)</f>
        <v/>
      </c>
      <c r="BC596" s="60"/>
      <c r="BD596" s="5" t="str">
        <f>IF('2. IE05 Data Extract'!AK596="","",'2. IE05 Data Extract'!AK596)</f>
        <v/>
      </c>
      <c r="BE596" s="60"/>
      <c r="BF596" s="5" t="str">
        <f>IF('2. IE05 Data Extract'!AL596="","",'2. IE05 Data Extract'!AL596)</f>
        <v/>
      </c>
      <c r="BG596" s="60"/>
      <c r="BH596" s="5" t="str">
        <f>IF('2. IE05 Data Extract'!AC596="","",'2. IE05 Data Extract'!AC596)</f>
        <v/>
      </c>
      <c r="BI596" s="60"/>
      <c r="BJ596" s="5" t="str">
        <f>IF('2. IE05 Data Extract'!AD596="","",'2. IE05 Data Extract'!AD596)</f>
        <v/>
      </c>
      <c r="BK596" s="60"/>
      <c r="BL596" s="5" t="str">
        <f>IF('2. IE05 Data Extract'!AE596="","",'2. IE05 Data Extract'!AE596)</f>
        <v/>
      </c>
      <c r="BM596" s="60"/>
      <c r="BN596" s="5" t="str">
        <f>IF('2. IE05 Data Extract'!AF596="","",'2. IE05 Data Extract'!AF596)</f>
        <v/>
      </c>
      <c r="BO596" s="112"/>
      <c r="BP596" s="5" t="str">
        <f>IF('2. IE05 Data Extract'!AG596="","",'2. IE05 Data Extract'!AG596)</f>
        <v/>
      </c>
      <c r="BQ596" s="60"/>
      <c r="BR596" s="5" t="str">
        <f>IF('2. IE05 Data Extract'!AH596="","",'2. IE05 Data Extract'!AH596)</f>
        <v/>
      </c>
      <c r="BS596" s="60"/>
      <c r="BT596" s="5" t="str">
        <f>IF('2. IE05 Data Extract'!AI596="","",'2. IE05 Data Extract'!AI596)</f>
        <v/>
      </c>
      <c r="BU596" s="60"/>
      <c r="BV596" s="5" t="str">
        <f>IF('2. IE05 Data Extract'!AJ596="","",'2. IE05 Data Extract'!AJ596)</f>
        <v/>
      </c>
      <c r="BW596" s="60"/>
      <c r="BX596" s="60"/>
      <c r="BY596" s="60"/>
      <c r="BZ596" s="60"/>
      <c r="CA596" s="60"/>
      <c r="CB596" s="60"/>
      <c r="CC596" s="60"/>
      <c r="CD596" s="60"/>
      <c r="CE596" s="60"/>
      <c r="CF596" s="60"/>
      <c r="CG596" s="60"/>
      <c r="CH596" s="60"/>
      <c r="CI596" s="60"/>
      <c r="CJ596" s="60"/>
      <c r="CK596" s="60"/>
      <c r="CL596" s="60"/>
      <c r="CM596" s="60"/>
      <c r="CN596" s="60"/>
      <c r="CO596" s="60"/>
      <c r="CP596" s="60"/>
      <c r="CQ596" s="8"/>
      <c r="CR596" s="8"/>
      <c r="CS596" s="8"/>
      <c r="CT596" s="8"/>
    </row>
    <row r="597" spans="1:98" s="10" customFormat="1" x14ac:dyDescent="0.25">
      <c r="A597" s="80" t="str">
        <f>IF('2. IE05 Data Extract'!A597="","",'2. IE05 Data Extract'!A597)</f>
        <v/>
      </c>
      <c r="B597" s="81" t="str">
        <f>IF('2. IE05 Data Extract'!B597="","",'2. IE05 Data Extract'!B597)</f>
        <v/>
      </c>
      <c r="C597" s="82" t="str">
        <f t="shared" si="96"/>
        <v/>
      </c>
      <c r="D597" s="81" t="str">
        <f>IF('2. IE05 Data Extract'!C597="","",'2. IE05 Data Extract'!C597)</f>
        <v/>
      </c>
      <c r="E597" s="83" t="str">
        <f t="shared" si="97"/>
        <v/>
      </c>
      <c r="F597" s="81" t="str">
        <f>IF('2. IE05 Data Extract'!D597="","",'2. IE05 Data Extract'!D597)</f>
        <v/>
      </c>
      <c r="G597" s="83" t="str">
        <f t="shared" si="98"/>
        <v/>
      </c>
      <c r="H597" s="80" t="str">
        <f>IF('2. IE05 Data Extract'!E597="","",'2. IE05 Data Extract'!E597)</f>
        <v/>
      </c>
      <c r="I597" s="84" t="str">
        <f t="shared" si="99"/>
        <v/>
      </c>
      <c r="J597" s="85" t="str">
        <f>IF('2. IE05 Data Extract'!F597="","",'2. IE05 Data Extract'!F597)</f>
        <v/>
      </c>
      <c r="K597" s="86" t="str">
        <f t="shared" si="100"/>
        <v/>
      </c>
      <c r="L597" s="81" t="str">
        <f>IF('2. IE05 Data Extract'!G597="","",'2. IE05 Data Extract'!G597)</f>
        <v/>
      </c>
      <c r="M597" s="87" t="str">
        <f t="shared" si="101"/>
        <v/>
      </c>
      <c r="N597" s="81" t="str">
        <f>IF('2. IE05 Data Extract'!H597="","",'2. IE05 Data Extract'!H597)</f>
        <v/>
      </c>
      <c r="O597" s="88" t="str">
        <f t="shared" si="102"/>
        <v/>
      </c>
      <c r="P597" s="81" t="str">
        <f>IF('2. IE05 Data Extract'!I597="","",'2. IE05 Data Extract'!I597)</f>
        <v/>
      </c>
      <c r="Q597" s="83" t="str">
        <f t="shared" si="103"/>
        <v/>
      </c>
      <c r="R597" s="80" t="str">
        <f>IF('2. IE05 Data Extract'!J597="","",'2. IE05 Data Extract'!J597)</f>
        <v/>
      </c>
      <c r="S597" s="89" t="str">
        <f t="shared" si="104"/>
        <v/>
      </c>
      <c r="T597" s="90" t="str">
        <f>IF('2. IE05 Data Extract'!K597="","",'2. IE05 Data Extract'!K597)</f>
        <v/>
      </c>
      <c r="U597" s="84"/>
      <c r="V597" s="90" t="str">
        <f>IF('2. IE05 Data Extract'!L597="","",'2. IE05 Data Extract'!L597)</f>
        <v/>
      </c>
      <c r="W597" s="84"/>
      <c r="X597" s="90" t="str">
        <f>IF('2. IE05 Data Extract'!M597="","",'2. IE05 Data Extract'!M597)</f>
        <v/>
      </c>
      <c r="Y597" s="84"/>
      <c r="Z597" s="90" t="str">
        <f>IF('2. IE05 Data Extract'!N597="","",'2. IE05 Data Extract'!N597)</f>
        <v/>
      </c>
      <c r="AA597" s="84"/>
      <c r="AB597" s="90" t="str">
        <f>IF('2. IE05 Data Extract'!O597="","",'2. IE05 Data Extract'!O597)</f>
        <v/>
      </c>
      <c r="AC597" s="84"/>
      <c r="AD597" s="5" t="str">
        <f>IF('2. IE05 Data Extract'!P597="","",'2. IE05 Data Extract'!P597)</f>
        <v/>
      </c>
      <c r="AE597" s="83"/>
      <c r="AF597" s="90" t="str">
        <f>IF('2. IE05 Data Extract'!Q597="","",'2. IE05 Data Extract'!Q597)</f>
        <v/>
      </c>
      <c r="AG597" s="84"/>
      <c r="AH597" s="5" t="str">
        <f>IF('2. IE05 Data Extract'!R597="","",'2. IE05 Data Extract'!R597)</f>
        <v/>
      </c>
      <c r="AI597" s="83"/>
      <c r="AJ597" s="5" t="str">
        <f>IF('2. IE05 Data Extract'!S597="","",'2. IE05 Data Extract'!S597)</f>
        <v/>
      </c>
      <c r="AK597" s="83"/>
      <c r="AL597" s="5" t="str">
        <f>IF('2. IE05 Data Extract'!T597="","",'2. IE05 Data Extract'!T597)</f>
        <v/>
      </c>
      <c r="AM597" s="83" t="str">
        <f t="shared" si="105"/>
        <v/>
      </c>
      <c r="AN597" s="5" t="str">
        <f>IF('2. IE05 Data Extract'!U597="","",'2. IE05 Data Extract'!U597)</f>
        <v/>
      </c>
      <c r="AO597" s="83" t="str">
        <f t="shared" si="106"/>
        <v/>
      </c>
      <c r="AP597" s="90" t="str">
        <f>IF('2. IE05 Data Extract'!V597="","",'2. IE05 Data Extract'!V597)</f>
        <v/>
      </c>
      <c r="AQ597" s="84"/>
      <c r="AR597" s="90" t="str">
        <f>IF('2. IE05 Data Extract'!W586="","",'2. IE05 Data Extract'!W586)</f>
        <v/>
      </c>
      <c r="AS597" s="84"/>
      <c r="AT597" s="5" t="str">
        <f>IF('2. IE05 Data Extract'!X597="","",'2. IE05 Data Extract'!X597)</f>
        <v/>
      </c>
      <c r="AU597" s="83"/>
      <c r="AV597" s="5" t="str">
        <f>IF('2. IE05 Data Extract'!Y597="","",'2. IE05 Data Extract'!Y597)</f>
        <v/>
      </c>
      <c r="AW597" s="83"/>
      <c r="AX597" s="91"/>
      <c r="AY597" s="84"/>
      <c r="AZ597" s="91"/>
      <c r="BA597" s="84"/>
      <c r="BB597" s="5" t="str">
        <f>IF('2. IE05 Data Extract'!AB597="","",'2. IE05 Data Extract'!AB597)</f>
        <v/>
      </c>
      <c r="BC597" s="60"/>
      <c r="BD597" s="5" t="str">
        <f>IF('2. IE05 Data Extract'!AK597="","",'2. IE05 Data Extract'!AK597)</f>
        <v/>
      </c>
      <c r="BE597" s="60"/>
      <c r="BF597" s="5" t="str">
        <f>IF('2. IE05 Data Extract'!AL597="","",'2. IE05 Data Extract'!AL597)</f>
        <v/>
      </c>
      <c r="BG597" s="60"/>
      <c r="BH597" s="5" t="str">
        <f>IF('2. IE05 Data Extract'!AC597="","",'2. IE05 Data Extract'!AC597)</f>
        <v/>
      </c>
      <c r="BI597" s="60"/>
      <c r="BJ597" s="5" t="str">
        <f>IF('2. IE05 Data Extract'!AD597="","",'2. IE05 Data Extract'!AD597)</f>
        <v/>
      </c>
      <c r="BK597" s="60"/>
      <c r="BL597" s="5" t="str">
        <f>IF('2. IE05 Data Extract'!AE597="","",'2. IE05 Data Extract'!AE597)</f>
        <v/>
      </c>
      <c r="BM597" s="60"/>
      <c r="BN597" s="5" t="str">
        <f>IF('2. IE05 Data Extract'!AF597="","",'2. IE05 Data Extract'!AF597)</f>
        <v/>
      </c>
      <c r="BO597" s="112"/>
      <c r="BP597" s="5" t="str">
        <f>IF('2. IE05 Data Extract'!AG597="","",'2. IE05 Data Extract'!AG597)</f>
        <v/>
      </c>
      <c r="BQ597" s="60"/>
      <c r="BR597" s="5" t="str">
        <f>IF('2. IE05 Data Extract'!AH597="","",'2. IE05 Data Extract'!AH597)</f>
        <v/>
      </c>
      <c r="BS597" s="60"/>
      <c r="BT597" s="5" t="str">
        <f>IF('2. IE05 Data Extract'!AI597="","",'2. IE05 Data Extract'!AI597)</f>
        <v/>
      </c>
      <c r="BU597" s="60"/>
      <c r="BV597" s="5" t="str">
        <f>IF('2. IE05 Data Extract'!AJ597="","",'2. IE05 Data Extract'!AJ597)</f>
        <v/>
      </c>
      <c r="BW597" s="60"/>
      <c r="BX597" s="60"/>
      <c r="BY597" s="60"/>
      <c r="BZ597" s="60"/>
      <c r="CA597" s="60"/>
      <c r="CB597" s="60"/>
      <c r="CC597" s="60"/>
      <c r="CD597" s="60"/>
      <c r="CE597" s="60"/>
      <c r="CF597" s="60"/>
      <c r="CG597" s="60"/>
      <c r="CH597" s="60"/>
      <c r="CI597" s="60"/>
      <c r="CJ597" s="60"/>
      <c r="CK597" s="60"/>
      <c r="CL597" s="60"/>
      <c r="CM597" s="60"/>
      <c r="CN597" s="60"/>
      <c r="CO597" s="60"/>
      <c r="CP597" s="60"/>
      <c r="CQ597" s="8"/>
      <c r="CR597" s="8"/>
      <c r="CS597" s="8"/>
      <c r="CT597" s="8"/>
    </row>
    <row r="598" spans="1:98" s="10" customFormat="1" x14ac:dyDescent="0.25">
      <c r="A598" s="80" t="str">
        <f>IF('2. IE05 Data Extract'!A598="","",'2. IE05 Data Extract'!A598)</f>
        <v/>
      </c>
      <c r="B598" s="81" t="str">
        <f>IF('2. IE05 Data Extract'!B598="","",'2. IE05 Data Extract'!B598)</f>
        <v/>
      </c>
      <c r="C598" s="82" t="str">
        <f t="shared" si="96"/>
        <v/>
      </c>
      <c r="D598" s="81" t="str">
        <f>IF('2. IE05 Data Extract'!C598="","",'2. IE05 Data Extract'!C598)</f>
        <v/>
      </c>
      <c r="E598" s="83" t="str">
        <f t="shared" si="97"/>
        <v/>
      </c>
      <c r="F598" s="81" t="str">
        <f>IF('2. IE05 Data Extract'!D598="","",'2. IE05 Data Extract'!D598)</f>
        <v/>
      </c>
      <c r="G598" s="83" t="str">
        <f t="shared" si="98"/>
        <v/>
      </c>
      <c r="H598" s="80" t="str">
        <f>IF('2. IE05 Data Extract'!E598="","",'2. IE05 Data Extract'!E598)</f>
        <v/>
      </c>
      <c r="I598" s="84" t="str">
        <f t="shared" si="99"/>
        <v/>
      </c>
      <c r="J598" s="85" t="str">
        <f>IF('2. IE05 Data Extract'!F598="","",'2. IE05 Data Extract'!F598)</f>
        <v/>
      </c>
      <c r="K598" s="86" t="str">
        <f t="shared" si="100"/>
        <v/>
      </c>
      <c r="L598" s="81" t="str">
        <f>IF('2. IE05 Data Extract'!G598="","",'2. IE05 Data Extract'!G598)</f>
        <v/>
      </c>
      <c r="M598" s="87" t="str">
        <f t="shared" si="101"/>
        <v/>
      </c>
      <c r="N598" s="81" t="str">
        <f>IF('2. IE05 Data Extract'!H598="","",'2. IE05 Data Extract'!H598)</f>
        <v/>
      </c>
      <c r="O598" s="88" t="str">
        <f t="shared" si="102"/>
        <v/>
      </c>
      <c r="P598" s="81" t="str">
        <f>IF('2. IE05 Data Extract'!I598="","",'2. IE05 Data Extract'!I598)</f>
        <v/>
      </c>
      <c r="Q598" s="83" t="str">
        <f t="shared" si="103"/>
        <v/>
      </c>
      <c r="R598" s="80" t="str">
        <f>IF('2. IE05 Data Extract'!J598="","",'2. IE05 Data Extract'!J598)</f>
        <v/>
      </c>
      <c r="S598" s="89" t="str">
        <f t="shared" si="104"/>
        <v/>
      </c>
      <c r="T598" s="90" t="str">
        <f>IF('2. IE05 Data Extract'!K598="","",'2. IE05 Data Extract'!K598)</f>
        <v/>
      </c>
      <c r="U598" s="84"/>
      <c r="V598" s="90" t="str">
        <f>IF('2. IE05 Data Extract'!L598="","",'2. IE05 Data Extract'!L598)</f>
        <v/>
      </c>
      <c r="W598" s="84"/>
      <c r="X598" s="90" t="str">
        <f>IF('2. IE05 Data Extract'!M598="","",'2. IE05 Data Extract'!M598)</f>
        <v/>
      </c>
      <c r="Y598" s="84"/>
      <c r="Z598" s="90" t="str">
        <f>IF('2. IE05 Data Extract'!N598="","",'2. IE05 Data Extract'!N598)</f>
        <v/>
      </c>
      <c r="AA598" s="84"/>
      <c r="AB598" s="90" t="str">
        <f>IF('2. IE05 Data Extract'!O598="","",'2. IE05 Data Extract'!O598)</f>
        <v/>
      </c>
      <c r="AC598" s="84"/>
      <c r="AD598" s="5" t="str">
        <f>IF('2. IE05 Data Extract'!P598="","",'2. IE05 Data Extract'!P598)</f>
        <v/>
      </c>
      <c r="AE598" s="83"/>
      <c r="AF598" s="90" t="str">
        <f>IF('2. IE05 Data Extract'!Q598="","",'2. IE05 Data Extract'!Q598)</f>
        <v/>
      </c>
      <c r="AG598" s="84"/>
      <c r="AH598" s="5" t="str">
        <f>IF('2. IE05 Data Extract'!R598="","",'2. IE05 Data Extract'!R598)</f>
        <v/>
      </c>
      <c r="AI598" s="83"/>
      <c r="AJ598" s="5" t="str">
        <f>IF('2. IE05 Data Extract'!S598="","",'2. IE05 Data Extract'!S598)</f>
        <v/>
      </c>
      <c r="AK598" s="83"/>
      <c r="AL598" s="5" t="str">
        <f>IF('2. IE05 Data Extract'!T598="","",'2. IE05 Data Extract'!T598)</f>
        <v/>
      </c>
      <c r="AM598" s="83" t="str">
        <f t="shared" si="105"/>
        <v/>
      </c>
      <c r="AN598" s="5" t="str">
        <f>IF('2. IE05 Data Extract'!U598="","",'2. IE05 Data Extract'!U598)</f>
        <v/>
      </c>
      <c r="AO598" s="83" t="str">
        <f t="shared" si="106"/>
        <v/>
      </c>
      <c r="AP598" s="90" t="str">
        <f>IF('2. IE05 Data Extract'!V598="","",'2. IE05 Data Extract'!V598)</f>
        <v/>
      </c>
      <c r="AQ598" s="84"/>
      <c r="AR598" s="90" t="str">
        <f>IF('2. IE05 Data Extract'!W587="","",'2. IE05 Data Extract'!W587)</f>
        <v/>
      </c>
      <c r="AS598" s="84"/>
      <c r="AT598" s="5" t="str">
        <f>IF('2. IE05 Data Extract'!X598="","",'2. IE05 Data Extract'!X598)</f>
        <v/>
      </c>
      <c r="AU598" s="83"/>
      <c r="AV598" s="5" t="str">
        <f>IF('2. IE05 Data Extract'!Y598="","",'2. IE05 Data Extract'!Y598)</f>
        <v/>
      </c>
      <c r="AW598" s="83"/>
      <c r="AX598" s="91"/>
      <c r="AY598" s="84"/>
      <c r="AZ598" s="91"/>
      <c r="BA598" s="84"/>
      <c r="BB598" s="5" t="str">
        <f>IF('2. IE05 Data Extract'!AB598="","",'2. IE05 Data Extract'!AB598)</f>
        <v/>
      </c>
      <c r="BC598" s="60"/>
      <c r="BD598" s="5" t="str">
        <f>IF('2. IE05 Data Extract'!AK598="","",'2. IE05 Data Extract'!AK598)</f>
        <v/>
      </c>
      <c r="BE598" s="60"/>
      <c r="BF598" s="5" t="str">
        <f>IF('2. IE05 Data Extract'!AL598="","",'2. IE05 Data Extract'!AL598)</f>
        <v/>
      </c>
      <c r="BG598" s="60"/>
      <c r="BH598" s="5" t="str">
        <f>IF('2. IE05 Data Extract'!AC598="","",'2. IE05 Data Extract'!AC598)</f>
        <v/>
      </c>
      <c r="BI598" s="60"/>
      <c r="BJ598" s="5" t="str">
        <f>IF('2. IE05 Data Extract'!AD598="","",'2. IE05 Data Extract'!AD598)</f>
        <v/>
      </c>
      <c r="BK598" s="60"/>
      <c r="BL598" s="5" t="str">
        <f>IF('2. IE05 Data Extract'!AE598="","",'2. IE05 Data Extract'!AE598)</f>
        <v/>
      </c>
      <c r="BM598" s="60"/>
      <c r="BN598" s="5" t="str">
        <f>IF('2. IE05 Data Extract'!AF598="","",'2. IE05 Data Extract'!AF598)</f>
        <v/>
      </c>
      <c r="BO598" s="112"/>
      <c r="BP598" s="5" t="str">
        <f>IF('2. IE05 Data Extract'!AG598="","",'2. IE05 Data Extract'!AG598)</f>
        <v/>
      </c>
      <c r="BQ598" s="60"/>
      <c r="BR598" s="5" t="str">
        <f>IF('2. IE05 Data Extract'!AH598="","",'2. IE05 Data Extract'!AH598)</f>
        <v/>
      </c>
      <c r="BS598" s="60"/>
      <c r="BT598" s="5" t="str">
        <f>IF('2. IE05 Data Extract'!AI598="","",'2. IE05 Data Extract'!AI598)</f>
        <v/>
      </c>
      <c r="BU598" s="60"/>
      <c r="BV598" s="5" t="str">
        <f>IF('2. IE05 Data Extract'!AJ598="","",'2. IE05 Data Extract'!AJ598)</f>
        <v/>
      </c>
      <c r="BW598" s="60"/>
      <c r="BX598" s="60"/>
      <c r="BY598" s="60"/>
      <c r="BZ598" s="60"/>
      <c r="CA598" s="60"/>
      <c r="CB598" s="60"/>
      <c r="CC598" s="60"/>
      <c r="CD598" s="60"/>
      <c r="CE598" s="60"/>
      <c r="CF598" s="60"/>
      <c r="CG598" s="60"/>
      <c r="CH598" s="60"/>
      <c r="CI598" s="60"/>
      <c r="CJ598" s="60"/>
      <c r="CK598" s="60"/>
      <c r="CL598" s="60"/>
      <c r="CM598" s="60"/>
      <c r="CN598" s="60"/>
      <c r="CO598" s="60"/>
      <c r="CP598" s="60"/>
      <c r="CQ598" s="8"/>
      <c r="CR598" s="8"/>
      <c r="CS598" s="8"/>
      <c r="CT598" s="8"/>
    </row>
    <row r="599" spans="1:98" s="10" customFormat="1" x14ac:dyDescent="0.25">
      <c r="A599" s="80" t="str">
        <f>IF('2. IE05 Data Extract'!A599="","",'2. IE05 Data Extract'!A599)</f>
        <v/>
      </c>
      <c r="B599" s="81" t="str">
        <f>IF('2. IE05 Data Extract'!B599="","",'2. IE05 Data Extract'!B599)</f>
        <v/>
      </c>
      <c r="C599" s="82" t="str">
        <f t="shared" si="96"/>
        <v/>
      </c>
      <c r="D599" s="81" t="str">
        <f>IF('2. IE05 Data Extract'!C599="","",'2. IE05 Data Extract'!C599)</f>
        <v/>
      </c>
      <c r="E599" s="83" t="str">
        <f t="shared" si="97"/>
        <v/>
      </c>
      <c r="F599" s="81" t="str">
        <f>IF('2. IE05 Data Extract'!D599="","",'2. IE05 Data Extract'!D599)</f>
        <v/>
      </c>
      <c r="G599" s="83" t="str">
        <f t="shared" si="98"/>
        <v/>
      </c>
      <c r="H599" s="80" t="str">
        <f>IF('2. IE05 Data Extract'!E599="","",'2. IE05 Data Extract'!E599)</f>
        <v/>
      </c>
      <c r="I599" s="84" t="str">
        <f t="shared" si="99"/>
        <v/>
      </c>
      <c r="J599" s="85" t="str">
        <f>IF('2. IE05 Data Extract'!F599="","",'2. IE05 Data Extract'!F599)</f>
        <v/>
      </c>
      <c r="K599" s="86" t="str">
        <f t="shared" si="100"/>
        <v/>
      </c>
      <c r="L599" s="81" t="str">
        <f>IF('2. IE05 Data Extract'!G599="","",'2. IE05 Data Extract'!G599)</f>
        <v/>
      </c>
      <c r="M599" s="87" t="str">
        <f t="shared" si="101"/>
        <v/>
      </c>
      <c r="N599" s="81" t="str">
        <f>IF('2. IE05 Data Extract'!H599="","",'2. IE05 Data Extract'!H599)</f>
        <v/>
      </c>
      <c r="O599" s="88" t="str">
        <f t="shared" si="102"/>
        <v/>
      </c>
      <c r="P599" s="81" t="str">
        <f>IF('2. IE05 Data Extract'!I599="","",'2. IE05 Data Extract'!I599)</f>
        <v/>
      </c>
      <c r="Q599" s="83" t="str">
        <f t="shared" si="103"/>
        <v/>
      </c>
      <c r="R599" s="80" t="str">
        <f>IF('2. IE05 Data Extract'!J599="","",'2. IE05 Data Extract'!J599)</f>
        <v/>
      </c>
      <c r="S599" s="89" t="str">
        <f t="shared" si="104"/>
        <v/>
      </c>
      <c r="T599" s="90" t="str">
        <f>IF('2. IE05 Data Extract'!K599="","",'2. IE05 Data Extract'!K599)</f>
        <v/>
      </c>
      <c r="U599" s="84"/>
      <c r="V599" s="90" t="str">
        <f>IF('2. IE05 Data Extract'!L599="","",'2. IE05 Data Extract'!L599)</f>
        <v/>
      </c>
      <c r="W599" s="84"/>
      <c r="X599" s="90" t="str">
        <f>IF('2. IE05 Data Extract'!M599="","",'2. IE05 Data Extract'!M599)</f>
        <v/>
      </c>
      <c r="Y599" s="84"/>
      <c r="Z599" s="90" t="str">
        <f>IF('2. IE05 Data Extract'!N599="","",'2. IE05 Data Extract'!N599)</f>
        <v/>
      </c>
      <c r="AA599" s="84"/>
      <c r="AB599" s="90" t="str">
        <f>IF('2. IE05 Data Extract'!O599="","",'2. IE05 Data Extract'!O599)</f>
        <v/>
      </c>
      <c r="AC599" s="84"/>
      <c r="AD599" s="5" t="str">
        <f>IF('2. IE05 Data Extract'!P599="","",'2. IE05 Data Extract'!P599)</f>
        <v/>
      </c>
      <c r="AE599" s="83"/>
      <c r="AF599" s="90" t="str">
        <f>IF('2. IE05 Data Extract'!Q599="","",'2. IE05 Data Extract'!Q599)</f>
        <v/>
      </c>
      <c r="AG599" s="84"/>
      <c r="AH599" s="5" t="str">
        <f>IF('2. IE05 Data Extract'!R599="","",'2. IE05 Data Extract'!R599)</f>
        <v/>
      </c>
      <c r="AI599" s="83"/>
      <c r="AJ599" s="5" t="str">
        <f>IF('2. IE05 Data Extract'!S599="","",'2. IE05 Data Extract'!S599)</f>
        <v/>
      </c>
      <c r="AK599" s="83"/>
      <c r="AL599" s="5" t="str">
        <f>IF('2. IE05 Data Extract'!T599="","",'2. IE05 Data Extract'!T599)</f>
        <v/>
      </c>
      <c r="AM599" s="83" t="str">
        <f t="shared" si="105"/>
        <v/>
      </c>
      <c r="AN599" s="5" t="str">
        <f>IF('2. IE05 Data Extract'!U599="","",'2. IE05 Data Extract'!U599)</f>
        <v/>
      </c>
      <c r="AO599" s="83" t="str">
        <f t="shared" si="106"/>
        <v/>
      </c>
      <c r="AP599" s="90" t="str">
        <f>IF('2. IE05 Data Extract'!V599="","",'2. IE05 Data Extract'!V599)</f>
        <v/>
      </c>
      <c r="AQ599" s="84"/>
      <c r="AR599" s="90" t="str">
        <f>IF('2. IE05 Data Extract'!W588="","",'2. IE05 Data Extract'!W588)</f>
        <v/>
      </c>
      <c r="AS599" s="84"/>
      <c r="AT599" s="5" t="str">
        <f>IF('2. IE05 Data Extract'!X599="","",'2. IE05 Data Extract'!X599)</f>
        <v/>
      </c>
      <c r="AU599" s="83"/>
      <c r="AV599" s="5" t="str">
        <f>IF('2. IE05 Data Extract'!Y599="","",'2. IE05 Data Extract'!Y599)</f>
        <v/>
      </c>
      <c r="AW599" s="83"/>
      <c r="AX599" s="91"/>
      <c r="AY599" s="84"/>
      <c r="AZ599" s="91"/>
      <c r="BA599" s="84"/>
      <c r="BB599" s="5" t="str">
        <f>IF('2. IE05 Data Extract'!AB599="","",'2. IE05 Data Extract'!AB599)</f>
        <v/>
      </c>
      <c r="BC599" s="60"/>
      <c r="BD599" s="5" t="str">
        <f>IF('2. IE05 Data Extract'!AK599="","",'2. IE05 Data Extract'!AK599)</f>
        <v/>
      </c>
      <c r="BE599" s="60"/>
      <c r="BF599" s="5" t="str">
        <f>IF('2. IE05 Data Extract'!AL599="","",'2. IE05 Data Extract'!AL599)</f>
        <v/>
      </c>
      <c r="BG599" s="60"/>
      <c r="BH599" s="5" t="str">
        <f>IF('2. IE05 Data Extract'!AC599="","",'2. IE05 Data Extract'!AC599)</f>
        <v/>
      </c>
      <c r="BI599" s="60"/>
      <c r="BJ599" s="5" t="str">
        <f>IF('2. IE05 Data Extract'!AD599="","",'2. IE05 Data Extract'!AD599)</f>
        <v/>
      </c>
      <c r="BK599" s="60"/>
      <c r="BL599" s="5" t="str">
        <f>IF('2. IE05 Data Extract'!AE599="","",'2. IE05 Data Extract'!AE599)</f>
        <v/>
      </c>
      <c r="BM599" s="60"/>
      <c r="BN599" s="5" t="str">
        <f>IF('2. IE05 Data Extract'!AF599="","",'2. IE05 Data Extract'!AF599)</f>
        <v/>
      </c>
      <c r="BO599" s="112"/>
      <c r="BP599" s="5" t="str">
        <f>IF('2. IE05 Data Extract'!AG599="","",'2. IE05 Data Extract'!AG599)</f>
        <v/>
      </c>
      <c r="BQ599" s="60"/>
      <c r="BR599" s="5" t="str">
        <f>IF('2. IE05 Data Extract'!AH599="","",'2. IE05 Data Extract'!AH599)</f>
        <v/>
      </c>
      <c r="BS599" s="60"/>
      <c r="BT599" s="5" t="str">
        <f>IF('2. IE05 Data Extract'!AI599="","",'2. IE05 Data Extract'!AI599)</f>
        <v/>
      </c>
      <c r="BU599" s="60"/>
      <c r="BV599" s="5" t="str">
        <f>IF('2. IE05 Data Extract'!AJ599="","",'2. IE05 Data Extract'!AJ599)</f>
        <v/>
      </c>
      <c r="BW599" s="60"/>
      <c r="BX599" s="60"/>
      <c r="BY599" s="60"/>
      <c r="BZ599" s="60"/>
      <c r="CA599" s="60"/>
      <c r="CB599" s="60"/>
      <c r="CC599" s="60"/>
      <c r="CD599" s="60"/>
      <c r="CE599" s="60"/>
      <c r="CF599" s="60"/>
      <c r="CG599" s="60"/>
      <c r="CH599" s="60"/>
      <c r="CI599" s="60"/>
      <c r="CJ599" s="60"/>
      <c r="CK599" s="60"/>
      <c r="CL599" s="60"/>
      <c r="CM599" s="60"/>
      <c r="CN599" s="60"/>
      <c r="CO599" s="60"/>
      <c r="CP599" s="60"/>
      <c r="CQ599" s="8"/>
      <c r="CR599" s="8"/>
      <c r="CS599" s="8"/>
      <c r="CT599" s="8"/>
    </row>
    <row r="600" spans="1:98" s="10" customFormat="1" x14ac:dyDescent="0.25">
      <c r="A600" s="80" t="str">
        <f>IF('2. IE05 Data Extract'!A600="","",'2. IE05 Data Extract'!A600)</f>
        <v/>
      </c>
      <c r="B600" s="81" t="str">
        <f>IF('2. IE05 Data Extract'!B600="","",'2. IE05 Data Extract'!B600)</f>
        <v/>
      </c>
      <c r="C600" s="82" t="str">
        <f t="shared" si="96"/>
        <v/>
      </c>
      <c r="D600" s="81" t="str">
        <f>IF('2. IE05 Data Extract'!C600="","",'2. IE05 Data Extract'!C600)</f>
        <v/>
      </c>
      <c r="E600" s="83" t="str">
        <f t="shared" si="97"/>
        <v/>
      </c>
      <c r="F600" s="81" t="str">
        <f>IF('2. IE05 Data Extract'!D600="","",'2. IE05 Data Extract'!D600)</f>
        <v/>
      </c>
      <c r="G600" s="83" t="str">
        <f t="shared" si="98"/>
        <v/>
      </c>
      <c r="H600" s="80" t="str">
        <f>IF('2. IE05 Data Extract'!E600="","",'2. IE05 Data Extract'!E600)</f>
        <v/>
      </c>
      <c r="I600" s="84" t="str">
        <f t="shared" si="99"/>
        <v/>
      </c>
      <c r="J600" s="85" t="str">
        <f>IF('2. IE05 Data Extract'!F600="","",'2. IE05 Data Extract'!F600)</f>
        <v/>
      </c>
      <c r="K600" s="86" t="str">
        <f t="shared" si="100"/>
        <v/>
      </c>
      <c r="L600" s="81" t="str">
        <f>IF('2. IE05 Data Extract'!G600="","",'2. IE05 Data Extract'!G600)</f>
        <v/>
      </c>
      <c r="M600" s="87" t="str">
        <f t="shared" si="101"/>
        <v/>
      </c>
      <c r="N600" s="81" t="str">
        <f>IF('2. IE05 Data Extract'!H600="","",'2. IE05 Data Extract'!H600)</f>
        <v/>
      </c>
      <c r="O600" s="88" t="str">
        <f t="shared" si="102"/>
        <v/>
      </c>
      <c r="P600" s="81" t="str">
        <f>IF('2. IE05 Data Extract'!I600="","",'2. IE05 Data Extract'!I600)</f>
        <v/>
      </c>
      <c r="Q600" s="83" t="str">
        <f t="shared" si="103"/>
        <v/>
      </c>
      <c r="R600" s="80" t="str">
        <f>IF('2. IE05 Data Extract'!J600="","",'2. IE05 Data Extract'!J600)</f>
        <v/>
      </c>
      <c r="S600" s="89" t="str">
        <f t="shared" si="104"/>
        <v/>
      </c>
      <c r="T600" s="90" t="str">
        <f>IF('2. IE05 Data Extract'!K600="","",'2. IE05 Data Extract'!K600)</f>
        <v/>
      </c>
      <c r="U600" s="84"/>
      <c r="V600" s="90" t="str">
        <f>IF('2. IE05 Data Extract'!L600="","",'2. IE05 Data Extract'!L600)</f>
        <v/>
      </c>
      <c r="W600" s="84"/>
      <c r="X600" s="90" t="str">
        <f>IF('2. IE05 Data Extract'!M600="","",'2. IE05 Data Extract'!M600)</f>
        <v/>
      </c>
      <c r="Y600" s="84"/>
      <c r="Z600" s="90" t="str">
        <f>IF('2. IE05 Data Extract'!N600="","",'2. IE05 Data Extract'!N600)</f>
        <v/>
      </c>
      <c r="AA600" s="84"/>
      <c r="AB600" s="90" t="str">
        <f>IF('2. IE05 Data Extract'!O600="","",'2. IE05 Data Extract'!O600)</f>
        <v/>
      </c>
      <c r="AC600" s="84"/>
      <c r="AD600" s="5" t="str">
        <f>IF('2. IE05 Data Extract'!P600="","",'2. IE05 Data Extract'!P600)</f>
        <v/>
      </c>
      <c r="AE600" s="83"/>
      <c r="AF600" s="90" t="str">
        <f>IF('2. IE05 Data Extract'!Q600="","",'2. IE05 Data Extract'!Q600)</f>
        <v/>
      </c>
      <c r="AG600" s="84"/>
      <c r="AH600" s="5" t="str">
        <f>IF('2. IE05 Data Extract'!R600="","",'2. IE05 Data Extract'!R600)</f>
        <v/>
      </c>
      <c r="AI600" s="83"/>
      <c r="AJ600" s="5" t="str">
        <f>IF('2. IE05 Data Extract'!S600="","",'2. IE05 Data Extract'!S600)</f>
        <v/>
      </c>
      <c r="AK600" s="83"/>
      <c r="AL600" s="5" t="str">
        <f>IF('2. IE05 Data Extract'!T600="","",'2. IE05 Data Extract'!T600)</f>
        <v/>
      </c>
      <c r="AM600" s="83" t="str">
        <f t="shared" si="105"/>
        <v/>
      </c>
      <c r="AN600" s="5" t="str">
        <f>IF('2. IE05 Data Extract'!U600="","",'2. IE05 Data Extract'!U600)</f>
        <v/>
      </c>
      <c r="AO600" s="83" t="str">
        <f t="shared" si="106"/>
        <v/>
      </c>
      <c r="AP600" s="90" t="str">
        <f>IF('2. IE05 Data Extract'!V600="","",'2. IE05 Data Extract'!V600)</f>
        <v/>
      </c>
      <c r="AQ600" s="84"/>
      <c r="AR600" s="90" t="str">
        <f>IF('2. IE05 Data Extract'!W589="","",'2. IE05 Data Extract'!W589)</f>
        <v/>
      </c>
      <c r="AS600" s="84"/>
      <c r="AT600" s="5" t="str">
        <f>IF('2. IE05 Data Extract'!X600="","",'2. IE05 Data Extract'!X600)</f>
        <v/>
      </c>
      <c r="AU600" s="83"/>
      <c r="AV600" s="5" t="str">
        <f>IF('2. IE05 Data Extract'!Y600="","",'2. IE05 Data Extract'!Y600)</f>
        <v/>
      </c>
      <c r="AW600" s="83"/>
      <c r="AX600" s="91"/>
      <c r="AY600" s="84"/>
      <c r="AZ600" s="91"/>
      <c r="BA600" s="84"/>
      <c r="BB600" s="5" t="str">
        <f>IF('2. IE05 Data Extract'!AB600="","",'2. IE05 Data Extract'!AB600)</f>
        <v/>
      </c>
      <c r="BC600" s="60"/>
      <c r="BD600" s="5" t="str">
        <f>IF('2. IE05 Data Extract'!AK600="","",'2. IE05 Data Extract'!AK600)</f>
        <v/>
      </c>
      <c r="BE600" s="60"/>
      <c r="BF600" s="5" t="str">
        <f>IF('2. IE05 Data Extract'!AL600="","",'2. IE05 Data Extract'!AL600)</f>
        <v/>
      </c>
      <c r="BG600" s="60"/>
      <c r="BH600" s="5" t="str">
        <f>IF('2. IE05 Data Extract'!AC600="","",'2. IE05 Data Extract'!AC600)</f>
        <v/>
      </c>
      <c r="BI600" s="60"/>
      <c r="BJ600" s="5" t="str">
        <f>IF('2. IE05 Data Extract'!AD600="","",'2. IE05 Data Extract'!AD600)</f>
        <v/>
      </c>
      <c r="BK600" s="60"/>
      <c r="BL600" s="5" t="str">
        <f>IF('2. IE05 Data Extract'!AE600="","",'2. IE05 Data Extract'!AE600)</f>
        <v/>
      </c>
      <c r="BM600" s="60"/>
      <c r="BN600" s="5" t="str">
        <f>IF('2. IE05 Data Extract'!AF600="","",'2. IE05 Data Extract'!AF600)</f>
        <v/>
      </c>
      <c r="BO600" s="112"/>
      <c r="BP600" s="5" t="str">
        <f>IF('2. IE05 Data Extract'!AG600="","",'2. IE05 Data Extract'!AG600)</f>
        <v/>
      </c>
      <c r="BQ600" s="60"/>
      <c r="BR600" s="5" t="str">
        <f>IF('2. IE05 Data Extract'!AH600="","",'2. IE05 Data Extract'!AH600)</f>
        <v/>
      </c>
      <c r="BS600" s="60"/>
      <c r="BT600" s="5" t="str">
        <f>IF('2. IE05 Data Extract'!AI600="","",'2. IE05 Data Extract'!AI600)</f>
        <v/>
      </c>
      <c r="BU600" s="60"/>
      <c r="BV600" s="5" t="str">
        <f>IF('2. IE05 Data Extract'!AJ600="","",'2. IE05 Data Extract'!AJ600)</f>
        <v/>
      </c>
      <c r="BW600" s="60"/>
      <c r="BX600" s="60"/>
      <c r="BY600" s="60"/>
      <c r="BZ600" s="60"/>
      <c r="CA600" s="60"/>
      <c r="CB600" s="60"/>
      <c r="CC600" s="60"/>
      <c r="CD600" s="60"/>
      <c r="CE600" s="60"/>
      <c r="CF600" s="60"/>
      <c r="CG600" s="60"/>
      <c r="CH600" s="60"/>
      <c r="CI600" s="60"/>
      <c r="CJ600" s="60"/>
      <c r="CK600" s="60"/>
      <c r="CL600" s="60"/>
      <c r="CM600" s="60"/>
      <c r="CN600" s="60"/>
      <c r="CO600" s="60"/>
      <c r="CP600" s="60"/>
      <c r="CQ600" s="8"/>
      <c r="CR600" s="8"/>
      <c r="CS600" s="8"/>
      <c r="CT600" s="8"/>
    </row>
    <row r="601" spans="1:98" s="10" customFormat="1" x14ac:dyDescent="0.25">
      <c r="A601" s="80" t="str">
        <f>IF('2. IE05 Data Extract'!A601="","",'2. IE05 Data Extract'!A601)</f>
        <v/>
      </c>
      <c r="B601" s="81" t="str">
        <f>IF('2. IE05 Data Extract'!B601="","",'2. IE05 Data Extract'!B601)</f>
        <v/>
      </c>
      <c r="C601" s="82" t="str">
        <f t="shared" si="96"/>
        <v/>
      </c>
      <c r="D601" s="81" t="str">
        <f>IF('2. IE05 Data Extract'!C601="","",'2. IE05 Data Extract'!C601)</f>
        <v/>
      </c>
      <c r="E601" s="83" t="str">
        <f t="shared" si="97"/>
        <v/>
      </c>
      <c r="F601" s="81" t="str">
        <f>IF('2. IE05 Data Extract'!D601="","",'2. IE05 Data Extract'!D601)</f>
        <v/>
      </c>
      <c r="G601" s="83" t="str">
        <f t="shared" si="98"/>
        <v/>
      </c>
      <c r="H601" s="80" t="str">
        <f>IF('2. IE05 Data Extract'!E601="","",'2. IE05 Data Extract'!E601)</f>
        <v/>
      </c>
      <c r="I601" s="84" t="str">
        <f t="shared" si="99"/>
        <v/>
      </c>
      <c r="J601" s="85" t="str">
        <f>IF('2. IE05 Data Extract'!F601="","",'2. IE05 Data Extract'!F601)</f>
        <v/>
      </c>
      <c r="K601" s="86" t="str">
        <f t="shared" si="100"/>
        <v/>
      </c>
      <c r="L601" s="81" t="str">
        <f>IF('2. IE05 Data Extract'!G601="","",'2. IE05 Data Extract'!G601)</f>
        <v/>
      </c>
      <c r="M601" s="87" t="str">
        <f t="shared" si="101"/>
        <v/>
      </c>
      <c r="N601" s="81" t="str">
        <f>IF('2. IE05 Data Extract'!H601="","",'2. IE05 Data Extract'!H601)</f>
        <v/>
      </c>
      <c r="O601" s="88" t="str">
        <f t="shared" si="102"/>
        <v/>
      </c>
      <c r="P601" s="81" t="str">
        <f>IF('2. IE05 Data Extract'!I601="","",'2. IE05 Data Extract'!I601)</f>
        <v/>
      </c>
      <c r="Q601" s="83" t="str">
        <f t="shared" si="103"/>
        <v/>
      </c>
      <c r="R601" s="80" t="str">
        <f>IF('2. IE05 Data Extract'!J601="","",'2. IE05 Data Extract'!J601)</f>
        <v/>
      </c>
      <c r="S601" s="89" t="str">
        <f t="shared" si="104"/>
        <v/>
      </c>
      <c r="T601" s="90" t="str">
        <f>IF('2. IE05 Data Extract'!K601="","",'2. IE05 Data Extract'!K601)</f>
        <v/>
      </c>
      <c r="U601" s="84"/>
      <c r="V601" s="90" t="str">
        <f>IF('2. IE05 Data Extract'!L601="","",'2. IE05 Data Extract'!L601)</f>
        <v/>
      </c>
      <c r="W601" s="84"/>
      <c r="X601" s="90" t="str">
        <f>IF('2. IE05 Data Extract'!M601="","",'2. IE05 Data Extract'!M601)</f>
        <v/>
      </c>
      <c r="Y601" s="84"/>
      <c r="Z601" s="90" t="str">
        <f>IF('2. IE05 Data Extract'!N601="","",'2. IE05 Data Extract'!N601)</f>
        <v/>
      </c>
      <c r="AA601" s="84"/>
      <c r="AB601" s="90" t="str">
        <f>IF('2. IE05 Data Extract'!O601="","",'2. IE05 Data Extract'!O601)</f>
        <v/>
      </c>
      <c r="AC601" s="84"/>
      <c r="AD601" s="5" t="str">
        <f>IF('2. IE05 Data Extract'!P601="","",'2. IE05 Data Extract'!P601)</f>
        <v/>
      </c>
      <c r="AE601" s="83"/>
      <c r="AF601" s="90" t="str">
        <f>IF('2. IE05 Data Extract'!Q601="","",'2. IE05 Data Extract'!Q601)</f>
        <v/>
      </c>
      <c r="AG601" s="84"/>
      <c r="AH601" s="5" t="str">
        <f>IF('2. IE05 Data Extract'!R601="","",'2. IE05 Data Extract'!R601)</f>
        <v/>
      </c>
      <c r="AI601" s="83"/>
      <c r="AJ601" s="5" t="str">
        <f>IF('2. IE05 Data Extract'!S601="","",'2. IE05 Data Extract'!S601)</f>
        <v/>
      </c>
      <c r="AK601" s="83"/>
      <c r="AL601" s="5" t="str">
        <f>IF('2. IE05 Data Extract'!T601="","",'2. IE05 Data Extract'!T601)</f>
        <v/>
      </c>
      <c r="AM601" s="83" t="str">
        <f t="shared" si="105"/>
        <v/>
      </c>
      <c r="AN601" s="5" t="str">
        <f>IF('2. IE05 Data Extract'!U601="","",'2. IE05 Data Extract'!U601)</f>
        <v/>
      </c>
      <c r="AO601" s="83" t="str">
        <f t="shared" si="106"/>
        <v/>
      </c>
      <c r="AP601" s="90" t="str">
        <f>IF('2. IE05 Data Extract'!V601="","",'2. IE05 Data Extract'!V601)</f>
        <v/>
      </c>
      <c r="AQ601" s="84"/>
      <c r="AR601" s="90" t="str">
        <f>IF('2. IE05 Data Extract'!W590="","",'2. IE05 Data Extract'!W590)</f>
        <v/>
      </c>
      <c r="AS601" s="84"/>
      <c r="AT601" s="5" t="str">
        <f>IF('2. IE05 Data Extract'!X601="","",'2. IE05 Data Extract'!X601)</f>
        <v/>
      </c>
      <c r="AU601" s="83"/>
      <c r="AV601" s="5" t="str">
        <f>IF('2. IE05 Data Extract'!Y601="","",'2. IE05 Data Extract'!Y601)</f>
        <v/>
      </c>
      <c r="AW601" s="83"/>
      <c r="AX601" s="91"/>
      <c r="AY601" s="84"/>
      <c r="AZ601" s="91"/>
      <c r="BA601" s="84"/>
      <c r="BB601" s="5" t="str">
        <f>IF('2. IE05 Data Extract'!AB601="","",'2. IE05 Data Extract'!AB601)</f>
        <v/>
      </c>
      <c r="BC601" s="60"/>
      <c r="BD601" s="5" t="str">
        <f>IF('2. IE05 Data Extract'!AK601="","",'2. IE05 Data Extract'!AK601)</f>
        <v/>
      </c>
      <c r="BE601" s="60"/>
      <c r="BF601" s="5" t="str">
        <f>IF('2. IE05 Data Extract'!AL601="","",'2. IE05 Data Extract'!AL601)</f>
        <v/>
      </c>
      <c r="BG601" s="60"/>
      <c r="BH601" s="5" t="str">
        <f>IF('2. IE05 Data Extract'!AC601="","",'2. IE05 Data Extract'!AC601)</f>
        <v/>
      </c>
      <c r="BI601" s="60"/>
      <c r="BJ601" s="5" t="str">
        <f>IF('2. IE05 Data Extract'!AD601="","",'2. IE05 Data Extract'!AD601)</f>
        <v/>
      </c>
      <c r="BK601" s="60"/>
      <c r="BL601" s="5" t="str">
        <f>IF('2. IE05 Data Extract'!AE601="","",'2. IE05 Data Extract'!AE601)</f>
        <v/>
      </c>
      <c r="BM601" s="60"/>
      <c r="BN601" s="5" t="str">
        <f>IF('2. IE05 Data Extract'!AF601="","",'2. IE05 Data Extract'!AF601)</f>
        <v/>
      </c>
      <c r="BO601" s="112"/>
      <c r="BP601" s="5" t="str">
        <f>IF('2. IE05 Data Extract'!AG601="","",'2. IE05 Data Extract'!AG601)</f>
        <v/>
      </c>
      <c r="BQ601" s="60"/>
      <c r="BR601" s="5" t="str">
        <f>IF('2. IE05 Data Extract'!AH601="","",'2. IE05 Data Extract'!AH601)</f>
        <v/>
      </c>
      <c r="BS601" s="60"/>
      <c r="BT601" s="5" t="str">
        <f>IF('2. IE05 Data Extract'!AI601="","",'2. IE05 Data Extract'!AI601)</f>
        <v/>
      </c>
      <c r="BU601" s="60"/>
      <c r="BV601" s="5" t="str">
        <f>IF('2. IE05 Data Extract'!AJ601="","",'2. IE05 Data Extract'!AJ601)</f>
        <v/>
      </c>
      <c r="BW601" s="60"/>
      <c r="BX601" s="60"/>
      <c r="BY601" s="60"/>
      <c r="BZ601" s="60"/>
      <c r="CA601" s="60"/>
      <c r="CB601" s="60"/>
      <c r="CC601" s="60"/>
      <c r="CD601" s="60"/>
      <c r="CE601" s="60"/>
      <c r="CF601" s="60"/>
      <c r="CG601" s="60"/>
      <c r="CH601" s="60"/>
      <c r="CI601" s="60"/>
      <c r="CJ601" s="60"/>
      <c r="CK601" s="60"/>
      <c r="CL601" s="60"/>
      <c r="CM601" s="60"/>
      <c r="CN601" s="60"/>
      <c r="CO601" s="60"/>
      <c r="CP601" s="60"/>
      <c r="CQ601" s="8"/>
      <c r="CR601" s="8"/>
      <c r="CS601" s="8"/>
      <c r="CT601" s="8"/>
    </row>
    <row r="602" spans="1:98" s="10" customFormat="1" x14ac:dyDescent="0.25">
      <c r="A602" s="80" t="str">
        <f>IF('2. IE05 Data Extract'!A602="","",'2. IE05 Data Extract'!A602)</f>
        <v/>
      </c>
      <c r="B602" s="81" t="str">
        <f>IF('2. IE05 Data Extract'!B602="","",'2. IE05 Data Extract'!B602)</f>
        <v/>
      </c>
      <c r="C602" s="82" t="str">
        <f t="shared" si="96"/>
        <v/>
      </c>
      <c r="D602" s="81" t="str">
        <f>IF('2. IE05 Data Extract'!C602="","",'2. IE05 Data Extract'!C602)</f>
        <v/>
      </c>
      <c r="E602" s="83" t="str">
        <f t="shared" si="97"/>
        <v/>
      </c>
      <c r="F602" s="81" t="str">
        <f>IF('2. IE05 Data Extract'!D602="","",'2. IE05 Data Extract'!D602)</f>
        <v/>
      </c>
      <c r="G602" s="83" t="str">
        <f t="shared" si="98"/>
        <v/>
      </c>
      <c r="H602" s="80" t="str">
        <f>IF('2. IE05 Data Extract'!E602="","",'2. IE05 Data Extract'!E602)</f>
        <v/>
      </c>
      <c r="I602" s="84" t="str">
        <f t="shared" si="99"/>
        <v/>
      </c>
      <c r="J602" s="85" t="str">
        <f>IF('2. IE05 Data Extract'!F602="","",'2. IE05 Data Extract'!F602)</f>
        <v/>
      </c>
      <c r="K602" s="86" t="str">
        <f t="shared" si="100"/>
        <v/>
      </c>
      <c r="L602" s="81" t="str">
        <f>IF('2. IE05 Data Extract'!G602="","",'2. IE05 Data Extract'!G602)</f>
        <v/>
      </c>
      <c r="M602" s="87" t="str">
        <f t="shared" si="101"/>
        <v/>
      </c>
      <c r="N602" s="81" t="str">
        <f>IF('2. IE05 Data Extract'!H602="","",'2. IE05 Data Extract'!H602)</f>
        <v/>
      </c>
      <c r="O602" s="88" t="str">
        <f t="shared" si="102"/>
        <v/>
      </c>
      <c r="P602" s="81" t="str">
        <f>IF('2. IE05 Data Extract'!I602="","",'2. IE05 Data Extract'!I602)</f>
        <v/>
      </c>
      <c r="Q602" s="83" t="str">
        <f t="shared" si="103"/>
        <v/>
      </c>
      <c r="R602" s="80" t="str">
        <f>IF('2. IE05 Data Extract'!J602="","",'2. IE05 Data Extract'!J602)</f>
        <v/>
      </c>
      <c r="S602" s="89" t="str">
        <f t="shared" si="104"/>
        <v/>
      </c>
      <c r="T602" s="90" t="str">
        <f>IF('2. IE05 Data Extract'!K602="","",'2. IE05 Data Extract'!K602)</f>
        <v/>
      </c>
      <c r="U602" s="84"/>
      <c r="V602" s="90" t="str">
        <f>IF('2. IE05 Data Extract'!L602="","",'2. IE05 Data Extract'!L602)</f>
        <v/>
      </c>
      <c r="W602" s="84"/>
      <c r="X602" s="90" t="str">
        <f>IF('2. IE05 Data Extract'!M602="","",'2. IE05 Data Extract'!M602)</f>
        <v/>
      </c>
      <c r="Y602" s="84"/>
      <c r="Z602" s="90" t="str">
        <f>IF('2. IE05 Data Extract'!N602="","",'2. IE05 Data Extract'!N602)</f>
        <v/>
      </c>
      <c r="AA602" s="84"/>
      <c r="AB602" s="90" t="str">
        <f>IF('2. IE05 Data Extract'!O602="","",'2. IE05 Data Extract'!O602)</f>
        <v/>
      </c>
      <c r="AC602" s="84"/>
      <c r="AD602" s="5" t="str">
        <f>IF('2. IE05 Data Extract'!P602="","",'2. IE05 Data Extract'!P602)</f>
        <v/>
      </c>
      <c r="AE602" s="83"/>
      <c r="AF602" s="90" t="str">
        <f>IF('2. IE05 Data Extract'!Q602="","",'2. IE05 Data Extract'!Q602)</f>
        <v/>
      </c>
      <c r="AG602" s="84"/>
      <c r="AH602" s="5" t="str">
        <f>IF('2. IE05 Data Extract'!R602="","",'2. IE05 Data Extract'!R602)</f>
        <v/>
      </c>
      <c r="AI602" s="83"/>
      <c r="AJ602" s="5" t="str">
        <f>IF('2. IE05 Data Extract'!S602="","",'2. IE05 Data Extract'!S602)</f>
        <v/>
      </c>
      <c r="AK602" s="83"/>
      <c r="AL602" s="5" t="str">
        <f>IF('2. IE05 Data Extract'!T602="","",'2. IE05 Data Extract'!T602)</f>
        <v/>
      </c>
      <c r="AM602" s="83" t="str">
        <f t="shared" si="105"/>
        <v/>
      </c>
      <c r="AN602" s="5" t="str">
        <f>IF('2. IE05 Data Extract'!U602="","",'2. IE05 Data Extract'!U602)</f>
        <v/>
      </c>
      <c r="AO602" s="83" t="str">
        <f t="shared" si="106"/>
        <v/>
      </c>
      <c r="AP602" s="90" t="str">
        <f>IF('2. IE05 Data Extract'!V602="","",'2. IE05 Data Extract'!V602)</f>
        <v/>
      </c>
      <c r="AQ602" s="84"/>
      <c r="AR602" s="90" t="str">
        <f>IF('2. IE05 Data Extract'!W591="","",'2. IE05 Data Extract'!W591)</f>
        <v/>
      </c>
      <c r="AS602" s="84"/>
      <c r="AT602" s="5" t="str">
        <f>IF('2. IE05 Data Extract'!X602="","",'2. IE05 Data Extract'!X602)</f>
        <v/>
      </c>
      <c r="AU602" s="83"/>
      <c r="AV602" s="5" t="str">
        <f>IF('2. IE05 Data Extract'!Y602="","",'2. IE05 Data Extract'!Y602)</f>
        <v/>
      </c>
      <c r="AW602" s="83"/>
      <c r="AX602" s="91"/>
      <c r="AY602" s="84"/>
      <c r="AZ602" s="91"/>
      <c r="BA602" s="84"/>
      <c r="BB602" s="5" t="str">
        <f>IF('2. IE05 Data Extract'!AB602="","",'2. IE05 Data Extract'!AB602)</f>
        <v/>
      </c>
      <c r="BC602" s="60"/>
      <c r="BD602" s="5" t="str">
        <f>IF('2. IE05 Data Extract'!AK602="","",'2. IE05 Data Extract'!AK602)</f>
        <v/>
      </c>
      <c r="BE602" s="60"/>
      <c r="BF602" s="5" t="str">
        <f>IF('2. IE05 Data Extract'!AL602="","",'2. IE05 Data Extract'!AL602)</f>
        <v/>
      </c>
      <c r="BG602" s="60"/>
      <c r="BH602" s="5" t="str">
        <f>IF('2. IE05 Data Extract'!AC602="","",'2. IE05 Data Extract'!AC602)</f>
        <v/>
      </c>
      <c r="BI602" s="60"/>
      <c r="BJ602" s="5" t="str">
        <f>IF('2. IE05 Data Extract'!AD602="","",'2. IE05 Data Extract'!AD602)</f>
        <v/>
      </c>
      <c r="BK602" s="60"/>
      <c r="BL602" s="5" t="str">
        <f>IF('2. IE05 Data Extract'!AE602="","",'2. IE05 Data Extract'!AE602)</f>
        <v/>
      </c>
      <c r="BM602" s="60"/>
      <c r="BN602" s="5" t="str">
        <f>IF('2. IE05 Data Extract'!AF602="","",'2. IE05 Data Extract'!AF602)</f>
        <v/>
      </c>
      <c r="BO602" s="112"/>
      <c r="BP602" s="5" t="str">
        <f>IF('2. IE05 Data Extract'!AG602="","",'2. IE05 Data Extract'!AG602)</f>
        <v/>
      </c>
      <c r="BQ602" s="60"/>
      <c r="BR602" s="5" t="str">
        <f>IF('2. IE05 Data Extract'!AH602="","",'2. IE05 Data Extract'!AH602)</f>
        <v/>
      </c>
      <c r="BS602" s="60"/>
      <c r="BT602" s="5" t="str">
        <f>IF('2. IE05 Data Extract'!AI602="","",'2. IE05 Data Extract'!AI602)</f>
        <v/>
      </c>
      <c r="BU602" s="60"/>
      <c r="BV602" s="5" t="str">
        <f>IF('2. IE05 Data Extract'!AJ602="","",'2. IE05 Data Extract'!AJ602)</f>
        <v/>
      </c>
      <c r="BW602" s="60"/>
      <c r="BX602" s="60"/>
      <c r="BY602" s="60"/>
      <c r="BZ602" s="60"/>
      <c r="CA602" s="60"/>
      <c r="CB602" s="60"/>
      <c r="CC602" s="60"/>
      <c r="CD602" s="60"/>
      <c r="CE602" s="60"/>
      <c r="CF602" s="60"/>
      <c r="CG602" s="60"/>
      <c r="CH602" s="60"/>
      <c r="CI602" s="60"/>
      <c r="CJ602" s="60"/>
      <c r="CK602" s="60"/>
      <c r="CL602" s="60"/>
      <c r="CM602" s="60"/>
      <c r="CN602" s="60"/>
      <c r="CO602" s="60"/>
      <c r="CP602" s="60"/>
      <c r="CQ602" s="8"/>
      <c r="CR602" s="8"/>
      <c r="CS602" s="8"/>
      <c r="CT602" s="8"/>
    </row>
    <row r="603" spans="1:98" s="10" customFormat="1" x14ac:dyDescent="0.25">
      <c r="A603" s="80" t="str">
        <f>IF('2. IE05 Data Extract'!A603="","",'2. IE05 Data Extract'!A603)</f>
        <v/>
      </c>
      <c r="B603" s="81" t="str">
        <f>IF('2. IE05 Data Extract'!B603="","",'2. IE05 Data Extract'!B603)</f>
        <v/>
      </c>
      <c r="C603" s="82" t="str">
        <f t="shared" si="96"/>
        <v/>
      </c>
      <c r="D603" s="81" t="str">
        <f>IF('2. IE05 Data Extract'!C603="","",'2. IE05 Data Extract'!C603)</f>
        <v/>
      </c>
      <c r="E603" s="83" t="str">
        <f t="shared" si="97"/>
        <v/>
      </c>
      <c r="F603" s="81" t="str">
        <f>IF('2. IE05 Data Extract'!D603="","",'2. IE05 Data Extract'!D603)</f>
        <v/>
      </c>
      <c r="G603" s="83" t="str">
        <f t="shared" si="98"/>
        <v/>
      </c>
      <c r="H603" s="80" t="str">
        <f>IF('2. IE05 Data Extract'!E603="","",'2. IE05 Data Extract'!E603)</f>
        <v/>
      </c>
      <c r="I603" s="84" t="str">
        <f t="shared" si="99"/>
        <v/>
      </c>
      <c r="J603" s="85" t="str">
        <f>IF('2. IE05 Data Extract'!F603="","",'2. IE05 Data Extract'!F603)</f>
        <v/>
      </c>
      <c r="K603" s="86" t="str">
        <f t="shared" si="100"/>
        <v/>
      </c>
      <c r="L603" s="81" t="str">
        <f>IF('2. IE05 Data Extract'!G603="","",'2. IE05 Data Extract'!G603)</f>
        <v/>
      </c>
      <c r="M603" s="87" t="str">
        <f t="shared" si="101"/>
        <v/>
      </c>
      <c r="N603" s="81" t="str">
        <f>IF('2. IE05 Data Extract'!H603="","",'2. IE05 Data Extract'!H603)</f>
        <v/>
      </c>
      <c r="O603" s="88" t="str">
        <f t="shared" si="102"/>
        <v/>
      </c>
      <c r="P603" s="81" t="str">
        <f>IF('2. IE05 Data Extract'!I603="","",'2. IE05 Data Extract'!I603)</f>
        <v/>
      </c>
      <c r="Q603" s="83" t="str">
        <f t="shared" si="103"/>
        <v/>
      </c>
      <c r="R603" s="80" t="str">
        <f>IF('2. IE05 Data Extract'!J603="","",'2. IE05 Data Extract'!J603)</f>
        <v/>
      </c>
      <c r="S603" s="89" t="str">
        <f t="shared" si="104"/>
        <v/>
      </c>
      <c r="T603" s="90" t="str">
        <f>IF('2. IE05 Data Extract'!K603="","",'2. IE05 Data Extract'!K603)</f>
        <v/>
      </c>
      <c r="U603" s="84"/>
      <c r="V603" s="90" t="str">
        <f>IF('2. IE05 Data Extract'!L603="","",'2. IE05 Data Extract'!L603)</f>
        <v/>
      </c>
      <c r="W603" s="84"/>
      <c r="X603" s="90" t="str">
        <f>IF('2. IE05 Data Extract'!M603="","",'2. IE05 Data Extract'!M603)</f>
        <v/>
      </c>
      <c r="Y603" s="84"/>
      <c r="Z603" s="90" t="str">
        <f>IF('2. IE05 Data Extract'!N603="","",'2. IE05 Data Extract'!N603)</f>
        <v/>
      </c>
      <c r="AA603" s="84"/>
      <c r="AB603" s="90" t="str">
        <f>IF('2. IE05 Data Extract'!O603="","",'2. IE05 Data Extract'!O603)</f>
        <v/>
      </c>
      <c r="AC603" s="84"/>
      <c r="AD603" s="5" t="str">
        <f>IF('2. IE05 Data Extract'!P603="","",'2. IE05 Data Extract'!P603)</f>
        <v/>
      </c>
      <c r="AE603" s="83"/>
      <c r="AF603" s="90" t="str">
        <f>IF('2. IE05 Data Extract'!Q603="","",'2. IE05 Data Extract'!Q603)</f>
        <v/>
      </c>
      <c r="AG603" s="84"/>
      <c r="AH603" s="5" t="str">
        <f>IF('2. IE05 Data Extract'!R603="","",'2. IE05 Data Extract'!R603)</f>
        <v/>
      </c>
      <c r="AI603" s="83"/>
      <c r="AJ603" s="5" t="str">
        <f>IF('2. IE05 Data Extract'!S603="","",'2. IE05 Data Extract'!S603)</f>
        <v/>
      </c>
      <c r="AK603" s="83"/>
      <c r="AL603" s="5" t="str">
        <f>IF('2. IE05 Data Extract'!T603="","",'2. IE05 Data Extract'!T603)</f>
        <v/>
      </c>
      <c r="AM603" s="83" t="str">
        <f t="shared" si="105"/>
        <v/>
      </c>
      <c r="AN603" s="5" t="str">
        <f>IF('2. IE05 Data Extract'!U603="","",'2. IE05 Data Extract'!U603)</f>
        <v/>
      </c>
      <c r="AO603" s="83" t="str">
        <f t="shared" si="106"/>
        <v/>
      </c>
      <c r="AP603" s="90" t="str">
        <f>IF('2. IE05 Data Extract'!V603="","",'2. IE05 Data Extract'!V603)</f>
        <v/>
      </c>
      <c r="AQ603" s="84"/>
      <c r="AR603" s="90" t="str">
        <f>IF('2. IE05 Data Extract'!W592="","",'2. IE05 Data Extract'!W592)</f>
        <v/>
      </c>
      <c r="AS603" s="84"/>
      <c r="AT603" s="5" t="str">
        <f>IF('2. IE05 Data Extract'!X603="","",'2. IE05 Data Extract'!X603)</f>
        <v/>
      </c>
      <c r="AU603" s="83"/>
      <c r="AV603" s="5" t="str">
        <f>IF('2. IE05 Data Extract'!Y603="","",'2. IE05 Data Extract'!Y603)</f>
        <v/>
      </c>
      <c r="AW603" s="83"/>
      <c r="AX603" s="91"/>
      <c r="AY603" s="84"/>
      <c r="AZ603" s="91"/>
      <c r="BA603" s="84"/>
      <c r="BB603" s="5" t="str">
        <f>IF('2. IE05 Data Extract'!AB603="","",'2. IE05 Data Extract'!AB603)</f>
        <v/>
      </c>
      <c r="BC603" s="60"/>
      <c r="BD603" s="5" t="str">
        <f>IF('2. IE05 Data Extract'!AK603="","",'2. IE05 Data Extract'!AK603)</f>
        <v/>
      </c>
      <c r="BE603" s="60"/>
      <c r="BF603" s="5" t="str">
        <f>IF('2. IE05 Data Extract'!AL603="","",'2. IE05 Data Extract'!AL603)</f>
        <v/>
      </c>
      <c r="BG603" s="60"/>
      <c r="BH603" s="5" t="str">
        <f>IF('2. IE05 Data Extract'!AC603="","",'2. IE05 Data Extract'!AC603)</f>
        <v/>
      </c>
      <c r="BI603" s="60"/>
      <c r="BJ603" s="5" t="str">
        <f>IF('2. IE05 Data Extract'!AD603="","",'2. IE05 Data Extract'!AD603)</f>
        <v/>
      </c>
      <c r="BK603" s="60"/>
      <c r="BL603" s="5" t="str">
        <f>IF('2. IE05 Data Extract'!AE603="","",'2. IE05 Data Extract'!AE603)</f>
        <v/>
      </c>
      <c r="BM603" s="60"/>
      <c r="BN603" s="5" t="str">
        <f>IF('2. IE05 Data Extract'!AF603="","",'2. IE05 Data Extract'!AF603)</f>
        <v/>
      </c>
      <c r="BO603" s="112"/>
      <c r="BP603" s="5" t="str">
        <f>IF('2. IE05 Data Extract'!AG603="","",'2. IE05 Data Extract'!AG603)</f>
        <v/>
      </c>
      <c r="BQ603" s="60"/>
      <c r="BR603" s="5" t="str">
        <f>IF('2. IE05 Data Extract'!AH603="","",'2. IE05 Data Extract'!AH603)</f>
        <v/>
      </c>
      <c r="BS603" s="60"/>
      <c r="BT603" s="5" t="str">
        <f>IF('2. IE05 Data Extract'!AI603="","",'2. IE05 Data Extract'!AI603)</f>
        <v/>
      </c>
      <c r="BU603" s="60"/>
      <c r="BV603" s="5" t="str">
        <f>IF('2. IE05 Data Extract'!AJ603="","",'2. IE05 Data Extract'!AJ603)</f>
        <v/>
      </c>
      <c r="BW603" s="60"/>
      <c r="BX603" s="60"/>
      <c r="BY603" s="60"/>
      <c r="BZ603" s="60"/>
      <c r="CA603" s="60"/>
      <c r="CB603" s="60"/>
      <c r="CC603" s="60"/>
      <c r="CD603" s="60"/>
      <c r="CE603" s="60"/>
      <c r="CF603" s="60"/>
      <c r="CG603" s="60"/>
      <c r="CH603" s="60"/>
      <c r="CI603" s="60"/>
      <c r="CJ603" s="60"/>
      <c r="CK603" s="60"/>
      <c r="CL603" s="60"/>
      <c r="CM603" s="60"/>
      <c r="CN603" s="60"/>
      <c r="CO603" s="60"/>
      <c r="CP603" s="60"/>
      <c r="CQ603" s="8"/>
      <c r="CR603" s="8"/>
      <c r="CS603" s="8"/>
      <c r="CT603" s="8"/>
    </row>
    <row r="604" spans="1:98" s="10" customFormat="1" x14ac:dyDescent="0.25">
      <c r="A604" s="80" t="str">
        <f>IF('2. IE05 Data Extract'!A604="","",'2. IE05 Data Extract'!A604)</f>
        <v/>
      </c>
      <c r="B604" s="81" t="str">
        <f>IF('2. IE05 Data Extract'!B604="","",'2. IE05 Data Extract'!B604)</f>
        <v/>
      </c>
      <c r="C604" s="82" t="str">
        <f t="shared" si="96"/>
        <v/>
      </c>
      <c r="D604" s="81" t="str">
        <f>IF('2. IE05 Data Extract'!C604="","",'2. IE05 Data Extract'!C604)</f>
        <v/>
      </c>
      <c r="E604" s="83" t="str">
        <f t="shared" si="97"/>
        <v/>
      </c>
      <c r="F604" s="81" t="str">
        <f>IF('2. IE05 Data Extract'!D604="","",'2. IE05 Data Extract'!D604)</f>
        <v/>
      </c>
      <c r="G604" s="83" t="str">
        <f t="shared" si="98"/>
        <v/>
      </c>
      <c r="H604" s="80" t="str">
        <f>IF('2. IE05 Data Extract'!E604="","",'2. IE05 Data Extract'!E604)</f>
        <v/>
      </c>
      <c r="I604" s="84" t="str">
        <f t="shared" si="99"/>
        <v/>
      </c>
      <c r="J604" s="85" t="str">
        <f>IF('2. IE05 Data Extract'!F604="","",'2. IE05 Data Extract'!F604)</f>
        <v/>
      </c>
      <c r="K604" s="86" t="str">
        <f t="shared" si="100"/>
        <v/>
      </c>
      <c r="L604" s="81" t="str">
        <f>IF('2. IE05 Data Extract'!G604="","",'2. IE05 Data Extract'!G604)</f>
        <v/>
      </c>
      <c r="M604" s="87" t="str">
        <f t="shared" si="101"/>
        <v/>
      </c>
      <c r="N604" s="81" t="str">
        <f>IF('2. IE05 Data Extract'!H604="","",'2. IE05 Data Extract'!H604)</f>
        <v/>
      </c>
      <c r="O604" s="88" t="str">
        <f t="shared" si="102"/>
        <v/>
      </c>
      <c r="P604" s="81" t="str">
        <f>IF('2. IE05 Data Extract'!I604="","",'2. IE05 Data Extract'!I604)</f>
        <v/>
      </c>
      <c r="Q604" s="83" t="str">
        <f t="shared" si="103"/>
        <v/>
      </c>
      <c r="R604" s="80" t="str">
        <f>IF('2. IE05 Data Extract'!J604="","",'2. IE05 Data Extract'!J604)</f>
        <v/>
      </c>
      <c r="S604" s="89" t="str">
        <f t="shared" si="104"/>
        <v/>
      </c>
      <c r="T604" s="90" t="str">
        <f>IF('2. IE05 Data Extract'!K604="","",'2. IE05 Data Extract'!K604)</f>
        <v/>
      </c>
      <c r="U604" s="84"/>
      <c r="V604" s="90" t="str">
        <f>IF('2. IE05 Data Extract'!L604="","",'2. IE05 Data Extract'!L604)</f>
        <v/>
      </c>
      <c r="W604" s="84"/>
      <c r="X604" s="90" t="str">
        <f>IF('2. IE05 Data Extract'!M604="","",'2. IE05 Data Extract'!M604)</f>
        <v/>
      </c>
      <c r="Y604" s="84"/>
      <c r="Z604" s="90" t="str">
        <f>IF('2. IE05 Data Extract'!N604="","",'2. IE05 Data Extract'!N604)</f>
        <v/>
      </c>
      <c r="AA604" s="84"/>
      <c r="AB604" s="90" t="str">
        <f>IF('2. IE05 Data Extract'!O604="","",'2. IE05 Data Extract'!O604)</f>
        <v/>
      </c>
      <c r="AC604" s="84"/>
      <c r="AD604" s="5" t="str">
        <f>IF('2. IE05 Data Extract'!P604="","",'2. IE05 Data Extract'!P604)</f>
        <v/>
      </c>
      <c r="AE604" s="83"/>
      <c r="AF604" s="90" t="str">
        <f>IF('2. IE05 Data Extract'!Q604="","",'2. IE05 Data Extract'!Q604)</f>
        <v/>
      </c>
      <c r="AG604" s="84"/>
      <c r="AH604" s="5" t="str">
        <f>IF('2. IE05 Data Extract'!R604="","",'2. IE05 Data Extract'!R604)</f>
        <v/>
      </c>
      <c r="AI604" s="83"/>
      <c r="AJ604" s="5" t="str">
        <f>IF('2. IE05 Data Extract'!S604="","",'2. IE05 Data Extract'!S604)</f>
        <v/>
      </c>
      <c r="AK604" s="83"/>
      <c r="AL604" s="5" t="str">
        <f>IF('2. IE05 Data Extract'!T604="","",'2. IE05 Data Extract'!T604)</f>
        <v/>
      </c>
      <c r="AM604" s="83" t="str">
        <f t="shared" si="105"/>
        <v/>
      </c>
      <c r="AN604" s="5" t="str">
        <f>IF('2. IE05 Data Extract'!U604="","",'2. IE05 Data Extract'!U604)</f>
        <v/>
      </c>
      <c r="AO604" s="83" t="str">
        <f t="shared" si="106"/>
        <v/>
      </c>
      <c r="AP604" s="90" t="str">
        <f>IF('2. IE05 Data Extract'!V604="","",'2. IE05 Data Extract'!V604)</f>
        <v/>
      </c>
      <c r="AQ604" s="84"/>
      <c r="AR604" s="90" t="str">
        <f>IF('2. IE05 Data Extract'!W593="","",'2. IE05 Data Extract'!W593)</f>
        <v/>
      </c>
      <c r="AS604" s="84"/>
      <c r="AT604" s="5" t="str">
        <f>IF('2. IE05 Data Extract'!X604="","",'2. IE05 Data Extract'!X604)</f>
        <v/>
      </c>
      <c r="AU604" s="83"/>
      <c r="AV604" s="5" t="str">
        <f>IF('2. IE05 Data Extract'!Y604="","",'2. IE05 Data Extract'!Y604)</f>
        <v/>
      </c>
      <c r="AW604" s="83"/>
      <c r="AX604" s="91"/>
      <c r="AY604" s="84"/>
      <c r="AZ604" s="91"/>
      <c r="BA604" s="84"/>
      <c r="BB604" s="5" t="str">
        <f>IF('2. IE05 Data Extract'!AB604="","",'2. IE05 Data Extract'!AB604)</f>
        <v/>
      </c>
      <c r="BC604" s="60"/>
      <c r="BD604" s="5" t="str">
        <f>IF('2. IE05 Data Extract'!AK604="","",'2. IE05 Data Extract'!AK604)</f>
        <v/>
      </c>
      <c r="BE604" s="60"/>
      <c r="BF604" s="5" t="str">
        <f>IF('2. IE05 Data Extract'!AL604="","",'2. IE05 Data Extract'!AL604)</f>
        <v/>
      </c>
      <c r="BG604" s="60"/>
      <c r="BH604" s="5" t="str">
        <f>IF('2. IE05 Data Extract'!AC604="","",'2. IE05 Data Extract'!AC604)</f>
        <v/>
      </c>
      <c r="BI604" s="60"/>
      <c r="BJ604" s="5" t="str">
        <f>IF('2. IE05 Data Extract'!AD604="","",'2. IE05 Data Extract'!AD604)</f>
        <v/>
      </c>
      <c r="BK604" s="60"/>
      <c r="BL604" s="5" t="str">
        <f>IF('2. IE05 Data Extract'!AE604="","",'2. IE05 Data Extract'!AE604)</f>
        <v/>
      </c>
      <c r="BM604" s="60"/>
      <c r="BN604" s="5" t="str">
        <f>IF('2. IE05 Data Extract'!AF604="","",'2. IE05 Data Extract'!AF604)</f>
        <v/>
      </c>
      <c r="BO604" s="112"/>
      <c r="BP604" s="5" t="str">
        <f>IF('2. IE05 Data Extract'!AG604="","",'2. IE05 Data Extract'!AG604)</f>
        <v/>
      </c>
      <c r="BQ604" s="60"/>
      <c r="BR604" s="5" t="str">
        <f>IF('2. IE05 Data Extract'!AH604="","",'2. IE05 Data Extract'!AH604)</f>
        <v/>
      </c>
      <c r="BS604" s="60"/>
      <c r="BT604" s="5" t="str">
        <f>IF('2. IE05 Data Extract'!AI604="","",'2. IE05 Data Extract'!AI604)</f>
        <v/>
      </c>
      <c r="BU604" s="60"/>
      <c r="BV604" s="5" t="str">
        <f>IF('2. IE05 Data Extract'!AJ604="","",'2. IE05 Data Extract'!AJ604)</f>
        <v/>
      </c>
      <c r="BW604" s="60"/>
      <c r="BX604" s="60"/>
      <c r="BY604" s="60"/>
      <c r="BZ604" s="60"/>
      <c r="CA604" s="60"/>
      <c r="CB604" s="60"/>
      <c r="CC604" s="60"/>
      <c r="CD604" s="60"/>
      <c r="CE604" s="60"/>
      <c r="CF604" s="60"/>
      <c r="CG604" s="60"/>
      <c r="CH604" s="60"/>
      <c r="CI604" s="60"/>
      <c r="CJ604" s="60"/>
      <c r="CK604" s="60"/>
      <c r="CL604" s="60"/>
      <c r="CM604" s="60"/>
      <c r="CN604" s="60"/>
      <c r="CO604" s="60"/>
      <c r="CP604" s="60"/>
      <c r="CQ604" s="8"/>
      <c r="CR604" s="8"/>
      <c r="CS604" s="8"/>
      <c r="CT604" s="8"/>
    </row>
    <row r="605" spans="1:98" s="10" customFormat="1" x14ac:dyDescent="0.25">
      <c r="A605" s="80" t="str">
        <f>IF('2. IE05 Data Extract'!A605="","",'2. IE05 Data Extract'!A605)</f>
        <v/>
      </c>
      <c r="B605" s="81" t="str">
        <f>IF('2. IE05 Data Extract'!B605="","",'2. IE05 Data Extract'!B605)</f>
        <v/>
      </c>
      <c r="C605" s="82" t="str">
        <f t="shared" si="96"/>
        <v/>
      </c>
      <c r="D605" s="81" t="str">
        <f>IF('2. IE05 Data Extract'!C605="","",'2. IE05 Data Extract'!C605)</f>
        <v/>
      </c>
      <c r="E605" s="83" t="str">
        <f t="shared" si="97"/>
        <v/>
      </c>
      <c r="F605" s="81" t="str">
        <f>IF('2. IE05 Data Extract'!D605="","",'2. IE05 Data Extract'!D605)</f>
        <v/>
      </c>
      <c r="G605" s="83" t="str">
        <f t="shared" si="98"/>
        <v/>
      </c>
      <c r="H605" s="80" t="str">
        <f>IF('2. IE05 Data Extract'!E605="","",'2. IE05 Data Extract'!E605)</f>
        <v/>
      </c>
      <c r="I605" s="84" t="str">
        <f t="shared" si="99"/>
        <v/>
      </c>
      <c r="J605" s="85" t="str">
        <f>IF('2. IE05 Data Extract'!F605="","",'2. IE05 Data Extract'!F605)</f>
        <v/>
      </c>
      <c r="K605" s="86" t="str">
        <f t="shared" si="100"/>
        <v/>
      </c>
      <c r="L605" s="81" t="str">
        <f>IF('2. IE05 Data Extract'!G605="","",'2. IE05 Data Extract'!G605)</f>
        <v/>
      </c>
      <c r="M605" s="87" t="str">
        <f t="shared" si="101"/>
        <v/>
      </c>
      <c r="N605" s="81" t="str">
        <f>IF('2. IE05 Data Extract'!H605="","",'2. IE05 Data Extract'!H605)</f>
        <v/>
      </c>
      <c r="O605" s="88" t="str">
        <f t="shared" si="102"/>
        <v/>
      </c>
      <c r="P605" s="81" t="str">
        <f>IF('2. IE05 Data Extract'!I605="","",'2. IE05 Data Extract'!I605)</f>
        <v/>
      </c>
      <c r="Q605" s="83" t="str">
        <f t="shared" si="103"/>
        <v/>
      </c>
      <c r="R605" s="80" t="str">
        <f>IF('2. IE05 Data Extract'!J605="","",'2. IE05 Data Extract'!J605)</f>
        <v/>
      </c>
      <c r="S605" s="89" t="str">
        <f t="shared" si="104"/>
        <v/>
      </c>
      <c r="T605" s="90" t="str">
        <f>IF('2. IE05 Data Extract'!K605="","",'2. IE05 Data Extract'!K605)</f>
        <v/>
      </c>
      <c r="U605" s="84"/>
      <c r="V605" s="90" t="str">
        <f>IF('2. IE05 Data Extract'!L605="","",'2. IE05 Data Extract'!L605)</f>
        <v/>
      </c>
      <c r="W605" s="84"/>
      <c r="X605" s="90" t="str">
        <f>IF('2. IE05 Data Extract'!M605="","",'2. IE05 Data Extract'!M605)</f>
        <v/>
      </c>
      <c r="Y605" s="84"/>
      <c r="Z605" s="90" t="str">
        <f>IF('2. IE05 Data Extract'!N605="","",'2. IE05 Data Extract'!N605)</f>
        <v/>
      </c>
      <c r="AA605" s="84"/>
      <c r="AB605" s="90" t="str">
        <f>IF('2. IE05 Data Extract'!O605="","",'2. IE05 Data Extract'!O605)</f>
        <v/>
      </c>
      <c r="AC605" s="84"/>
      <c r="AD605" s="5" t="str">
        <f>IF('2. IE05 Data Extract'!P605="","",'2. IE05 Data Extract'!P605)</f>
        <v/>
      </c>
      <c r="AE605" s="83"/>
      <c r="AF605" s="90" t="str">
        <f>IF('2. IE05 Data Extract'!Q605="","",'2. IE05 Data Extract'!Q605)</f>
        <v/>
      </c>
      <c r="AG605" s="84"/>
      <c r="AH605" s="5" t="str">
        <f>IF('2. IE05 Data Extract'!R605="","",'2. IE05 Data Extract'!R605)</f>
        <v/>
      </c>
      <c r="AI605" s="83"/>
      <c r="AJ605" s="5" t="str">
        <f>IF('2. IE05 Data Extract'!S605="","",'2. IE05 Data Extract'!S605)</f>
        <v/>
      </c>
      <c r="AK605" s="83"/>
      <c r="AL605" s="5" t="str">
        <f>IF('2. IE05 Data Extract'!T605="","",'2. IE05 Data Extract'!T605)</f>
        <v/>
      </c>
      <c r="AM605" s="83" t="str">
        <f t="shared" si="105"/>
        <v/>
      </c>
      <c r="AN605" s="5" t="str">
        <f>IF('2. IE05 Data Extract'!U605="","",'2. IE05 Data Extract'!U605)</f>
        <v/>
      </c>
      <c r="AO605" s="83" t="str">
        <f t="shared" si="106"/>
        <v/>
      </c>
      <c r="AP605" s="90" t="str">
        <f>IF('2. IE05 Data Extract'!V605="","",'2. IE05 Data Extract'!V605)</f>
        <v/>
      </c>
      <c r="AQ605" s="84"/>
      <c r="AR605" s="90" t="str">
        <f>IF('2. IE05 Data Extract'!W594="","",'2. IE05 Data Extract'!W594)</f>
        <v/>
      </c>
      <c r="AS605" s="84"/>
      <c r="AT605" s="5" t="str">
        <f>IF('2. IE05 Data Extract'!X605="","",'2. IE05 Data Extract'!X605)</f>
        <v/>
      </c>
      <c r="AU605" s="83"/>
      <c r="AV605" s="5" t="str">
        <f>IF('2. IE05 Data Extract'!Y605="","",'2. IE05 Data Extract'!Y605)</f>
        <v/>
      </c>
      <c r="AW605" s="83"/>
      <c r="AX605" s="91"/>
      <c r="AY605" s="84"/>
      <c r="AZ605" s="91"/>
      <c r="BA605" s="84"/>
      <c r="BB605" s="5" t="str">
        <f>IF('2. IE05 Data Extract'!AB605="","",'2. IE05 Data Extract'!AB605)</f>
        <v/>
      </c>
      <c r="BC605" s="60"/>
      <c r="BD605" s="5" t="str">
        <f>IF('2. IE05 Data Extract'!AK605="","",'2. IE05 Data Extract'!AK605)</f>
        <v/>
      </c>
      <c r="BE605" s="60"/>
      <c r="BF605" s="5" t="str">
        <f>IF('2. IE05 Data Extract'!AL605="","",'2. IE05 Data Extract'!AL605)</f>
        <v/>
      </c>
      <c r="BG605" s="60"/>
      <c r="BH605" s="5" t="str">
        <f>IF('2. IE05 Data Extract'!AC605="","",'2. IE05 Data Extract'!AC605)</f>
        <v/>
      </c>
      <c r="BI605" s="60"/>
      <c r="BJ605" s="5" t="str">
        <f>IF('2. IE05 Data Extract'!AD605="","",'2. IE05 Data Extract'!AD605)</f>
        <v/>
      </c>
      <c r="BK605" s="60"/>
      <c r="BL605" s="5" t="str">
        <f>IF('2. IE05 Data Extract'!AE605="","",'2. IE05 Data Extract'!AE605)</f>
        <v/>
      </c>
      <c r="BM605" s="60"/>
      <c r="BN605" s="5" t="str">
        <f>IF('2. IE05 Data Extract'!AF605="","",'2. IE05 Data Extract'!AF605)</f>
        <v/>
      </c>
      <c r="BO605" s="112"/>
      <c r="BP605" s="5" t="str">
        <f>IF('2. IE05 Data Extract'!AG605="","",'2. IE05 Data Extract'!AG605)</f>
        <v/>
      </c>
      <c r="BQ605" s="60"/>
      <c r="BR605" s="5" t="str">
        <f>IF('2. IE05 Data Extract'!AH605="","",'2. IE05 Data Extract'!AH605)</f>
        <v/>
      </c>
      <c r="BS605" s="60"/>
      <c r="BT605" s="5" t="str">
        <f>IF('2. IE05 Data Extract'!AI605="","",'2. IE05 Data Extract'!AI605)</f>
        <v/>
      </c>
      <c r="BU605" s="60"/>
      <c r="BV605" s="5" t="str">
        <f>IF('2. IE05 Data Extract'!AJ605="","",'2. IE05 Data Extract'!AJ605)</f>
        <v/>
      </c>
      <c r="BW605" s="60"/>
      <c r="BX605" s="60"/>
      <c r="BY605" s="60"/>
      <c r="BZ605" s="60"/>
      <c r="CA605" s="60"/>
      <c r="CB605" s="60"/>
      <c r="CC605" s="60"/>
      <c r="CD605" s="60"/>
      <c r="CE605" s="60"/>
      <c r="CF605" s="60"/>
      <c r="CG605" s="60"/>
      <c r="CH605" s="60"/>
      <c r="CI605" s="60"/>
      <c r="CJ605" s="60"/>
      <c r="CK605" s="60"/>
      <c r="CL605" s="60"/>
      <c r="CM605" s="60"/>
      <c r="CN605" s="60"/>
      <c r="CO605" s="60"/>
      <c r="CP605" s="60"/>
      <c r="CQ605" s="8"/>
      <c r="CR605" s="8"/>
      <c r="CS605" s="8"/>
      <c r="CT605" s="8"/>
    </row>
    <row r="606" spans="1:98" s="10" customFormat="1" x14ac:dyDescent="0.25">
      <c r="A606" s="80" t="str">
        <f>IF('2. IE05 Data Extract'!A606="","",'2. IE05 Data Extract'!A606)</f>
        <v/>
      </c>
      <c r="B606" s="81" t="str">
        <f>IF('2. IE05 Data Extract'!B606="","",'2. IE05 Data Extract'!B606)</f>
        <v/>
      </c>
      <c r="C606" s="82" t="str">
        <f t="shared" si="96"/>
        <v/>
      </c>
      <c r="D606" s="81" t="str">
        <f>IF('2. IE05 Data Extract'!C606="","",'2. IE05 Data Extract'!C606)</f>
        <v/>
      </c>
      <c r="E606" s="83" t="str">
        <f t="shared" si="97"/>
        <v/>
      </c>
      <c r="F606" s="81" t="str">
        <f>IF('2. IE05 Data Extract'!D606="","",'2. IE05 Data Extract'!D606)</f>
        <v/>
      </c>
      <c r="G606" s="83" t="str">
        <f t="shared" si="98"/>
        <v/>
      </c>
      <c r="H606" s="80" t="str">
        <f>IF('2. IE05 Data Extract'!E606="","",'2. IE05 Data Extract'!E606)</f>
        <v/>
      </c>
      <c r="I606" s="84" t="str">
        <f t="shared" si="99"/>
        <v/>
      </c>
      <c r="J606" s="85" t="str">
        <f>IF('2. IE05 Data Extract'!F606="","",'2. IE05 Data Extract'!F606)</f>
        <v/>
      </c>
      <c r="K606" s="86" t="str">
        <f t="shared" si="100"/>
        <v/>
      </c>
      <c r="L606" s="81" t="str">
        <f>IF('2. IE05 Data Extract'!G606="","",'2. IE05 Data Extract'!G606)</f>
        <v/>
      </c>
      <c r="M606" s="87" t="str">
        <f t="shared" si="101"/>
        <v/>
      </c>
      <c r="N606" s="81" t="str">
        <f>IF('2. IE05 Data Extract'!H606="","",'2. IE05 Data Extract'!H606)</f>
        <v/>
      </c>
      <c r="O606" s="88" t="str">
        <f t="shared" si="102"/>
        <v/>
      </c>
      <c r="P606" s="81" t="str">
        <f>IF('2. IE05 Data Extract'!I606="","",'2. IE05 Data Extract'!I606)</f>
        <v/>
      </c>
      <c r="Q606" s="83" t="str">
        <f t="shared" si="103"/>
        <v/>
      </c>
      <c r="R606" s="80" t="str">
        <f>IF('2. IE05 Data Extract'!J606="","",'2. IE05 Data Extract'!J606)</f>
        <v/>
      </c>
      <c r="S606" s="89" t="str">
        <f t="shared" si="104"/>
        <v/>
      </c>
      <c r="T606" s="90" t="str">
        <f>IF('2. IE05 Data Extract'!K606="","",'2. IE05 Data Extract'!K606)</f>
        <v/>
      </c>
      <c r="U606" s="84"/>
      <c r="V606" s="90" t="str">
        <f>IF('2. IE05 Data Extract'!L606="","",'2. IE05 Data Extract'!L606)</f>
        <v/>
      </c>
      <c r="W606" s="84"/>
      <c r="X606" s="90" t="str">
        <f>IF('2. IE05 Data Extract'!M606="","",'2. IE05 Data Extract'!M606)</f>
        <v/>
      </c>
      <c r="Y606" s="84"/>
      <c r="Z606" s="90" t="str">
        <f>IF('2. IE05 Data Extract'!N606="","",'2. IE05 Data Extract'!N606)</f>
        <v/>
      </c>
      <c r="AA606" s="84"/>
      <c r="AB606" s="90" t="str">
        <f>IF('2. IE05 Data Extract'!O606="","",'2. IE05 Data Extract'!O606)</f>
        <v/>
      </c>
      <c r="AC606" s="84"/>
      <c r="AD606" s="5" t="str">
        <f>IF('2. IE05 Data Extract'!P606="","",'2. IE05 Data Extract'!P606)</f>
        <v/>
      </c>
      <c r="AE606" s="83"/>
      <c r="AF606" s="90" t="str">
        <f>IF('2. IE05 Data Extract'!Q606="","",'2. IE05 Data Extract'!Q606)</f>
        <v/>
      </c>
      <c r="AG606" s="84"/>
      <c r="AH606" s="5" t="str">
        <f>IF('2. IE05 Data Extract'!R606="","",'2. IE05 Data Extract'!R606)</f>
        <v/>
      </c>
      <c r="AI606" s="83"/>
      <c r="AJ606" s="5" t="str">
        <f>IF('2. IE05 Data Extract'!S606="","",'2. IE05 Data Extract'!S606)</f>
        <v/>
      </c>
      <c r="AK606" s="83"/>
      <c r="AL606" s="5" t="str">
        <f>IF('2. IE05 Data Extract'!T606="","",'2. IE05 Data Extract'!T606)</f>
        <v/>
      </c>
      <c r="AM606" s="83" t="str">
        <f t="shared" si="105"/>
        <v/>
      </c>
      <c r="AN606" s="5" t="str">
        <f>IF('2. IE05 Data Extract'!U606="","",'2. IE05 Data Extract'!U606)</f>
        <v/>
      </c>
      <c r="AO606" s="83" t="str">
        <f t="shared" si="106"/>
        <v/>
      </c>
      <c r="AP606" s="90" t="str">
        <f>IF('2. IE05 Data Extract'!V606="","",'2. IE05 Data Extract'!V606)</f>
        <v/>
      </c>
      <c r="AQ606" s="84"/>
      <c r="AR606" s="90" t="str">
        <f>IF('2. IE05 Data Extract'!W595="","",'2. IE05 Data Extract'!W595)</f>
        <v/>
      </c>
      <c r="AS606" s="84"/>
      <c r="AT606" s="5" t="str">
        <f>IF('2. IE05 Data Extract'!X606="","",'2. IE05 Data Extract'!X606)</f>
        <v/>
      </c>
      <c r="AU606" s="83"/>
      <c r="AV606" s="5" t="str">
        <f>IF('2. IE05 Data Extract'!Y606="","",'2. IE05 Data Extract'!Y606)</f>
        <v/>
      </c>
      <c r="AW606" s="83"/>
      <c r="AX606" s="91"/>
      <c r="AY606" s="84"/>
      <c r="AZ606" s="91"/>
      <c r="BA606" s="84"/>
      <c r="BB606" s="5" t="str">
        <f>IF('2. IE05 Data Extract'!AB606="","",'2. IE05 Data Extract'!AB606)</f>
        <v/>
      </c>
      <c r="BC606" s="60"/>
      <c r="BD606" s="5" t="str">
        <f>IF('2. IE05 Data Extract'!AK606="","",'2. IE05 Data Extract'!AK606)</f>
        <v/>
      </c>
      <c r="BE606" s="60"/>
      <c r="BF606" s="5" t="str">
        <f>IF('2. IE05 Data Extract'!AL606="","",'2. IE05 Data Extract'!AL606)</f>
        <v/>
      </c>
      <c r="BG606" s="60"/>
      <c r="BH606" s="5" t="str">
        <f>IF('2. IE05 Data Extract'!AC606="","",'2. IE05 Data Extract'!AC606)</f>
        <v/>
      </c>
      <c r="BI606" s="60"/>
      <c r="BJ606" s="5" t="str">
        <f>IF('2. IE05 Data Extract'!AD606="","",'2. IE05 Data Extract'!AD606)</f>
        <v/>
      </c>
      <c r="BK606" s="60"/>
      <c r="BL606" s="5" t="str">
        <f>IF('2. IE05 Data Extract'!AE606="","",'2. IE05 Data Extract'!AE606)</f>
        <v/>
      </c>
      <c r="BM606" s="60"/>
      <c r="BN606" s="5" t="str">
        <f>IF('2. IE05 Data Extract'!AF606="","",'2. IE05 Data Extract'!AF606)</f>
        <v/>
      </c>
      <c r="BO606" s="112"/>
      <c r="BP606" s="5" t="str">
        <f>IF('2. IE05 Data Extract'!AG606="","",'2. IE05 Data Extract'!AG606)</f>
        <v/>
      </c>
      <c r="BQ606" s="60"/>
      <c r="BR606" s="5" t="str">
        <f>IF('2. IE05 Data Extract'!AH606="","",'2. IE05 Data Extract'!AH606)</f>
        <v/>
      </c>
      <c r="BS606" s="60"/>
      <c r="BT606" s="5" t="str">
        <f>IF('2. IE05 Data Extract'!AI606="","",'2. IE05 Data Extract'!AI606)</f>
        <v/>
      </c>
      <c r="BU606" s="60"/>
      <c r="BV606" s="5" t="str">
        <f>IF('2. IE05 Data Extract'!AJ606="","",'2. IE05 Data Extract'!AJ606)</f>
        <v/>
      </c>
      <c r="BW606" s="60"/>
      <c r="BX606" s="60"/>
      <c r="BY606" s="60"/>
      <c r="BZ606" s="60"/>
      <c r="CA606" s="60"/>
      <c r="CB606" s="60"/>
      <c r="CC606" s="60"/>
      <c r="CD606" s="60"/>
      <c r="CE606" s="60"/>
      <c r="CF606" s="60"/>
      <c r="CG606" s="60"/>
      <c r="CH606" s="60"/>
      <c r="CI606" s="60"/>
      <c r="CJ606" s="60"/>
      <c r="CK606" s="60"/>
      <c r="CL606" s="60"/>
      <c r="CM606" s="60"/>
      <c r="CN606" s="60"/>
      <c r="CO606" s="60"/>
      <c r="CP606" s="60"/>
      <c r="CQ606" s="8"/>
      <c r="CR606" s="8"/>
      <c r="CS606" s="8"/>
      <c r="CT606" s="8"/>
    </row>
    <row r="607" spans="1:98" s="10" customFormat="1" x14ac:dyDescent="0.25">
      <c r="A607" s="80" t="str">
        <f>IF('2. IE05 Data Extract'!A607="","",'2. IE05 Data Extract'!A607)</f>
        <v/>
      </c>
      <c r="B607" s="81" t="str">
        <f>IF('2. IE05 Data Extract'!B607="","",'2. IE05 Data Extract'!B607)</f>
        <v/>
      </c>
      <c r="C607" s="82" t="str">
        <f t="shared" si="96"/>
        <v/>
      </c>
      <c r="D607" s="81" t="str">
        <f>IF('2. IE05 Data Extract'!C607="","",'2. IE05 Data Extract'!C607)</f>
        <v/>
      </c>
      <c r="E607" s="83" t="str">
        <f t="shared" si="97"/>
        <v/>
      </c>
      <c r="F607" s="81" t="str">
        <f>IF('2. IE05 Data Extract'!D607="","",'2. IE05 Data Extract'!D607)</f>
        <v/>
      </c>
      <c r="G607" s="83" t="str">
        <f t="shared" si="98"/>
        <v/>
      </c>
      <c r="H607" s="80" t="str">
        <f>IF('2. IE05 Data Extract'!E607="","",'2. IE05 Data Extract'!E607)</f>
        <v/>
      </c>
      <c r="I607" s="84" t="str">
        <f t="shared" si="99"/>
        <v/>
      </c>
      <c r="J607" s="85" t="str">
        <f>IF('2. IE05 Data Extract'!F607="","",'2. IE05 Data Extract'!F607)</f>
        <v/>
      </c>
      <c r="K607" s="86" t="str">
        <f t="shared" si="100"/>
        <v/>
      </c>
      <c r="L607" s="81" t="str">
        <f>IF('2. IE05 Data Extract'!G607="","",'2. IE05 Data Extract'!G607)</f>
        <v/>
      </c>
      <c r="M607" s="87" t="str">
        <f t="shared" si="101"/>
        <v/>
      </c>
      <c r="N607" s="81" t="str">
        <f>IF('2. IE05 Data Extract'!H607="","",'2. IE05 Data Extract'!H607)</f>
        <v/>
      </c>
      <c r="O607" s="88" t="str">
        <f t="shared" si="102"/>
        <v/>
      </c>
      <c r="P607" s="81" t="str">
        <f>IF('2. IE05 Data Extract'!I607="","",'2. IE05 Data Extract'!I607)</f>
        <v/>
      </c>
      <c r="Q607" s="83" t="str">
        <f t="shared" si="103"/>
        <v/>
      </c>
      <c r="R607" s="80" t="str">
        <f>IF('2. IE05 Data Extract'!J607="","",'2. IE05 Data Extract'!J607)</f>
        <v/>
      </c>
      <c r="S607" s="89" t="str">
        <f t="shared" si="104"/>
        <v/>
      </c>
      <c r="T607" s="90" t="str">
        <f>IF('2. IE05 Data Extract'!K607="","",'2. IE05 Data Extract'!K607)</f>
        <v/>
      </c>
      <c r="U607" s="84"/>
      <c r="V607" s="90" t="str">
        <f>IF('2. IE05 Data Extract'!L607="","",'2. IE05 Data Extract'!L607)</f>
        <v/>
      </c>
      <c r="W607" s="84"/>
      <c r="X607" s="90" t="str">
        <f>IF('2. IE05 Data Extract'!M607="","",'2. IE05 Data Extract'!M607)</f>
        <v/>
      </c>
      <c r="Y607" s="84"/>
      <c r="Z607" s="90" t="str">
        <f>IF('2. IE05 Data Extract'!N607="","",'2. IE05 Data Extract'!N607)</f>
        <v/>
      </c>
      <c r="AA607" s="84"/>
      <c r="AB607" s="90" t="str">
        <f>IF('2. IE05 Data Extract'!O607="","",'2. IE05 Data Extract'!O607)</f>
        <v/>
      </c>
      <c r="AC607" s="84"/>
      <c r="AD607" s="5" t="str">
        <f>IF('2. IE05 Data Extract'!P607="","",'2. IE05 Data Extract'!P607)</f>
        <v/>
      </c>
      <c r="AE607" s="83"/>
      <c r="AF607" s="90" t="str">
        <f>IF('2. IE05 Data Extract'!Q607="","",'2. IE05 Data Extract'!Q607)</f>
        <v/>
      </c>
      <c r="AG607" s="84"/>
      <c r="AH607" s="5" t="str">
        <f>IF('2. IE05 Data Extract'!R607="","",'2. IE05 Data Extract'!R607)</f>
        <v/>
      </c>
      <c r="AI607" s="83"/>
      <c r="AJ607" s="5" t="str">
        <f>IF('2. IE05 Data Extract'!S607="","",'2. IE05 Data Extract'!S607)</f>
        <v/>
      </c>
      <c r="AK607" s="83"/>
      <c r="AL607" s="5" t="str">
        <f>IF('2. IE05 Data Extract'!T607="","",'2. IE05 Data Extract'!T607)</f>
        <v/>
      </c>
      <c r="AM607" s="83" t="str">
        <f t="shared" si="105"/>
        <v/>
      </c>
      <c r="AN607" s="5" t="str">
        <f>IF('2. IE05 Data Extract'!U607="","",'2. IE05 Data Extract'!U607)</f>
        <v/>
      </c>
      <c r="AO607" s="83" t="str">
        <f t="shared" si="106"/>
        <v/>
      </c>
      <c r="AP607" s="90" t="str">
        <f>IF('2. IE05 Data Extract'!V607="","",'2. IE05 Data Extract'!V607)</f>
        <v/>
      </c>
      <c r="AQ607" s="84"/>
      <c r="AR607" s="90" t="str">
        <f>IF('2. IE05 Data Extract'!W596="","",'2. IE05 Data Extract'!W596)</f>
        <v/>
      </c>
      <c r="AS607" s="84"/>
      <c r="AT607" s="5" t="str">
        <f>IF('2. IE05 Data Extract'!X607="","",'2. IE05 Data Extract'!X607)</f>
        <v/>
      </c>
      <c r="AU607" s="83"/>
      <c r="AV607" s="5" t="str">
        <f>IF('2. IE05 Data Extract'!Y607="","",'2. IE05 Data Extract'!Y607)</f>
        <v/>
      </c>
      <c r="AW607" s="83"/>
      <c r="AX607" s="91"/>
      <c r="AY607" s="84"/>
      <c r="AZ607" s="91"/>
      <c r="BA607" s="84"/>
      <c r="BB607" s="5" t="str">
        <f>IF('2. IE05 Data Extract'!AB607="","",'2. IE05 Data Extract'!AB607)</f>
        <v/>
      </c>
      <c r="BC607" s="60"/>
      <c r="BD607" s="5" t="str">
        <f>IF('2. IE05 Data Extract'!AK607="","",'2. IE05 Data Extract'!AK607)</f>
        <v/>
      </c>
      <c r="BE607" s="60"/>
      <c r="BF607" s="5" t="str">
        <f>IF('2. IE05 Data Extract'!AL607="","",'2. IE05 Data Extract'!AL607)</f>
        <v/>
      </c>
      <c r="BG607" s="60"/>
      <c r="BH607" s="5" t="str">
        <f>IF('2. IE05 Data Extract'!AC607="","",'2. IE05 Data Extract'!AC607)</f>
        <v/>
      </c>
      <c r="BI607" s="60"/>
      <c r="BJ607" s="5" t="str">
        <f>IF('2. IE05 Data Extract'!AD607="","",'2. IE05 Data Extract'!AD607)</f>
        <v/>
      </c>
      <c r="BK607" s="60"/>
      <c r="BL607" s="5" t="str">
        <f>IF('2. IE05 Data Extract'!AE607="","",'2. IE05 Data Extract'!AE607)</f>
        <v/>
      </c>
      <c r="BM607" s="60"/>
      <c r="BN607" s="5" t="str">
        <f>IF('2. IE05 Data Extract'!AF607="","",'2. IE05 Data Extract'!AF607)</f>
        <v/>
      </c>
      <c r="BO607" s="112"/>
      <c r="BP607" s="5" t="str">
        <f>IF('2. IE05 Data Extract'!AG607="","",'2. IE05 Data Extract'!AG607)</f>
        <v/>
      </c>
      <c r="BQ607" s="60"/>
      <c r="BR607" s="5" t="str">
        <f>IF('2. IE05 Data Extract'!AH607="","",'2. IE05 Data Extract'!AH607)</f>
        <v/>
      </c>
      <c r="BS607" s="60"/>
      <c r="BT607" s="5" t="str">
        <f>IF('2. IE05 Data Extract'!AI607="","",'2. IE05 Data Extract'!AI607)</f>
        <v/>
      </c>
      <c r="BU607" s="60"/>
      <c r="BV607" s="5" t="str">
        <f>IF('2. IE05 Data Extract'!AJ607="","",'2. IE05 Data Extract'!AJ607)</f>
        <v/>
      </c>
      <c r="BW607" s="60"/>
      <c r="BX607" s="60"/>
      <c r="BY607" s="60"/>
      <c r="BZ607" s="60"/>
      <c r="CA607" s="60"/>
      <c r="CB607" s="60"/>
      <c r="CC607" s="60"/>
      <c r="CD607" s="60"/>
      <c r="CE607" s="60"/>
      <c r="CF607" s="60"/>
      <c r="CG607" s="60"/>
      <c r="CH607" s="60"/>
      <c r="CI607" s="60"/>
      <c r="CJ607" s="60"/>
      <c r="CK607" s="60"/>
      <c r="CL607" s="60"/>
      <c r="CM607" s="60"/>
      <c r="CN607" s="60"/>
      <c r="CO607" s="60"/>
      <c r="CP607" s="60"/>
      <c r="CQ607" s="8"/>
      <c r="CR607" s="8"/>
      <c r="CS607" s="8"/>
      <c r="CT607" s="8"/>
    </row>
    <row r="608" spans="1:98" s="10" customFormat="1" x14ac:dyDescent="0.25">
      <c r="A608" s="80" t="str">
        <f>IF('2. IE05 Data Extract'!A608="","",'2. IE05 Data Extract'!A608)</f>
        <v/>
      </c>
      <c r="B608" s="81" t="str">
        <f>IF('2. IE05 Data Extract'!B608="","",'2. IE05 Data Extract'!B608)</f>
        <v/>
      </c>
      <c r="C608" s="82" t="str">
        <f t="shared" si="96"/>
        <v/>
      </c>
      <c r="D608" s="81" t="str">
        <f>IF('2. IE05 Data Extract'!C608="","",'2. IE05 Data Extract'!C608)</f>
        <v/>
      </c>
      <c r="E608" s="83" t="str">
        <f t="shared" si="97"/>
        <v/>
      </c>
      <c r="F608" s="81" t="str">
        <f>IF('2. IE05 Data Extract'!D608="","",'2. IE05 Data Extract'!D608)</f>
        <v/>
      </c>
      <c r="G608" s="83" t="str">
        <f t="shared" si="98"/>
        <v/>
      </c>
      <c r="H608" s="80" t="str">
        <f>IF('2. IE05 Data Extract'!E608="","",'2. IE05 Data Extract'!E608)</f>
        <v/>
      </c>
      <c r="I608" s="84" t="str">
        <f t="shared" si="99"/>
        <v/>
      </c>
      <c r="J608" s="85" t="str">
        <f>IF('2. IE05 Data Extract'!F608="","",'2. IE05 Data Extract'!F608)</f>
        <v/>
      </c>
      <c r="K608" s="86" t="str">
        <f t="shared" si="100"/>
        <v/>
      </c>
      <c r="L608" s="81" t="str">
        <f>IF('2. IE05 Data Extract'!G608="","",'2. IE05 Data Extract'!G608)</f>
        <v/>
      </c>
      <c r="M608" s="87" t="str">
        <f t="shared" si="101"/>
        <v/>
      </c>
      <c r="N608" s="81" t="str">
        <f>IF('2. IE05 Data Extract'!H608="","",'2. IE05 Data Extract'!H608)</f>
        <v/>
      </c>
      <c r="O608" s="88" t="str">
        <f t="shared" si="102"/>
        <v/>
      </c>
      <c r="P608" s="81" t="str">
        <f>IF('2. IE05 Data Extract'!I608="","",'2. IE05 Data Extract'!I608)</f>
        <v/>
      </c>
      <c r="Q608" s="83" t="str">
        <f t="shared" si="103"/>
        <v/>
      </c>
      <c r="R608" s="80" t="str">
        <f>IF('2. IE05 Data Extract'!J608="","",'2. IE05 Data Extract'!J608)</f>
        <v/>
      </c>
      <c r="S608" s="89" t="str">
        <f t="shared" si="104"/>
        <v/>
      </c>
      <c r="T608" s="90" t="str">
        <f>IF('2. IE05 Data Extract'!K608="","",'2. IE05 Data Extract'!K608)</f>
        <v/>
      </c>
      <c r="U608" s="84"/>
      <c r="V608" s="90" t="str">
        <f>IF('2. IE05 Data Extract'!L608="","",'2. IE05 Data Extract'!L608)</f>
        <v/>
      </c>
      <c r="W608" s="84"/>
      <c r="X608" s="90" t="str">
        <f>IF('2. IE05 Data Extract'!M608="","",'2. IE05 Data Extract'!M608)</f>
        <v/>
      </c>
      <c r="Y608" s="84"/>
      <c r="Z608" s="90" t="str">
        <f>IF('2. IE05 Data Extract'!N608="","",'2. IE05 Data Extract'!N608)</f>
        <v/>
      </c>
      <c r="AA608" s="84"/>
      <c r="AB608" s="90" t="str">
        <f>IF('2. IE05 Data Extract'!O608="","",'2. IE05 Data Extract'!O608)</f>
        <v/>
      </c>
      <c r="AC608" s="84"/>
      <c r="AD608" s="5" t="str">
        <f>IF('2. IE05 Data Extract'!P608="","",'2. IE05 Data Extract'!P608)</f>
        <v/>
      </c>
      <c r="AE608" s="83"/>
      <c r="AF608" s="90" t="str">
        <f>IF('2. IE05 Data Extract'!Q608="","",'2. IE05 Data Extract'!Q608)</f>
        <v/>
      </c>
      <c r="AG608" s="84"/>
      <c r="AH608" s="5" t="str">
        <f>IF('2. IE05 Data Extract'!R608="","",'2. IE05 Data Extract'!R608)</f>
        <v/>
      </c>
      <c r="AI608" s="83"/>
      <c r="AJ608" s="5" t="str">
        <f>IF('2. IE05 Data Extract'!S608="","",'2. IE05 Data Extract'!S608)</f>
        <v/>
      </c>
      <c r="AK608" s="83"/>
      <c r="AL608" s="5" t="str">
        <f>IF('2. IE05 Data Extract'!T608="","",'2. IE05 Data Extract'!T608)</f>
        <v/>
      </c>
      <c r="AM608" s="83" t="str">
        <f t="shared" si="105"/>
        <v/>
      </c>
      <c r="AN608" s="5" t="str">
        <f>IF('2. IE05 Data Extract'!U608="","",'2. IE05 Data Extract'!U608)</f>
        <v/>
      </c>
      <c r="AO608" s="83" t="str">
        <f t="shared" si="106"/>
        <v/>
      </c>
      <c r="AP608" s="90" t="str">
        <f>IF('2. IE05 Data Extract'!V608="","",'2. IE05 Data Extract'!V608)</f>
        <v/>
      </c>
      <c r="AQ608" s="84"/>
      <c r="AR608" s="90" t="str">
        <f>IF('2. IE05 Data Extract'!W597="","",'2. IE05 Data Extract'!W597)</f>
        <v/>
      </c>
      <c r="AS608" s="84"/>
      <c r="AT608" s="5" t="str">
        <f>IF('2. IE05 Data Extract'!X608="","",'2. IE05 Data Extract'!X608)</f>
        <v/>
      </c>
      <c r="AU608" s="83"/>
      <c r="AV608" s="5" t="str">
        <f>IF('2. IE05 Data Extract'!Y608="","",'2. IE05 Data Extract'!Y608)</f>
        <v/>
      </c>
      <c r="AW608" s="83"/>
      <c r="AX608" s="91"/>
      <c r="AY608" s="84"/>
      <c r="AZ608" s="91"/>
      <c r="BA608" s="84"/>
      <c r="BB608" s="5" t="str">
        <f>IF('2. IE05 Data Extract'!AB608="","",'2. IE05 Data Extract'!AB608)</f>
        <v/>
      </c>
      <c r="BC608" s="60"/>
      <c r="BD608" s="5" t="str">
        <f>IF('2. IE05 Data Extract'!AK608="","",'2. IE05 Data Extract'!AK608)</f>
        <v/>
      </c>
      <c r="BE608" s="60"/>
      <c r="BF608" s="5" t="str">
        <f>IF('2. IE05 Data Extract'!AL608="","",'2. IE05 Data Extract'!AL608)</f>
        <v/>
      </c>
      <c r="BG608" s="60"/>
      <c r="BH608" s="5" t="str">
        <f>IF('2. IE05 Data Extract'!AC608="","",'2. IE05 Data Extract'!AC608)</f>
        <v/>
      </c>
      <c r="BI608" s="60"/>
      <c r="BJ608" s="5" t="str">
        <f>IF('2. IE05 Data Extract'!AD608="","",'2. IE05 Data Extract'!AD608)</f>
        <v/>
      </c>
      <c r="BK608" s="60"/>
      <c r="BL608" s="5" t="str">
        <f>IF('2. IE05 Data Extract'!AE608="","",'2. IE05 Data Extract'!AE608)</f>
        <v/>
      </c>
      <c r="BM608" s="60"/>
      <c r="BN608" s="5" t="str">
        <f>IF('2. IE05 Data Extract'!AF608="","",'2. IE05 Data Extract'!AF608)</f>
        <v/>
      </c>
      <c r="BO608" s="112"/>
      <c r="BP608" s="5" t="str">
        <f>IF('2. IE05 Data Extract'!AG608="","",'2. IE05 Data Extract'!AG608)</f>
        <v/>
      </c>
      <c r="BQ608" s="60"/>
      <c r="BR608" s="5" t="str">
        <f>IF('2. IE05 Data Extract'!AH608="","",'2. IE05 Data Extract'!AH608)</f>
        <v/>
      </c>
      <c r="BS608" s="60"/>
      <c r="BT608" s="5" t="str">
        <f>IF('2. IE05 Data Extract'!AI608="","",'2. IE05 Data Extract'!AI608)</f>
        <v/>
      </c>
      <c r="BU608" s="60"/>
      <c r="BV608" s="5" t="str">
        <f>IF('2. IE05 Data Extract'!AJ608="","",'2. IE05 Data Extract'!AJ608)</f>
        <v/>
      </c>
      <c r="BW608" s="60"/>
      <c r="BX608" s="60"/>
      <c r="BY608" s="60"/>
      <c r="BZ608" s="60"/>
      <c r="CA608" s="60"/>
      <c r="CB608" s="60"/>
      <c r="CC608" s="60"/>
      <c r="CD608" s="60"/>
      <c r="CE608" s="60"/>
      <c r="CF608" s="60"/>
      <c r="CG608" s="60"/>
      <c r="CH608" s="60"/>
      <c r="CI608" s="60"/>
      <c r="CJ608" s="60"/>
      <c r="CK608" s="60"/>
      <c r="CL608" s="60"/>
      <c r="CM608" s="60"/>
      <c r="CN608" s="60"/>
      <c r="CO608" s="60"/>
      <c r="CP608" s="60"/>
      <c r="CQ608" s="8"/>
      <c r="CR608" s="8"/>
      <c r="CS608" s="8"/>
      <c r="CT608" s="8"/>
    </row>
    <row r="609" spans="1:98" s="10" customFormat="1" x14ac:dyDescent="0.25">
      <c r="A609" s="80" t="str">
        <f>IF('2. IE05 Data Extract'!A609="","",'2. IE05 Data Extract'!A609)</f>
        <v/>
      </c>
      <c r="B609" s="81" t="str">
        <f>IF('2. IE05 Data Extract'!B609="","",'2. IE05 Data Extract'!B609)</f>
        <v/>
      </c>
      <c r="C609" s="82" t="str">
        <f t="shared" si="96"/>
        <v/>
      </c>
      <c r="D609" s="81" t="str">
        <f>IF('2. IE05 Data Extract'!C609="","",'2. IE05 Data Extract'!C609)</f>
        <v/>
      </c>
      <c r="E609" s="83" t="str">
        <f t="shared" si="97"/>
        <v/>
      </c>
      <c r="F609" s="81" t="str">
        <f>IF('2. IE05 Data Extract'!D609="","",'2. IE05 Data Extract'!D609)</f>
        <v/>
      </c>
      <c r="G609" s="83" t="str">
        <f t="shared" si="98"/>
        <v/>
      </c>
      <c r="H609" s="80" t="str">
        <f>IF('2. IE05 Data Extract'!E609="","",'2. IE05 Data Extract'!E609)</f>
        <v/>
      </c>
      <c r="I609" s="84" t="str">
        <f t="shared" si="99"/>
        <v/>
      </c>
      <c r="J609" s="85" t="str">
        <f>IF('2. IE05 Data Extract'!F609="","",'2. IE05 Data Extract'!F609)</f>
        <v/>
      </c>
      <c r="K609" s="86" t="str">
        <f t="shared" si="100"/>
        <v/>
      </c>
      <c r="L609" s="81" t="str">
        <f>IF('2. IE05 Data Extract'!G609="","",'2. IE05 Data Extract'!G609)</f>
        <v/>
      </c>
      <c r="M609" s="87" t="str">
        <f t="shared" si="101"/>
        <v/>
      </c>
      <c r="N609" s="81" t="str">
        <f>IF('2. IE05 Data Extract'!H609="","",'2. IE05 Data Extract'!H609)</f>
        <v/>
      </c>
      <c r="O609" s="88" t="str">
        <f t="shared" si="102"/>
        <v/>
      </c>
      <c r="P609" s="81" t="str">
        <f>IF('2. IE05 Data Extract'!I609="","",'2. IE05 Data Extract'!I609)</f>
        <v/>
      </c>
      <c r="Q609" s="83" t="str">
        <f t="shared" si="103"/>
        <v/>
      </c>
      <c r="R609" s="80" t="str">
        <f>IF('2. IE05 Data Extract'!J609="","",'2. IE05 Data Extract'!J609)</f>
        <v/>
      </c>
      <c r="S609" s="89" t="str">
        <f t="shared" si="104"/>
        <v/>
      </c>
      <c r="T609" s="90" t="str">
        <f>IF('2. IE05 Data Extract'!K609="","",'2. IE05 Data Extract'!K609)</f>
        <v/>
      </c>
      <c r="U609" s="84"/>
      <c r="V609" s="90" t="str">
        <f>IF('2. IE05 Data Extract'!L609="","",'2. IE05 Data Extract'!L609)</f>
        <v/>
      </c>
      <c r="W609" s="84"/>
      <c r="X609" s="90" t="str">
        <f>IF('2. IE05 Data Extract'!M609="","",'2. IE05 Data Extract'!M609)</f>
        <v/>
      </c>
      <c r="Y609" s="84"/>
      <c r="Z609" s="90" t="str">
        <f>IF('2. IE05 Data Extract'!N609="","",'2. IE05 Data Extract'!N609)</f>
        <v/>
      </c>
      <c r="AA609" s="84"/>
      <c r="AB609" s="90" t="str">
        <f>IF('2. IE05 Data Extract'!O609="","",'2. IE05 Data Extract'!O609)</f>
        <v/>
      </c>
      <c r="AC609" s="84"/>
      <c r="AD609" s="5" t="str">
        <f>IF('2. IE05 Data Extract'!P609="","",'2. IE05 Data Extract'!P609)</f>
        <v/>
      </c>
      <c r="AE609" s="83"/>
      <c r="AF609" s="90" t="str">
        <f>IF('2. IE05 Data Extract'!Q609="","",'2. IE05 Data Extract'!Q609)</f>
        <v/>
      </c>
      <c r="AG609" s="84"/>
      <c r="AH609" s="5" t="str">
        <f>IF('2. IE05 Data Extract'!R609="","",'2. IE05 Data Extract'!R609)</f>
        <v/>
      </c>
      <c r="AI609" s="83"/>
      <c r="AJ609" s="5" t="str">
        <f>IF('2. IE05 Data Extract'!S609="","",'2. IE05 Data Extract'!S609)</f>
        <v/>
      </c>
      <c r="AK609" s="83"/>
      <c r="AL609" s="5" t="str">
        <f>IF('2. IE05 Data Extract'!T609="","",'2. IE05 Data Extract'!T609)</f>
        <v/>
      </c>
      <c r="AM609" s="83" t="str">
        <f t="shared" si="105"/>
        <v/>
      </c>
      <c r="AN609" s="5" t="str">
        <f>IF('2. IE05 Data Extract'!U609="","",'2. IE05 Data Extract'!U609)</f>
        <v/>
      </c>
      <c r="AO609" s="83" t="str">
        <f t="shared" si="106"/>
        <v/>
      </c>
      <c r="AP609" s="90" t="str">
        <f>IF('2. IE05 Data Extract'!V609="","",'2. IE05 Data Extract'!V609)</f>
        <v/>
      </c>
      <c r="AQ609" s="84"/>
      <c r="AR609" s="90" t="str">
        <f>IF('2. IE05 Data Extract'!W598="","",'2. IE05 Data Extract'!W598)</f>
        <v/>
      </c>
      <c r="AS609" s="84"/>
      <c r="AT609" s="5" t="str">
        <f>IF('2. IE05 Data Extract'!X609="","",'2. IE05 Data Extract'!X609)</f>
        <v/>
      </c>
      <c r="AU609" s="83"/>
      <c r="AV609" s="5" t="str">
        <f>IF('2. IE05 Data Extract'!Y609="","",'2. IE05 Data Extract'!Y609)</f>
        <v/>
      </c>
      <c r="AW609" s="83"/>
      <c r="AX609" s="91"/>
      <c r="AY609" s="84"/>
      <c r="AZ609" s="91"/>
      <c r="BA609" s="84"/>
      <c r="BB609" s="5" t="str">
        <f>IF('2. IE05 Data Extract'!AB609="","",'2. IE05 Data Extract'!AB609)</f>
        <v/>
      </c>
      <c r="BC609" s="60"/>
      <c r="BD609" s="5" t="str">
        <f>IF('2. IE05 Data Extract'!AK609="","",'2. IE05 Data Extract'!AK609)</f>
        <v/>
      </c>
      <c r="BE609" s="60"/>
      <c r="BF609" s="5" t="str">
        <f>IF('2. IE05 Data Extract'!AL609="","",'2. IE05 Data Extract'!AL609)</f>
        <v/>
      </c>
      <c r="BG609" s="60"/>
      <c r="BH609" s="5" t="str">
        <f>IF('2. IE05 Data Extract'!AC609="","",'2. IE05 Data Extract'!AC609)</f>
        <v/>
      </c>
      <c r="BI609" s="60"/>
      <c r="BJ609" s="5" t="str">
        <f>IF('2. IE05 Data Extract'!AD609="","",'2. IE05 Data Extract'!AD609)</f>
        <v/>
      </c>
      <c r="BK609" s="60"/>
      <c r="BL609" s="5" t="str">
        <f>IF('2. IE05 Data Extract'!AE609="","",'2. IE05 Data Extract'!AE609)</f>
        <v/>
      </c>
      <c r="BM609" s="60"/>
      <c r="BN609" s="5" t="str">
        <f>IF('2. IE05 Data Extract'!AF609="","",'2. IE05 Data Extract'!AF609)</f>
        <v/>
      </c>
      <c r="BO609" s="112"/>
      <c r="BP609" s="5" t="str">
        <f>IF('2. IE05 Data Extract'!AG609="","",'2. IE05 Data Extract'!AG609)</f>
        <v/>
      </c>
      <c r="BQ609" s="60"/>
      <c r="BR609" s="5" t="str">
        <f>IF('2. IE05 Data Extract'!AH609="","",'2. IE05 Data Extract'!AH609)</f>
        <v/>
      </c>
      <c r="BS609" s="60"/>
      <c r="BT609" s="5" t="str">
        <f>IF('2. IE05 Data Extract'!AI609="","",'2. IE05 Data Extract'!AI609)</f>
        <v/>
      </c>
      <c r="BU609" s="60"/>
      <c r="BV609" s="5" t="str">
        <f>IF('2. IE05 Data Extract'!AJ609="","",'2. IE05 Data Extract'!AJ609)</f>
        <v/>
      </c>
      <c r="BW609" s="60"/>
      <c r="BX609" s="60"/>
      <c r="BY609" s="60"/>
      <c r="BZ609" s="60"/>
      <c r="CA609" s="60"/>
      <c r="CB609" s="60"/>
      <c r="CC609" s="60"/>
      <c r="CD609" s="60"/>
      <c r="CE609" s="60"/>
      <c r="CF609" s="60"/>
      <c r="CG609" s="60"/>
      <c r="CH609" s="60"/>
      <c r="CI609" s="60"/>
      <c r="CJ609" s="60"/>
      <c r="CK609" s="60"/>
      <c r="CL609" s="60"/>
      <c r="CM609" s="60"/>
      <c r="CN609" s="60"/>
      <c r="CO609" s="60"/>
      <c r="CP609" s="60"/>
      <c r="CQ609" s="8"/>
      <c r="CR609" s="8"/>
      <c r="CS609" s="8"/>
      <c r="CT609" s="8"/>
    </row>
    <row r="610" spans="1:98" s="10" customFormat="1" x14ac:dyDescent="0.25">
      <c r="A610" s="80" t="str">
        <f>IF('2. IE05 Data Extract'!A610="","",'2. IE05 Data Extract'!A610)</f>
        <v/>
      </c>
      <c r="B610" s="81" t="str">
        <f>IF('2. IE05 Data Extract'!B610="","",'2. IE05 Data Extract'!B610)</f>
        <v/>
      </c>
      <c r="C610" s="82" t="str">
        <f t="shared" si="96"/>
        <v/>
      </c>
      <c r="D610" s="81" t="str">
        <f>IF('2. IE05 Data Extract'!C610="","",'2. IE05 Data Extract'!C610)</f>
        <v/>
      </c>
      <c r="E610" s="83" t="str">
        <f t="shared" si="97"/>
        <v/>
      </c>
      <c r="F610" s="81" t="str">
        <f>IF('2. IE05 Data Extract'!D610="","",'2. IE05 Data Extract'!D610)</f>
        <v/>
      </c>
      <c r="G610" s="83" t="str">
        <f t="shared" si="98"/>
        <v/>
      </c>
      <c r="H610" s="80" t="str">
        <f>IF('2. IE05 Data Extract'!E610="","",'2. IE05 Data Extract'!E610)</f>
        <v/>
      </c>
      <c r="I610" s="84" t="str">
        <f t="shared" si="99"/>
        <v/>
      </c>
      <c r="J610" s="85" t="str">
        <f>IF('2. IE05 Data Extract'!F610="","",'2. IE05 Data Extract'!F610)</f>
        <v/>
      </c>
      <c r="K610" s="86" t="str">
        <f t="shared" si="100"/>
        <v/>
      </c>
      <c r="L610" s="81" t="str">
        <f>IF('2. IE05 Data Extract'!G610="","",'2. IE05 Data Extract'!G610)</f>
        <v/>
      </c>
      <c r="M610" s="87" t="str">
        <f t="shared" si="101"/>
        <v/>
      </c>
      <c r="N610" s="81" t="str">
        <f>IF('2. IE05 Data Extract'!H610="","",'2. IE05 Data Extract'!H610)</f>
        <v/>
      </c>
      <c r="O610" s="88" t="str">
        <f t="shared" si="102"/>
        <v/>
      </c>
      <c r="P610" s="81" t="str">
        <f>IF('2. IE05 Data Extract'!I610="","",'2. IE05 Data Extract'!I610)</f>
        <v/>
      </c>
      <c r="Q610" s="83" t="str">
        <f t="shared" si="103"/>
        <v/>
      </c>
      <c r="R610" s="80" t="str">
        <f>IF('2. IE05 Data Extract'!J610="","",'2. IE05 Data Extract'!J610)</f>
        <v/>
      </c>
      <c r="S610" s="89" t="str">
        <f t="shared" si="104"/>
        <v/>
      </c>
      <c r="T610" s="90" t="str">
        <f>IF('2. IE05 Data Extract'!K610="","",'2. IE05 Data Extract'!K610)</f>
        <v/>
      </c>
      <c r="U610" s="84"/>
      <c r="V610" s="90" t="str">
        <f>IF('2. IE05 Data Extract'!L610="","",'2. IE05 Data Extract'!L610)</f>
        <v/>
      </c>
      <c r="W610" s="84"/>
      <c r="X610" s="90" t="str">
        <f>IF('2. IE05 Data Extract'!M610="","",'2. IE05 Data Extract'!M610)</f>
        <v/>
      </c>
      <c r="Y610" s="84"/>
      <c r="Z610" s="90" t="str">
        <f>IF('2. IE05 Data Extract'!N610="","",'2. IE05 Data Extract'!N610)</f>
        <v/>
      </c>
      <c r="AA610" s="84"/>
      <c r="AB610" s="90" t="str">
        <f>IF('2. IE05 Data Extract'!O610="","",'2. IE05 Data Extract'!O610)</f>
        <v/>
      </c>
      <c r="AC610" s="84"/>
      <c r="AD610" s="5" t="str">
        <f>IF('2. IE05 Data Extract'!P610="","",'2. IE05 Data Extract'!P610)</f>
        <v/>
      </c>
      <c r="AE610" s="83"/>
      <c r="AF610" s="90" t="str">
        <f>IF('2. IE05 Data Extract'!Q610="","",'2. IE05 Data Extract'!Q610)</f>
        <v/>
      </c>
      <c r="AG610" s="84"/>
      <c r="AH610" s="5" t="str">
        <f>IF('2. IE05 Data Extract'!R610="","",'2. IE05 Data Extract'!R610)</f>
        <v/>
      </c>
      <c r="AI610" s="83"/>
      <c r="AJ610" s="5" t="str">
        <f>IF('2. IE05 Data Extract'!S610="","",'2. IE05 Data Extract'!S610)</f>
        <v/>
      </c>
      <c r="AK610" s="83"/>
      <c r="AL610" s="5" t="str">
        <f>IF('2. IE05 Data Extract'!T610="","",'2. IE05 Data Extract'!T610)</f>
        <v/>
      </c>
      <c r="AM610" s="83" t="str">
        <f t="shared" si="105"/>
        <v/>
      </c>
      <c r="AN610" s="5" t="str">
        <f>IF('2. IE05 Data Extract'!U610="","",'2. IE05 Data Extract'!U610)</f>
        <v/>
      </c>
      <c r="AO610" s="83" t="str">
        <f t="shared" si="106"/>
        <v/>
      </c>
      <c r="AP610" s="90" t="str">
        <f>IF('2. IE05 Data Extract'!V610="","",'2. IE05 Data Extract'!V610)</f>
        <v/>
      </c>
      <c r="AQ610" s="84"/>
      <c r="AR610" s="90" t="str">
        <f>IF('2. IE05 Data Extract'!W599="","",'2. IE05 Data Extract'!W599)</f>
        <v/>
      </c>
      <c r="AS610" s="84"/>
      <c r="AT610" s="5" t="str">
        <f>IF('2. IE05 Data Extract'!X610="","",'2. IE05 Data Extract'!X610)</f>
        <v/>
      </c>
      <c r="AU610" s="83"/>
      <c r="AV610" s="5" t="str">
        <f>IF('2. IE05 Data Extract'!Y610="","",'2. IE05 Data Extract'!Y610)</f>
        <v/>
      </c>
      <c r="AW610" s="83"/>
      <c r="AX610" s="91"/>
      <c r="AY610" s="84"/>
      <c r="AZ610" s="91"/>
      <c r="BA610" s="84"/>
      <c r="BB610" s="5" t="str">
        <f>IF('2. IE05 Data Extract'!AB610="","",'2. IE05 Data Extract'!AB610)</f>
        <v/>
      </c>
      <c r="BC610" s="60"/>
      <c r="BD610" s="5" t="str">
        <f>IF('2. IE05 Data Extract'!AK610="","",'2. IE05 Data Extract'!AK610)</f>
        <v/>
      </c>
      <c r="BE610" s="60"/>
      <c r="BF610" s="5" t="str">
        <f>IF('2. IE05 Data Extract'!AL610="","",'2. IE05 Data Extract'!AL610)</f>
        <v/>
      </c>
      <c r="BG610" s="60"/>
      <c r="BH610" s="5" t="str">
        <f>IF('2. IE05 Data Extract'!AC610="","",'2. IE05 Data Extract'!AC610)</f>
        <v/>
      </c>
      <c r="BI610" s="60"/>
      <c r="BJ610" s="5" t="str">
        <f>IF('2. IE05 Data Extract'!AD610="","",'2. IE05 Data Extract'!AD610)</f>
        <v/>
      </c>
      <c r="BK610" s="60"/>
      <c r="BL610" s="5" t="str">
        <f>IF('2. IE05 Data Extract'!AE610="","",'2. IE05 Data Extract'!AE610)</f>
        <v/>
      </c>
      <c r="BM610" s="60"/>
      <c r="BN610" s="5" t="str">
        <f>IF('2. IE05 Data Extract'!AF610="","",'2. IE05 Data Extract'!AF610)</f>
        <v/>
      </c>
      <c r="BO610" s="112"/>
      <c r="BP610" s="5" t="str">
        <f>IF('2. IE05 Data Extract'!AG610="","",'2. IE05 Data Extract'!AG610)</f>
        <v/>
      </c>
      <c r="BQ610" s="60"/>
      <c r="BR610" s="5" t="str">
        <f>IF('2. IE05 Data Extract'!AH610="","",'2. IE05 Data Extract'!AH610)</f>
        <v/>
      </c>
      <c r="BS610" s="60"/>
      <c r="BT610" s="5" t="str">
        <f>IF('2. IE05 Data Extract'!AI610="","",'2. IE05 Data Extract'!AI610)</f>
        <v/>
      </c>
      <c r="BU610" s="60"/>
      <c r="BV610" s="5" t="str">
        <f>IF('2. IE05 Data Extract'!AJ610="","",'2. IE05 Data Extract'!AJ610)</f>
        <v/>
      </c>
      <c r="BW610" s="60"/>
      <c r="BX610" s="60"/>
      <c r="BY610" s="60"/>
      <c r="BZ610" s="60"/>
      <c r="CA610" s="60"/>
      <c r="CB610" s="60"/>
      <c r="CC610" s="60"/>
      <c r="CD610" s="60"/>
      <c r="CE610" s="60"/>
      <c r="CF610" s="60"/>
      <c r="CG610" s="60"/>
      <c r="CH610" s="60"/>
      <c r="CI610" s="60"/>
      <c r="CJ610" s="60"/>
      <c r="CK610" s="60"/>
      <c r="CL610" s="60"/>
      <c r="CM610" s="60"/>
      <c r="CN610" s="60"/>
      <c r="CO610" s="60"/>
      <c r="CP610" s="60"/>
      <c r="CQ610" s="8"/>
      <c r="CR610" s="8"/>
      <c r="CS610" s="8"/>
      <c r="CT610" s="8"/>
    </row>
    <row r="611" spans="1:98" s="10" customFormat="1" x14ac:dyDescent="0.25">
      <c r="A611" s="80" t="str">
        <f>IF('2. IE05 Data Extract'!A611="","",'2. IE05 Data Extract'!A611)</f>
        <v/>
      </c>
      <c r="B611" s="81" t="str">
        <f>IF('2. IE05 Data Extract'!B611="","",'2. IE05 Data Extract'!B611)</f>
        <v/>
      </c>
      <c r="C611" s="82" t="str">
        <f t="shared" si="96"/>
        <v/>
      </c>
      <c r="D611" s="81" t="str">
        <f>IF('2. IE05 Data Extract'!C611="","",'2. IE05 Data Extract'!C611)</f>
        <v/>
      </c>
      <c r="E611" s="83" t="str">
        <f t="shared" si="97"/>
        <v/>
      </c>
      <c r="F611" s="81" t="str">
        <f>IF('2. IE05 Data Extract'!D611="","",'2. IE05 Data Extract'!D611)</f>
        <v/>
      </c>
      <c r="G611" s="83" t="str">
        <f t="shared" si="98"/>
        <v/>
      </c>
      <c r="H611" s="80" t="str">
        <f>IF('2. IE05 Data Extract'!E611="","",'2. IE05 Data Extract'!E611)</f>
        <v/>
      </c>
      <c r="I611" s="84" t="str">
        <f t="shared" si="99"/>
        <v/>
      </c>
      <c r="J611" s="85" t="str">
        <f>IF('2. IE05 Data Extract'!F611="","",'2. IE05 Data Extract'!F611)</f>
        <v/>
      </c>
      <c r="K611" s="86" t="str">
        <f t="shared" si="100"/>
        <v/>
      </c>
      <c r="L611" s="81" t="str">
        <f>IF('2. IE05 Data Extract'!G611="","",'2. IE05 Data Extract'!G611)</f>
        <v/>
      </c>
      <c r="M611" s="87" t="str">
        <f t="shared" si="101"/>
        <v/>
      </c>
      <c r="N611" s="81" t="str">
        <f>IF('2. IE05 Data Extract'!H611="","",'2. IE05 Data Extract'!H611)</f>
        <v/>
      </c>
      <c r="O611" s="88" t="str">
        <f t="shared" si="102"/>
        <v/>
      </c>
      <c r="P611" s="81" t="str">
        <f>IF('2. IE05 Data Extract'!I611="","",'2. IE05 Data Extract'!I611)</f>
        <v/>
      </c>
      <c r="Q611" s="83" t="str">
        <f t="shared" si="103"/>
        <v/>
      </c>
      <c r="R611" s="80" t="str">
        <f>IF('2. IE05 Data Extract'!J611="","",'2. IE05 Data Extract'!J611)</f>
        <v/>
      </c>
      <c r="S611" s="89" t="str">
        <f t="shared" si="104"/>
        <v/>
      </c>
      <c r="T611" s="90" t="str">
        <f>IF('2. IE05 Data Extract'!K611="","",'2. IE05 Data Extract'!K611)</f>
        <v/>
      </c>
      <c r="U611" s="84"/>
      <c r="V611" s="90" t="str">
        <f>IF('2. IE05 Data Extract'!L611="","",'2. IE05 Data Extract'!L611)</f>
        <v/>
      </c>
      <c r="W611" s="84"/>
      <c r="X611" s="90" t="str">
        <f>IF('2. IE05 Data Extract'!M611="","",'2. IE05 Data Extract'!M611)</f>
        <v/>
      </c>
      <c r="Y611" s="84"/>
      <c r="Z611" s="90" t="str">
        <f>IF('2. IE05 Data Extract'!N611="","",'2. IE05 Data Extract'!N611)</f>
        <v/>
      </c>
      <c r="AA611" s="84"/>
      <c r="AB611" s="90" t="str">
        <f>IF('2. IE05 Data Extract'!O611="","",'2. IE05 Data Extract'!O611)</f>
        <v/>
      </c>
      <c r="AC611" s="84"/>
      <c r="AD611" s="5" t="str">
        <f>IF('2. IE05 Data Extract'!P611="","",'2. IE05 Data Extract'!P611)</f>
        <v/>
      </c>
      <c r="AE611" s="83"/>
      <c r="AF611" s="90" t="str">
        <f>IF('2. IE05 Data Extract'!Q611="","",'2. IE05 Data Extract'!Q611)</f>
        <v/>
      </c>
      <c r="AG611" s="84"/>
      <c r="AH611" s="5" t="str">
        <f>IF('2. IE05 Data Extract'!R611="","",'2. IE05 Data Extract'!R611)</f>
        <v/>
      </c>
      <c r="AI611" s="83"/>
      <c r="AJ611" s="5" t="str">
        <f>IF('2. IE05 Data Extract'!S611="","",'2. IE05 Data Extract'!S611)</f>
        <v/>
      </c>
      <c r="AK611" s="83"/>
      <c r="AL611" s="5" t="str">
        <f>IF('2. IE05 Data Extract'!T611="","",'2. IE05 Data Extract'!T611)</f>
        <v/>
      </c>
      <c r="AM611" s="83" t="str">
        <f t="shared" si="105"/>
        <v/>
      </c>
      <c r="AN611" s="5" t="str">
        <f>IF('2. IE05 Data Extract'!U611="","",'2. IE05 Data Extract'!U611)</f>
        <v/>
      </c>
      <c r="AO611" s="83" t="str">
        <f t="shared" si="106"/>
        <v/>
      </c>
      <c r="AP611" s="90" t="str">
        <f>IF('2. IE05 Data Extract'!V611="","",'2. IE05 Data Extract'!V611)</f>
        <v/>
      </c>
      <c r="AQ611" s="84"/>
      <c r="AR611" s="90" t="str">
        <f>IF('2. IE05 Data Extract'!W600="","",'2. IE05 Data Extract'!W600)</f>
        <v/>
      </c>
      <c r="AS611" s="84"/>
      <c r="AT611" s="5" t="str">
        <f>IF('2. IE05 Data Extract'!X611="","",'2. IE05 Data Extract'!X611)</f>
        <v/>
      </c>
      <c r="AU611" s="83"/>
      <c r="AV611" s="5" t="str">
        <f>IF('2. IE05 Data Extract'!Y611="","",'2. IE05 Data Extract'!Y611)</f>
        <v/>
      </c>
      <c r="AW611" s="83"/>
      <c r="AX611" s="91"/>
      <c r="AY611" s="84"/>
      <c r="AZ611" s="91"/>
      <c r="BA611" s="84"/>
      <c r="BB611" s="5" t="str">
        <f>IF('2. IE05 Data Extract'!AB611="","",'2. IE05 Data Extract'!AB611)</f>
        <v/>
      </c>
      <c r="BC611" s="60"/>
      <c r="BD611" s="5" t="str">
        <f>IF('2. IE05 Data Extract'!AK611="","",'2. IE05 Data Extract'!AK611)</f>
        <v/>
      </c>
      <c r="BE611" s="60"/>
      <c r="BF611" s="5" t="str">
        <f>IF('2. IE05 Data Extract'!AL611="","",'2. IE05 Data Extract'!AL611)</f>
        <v/>
      </c>
      <c r="BG611" s="60"/>
      <c r="BH611" s="5" t="str">
        <f>IF('2. IE05 Data Extract'!AC611="","",'2. IE05 Data Extract'!AC611)</f>
        <v/>
      </c>
      <c r="BI611" s="60"/>
      <c r="BJ611" s="5" t="str">
        <f>IF('2. IE05 Data Extract'!AD611="","",'2. IE05 Data Extract'!AD611)</f>
        <v/>
      </c>
      <c r="BK611" s="60"/>
      <c r="BL611" s="5" t="str">
        <f>IF('2. IE05 Data Extract'!AE611="","",'2. IE05 Data Extract'!AE611)</f>
        <v/>
      </c>
      <c r="BM611" s="60"/>
      <c r="BN611" s="5" t="str">
        <f>IF('2. IE05 Data Extract'!AF611="","",'2. IE05 Data Extract'!AF611)</f>
        <v/>
      </c>
      <c r="BO611" s="112"/>
      <c r="BP611" s="5" t="str">
        <f>IF('2. IE05 Data Extract'!AG611="","",'2. IE05 Data Extract'!AG611)</f>
        <v/>
      </c>
      <c r="BQ611" s="60"/>
      <c r="BR611" s="5" t="str">
        <f>IF('2. IE05 Data Extract'!AH611="","",'2. IE05 Data Extract'!AH611)</f>
        <v/>
      </c>
      <c r="BS611" s="60"/>
      <c r="BT611" s="5" t="str">
        <f>IF('2. IE05 Data Extract'!AI611="","",'2. IE05 Data Extract'!AI611)</f>
        <v/>
      </c>
      <c r="BU611" s="60"/>
      <c r="BV611" s="5" t="str">
        <f>IF('2. IE05 Data Extract'!AJ611="","",'2. IE05 Data Extract'!AJ611)</f>
        <v/>
      </c>
      <c r="BW611" s="60"/>
      <c r="BX611" s="60"/>
      <c r="BY611" s="60"/>
      <c r="BZ611" s="60"/>
      <c r="CA611" s="60"/>
      <c r="CB611" s="60"/>
      <c r="CC611" s="60"/>
      <c r="CD611" s="60"/>
      <c r="CE611" s="60"/>
      <c r="CF611" s="60"/>
      <c r="CG611" s="60"/>
      <c r="CH611" s="60"/>
      <c r="CI611" s="60"/>
      <c r="CJ611" s="60"/>
      <c r="CK611" s="60"/>
      <c r="CL611" s="60"/>
      <c r="CM611" s="60"/>
      <c r="CN611" s="60"/>
      <c r="CO611" s="60"/>
      <c r="CP611" s="60"/>
      <c r="CQ611" s="8"/>
      <c r="CR611" s="8"/>
      <c r="CS611" s="8"/>
      <c r="CT611" s="8"/>
    </row>
    <row r="612" spans="1:98" s="10" customFormat="1" x14ac:dyDescent="0.25">
      <c r="A612" s="80" t="str">
        <f>IF('2. IE05 Data Extract'!A612="","",'2. IE05 Data Extract'!A612)</f>
        <v/>
      </c>
      <c r="B612" s="81" t="str">
        <f>IF('2. IE05 Data Extract'!B612="","",'2. IE05 Data Extract'!B612)</f>
        <v/>
      </c>
      <c r="C612" s="82" t="str">
        <f t="shared" si="96"/>
        <v/>
      </c>
      <c r="D612" s="81" t="str">
        <f>IF('2. IE05 Data Extract'!C612="","",'2. IE05 Data Extract'!C612)</f>
        <v/>
      </c>
      <c r="E612" s="83" t="str">
        <f t="shared" si="97"/>
        <v/>
      </c>
      <c r="F612" s="81" t="str">
        <f>IF('2. IE05 Data Extract'!D612="","",'2. IE05 Data Extract'!D612)</f>
        <v/>
      </c>
      <c r="G612" s="83" t="str">
        <f t="shared" si="98"/>
        <v/>
      </c>
      <c r="H612" s="80" t="str">
        <f>IF('2. IE05 Data Extract'!E612="","",'2. IE05 Data Extract'!E612)</f>
        <v/>
      </c>
      <c r="I612" s="84" t="str">
        <f t="shared" si="99"/>
        <v/>
      </c>
      <c r="J612" s="85" t="str">
        <f>IF('2. IE05 Data Extract'!F612="","",'2. IE05 Data Extract'!F612)</f>
        <v/>
      </c>
      <c r="K612" s="86" t="str">
        <f t="shared" si="100"/>
        <v/>
      </c>
      <c r="L612" s="81" t="str">
        <f>IF('2. IE05 Data Extract'!G612="","",'2. IE05 Data Extract'!G612)</f>
        <v/>
      </c>
      <c r="M612" s="87" t="str">
        <f t="shared" si="101"/>
        <v/>
      </c>
      <c r="N612" s="81" t="str">
        <f>IF('2. IE05 Data Extract'!H612="","",'2. IE05 Data Extract'!H612)</f>
        <v/>
      </c>
      <c r="O612" s="88" t="str">
        <f t="shared" si="102"/>
        <v/>
      </c>
      <c r="P612" s="81" t="str">
        <f>IF('2. IE05 Data Extract'!I612="","",'2. IE05 Data Extract'!I612)</f>
        <v/>
      </c>
      <c r="Q612" s="83" t="str">
        <f t="shared" si="103"/>
        <v/>
      </c>
      <c r="R612" s="80" t="str">
        <f>IF('2. IE05 Data Extract'!J612="","",'2. IE05 Data Extract'!J612)</f>
        <v/>
      </c>
      <c r="S612" s="89" t="str">
        <f t="shared" si="104"/>
        <v/>
      </c>
      <c r="T612" s="90" t="str">
        <f>IF('2. IE05 Data Extract'!K612="","",'2. IE05 Data Extract'!K612)</f>
        <v/>
      </c>
      <c r="U612" s="84"/>
      <c r="V612" s="90" t="str">
        <f>IF('2. IE05 Data Extract'!L612="","",'2. IE05 Data Extract'!L612)</f>
        <v/>
      </c>
      <c r="W612" s="84"/>
      <c r="X612" s="90" t="str">
        <f>IF('2. IE05 Data Extract'!M612="","",'2. IE05 Data Extract'!M612)</f>
        <v/>
      </c>
      <c r="Y612" s="84"/>
      <c r="Z612" s="90" t="str">
        <f>IF('2. IE05 Data Extract'!N612="","",'2. IE05 Data Extract'!N612)</f>
        <v/>
      </c>
      <c r="AA612" s="84"/>
      <c r="AB612" s="90" t="str">
        <f>IF('2. IE05 Data Extract'!O612="","",'2. IE05 Data Extract'!O612)</f>
        <v/>
      </c>
      <c r="AC612" s="84"/>
      <c r="AD612" s="5" t="str">
        <f>IF('2. IE05 Data Extract'!P612="","",'2. IE05 Data Extract'!P612)</f>
        <v/>
      </c>
      <c r="AE612" s="83"/>
      <c r="AF612" s="90" t="str">
        <f>IF('2. IE05 Data Extract'!Q612="","",'2. IE05 Data Extract'!Q612)</f>
        <v/>
      </c>
      <c r="AG612" s="84"/>
      <c r="AH612" s="5" t="str">
        <f>IF('2. IE05 Data Extract'!R612="","",'2. IE05 Data Extract'!R612)</f>
        <v/>
      </c>
      <c r="AI612" s="83"/>
      <c r="AJ612" s="5" t="str">
        <f>IF('2. IE05 Data Extract'!S612="","",'2. IE05 Data Extract'!S612)</f>
        <v/>
      </c>
      <c r="AK612" s="83"/>
      <c r="AL612" s="5" t="str">
        <f>IF('2. IE05 Data Extract'!T612="","",'2. IE05 Data Extract'!T612)</f>
        <v/>
      </c>
      <c r="AM612" s="83" t="str">
        <f t="shared" si="105"/>
        <v/>
      </c>
      <c r="AN612" s="5" t="str">
        <f>IF('2. IE05 Data Extract'!U612="","",'2. IE05 Data Extract'!U612)</f>
        <v/>
      </c>
      <c r="AO612" s="83" t="str">
        <f t="shared" si="106"/>
        <v/>
      </c>
      <c r="AP612" s="90" t="str">
        <f>IF('2. IE05 Data Extract'!V612="","",'2. IE05 Data Extract'!V612)</f>
        <v/>
      </c>
      <c r="AQ612" s="84"/>
      <c r="AR612" s="90" t="str">
        <f>IF('2. IE05 Data Extract'!W601="","",'2. IE05 Data Extract'!W601)</f>
        <v/>
      </c>
      <c r="AS612" s="84"/>
      <c r="AT612" s="5" t="str">
        <f>IF('2. IE05 Data Extract'!X612="","",'2. IE05 Data Extract'!X612)</f>
        <v/>
      </c>
      <c r="AU612" s="83"/>
      <c r="AV612" s="5" t="str">
        <f>IF('2. IE05 Data Extract'!Y612="","",'2. IE05 Data Extract'!Y612)</f>
        <v/>
      </c>
      <c r="AW612" s="83"/>
      <c r="AX612" s="91"/>
      <c r="AY612" s="84"/>
      <c r="AZ612" s="91"/>
      <c r="BA612" s="84"/>
      <c r="BB612" s="5" t="str">
        <f>IF('2. IE05 Data Extract'!AB612="","",'2. IE05 Data Extract'!AB612)</f>
        <v/>
      </c>
      <c r="BC612" s="60"/>
      <c r="BD612" s="5" t="str">
        <f>IF('2. IE05 Data Extract'!AK612="","",'2. IE05 Data Extract'!AK612)</f>
        <v/>
      </c>
      <c r="BE612" s="60"/>
      <c r="BF612" s="5" t="str">
        <f>IF('2. IE05 Data Extract'!AL612="","",'2. IE05 Data Extract'!AL612)</f>
        <v/>
      </c>
      <c r="BG612" s="60"/>
      <c r="BH612" s="5" t="str">
        <f>IF('2. IE05 Data Extract'!AC612="","",'2. IE05 Data Extract'!AC612)</f>
        <v/>
      </c>
      <c r="BI612" s="60"/>
      <c r="BJ612" s="5" t="str">
        <f>IF('2. IE05 Data Extract'!AD612="","",'2. IE05 Data Extract'!AD612)</f>
        <v/>
      </c>
      <c r="BK612" s="60"/>
      <c r="BL612" s="5" t="str">
        <f>IF('2. IE05 Data Extract'!AE612="","",'2. IE05 Data Extract'!AE612)</f>
        <v/>
      </c>
      <c r="BM612" s="60"/>
      <c r="BN612" s="5" t="str">
        <f>IF('2. IE05 Data Extract'!AF612="","",'2. IE05 Data Extract'!AF612)</f>
        <v/>
      </c>
      <c r="BO612" s="112"/>
      <c r="BP612" s="5" t="str">
        <f>IF('2. IE05 Data Extract'!AG612="","",'2. IE05 Data Extract'!AG612)</f>
        <v/>
      </c>
      <c r="BQ612" s="60"/>
      <c r="BR612" s="5" t="str">
        <f>IF('2. IE05 Data Extract'!AH612="","",'2. IE05 Data Extract'!AH612)</f>
        <v/>
      </c>
      <c r="BS612" s="60"/>
      <c r="BT612" s="5" t="str">
        <f>IF('2. IE05 Data Extract'!AI612="","",'2. IE05 Data Extract'!AI612)</f>
        <v/>
      </c>
      <c r="BU612" s="60"/>
      <c r="BV612" s="5" t="str">
        <f>IF('2. IE05 Data Extract'!AJ612="","",'2. IE05 Data Extract'!AJ612)</f>
        <v/>
      </c>
      <c r="BW612" s="60"/>
      <c r="BX612" s="60"/>
      <c r="BY612" s="60"/>
      <c r="BZ612" s="60"/>
      <c r="CA612" s="60"/>
      <c r="CB612" s="60"/>
      <c r="CC612" s="60"/>
      <c r="CD612" s="60"/>
      <c r="CE612" s="60"/>
      <c r="CF612" s="60"/>
      <c r="CG612" s="60"/>
      <c r="CH612" s="60"/>
      <c r="CI612" s="60"/>
      <c r="CJ612" s="60"/>
      <c r="CK612" s="60"/>
      <c r="CL612" s="60"/>
      <c r="CM612" s="60"/>
      <c r="CN612" s="60"/>
      <c r="CO612" s="60"/>
      <c r="CP612" s="60"/>
      <c r="CQ612" s="8"/>
      <c r="CR612" s="8"/>
      <c r="CS612" s="8"/>
      <c r="CT612" s="8"/>
    </row>
    <row r="613" spans="1:98" s="10" customFormat="1" x14ac:dyDescent="0.25">
      <c r="A613" s="80" t="str">
        <f>IF('2. IE05 Data Extract'!A613="","",'2. IE05 Data Extract'!A613)</f>
        <v/>
      </c>
      <c r="B613" s="81" t="str">
        <f>IF('2. IE05 Data Extract'!B613="","",'2. IE05 Data Extract'!B613)</f>
        <v/>
      </c>
      <c r="C613" s="82" t="str">
        <f t="shared" si="96"/>
        <v/>
      </c>
      <c r="D613" s="81" t="str">
        <f>IF('2. IE05 Data Extract'!C613="","",'2. IE05 Data Extract'!C613)</f>
        <v/>
      </c>
      <c r="E613" s="83" t="str">
        <f t="shared" si="97"/>
        <v/>
      </c>
      <c r="F613" s="81" t="str">
        <f>IF('2. IE05 Data Extract'!D613="","",'2. IE05 Data Extract'!D613)</f>
        <v/>
      </c>
      <c r="G613" s="83" t="str">
        <f t="shared" si="98"/>
        <v/>
      </c>
      <c r="H613" s="80" t="str">
        <f>IF('2. IE05 Data Extract'!E613="","",'2. IE05 Data Extract'!E613)</f>
        <v/>
      </c>
      <c r="I613" s="84" t="str">
        <f t="shared" si="99"/>
        <v/>
      </c>
      <c r="J613" s="85" t="str">
        <f>IF('2. IE05 Data Extract'!F613="","",'2. IE05 Data Extract'!F613)</f>
        <v/>
      </c>
      <c r="K613" s="86" t="str">
        <f t="shared" si="100"/>
        <v/>
      </c>
      <c r="L613" s="81" t="str">
        <f>IF('2. IE05 Data Extract'!G613="","",'2. IE05 Data Extract'!G613)</f>
        <v/>
      </c>
      <c r="M613" s="87" t="str">
        <f t="shared" si="101"/>
        <v/>
      </c>
      <c r="N613" s="81" t="str">
        <f>IF('2. IE05 Data Extract'!H613="","",'2. IE05 Data Extract'!H613)</f>
        <v/>
      </c>
      <c r="O613" s="88" t="str">
        <f t="shared" si="102"/>
        <v/>
      </c>
      <c r="P613" s="81" t="str">
        <f>IF('2. IE05 Data Extract'!I613="","",'2. IE05 Data Extract'!I613)</f>
        <v/>
      </c>
      <c r="Q613" s="83" t="str">
        <f t="shared" si="103"/>
        <v/>
      </c>
      <c r="R613" s="80" t="str">
        <f>IF('2. IE05 Data Extract'!J613="","",'2. IE05 Data Extract'!J613)</f>
        <v/>
      </c>
      <c r="S613" s="89" t="str">
        <f t="shared" si="104"/>
        <v/>
      </c>
      <c r="T613" s="90" t="str">
        <f>IF('2. IE05 Data Extract'!K613="","",'2. IE05 Data Extract'!K613)</f>
        <v/>
      </c>
      <c r="U613" s="84"/>
      <c r="V613" s="90" t="str">
        <f>IF('2. IE05 Data Extract'!L613="","",'2. IE05 Data Extract'!L613)</f>
        <v/>
      </c>
      <c r="W613" s="84"/>
      <c r="X613" s="90" t="str">
        <f>IF('2. IE05 Data Extract'!M613="","",'2. IE05 Data Extract'!M613)</f>
        <v/>
      </c>
      <c r="Y613" s="84"/>
      <c r="Z613" s="90" t="str">
        <f>IF('2. IE05 Data Extract'!N613="","",'2. IE05 Data Extract'!N613)</f>
        <v/>
      </c>
      <c r="AA613" s="84"/>
      <c r="AB613" s="90" t="str">
        <f>IF('2. IE05 Data Extract'!O613="","",'2. IE05 Data Extract'!O613)</f>
        <v/>
      </c>
      <c r="AC613" s="84"/>
      <c r="AD613" s="5" t="str">
        <f>IF('2. IE05 Data Extract'!P613="","",'2. IE05 Data Extract'!P613)</f>
        <v/>
      </c>
      <c r="AE613" s="83"/>
      <c r="AF613" s="90" t="str">
        <f>IF('2. IE05 Data Extract'!Q613="","",'2. IE05 Data Extract'!Q613)</f>
        <v/>
      </c>
      <c r="AG613" s="84"/>
      <c r="AH613" s="5" t="str">
        <f>IF('2. IE05 Data Extract'!R613="","",'2. IE05 Data Extract'!R613)</f>
        <v/>
      </c>
      <c r="AI613" s="83"/>
      <c r="AJ613" s="5" t="str">
        <f>IF('2. IE05 Data Extract'!S613="","",'2. IE05 Data Extract'!S613)</f>
        <v/>
      </c>
      <c r="AK613" s="83"/>
      <c r="AL613" s="5" t="str">
        <f>IF('2. IE05 Data Extract'!T613="","",'2. IE05 Data Extract'!T613)</f>
        <v/>
      </c>
      <c r="AM613" s="83" t="str">
        <f t="shared" si="105"/>
        <v/>
      </c>
      <c r="AN613" s="5" t="str">
        <f>IF('2. IE05 Data Extract'!U613="","",'2. IE05 Data Extract'!U613)</f>
        <v/>
      </c>
      <c r="AO613" s="83" t="str">
        <f t="shared" si="106"/>
        <v/>
      </c>
      <c r="AP613" s="90" t="str">
        <f>IF('2. IE05 Data Extract'!V613="","",'2. IE05 Data Extract'!V613)</f>
        <v/>
      </c>
      <c r="AQ613" s="84"/>
      <c r="AR613" s="90" t="str">
        <f>IF('2. IE05 Data Extract'!W602="","",'2. IE05 Data Extract'!W602)</f>
        <v/>
      </c>
      <c r="AS613" s="84"/>
      <c r="AT613" s="5" t="str">
        <f>IF('2. IE05 Data Extract'!X613="","",'2. IE05 Data Extract'!X613)</f>
        <v/>
      </c>
      <c r="AU613" s="83"/>
      <c r="AV613" s="5" t="str">
        <f>IF('2. IE05 Data Extract'!Y613="","",'2. IE05 Data Extract'!Y613)</f>
        <v/>
      </c>
      <c r="AW613" s="83"/>
      <c r="AX613" s="91"/>
      <c r="AY613" s="84"/>
      <c r="AZ613" s="91"/>
      <c r="BA613" s="84"/>
      <c r="BB613" s="5" t="str">
        <f>IF('2. IE05 Data Extract'!AB613="","",'2. IE05 Data Extract'!AB613)</f>
        <v/>
      </c>
      <c r="BC613" s="60"/>
      <c r="BD613" s="5" t="str">
        <f>IF('2. IE05 Data Extract'!AK613="","",'2. IE05 Data Extract'!AK613)</f>
        <v/>
      </c>
      <c r="BE613" s="60"/>
      <c r="BF613" s="5" t="str">
        <f>IF('2. IE05 Data Extract'!AL613="","",'2. IE05 Data Extract'!AL613)</f>
        <v/>
      </c>
      <c r="BG613" s="60"/>
      <c r="BH613" s="5" t="str">
        <f>IF('2. IE05 Data Extract'!AC613="","",'2. IE05 Data Extract'!AC613)</f>
        <v/>
      </c>
      <c r="BI613" s="60"/>
      <c r="BJ613" s="5" t="str">
        <f>IF('2. IE05 Data Extract'!AD613="","",'2. IE05 Data Extract'!AD613)</f>
        <v/>
      </c>
      <c r="BK613" s="60"/>
      <c r="BL613" s="5" t="str">
        <f>IF('2. IE05 Data Extract'!AE613="","",'2. IE05 Data Extract'!AE613)</f>
        <v/>
      </c>
      <c r="BM613" s="60"/>
      <c r="BN613" s="5" t="str">
        <f>IF('2. IE05 Data Extract'!AF613="","",'2. IE05 Data Extract'!AF613)</f>
        <v/>
      </c>
      <c r="BO613" s="112"/>
      <c r="BP613" s="5" t="str">
        <f>IF('2. IE05 Data Extract'!AG613="","",'2. IE05 Data Extract'!AG613)</f>
        <v/>
      </c>
      <c r="BQ613" s="60"/>
      <c r="BR613" s="5" t="str">
        <f>IF('2. IE05 Data Extract'!AH613="","",'2. IE05 Data Extract'!AH613)</f>
        <v/>
      </c>
      <c r="BS613" s="60"/>
      <c r="BT613" s="5" t="str">
        <f>IF('2. IE05 Data Extract'!AI613="","",'2. IE05 Data Extract'!AI613)</f>
        <v/>
      </c>
      <c r="BU613" s="60"/>
      <c r="BV613" s="5" t="str">
        <f>IF('2. IE05 Data Extract'!AJ613="","",'2. IE05 Data Extract'!AJ613)</f>
        <v/>
      </c>
      <c r="BW613" s="60"/>
      <c r="BX613" s="60"/>
      <c r="BY613" s="60"/>
      <c r="BZ613" s="60"/>
      <c r="CA613" s="60"/>
      <c r="CB613" s="60"/>
      <c r="CC613" s="60"/>
      <c r="CD613" s="60"/>
      <c r="CE613" s="60"/>
      <c r="CF613" s="60"/>
      <c r="CG613" s="60"/>
      <c r="CH613" s="60"/>
      <c r="CI613" s="60"/>
      <c r="CJ613" s="60"/>
      <c r="CK613" s="60"/>
      <c r="CL613" s="60"/>
      <c r="CM613" s="60"/>
      <c r="CN613" s="60"/>
      <c r="CO613" s="60"/>
      <c r="CP613" s="60"/>
      <c r="CQ613" s="8"/>
      <c r="CR613" s="8"/>
      <c r="CS613" s="8"/>
      <c r="CT613" s="8"/>
    </row>
    <row r="614" spans="1:98" s="10" customFormat="1" x14ac:dyDescent="0.25">
      <c r="A614" s="80" t="str">
        <f>IF('2. IE05 Data Extract'!A614="","",'2. IE05 Data Extract'!A614)</f>
        <v/>
      </c>
      <c r="B614" s="81" t="str">
        <f>IF('2. IE05 Data Extract'!B614="","",'2. IE05 Data Extract'!B614)</f>
        <v/>
      </c>
      <c r="C614" s="82" t="str">
        <f t="shared" si="96"/>
        <v/>
      </c>
      <c r="D614" s="81" t="str">
        <f>IF('2. IE05 Data Extract'!C614="","",'2. IE05 Data Extract'!C614)</f>
        <v/>
      </c>
      <c r="E614" s="83" t="str">
        <f t="shared" si="97"/>
        <v/>
      </c>
      <c r="F614" s="81" t="str">
        <f>IF('2. IE05 Data Extract'!D614="","",'2. IE05 Data Extract'!D614)</f>
        <v/>
      </c>
      <c r="G614" s="83" t="str">
        <f t="shared" si="98"/>
        <v/>
      </c>
      <c r="H614" s="80" t="str">
        <f>IF('2. IE05 Data Extract'!E614="","",'2. IE05 Data Extract'!E614)</f>
        <v/>
      </c>
      <c r="I614" s="84" t="str">
        <f t="shared" si="99"/>
        <v/>
      </c>
      <c r="J614" s="85" t="str">
        <f>IF('2. IE05 Data Extract'!F614="","",'2. IE05 Data Extract'!F614)</f>
        <v/>
      </c>
      <c r="K614" s="86" t="str">
        <f t="shared" si="100"/>
        <v/>
      </c>
      <c r="L614" s="81" t="str">
        <f>IF('2. IE05 Data Extract'!G614="","",'2. IE05 Data Extract'!G614)</f>
        <v/>
      </c>
      <c r="M614" s="87" t="str">
        <f t="shared" si="101"/>
        <v/>
      </c>
      <c r="N614" s="81" t="str">
        <f>IF('2. IE05 Data Extract'!H614="","",'2. IE05 Data Extract'!H614)</f>
        <v/>
      </c>
      <c r="O614" s="88" t="str">
        <f t="shared" si="102"/>
        <v/>
      </c>
      <c r="P614" s="81" t="str">
        <f>IF('2. IE05 Data Extract'!I614="","",'2. IE05 Data Extract'!I614)</f>
        <v/>
      </c>
      <c r="Q614" s="83" t="str">
        <f t="shared" si="103"/>
        <v/>
      </c>
      <c r="R614" s="80" t="str">
        <f>IF('2. IE05 Data Extract'!J614="","",'2. IE05 Data Extract'!J614)</f>
        <v/>
      </c>
      <c r="S614" s="89" t="str">
        <f t="shared" si="104"/>
        <v/>
      </c>
      <c r="T614" s="90" t="str">
        <f>IF('2. IE05 Data Extract'!K614="","",'2. IE05 Data Extract'!K614)</f>
        <v/>
      </c>
      <c r="U614" s="84"/>
      <c r="V614" s="90" t="str">
        <f>IF('2. IE05 Data Extract'!L614="","",'2. IE05 Data Extract'!L614)</f>
        <v/>
      </c>
      <c r="W614" s="84"/>
      <c r="X614" s="90" t="str">
        <f>IF('2. IE05 Data Extract'!M614="","",'2. IE05 Data Extract'!M614)</f>
        <v/>
      </c>
      <c r="Y614" s="84"/>
      <c r="Z614" s="90" t="str">
        <f>IF('2. IE05 Data Extract'!N614="","",'2. IE05 Data Extract'!N614)</f>
        <v/>
      </c>
      <c r="AA614" s="84"/>
      <c r="AB614" s="90" t="str">
        <f>IF('2. IE05 Data Extract'!O614="","",'2. IE05 Data Extract'!O614)</f>
        <v/>
      </c>
      <c r="AC614" s="84"/>
      <c r="AD614" s="5" t="str">
        <f>IF('2. IE05 Data Extract'!P614="","",'2. IE05 Data Extract'!P614)</f>
        <v/>
      </c>
      <c r="AE614" s="83"/>
      <c r="AF614" s="90" t="str">
        <f>IF('2. IE05 Data Extract'!Q614="","",'2. IE05 Data Extract'!Q614)</f>
        <v/>
      </c>
      <c r="AG614" s="84"/>
      <c r="AH614" s="5" t="str">
        <f>IF('2. IE05 Data Extract'!R614="","",'2. IE05 Data Extract'!R614)</f>
        <v/>
      </c>
      <c r="AI614" s="83"/>
      <c r="AJ614" s="5" t="str">
        <f>IF('2. IE05 Data Extract'!S614="","",'2. IE05 Data Extract'!S614)</f>
        <v/>
      </c>
      <c r="AK614" s="83"/>
      <c r="AL614" s="5" t="str">
        <f>IF('2. IE05 Data Extract'!T614="","",'2. IE05 Data Extract'!T614)</f>
        <v/>
      </c>
      <c r="AM614" s="83" t="str">
        <f t="shared" si="105"/>
        <v/>
      </c>
      <c r="AN614" s="5" t="str">
        <f>IF('2. IE05 Data Extract'!U614="","",'2. IE05 Data Extract'!U614)</f>
        <v/>
      </c>
      <c r="AO614" s="83" t="str">
        <f t="shared" si="106"/>
        <v/>
      </c>
      <c r="AP614" s="90" t="str">
        <f>IF('2. IE05 Data Extract'!V614="","",'2. IE05 Data Extract'!V614)</f>
        <v/>
      </c>
      <c r="AQ614" s="84"/>
      <c r="AR614" s="90" t="str">
        <f>IF('2. IE05 Data Extract'!W603="","",'2. IE05 Data Extract'!W603)</f>
        <v/>
      </c>
      <c r="AS614" s="84"/>
      <c r="AT614" s="5" t="str">
        <f>IF('2. IE05 Data Extract'!X614="","",'2. IE05 Data Extract'!X614)</f>
        <v/>
      </c>
      <c r="AU614" s="83"/>
      <c r="AV614" s="5" t="str">
        <f>IF('2. IE05 Data Extract'!Y614="","",'2. IE05 Data Extract'!Y614)</f>
        <v/>
      </c>
      <c r="AW614" s="83"/>
      <c r="AX614" s="91"/>
      <c r="AY614" s="84"/>
      <c r="AZ614" s="91"/>
      <c r="BA614" s="84"/>
      <c r="BB614" s="5" t="str">
        <f>IF('2. IE05 Data Extract'!AB614="","",'2. IE05 Data Extract'!AB614)</f>
        <v/>
      </c>
      <c r="BC614" s="60"/>
      <c r="BD614" s="5" t="str">
        <f>IF('2. IE05 Data Extract'!AK614="","",'2. IE05 Data Extract'!AK614)</f>
        <v/>
      </c>
      <c r="BE614" s="60"/>
      <c r="BF614" s="5" t="str">
        <f>IF('2. IE05 Data Extract'!AL614="","",'2. IE05 Data Extract'!AL614)</f>
        <v/>
      </c>
      <c r="BG614" s="60"/>
      <c r="BH614" s="5" t="str">
        <f>IF('2. IE05 Data Extract'!AC614="","",'2. IE05 Data Extract'!AC614)</f>
        <v/>
      </c>
      <c r="BI614" s="60"/>
      <c r="BJ614" s="5" t="str">
        <f>IF('2. IE05 Data Extract'!AD614="","",'2. IE05 Data Extract'!AD614)</f>
        <v/>
      </c>
      <c r="BK614" s="60"/>
      <c r="BL614" s="5" t="str">
        <f>IF('2. IE05 Data Extract'!AE614="","",'2. IE05 Data Extract'!AE614)</f>
        <v/>
      </c>
      <c r="BM614" s="60"/>
      <c r="BN614" s="5" t="str">
        <f>IF('2. IE05 Data Extract'!AF614="","",'2. IE05 Data Extract'!AF614)</f>
        <v/>
      </c>
      <c r="BO614" s="112"/>
      <c r="BP614" s="5" t="str">
        <f>IF('2. IE05 Data Extract'!AG614="","",'2. IE05 Data Extract'!AG614)</f>
        <v/>
      </c>
      <c r="BQ614" s="60"/>
      <c r="BR614" s="5" t="str">
        <f>IF('2. IE05 Data Extract'!AH614="","",'2. IE05 Data Extract'!AH614)</f>
        <v/>
      </c>
      <c r="BS614" s="60"/>
      <c r="BT614" s="5" t="str">
        <f>IF('2. IE05 Data Extract'!AI614="","",'2. IE05 Data Extract'!AI614)</f>
        <v/>
      </c>
      <c r="BU614" s="60"/>
      <c r="BV614" s="5" t="str">
        <f>IF('2. IE05 Data Extract'!AJ614="","",'2. IE05 Data Extract'!AJ614)</f>
        <v/>
      </c>
      <c r="BW614" s="60"/>
      <c r="BX614" s="60"/>
      <c r="BY614" s="60"/>
      <c r="BZ614" s="60"/>
      <c r="CA614" s="60"/>
      <c r="CB614" s="60"/>
      <c r="CC614" s="60"/>
      <c r="CD614" s="60"/>
      <c r="CE614" s="60"/>
      <c r="CF614" s="60"/>
      <c r="CG614" s="60"/>
      <c r="CH614" s="60"/>
      <c r="CI614" s="60"/>
      <c r="CJ614" s="60"/>
      <c r="CK614" s="60"/>
      <c r="CL614" s="60"/>
      <c r="CM614" s="60"/>
      <c r="CN614" s="60"/>
      <c r="CO614" s="60"/>
      <c r="CP614" s="60"/>
      <c r="CQ614" s="8"/>
      <c r="CR614" s="8"/>
      <c r="CS614" s="8"/>
      <c r="CT614" s="8"/>
    </row>
    <row r="615" spans="1:98" s="10" customFormat="1" x14ac:dyDescent="0.25">
      <c r="A615" s="80" t="str">
        <f>IF('2. IE05 Data Extract'!A615="","",'2. IE05 Data Extract'!A615)</f>
        <v/>
      </c>
      <c r="B615" s="81" t="str">
        <f>IF('2. IE05 Data Extract'!B615="","",'2. IE05 Data Extract'!B615)</f>
        <v/>
      </c>
      <c r="C615" s="82" t="str">
        <f t="shared" si="96"/>
        <v/>
      </c>
      <c r="D615" s="81" t="str">
        <f>IF('2. IE05 Data Extract'!C615="","",'2. IE05 Data Extract'!C615)</f>
        <v/>
      </c>
      <c r="E615" s="83" t="str">
        <f t="shared" si="97"/>
        <v/>
      </c>
      <c r="F615" s="81" t="str">
        <f>IF('2. IE05 Data Extract'!D615="","",'2. IE05 Data Extract'!D615)</f>
        <v/>
      </c>
      <c r="G615" s="83" t="str">
        <f t="shared" si="98"/>
        <v/>
      </c>
      <c r="H615" s="80" t="str">
        <f>IF('2. IE05 Data Extract'!E615="","",'2. IE05 Data Extract'!E615)</f>
        <v/>
      </c>
      <c r="I615" s="84" t="str">
        <f t="shared" si="99"/>
        <v/>
      </c>
      <c r="J615" s="85" t="str">
        <f>IF('2. IE05 Data Extract'!F615="","",'2. IE05 Data Extract'!F615)</f>
        <v/>
      </c>
      <c r="K615" s="86" t="str">
        <f t="shared" si="100"/>
        <v/>
      </c>
      <c r="L615" s="81" t="str">
        <f>IF('2. IE05 Data Extract'!G615="","",'2. IE05 Data Extract'!G615)</f>
        <v/>
      </c>
      <c r="M615" s="87" t="str">
        <f t="shared" si="101"/>
        <v/>
      </c>
      <c r="N615" s="81" t="str">
        <f>IF('2. IE05 Data Extract'!H615="","",'2. IE05 Data Extract'!H615)</f>
        <v/>
      </c>
      <c r="O615" s="88" t="str">
        <f t="shared" si="102"/>
        <v/>
      </c>
      <c r="P615" s="81" t="str">
        <f>IF('2. IE05 Data Extract'!I615="","",'2. IE05 Data Extract'!I615)</f>
        <v/>
      </c>
      <c r="Q615" s="83" t="str">
        <f t="shared" si="103"/>
        <v/>
      </c>
      <c r="R615" s="80" t="str">
        <f>IF('2. IE05 Data Extract'!J615="","",'2. IE05 Data Extract'!J615)</f>
        <v/>
      </c>
      <c r="S615" s="89" t="str">
        <f t="shared" si="104"/>
        <v/>
      </c>
      <c r="T615" s="90" t="str">
        <f>IF('2. IE05 Data Extract'!K615="","",'2. IE05 Data Extract'!K615)</f>
        <v/>
      </c>
      <c r="U615" s="84"/>
      <c r="V615" s="90" t="str">
        <f>IF('2. IE05 Data Extract'!L615="","",'2. IE05 Data Extract'!L615)</f>
        <v/>
      </c>
      <c r="W615" s="84"/>
      <c r="X615" s="90" t="str">
        <f>IF('2. IE05 Data Extract'!M615="","",'2. IE05 Data Extract'!M615)</f>
        <v/>
      </c>
      <c r="Y615" s="84"/>
      <c r="Z615" s="90" t="str">
        <f>IF('2. IE05 Data Extract'!N615="","",'2. IE05 Data Extract'!N615)</f>
        <v/>
      </c>
      <c r="AA615" s="84"/>
      <c r="AB615" s="90" t="str">
        <f>IF('2. IE05 Data Extract'!O615="","",'2. IE05 Data Extract'!O615)</f>
        <v/>
      </c>
      <c r="AC615" s="84"/>
      <c r="AD615" s="5" t="str">
        <f>IF('2. IE05 Data Extract'!P615="","",'2. IE05 Data Extract'!P615)</f>
        <v/>
      </c>
      <c r="AE615" s="83"/>
      <c r="AF615" s="90" t="str">
        <f>IF('2. IE05 Data Extract'!Q615="","",'2. IE05 Data Extract'!Q615)</f>
        <v/>
      </c>
      <c r="AG615" s="84"/>
      <c r="AH615" s="5" t="str">
        <f>IF('2. IE05 Data Extract'!R615="","",'2. IE05 Data Extract'!R615)</f>
        <v/>
      </c>
      <c r="AI615" s="83"/>
      <c r="AJ615" s="5" t="str">
        <f>IF('2. IE05 Data Extract'!S615="","",'2. IE05 Data Extract'!S615)</f>
        <v/>
      </c>
      <c r="AK615" s="83"/>
      <c r="AL615" s="5" t="str">
        <f>IF('2. IE05 Data Extract'!T615="","",'2. IE05 Data Extract'!T615)</f>
        <v/>
      </c>
      <c r="AM615" s="83" t="str">
        <f t="shared" si="105"/>
        <v/>
      </c>
      <c r="AN615" s="5" t="str">
        <f>IF('2. IE05 Data Extract'!U615="","",'2. IE05 Data Extract'!U615)</f>
        <v/>
      </c>
      <c r="AO615" s="83" t="str">
        <f t="shared" si="106"/>
        <v/>
      </c>
      <c r="AP615" s="90" t="str">
        <f>IF('2. IE05 Data Extract'!V615="","",'2. IE05 Data Extract'!V615)</f>
        <v/>
      </c>
      <c r="AQ615" s="84"/>
      <c r="AR615" s="90" t="str">
        <f>IF('2. IE05 Data Extract'!W604="","",'2. IE05 Data Extract'!W604)</f>
        <v/>
      </c>
      <c r="AS615" s="84"/>
      <c r="AT615" s="5" t="str">
        <f>IF('2. IE05 Data Extract'!X615="","",'2. IE05 Data Extract'!X615)</f>
        <v/>
      </c>
      <c r="AU615" s="83"/>
      <c r="AV615" s="5" t="str">
        <f>IF('2. IE05 Data Extract'!Y615="","",'2. IE05 Data Extract'!Y615)</f>
        <v/>
      </c>
      <c r="AW615" s="83"/>
      <c r="AX615" s="91"/>
      <c r="AY615" s="84"/>
      <c r="AZ615" s="91"/>
      <c r="BA615" s="84"/>
      <c r="BB615" s="5" t="str">
        <f>IF('2. IE05 Data Extract'!AB615="","",'2. IE05 Data Extract'!AB615)</f>
        <v/>
      </c>
      <c r="BC615" s="60"/>
      <c r="BD615" s="5" t="str">
        <f>IF('2. IE05 Data Extract'!AK615="","",'2. IE05 Data Extract'!AK615)</f>
        <v/>
      </c>
      <c r="BE615" s="60"/>
      <c r="BF615" s="5" t="str">
        <f>IF('2. IE05 Data Extract'!AL615="","",'2. IE05 Data Extract'!AL615)</f>
        <v/>
      </c>
      <c r="BG615" s="60"/>
      <c r="BH615" s="5" t="str">
        <f>IF('2. IE05 Data Extract'!AC615="","",'2. IE05 Data Extract'!AC615)</f>
        <v/>
      </c>
      <c r="BI615" s="60"/>
      <c r="BJ615" s="5" t="str">
        <f>IF('2. IE05 Data Extract'!AD615="","",'2. IE05 Data Extract'!AD615)</f>
        <v/>
      </c>
      <c r="BK615" s="60"/>
      <c r="BL615" s="5" t="str">
        <f>IF('2. IE05 Data Extract'!AE615="","",'2. IE05 Data Extract'!AE615)</f>
        <v/>
      </c>
      <c r="BM615" s="60"/>
      <c r="BN615" s="5" t="str">
        <f>IF('2. IE05 Data Extract'!AF615="","",'2. IE05 Data Extract'!AF615)</f>
        <v/>
      </c>
      <c r="BO615" s="112"/>
      <c r="BP615" s="5" t="str">
        <f>IF('2. IE05 Data Extract'!AG615="","",'2. IE05 Data Extract'!AG615)</f>
        <v/>
      </c>
      <c r="BQ615" s="60"/>
      <c r="BR615" s="5" t="str">
        <f>IF('2. IE05 Data Extract'!AH615="","",'2. IE05 Data Extract'!AH615)</f>
        <v/>
      </c>
      <c r="BS615" s="60"/>
      <c r="BT615" s="5" t="str">
        <f>IF('2. IE05 Data Extract'!AI615="","",'2. IE05 Data Extract'!AI615)</f>
        <v/>
      </c>
      <c r="BU615" s="60"/>
      <c r="BV615" s="5" t="str">
        <f>IF('2. IE05 Data Extract'!AJ615="","",'2. IE05 Data Extract'!AJ615)</f>
        <v/>
      </c>
      <c r="BW615" s="60"/>
      <c r="BX615" s="60"/>
      <c r="BY615" s="60"/>
      <c r="BZ615" s="60"/>
      <c r="CA615" s="60"/>
      <c r="CB615" s="60"/>
      <c r="CC615" s="60"/>
      <c r="CD615" s="60"/>
      <c r="CE615" s="60"/>
      <c r="CF615" s="60"/>
      <c r="CG615" s="60"/>
      <c r="CH615" s="60"/>
      <c r="CI615" s="60"/>
      <c r="CJ615" s="60"/>
      <c r="CK615" s="60"/>
      <c r="CL615" s="60"/>
      <c r="CM615" s="60"/>
      <c r="CN615" s="60"/>
      <c r="CO615" s="60"/>
      <c r="CP615" s="60"/>
      <c r="CQ615" s="8"/>
      <c r="CR615" s="8"/>
      <c r="CS615" s="8"/>
      <c r="CT615" s="8"/>
    </row>
    <row r="616" spans="1:98" s="10" customFormat="1" x14ac:dyDescent="0.25">
      <c r="A616" s="80" t="str">
        <f>IF('2. IE05 Data Extract'!A616="","",'2. IE05 Data Extract'!A616)</f>
        <v/>
      </c>
      <c r="B616" s="81" t="str">
        <f>IF('2. IE05 Data Extract'!B616="","",'2. IE05 Data Extract'!B616)</f>
        <v/>
      </c>
      <c r="C616" s="82" t="str">
        <f t="shared" si="96"/>
        <v/>
      </c>
      <c r="D616" s="81" t="str">
        <f>IF('2. IE05 Data Extract'!C616="","",'2. IE05 Data Extract'!C616)</f>
        <v/>
      </c>
      <c r="E616" s="83" t="str">
        <f t="shared" si="97"/>
        <v/>
      </c>
      <c r="F616" s="81" t="str">
        <f>IF('2. IE05 Data Extract'!D616="","",'2. IE05 Data Extract'!D616)</f>
        <v/>
      </c>
      <c r="G616" s="83" t="str">
        <f t="shared" si="98"/>
        <v/>
      </c>
      <c r="H616" s="80" t="str">
        <f>IF('2. IE05 Data Extract'!E616="","",'2. IE05 Data Extract'!E616)</f>
        <v/>
      </c>
      <c r="I616" s="84" t="str">
        <f t="shared" si="99"/>
        <v/>
      </c>
      <c r="J616" s="85" t="str">
        <f>IF('2. IE05 Data Extract'!F616="","",'2. IE05 Data Extract'!F616)</f>
        <v/>
      </c>
      <c r="K616" s="86" t="str">
        <f t="shared" si="100"/>
        <v/>
      </c>
      <c r="L616" s="81" t="str">
        <f>IF('2. IE05 Data Extract'!G616="","",'2. IE05 Data Extract'!G616)</f>
        <v/>
      </c>
      <c r="M616" s="87" t="str">
        <f t="shared" si="101"/>
        <v/>
      </c>
      <c r="N616" s="81" t="str">
        <f>IF('2. IE05 Data Extract'!H616="","",'2. IE05 Data Extract'!H616)</f>
        <v/>
      </c>
      <c r="O616" s="88" t="str">
        <f t="shared" si="102"/>
        <v/>
      </c>
      <c r="P616" s="81" t="str">
        <f>IF('2. IE05 Data Extract'!I616="","",'2. IE05 Data Extract'!I616)</f>
        <v/>
      </c>
      <c r="Q616" s="83" t="str">
        <f t="shared" si="103"/>
        <v/>
      </c>
      <c r="R616" s="80" t="str">
        <f>IF('2. IE05 Data Extract'!J616="","",'2. IE05 Data Extract'!J616)</f>
        <v/>
      </c>
      <c r="S616" s="89" t="str">
        <f t="shared" si="104"/>
        <v/>
      </c>
      <c r="T616" s="90" t="str">
        <f>IF('2. IE05 Data Extract'!K616="","",'2. IE05 Data Extract'!K616)</f>
        <v/>
      </c>
      <c r="U616" s="84"/>
      <c r="V616" s="90" t="str">
        <f>IF('2. IE05 Data Extract'!L616="","",'2. IE05 Data Extract'!L616)</f>
        <v/>
      </c>
      <c r="W616" s="84"/>
      <c r="X616" s="90" t="str">
        <f>IF('2. IE05 Data Extract'!M616="","",'2. IE05 Data Extract'!M616)</f>
        <v/>
      </c>
      <c r="Y616" s="84"/>
      <c r="Z616" s="90" t="str">
        <f>IF('2. IE05 Data Extract'!N616="","",'2. IE05 Data Extract'!N616)</f>
        <v/>
      </c>
      <c r="AA616" s="84"/>
      <c r="AB616" s="90" t="str">
        <f>IF('2. IE05 Data Extract'!O616="","",'2. IE05 Data Extract'!O616)</f>
        <v/>
      </c>
      <c r="AC616" s="84"/>
      <c r="AD616" s="5" t="str">
        <f>IF('2. IE05 Data Extract'!P616="","",'2. IE05 Data Extract'!P616)</f>
        <v/>
      </c>
      <c r="AE616" s="83"/>
      <c r="AF616" s="90" t="str">
        <f>IF('2. IE05 Data Extract'!Q616="","",'2. IE05 Data Extract'!Q616)</f>
        <v/>
      </c>
      <c r="AG616" s="84"/>
      <c r="AH616" s="5" t="str">
        <f>IF('2. IE05 Data Extract'!R616="","",'2. IE05 Data Extract'!R616)</f>
        <v/>
      </c>
      <c r="AI616" s="83"/>
      <c r="AJ616" s="5" t="str">
        <f>IF('2. IE05 Data Extract'!S616="","",'2. IE05 Data Extract'!S616)</f>
        <v/>
      </c>
      <c r="AK616" s="83"/>
      <c r="AL616" s="5" t="str">
        <f>IF('2. IE05 Data Extract'!T616="","",'2. IE05 Data Extract'!T616)</f>
        <v/>
      </c>
      <c r="AM616" s="83" t="str">
        <f t="shared" si="105"/>
        <v/>
      </c>
      <c r="AN616" s="5" t="str">
        <f>IF('2. IE05 Data Extract'!U616="","",'2. IE05 Data Extract'!U616)</f>
        <v/>
      </c>
      <c r="AO616" s="83" t="str">
        <f t="shared" si="106"/>
        <v/>
      </c>
      <c r="AP616" s="90" t="str">
        <f>IF('2. IE05 Data Extract'!V616="","",'2. IE05 Data Extract'!V616)</f>
        <v/>
      </c>
      <c r="AQ616" s="84"/>
      <c r="AR616" s="90" t="str">
        <f>IF('2. IE05 Data Extract'!W605="","",'2. IE05 Data Extract'!W605)</f>
        <v/>
      </c>
      <c r="AS616" s="84"/>
      <c r="AT616" s="5" t="str">
        <f>IF('2. IE05 Data Extract'!X616="","",'2. IE05 Data Extract'!X616)</f>
        <v/>
      </c>
      <c r="AU616" s="83"/>
      <c r="AV616" s="5" t="str">
        <f>IF('2. IE05 Data Extract'!Y616="","",'2. IE05 Data Extract'!Y616)</f>
        <v/>
      </c>
      <c r="AW616" s="83"/>
      <c r="AX616" s="91"/>
      <c r="AY616" s="84"/>
      <c r="AZ616" s="91"/>
      <c r="BA616" s="84"/>
      <c r="BB616" s="5" t="str">
        <f>IF('2. IE05 Data Extract'!AB616="","",'2. IE05 Data Extract'!AB616)</f>
        <v/>
      </c>
      <c r="BC616" s="60"/>
      <c r="BD616" s="5" t="str">
        <f>IF('2. IE05 Data Extract'!AK616="","",'2. IE05 Data Extract'!AK616)</f>
        <v/>
      </c>
      <c r="BE616" s="60"/>
      <c r="BF616" s="5" t="str">
        <f>IF('2. IE05 Data Extract'!AL616="","",'2. IE05 Data Extract'!AL616)</f>
        <v/>
      </c>
      <c r="BG616" s="60"/>
      <c r="BH616" s="5" t="str">
        <f>IF('2. IE05 Data Extract'!AC616="","",'2. IE05 Data Extract'!AC616)</f>
        <v/>
      </c>
      <c r="BI616" s="60"/>
      <c r="BJ616" s="5" t="str">
        <f>IF('2. IE05 Data Extract'!AD616="","",'2. IE05 Data Extract'!AD616)</f>
        <v/>
      </c>
      <c r="BK616" s="60"/>
      <c r="BL616" s="5" t="str">
        <f>IF('2. IE05 Data Extract'!AE616="","",'2. IE05 Data Extract'!AE616)</f>
        <v/>
      </c>
      <c r="BM616" s="60"/>
      <c r="BN616" s="5" t="str">
        <f>IF('2. IE05 Data Extract'!AF616="","",'2. IE05 Data Extract'!AF616)</f>
        <v/>
      </c>
      <c r="BO616" s="112"/>
      <c r="BP616" s="5" t="str">
        <f>IF('2. IE05 Data Extract'!AG616="","",'2. IE05 Data Extract'!AG616)</f>
        <v/>
      </c>
      <c r="BQ616" s="60"/>
      <c r="BR616" s="5" t="str">
        <f>IF('2. IE05 Data Extract'!AH616="","",'2. IE05 Data Extract'!AH616)</f>
        <v/>
      </c>
      <c r="BS616" s="60"/>
      <c r="BT616" s="5" t="str">
        <f>IF('2. IE05 Data Extract'!AI616="","",'2. IE05 Data Extract'!AI616)</f>
        <v/>
      </c>
      <c r="BU616" s="60"/>
      <c r="BV616" s="5" t="str">
        <f>IF('2. IE05 Data Extract'!AJ616="","",'2. IE05 Data Extract'!AJ616)</f>
        <v/>
      </c>
      <c r="BW616" s="60"/>
      <c r="BX616" s="60"/>
      <c r="BY616" s="60"/>
      <c r="BZ616" s="60"/>
      <c r="CA616" s="60"/>
      <c r="CB616" s="60"/>
      <c r="CC616" s="60"/>
      <c r="CD616" s="60"/>
      <c r="CE616" s="60"/>
      <c r="CF616" s="60"/>
      <c r="CG616" s="60"/>
      <c r="CH616" s="60"/>
      <c r="CI616" s="60"/>
      <c r="CJ616" s="60"/>
      <c r="CK616" s="60"/>
      <c r="CL616" s="60"/>
      <c r="CM616" s="60"/>
      <c r="CN616" s="60"/>
      <c r="CO616" s="60"/>
      <c r="CP616" s="60"/>
      <c r="CQ616" s="8"/>
      <c r="CR616" s="8"/>
      <c r="CS616" s="8"/>
      <c r="CT616" s="8"/>
    </row>
    <row r="617" spans="1:98" s="10" customFormat="1" x14ac:dyDescent="0.25">
      <c r="A617" s="80" t="str">
        <f>IF('2. IE05 Data Extract'!A617="","",'2. IE05 Data Extract'!A617)</f>
        <v/>
      </c>
      <c r="B617" s="81" t="str">
        <f>IF('2. IE05 Data Extract'!B617="","",'2. IE05 Data Extract'!B617)</f>
        <v/>
      </c>
      <c r="C617" s="82" t="str">
        <f t="shared" si="96"/>
        <v/>
      </c>
      <c r="D617" s="81" t="str">
        <f>IF('2. IE05 Data Extract'!C617="","",'2. IE05 Data Extract'!C617)</f>
        <v/>
      </c>
      <c r="E617" s="83" t="str">
        <f t="shared" si="97"/>
        <v/>
      </c>
      <c r="F617" s="81" t="str">
        <f>IF('2. IE05 Data Extract'!D617="","",'2. IE05 Data Extract'!D617)</f>
        <v/>
      </c>
      <c r="G617" s="83" t="str">
        <f t="shared" si="98"/>
        <v/>
      </c>
      <c r="H617" s="80" t="str">
        <f>IF('2. IE05 Data Extract'!E617="","",'2. IE05 Data Extract'!E617)</f>
        <v/>
      </c>
      <c r="I617" s="84" t="str">
        <f t="shared" si="99"/>
        <v/>
      </c>
      <c r="J617" s="85" t="str">
        <f>IF('2. IE05 Data Extract'!F617="","",'2. IE05 Data Extract'!F617)</f>
        <v/>
      </c>
      <c r="K617" s="86" t="str">
        <f t="shared" si="100"/>
        <v/>
      </c>
      <c r="L617" s="81" t="str">
        <f>IF('2. IE05 Data Extract'!G617="","",'2. IE05 Data Extract'!G617)</f>
        <v/>
      </c>
      <c r="M617" s="87" t="str">
        <f t="shared" si="101"/>
        <v/>
      </c>
      <c r="N617" s="81" t="str">
        <f>IF('2. IE05 Data Extract'!H617="","",'2. IE05 Data Extract'!H617)</f>
        <v/>
      </c>
      <c r="O617" s="88" t="str">
        <f t="shared" si="102"/>
        <v/>
      </c>
      <c r="P617" s="81" t="str">
        <f>IF('2. IE05 Data Extract'!I617="","",'2. IE05 Data Extract'!I617)</f>
        <v/>
      </c>
      <c r="Q617" s="83" t="str">
        <f t="shared" si="103"/>
        <v/>
      </c>
      <c r="R617" s="80" t="str">
        <f>IF('2. IE05 Data Extract'!J617="","",'2. IE05 Data Extract'!J617)</f>
        <v/>
      </c>
      <c r="S617" s="89" t="str">
        <f t="shared" si="104"/>
        <v/>
      </c>
      <c r="T617" s="90" t="str">
        <f>IF('2. IE05 Data Extract'!K617="","",'2. IE05 Data Extract'!K617)</f>
        <v/>
      </c>
      <c r="U617" s="84"/>
      <c r="V617" s="90" t="str">
        <f>IF('2. IE05 Data Extract'!L617="","",'2. IE05 Data Extract'!L617)</f>
        <v/>
      </c>
      <c r="W617" s="84"/>
      <c r="X617" s="90" t="str">
        <f>IF('2. IE05 Data Extract'!M617="","",'2. IE05 Data Extract'!M617)</f>
        <v/>
      </c>
      <c r="Y617" s="84"/>
      <c r="Z617" s="90" t="str">
        <f>IF('2. IE05 Data Extract'!N617="","",'2. IE05 Data Extract'!N617)</f>
        <v/>
      </c>
      <c r="AA617" s="84"/>
      <c r="AB617" s="90" t="str">
        <f>IF('2. IE05 Data Extract'!O617="","",'2. IE05 Data Extract'!O617)</f>
        <v/>
      </c>
      <c r="AC617" s="84"/>
      <c r="AD617" s="5" t="str">
        <f>IF('2. IE05 Data Extract'!P617="","",'2. IE05 Data Extract'!P617)</f>
        <v/>
      </c>
      <c r="AE617" s="83"/>
      <c r="AF617" s="90" t="str">
        <f>IF('2. IE05 Data Extract'!Q617="","",'2. IE05 Data Extract'!Q617)</f>
        <v/>
      </c>
      <c r="AG617" s="84"/>
      <c r="AH617" s="5" t="str">
        <f>IF('2. IE05 Data Extract'!R617="","",'2. IE05 Data Extract'!R617)</f>
        <v/>
      </c>
      <c r="AI617" s="83"/>
      <c r="AJ617" s="5" t="str">
        <f>IF('2. IE05 Data Extract'!S617="","",'2. IE05 Data Extract'!S617)</f>
        <v/>
      </c>
      <c r="AK617" s="83"/>
      <c r="AL617" s="5" t="str">
        <f>IF('2. IE05 Data Extract'!T617="","",'2. IE05 Data Extract'!T617)</f>
        <v/>
      </c>
      <c r="AM617" s="83" t="str">
        <f t="shared" si="105"/>
        <v/>
      </c>
      <c r="AN617" s="5" t="str">
        <f>IF('2. IE05 Data Extract'!U617="","",'2. IE05 Data Extract'!U617)</f>
        <v/>
      </c>
      <c r="AO617" s="83" t="str">
        <f t="shared" si="106"/>
        <v/>
      </c>
      <c r="AP617" s="90" t="str">
        <f>IF('2. IE05 Data Extract'!V617="","",'2. IE05 Data Extract'!V617)</f>
        <v/>
      </c>
      <c r="AQ617" s="84"/>
      <c r="AR617" s="90" t="str">
        <f>IF('2. IE05 Data Extract'!W606="","",'2. IE05 Data Extract'!W606)</f>
        <v/>
      </c>
      <c r="AS617" s="84"/>
      <c r="AT617" s="5" t="str">
        <f>IF('2. IE05 Data Extract'!X617="","",'2. IE05 Data Extract'!X617)</f>
        <v/>
      </c>
      <c r="AU617" s="83"/>
      <c r="AV617" s="5" t="str">
        <f>IF('2. IE05 Data Extract'!Y617="","",'2. IE05 Data Extract'!Y617)</f>
        <v/>
      </c>
      <c r="AW617" s="83"/>
      <c r="AX617" s="91"/>
      <c r="AY617" s="84"/>
      <c r="AZ617" s="91"/>
      <c r="BA617" s="84"/>
      <c r="BB617" s="5" t="str">
        <f>IF('2. IE05 Data Extract'!AB617="","",'2. IE05 Data Extract'!AB617)</f>
        <v/>
      </c>
      <c r="BC617" s="60"/>
      <c r="BD617" s="5" t="str">
        <f>IF('2. IE05 Data Extract'!AK617="","",'2. IE05 Data Extract'!AK617)</f>
        <v/>
      </c>
      <c r="BE617" s="60"/>
      <c r="BF617" s="5" t="str">
        <f>IF('2. IE05 Data Extract'!AL617="","",'2. IE05 Data Extract'!AL617)</f>
        <v/>
      </c>
      <c r="BG617" s="60"/>
      <c r="BH617" s="5" t="str">
        <f>IF('2. IE05 Data Extract'!AC617="","",'2. IE05 Data Extract'!AC617)</f>
        <v/>
      </c>
      <c r="BI617" s="60"/>
      <c r="BJ617" s="5" t="str">
        <f>IF('2. IE05 Data Extract'!AD617="","",'2. IE05 Data Extract'!AD617)</f>
        <v/>
      </c>
      <c r="BK617" s="60"/>
      <c r="BL617" s="5" t="str">
        <f>IF('2. IE05 Data Extract'!AE617="","",'2. IE05 Data Extract'!AE617)</f>
        <v/>
      </c>
      <c r="BM617" s="60"/>
      <c r="BN617" s="5" t="str">
        <f>IF('2. IE05 Data Extract'!AF617="","",'2. IE05 Data Extract'!AF617)</f>
        <v/>
      </c>
      <c r="BO617" s="112"/>
      <c r="BP617" s="5" t="str">
        <f>IF('2. IE05 Data Extract'!AG617="","",'2. IE05 Data Extract'!AG617)</f>
        <v/>
      </c>
      <c r="BQ617" s="60"/>
      <c r="BR617" s="5" t="str">
        <f>IF('2. IE05 Data Extract'!AH617="","",'2. IE05 Data Extract'!AH617)</f>
        <v/>
      </c>
      <c r="BS617" s="60"/>
      <c r="BT617" s="5" t="str">
        <f>IF('2. IE05 Data Extract'!AI617="","",'2. IE05 Data Extract'!AI617)</f>
        <v/>
      </c>
      <c r="BU617" s="60"/>
      <c r="BV617" s="5" t="str">
        <f>IF('2. IE05 Data Extract'!AJ617="","",'2. IE05 Data Extract'!AJ617)</f>
        <v/>
      </c>
      <c r="BW617" s="60"/>
      <c r="BX617" s="60"/>
      <c r="BY617" s="60"/>
      <c r="BZ617" s="60"/>
      <c r="CA617" s="60"/>
      <c r="CB617" s="60"/>
      <c r="CC617" s="60"/>
      <c r="CD617" s="60"/>
      <c r="CE617" s="60"/>
      <c r="CF617" s="60"/>
      <c r="CG617" s="60"/>
      <c r="CH617" s="60"/>
      <c r="CI617" s="60"/>
      <c r="CJ617" s="60"/>
      <c r="CK617" s="60"/>
      <c r="CL617" s="60"/>
      <c r="CM617" s="60"/>
      <c r="CN617" s="60"/>
      <c r="CO617" s="60"/>
      <c r="CP617" s="60"/>
      <c r="CQ617" s="8"/>
      <c r="CR617" s="8"/>
      <c r="CS617" s="8"/>
      <c r="CT617" s="8"/>
    </row>
    <row r="618" spans="1:98" s="10" customFormat="1" x14ac:dyDescent="0.25">
      <c r="A618" s="80" t="str">
        <f>IF('2. IE05 Data Extract'!A618="","",'2. IE05 Data Extract'!A618)</f>
        <v/>
      </c>
      <c r="B618" s="81" t="str">
        <f>IF('2. IE05 Data Extract'!B618="","",'2. IE05 Data Extract'!B618)</f>
        <v/>
      </c>
      <c r="C618" s="82" t="str">
        <f t="shared" si="96"/>
        <v/>
      </c>
      <c r="D618" s="81" t="str">
        <f>IF('2. IE05 Data Extract'!C618="","",'2. IE05 Data Extract'!C618)</f>
        <v/>
      </c>
      <c r="E618" s="83" t="str">
        <f t="shared" si="97"/>
        <v/>
      </c>
      <c r="F618" s="81" t="str">
        <f>IF('2. IE05 Data Extract'!D618="","",'2. IE05 Data Extract'!D618)</f>
        <v/>
      </c>
      <c r="G618" s="83" t="str">
        <f t="shared" si="98"/>
        <v/>
      </c>
      <c r="H618" s="80" t="str">
        <f>IF('2. IE05 Data Extract'!E618="","",'2. IE05 Data Extract'!E618)</f>
        <v/>
      </c>
      <c r="I618" s="84" t="str">
        <f t="shared" si="99"/>
        <v/>
      </c>
      <c r="J618" s="85" t="str">
        <f>IF('2. IE05 Data Extract'!F618="","",'2. IE05 Data Extract'!F618)</f>
        <v/>
      </c>
      <c r="K618" s="86" t="str">
        <f t="shared" si="100"/>
        <v/>
      </c>
      <c r="L618" s="81" t="str">
        <f>IF('2. IE05 Data Extract'!G618="","",'2. IE05 Data Extract'!G618)</f>
        <v/>
      </c>
      <c r="M618" s="87" t="str">
        <f t="shared" si="101"/>
        <v/>
      </c>
      <c r="N618" s="81" t="str">
        <f>IF('2. IE05 Data Extract'!H618="","",'2. IE05 Data Extract'!H618)</f>
        <v/>
      </c>
      <c r="O618" s="88" t="str">
        <f t="shared" si="102"/>
        <v/>
      </c>
      <c r="P618" s="81" t="str">
        <f>IF('2. IE05 Data Extract'!I618="","",'2. IE05 Data Extract'!I618)</f>
        <v/>
      </c>
      <c r="Q618" s="83" t="str">
        <f t="shared" si="103"/>
        <v/>
      </c>
      <c r="R618" s="80" t="str">
        <f>IF('2. IE05 Data Extract'!J618="","",'2. IE05 Data Extract'!J618)</f>
        <v/>
      </c>
      <c r="S618" s="89" t="str">
        <f t="shared" si="104"/>
        <v/>
      </c>
      <c r="T618" s="90" t="str">
        <f>IF('2. IE05 Data Extract'!K618="","",'2. IE05 Data Extract'!K618)</f>
        <v/>
      </c>
      <c r="U618" s="84"/>
      <c r="V618" s="90" t="str">
        <f>IF('2. IE05 Data Extract'!L618="","",'2. IE05 Data Extract'!L618)</f>
        <v/>
      </c>
      <c r="W618" s="84"/>
      <c r="X618" s="90" t="str">
        <f>IF('2. IE05 Data Extract'!M618="","",'2. IE05 Data Extract'!M618)</f>
        <v/>
      </c>
      <c r="Y618" s="84"/>
      <c r="Z618" s="90" t="str">
        <f>IF('2. IE05 Data Extract'!N618="","",'2. IE05 Data Extract'!N618)</f>
        <v/>
      </c>
      <c r="AA618" s="84"/>
      <c r="AB618" s="90" t="str">
        <f>IF('2. IE05 Data Extract'!O618="","",'2. IE05 Data Extract'!O618)</f>
        <v/>
      </c>
      <c r="AC618" s="84"/>
      <c r="AD618" s="5" t="str">
        <f>IF('2. IE05 Data Extract'!P618="","",'2. IE05 Data Extract'!P618)</f>
        <v/>
      </c>
      <c r="AE618" s="83"/>
      <c r="AF618" s="90" t="str">
        <f>IF('2. IE05 Data Extract'!Q618="","",'2. IE05 Data Extract'!Q618)</f>
        <v/>
      </c>
      <c r="AG618" s="84"/>
      <c r="AH618" s="5" t="str">
        <f>IF('2. IE05 Data Extract'!R618="","",'2. IE05 Data Extract'!R618)</f>
        <v/>
      </c>
      <c r="AI618" s="83"/>
      <c r="AJ618" s="5" t="str">
        <f>IF('2. IE05 Data Extract'!S618="","",'2. IE05 Data Extract'!S618)</f>
        <v/>
      </c>
      <c r="AK618" s="83"/>
      <c r="AL618" s="5" t="str">
        <f>IF('2. IE05 Data Extract'!T618="","",'2. IE05 Data Extract'!T618)</f>
        <v/>
      </c>
      <c r="AM618" s="83" t="str">
        <f t="shared" si="105"/>
        <v/>
      </c>
      <c r="AN618" s="5" t="str">
        <f>IF('2. IE05 Data Extract'!U618="","",'2. IE05 Data Extract'!U618)</f>
        <v/>
      </c>
      <c r="AO618" s="83" t="str">
        <f t="shared" si="106"/>
        <v/>
      </c>
      <c r="AP618" s="90" t="str">
        <f>IF('2. IE05 Data Extract'!V618="","",'2. IE05 Data Extract'!V618)</f>
        <v/>
      </c>
      <c r="AQ618" s="84"/>
      <c r="AR618" s="90" t="str">
        <f>IF('2. IE05 Data Extract'!W607="","",'2. IE05 Data Extract'!W607)</f>
        <v/>
      </c>
      <c r="AS618" s="84"/>
      <c r="AT618" s="5" t="str">
        <f>IF('2. IE05 Data Extract'!X618="","",'2. IE05 Data Extract'!X618)</f>
        <v/>
      </c>
      <c r="AU618" s="83"/>
      <c r="AV618" s="5" t="str">
        <f>IF('2. IE05 Data Extract'!Y618="","",'2. IE05 Data Extract'!Y618)</f>
        <v/>
      </c>
      <c r="AW618" s="83"/>
      <c r="AX618" s="91"/>
      <c r="AY618" s="84"/>
      <c r="AZ618" s="91"/>
      <c r="BA618" s="84"/>
      <c r="BB618" s="5" t="str">
        <f>IF('2. IE05 Data Extract'!AB618="","",'2. IE05 Data Extract'!AB618)</f>
        <v/>
      </c>
      <c r="BC618" s="60"/>
      <c r="BD618" s="5" t="str">
        <f>IF('2. IE05 Data Extract'!AK618="","",'2. IE05 Data Extract'!AK618)</f>
        <v/>
      </c>
      <c r="BE618" s="60"/>
      <c r="BF618" s="5" t="str">
        <f>IF('2. IE05 Data Extract'!AL618="","",'2. IE05 Data Extract'!AL618)</f>
        <v/>
      </c>
      <c r="BG618" s="60"/>
      <c r="BH618" s="5" t="str">
        <f>IF('2. IE05 Data Extract'!AC618="","",'2. IE05 Data Extract'!AC618)</f>
        <v/>
      </c>
      <c r="BI618" s="60"/>
      <c r="BJ618" s="5" t="str">
        <f>IF('2. IE05 Data Extract'!AD618="","",'2. IE05 Data Extract'!AD618)</f>
        <v/>
      </c>
      <c r="BK618" s="60"/>
      <c r="BL618" s="5" t="str">
        <f>IF('2. IE05 Data Extract'!AE618="","",'2. IE05 Data Extract'!AE618)</f>
        <v/>
      </c>
      <c r="BM618" s="60"/>
      <c r="BN618" s="5" t="str">
        <f>IF('2. IE05 Data Extract'!AF618="","",'2. IE05 Data Extract'!AF618)</f>
        <v/>
      </c>
      <c r="BO618" s="112"/>
      <c r="BP618" s="5" t="str">
        <f>IF('2. IE05 Data Extract'!AG618="","",'2. IE05 Data Extract'!AG618)</f>
        <v/>
      </c>
      <c r="BQ618" s="60"/>
      <c r="BR618" s="5" t="str">
        <f>IF('2. IE05 Data Extract'!AH618="","",'2. IE05 Data Extract'!AH618)</f>
        <v/>
      </c>
      <c r="BS618" s="60"/>
      <c r="BT618" s="5" t="str">
        <f>IF('2. IE05 Data Extract'!AI618="","",'2. IE05 Data Extract'!AI618)</f>
        <v/>
      </c>
      <c r="BU618" s="60"/>
      <c r="BV618" s="5" t="str">
        <f>IF('2. IE05 Data Extract'!AJ618="","",'2. IE05 Data Extract'!AJ618)</f>
        <v/>
      </c>
      <c r="BW618" s="60"/>
      <c r="BX618" s="60"/>
      <c r="BY618" s="60"/>
      <c r="BZ618" s="60"/>
      <c r="CA618" s="60"/>
      <c r="CB618" s="60"/>
      <c r="CC618" s="60"/>
      <c r="CD618" s="60"/>
      <c r="CE618" s="60"/>
      <c r="CF618" s="60"/>
      <c r="CG618" s="60"/>
      <c r="CH618" s="60"/>
      <c r="CI618" s="60"/>
      <c r="CJ618" s="60"/>
      <c r="CK618" s="60"/>
      <c r="CL618" s="60"/>
      <c r="CM618" s="60"/>
      <c r="CN618" s="60"/>
      <c r="CO618" s="60"/>
      <c r="CP618" s="60"/>
      <c r="CQ618" s="8"/>
      <c r="CR618" s="8"/>
      <c r="CS618" s="8"/>
      <c r="CT618" s="8"/>
    </row>
    <row r="619" spans="1:98" s="10" customFormat="1" x14ac:dyDescent="0.25">
      <c r="A619" s="80" t="str">
        <f>IF('2. IE05 Data Extract'!A619="","",'2. IE05 Data Extract'!A619)</f>
        <v/>
      </c>
      <c r="B619" s="81" t="str">
        <f>IF('2. IE05 Data Extract'!B619="","",'2. IE05 Data Extract'!B619)</f>
        <v/>
      </c>
      <c r="C619" s="82" t="str">
        <f t="shared" si="96"/>
        <v/>
      </c>
      <c r="D619" s="81" t="str">
        <f>IF('2. IE05 Data Extract'!C619="","",'2. IE05 Data Extract'!C619)</f>
        <v/>
      </c>
      <c r="E619" s="83" t="str">
        <f t="shared" si="97"/>
        <v/>
      </c>
      <c r="F619" s="81" t="str">
        <f>IF('2. IE05 Data Extract'!D619="","",'2. IE05 Data Extract'!D619)</f>
        <v/>
      </c>
      <c r="G619" s="83" t="str">
        <f t="shared" si="98"/>
        <v/>
      </c>
      <c r="H619" s="80" t="str">
        <f>IF('2. IE05 Data Extract'!E619="","",'2. IE05 Data Extract'!E619)</f>
        <v/>
      </c>
      <c r="I619" s="84" t="str">
        <f t="shared" si="99"/>
        <v/>
      </c>
      <c r="J619" s="85" t="str">
        <f>IF('2. IE05 Data Extract'!F619="","",'2. IE05 Data Extract'!F619)</f>
        <v/>
      </c>
      <c r="K619" s="86" t="str">
        <f t="shared" si="100"/>
        <v/>
      </c>
      <c r="L619" s="81" t="str">
        <f>IF('2. IE05 Data Extract'!G619="","",'2. IE05 Data Extract'!G619)</f>
        <v/>
      </c>
      <c r="M619" s="87" t="str">
        <f t="shared" si="101"/>
        <v/>
      </c>
      <c r="N619" s="81" t="str">
        <f>IF('2. IE05 Data Extract'!H619="","",'2. IE05 Data Extract'!H619)</f>
        <v/>
      </c>
      <c r="O619" s="88" t="str">
        <f t="shared" si="102"/>
        <v/>
      </c>
      <c r="P619" s="81" t="str">
        <f>IF('2. IE05 Data Extract'!I619="","",'2. IE05 Data Extract'!I619)</f>
        <v/>
      </c>
      <c r="Q619" s="83" t="str">
        <f t="shared" si="103"/>
        <v/>
      </c>
      <c r="R619" s="80" t="str">
        <f>IF('2. IE05 Data Extract'!J619="","",'2. IE05 Data Extract'!J619)</f>
        <v/>
      </c>
      <c r="S619" s="89" t="str">
        <f t="shared" si="104"/>
        <v/>
      </c>
      <c r="T619" s="90" t="str">
        <f>IF('2. IE05 Data Extract'!K619="","",'2. IE05 Data Extract'!K619)</f>
        <v/>
      </c>
      <c r="U619" s="84"/>
      <c r="V619" s="90" t="str">
        <f>IF('2. IE05 Data Extract'!L619="","",'2. IE05 Data Extract'!L619)</f>
        <v/>
      </c>
      <c r="W619" s="84"/>
      <c r="X619" s="90" t="str">
        <f>IF('2. IE05 Data Extract'!M619="","",'2. IE05 Data Extract'!M619)</f>
        <v/>
      </c>
      <c r="Y619" s="84"/>
      <c r="Z619" s="90" t="str">
        <f>IF('2. IE05 Data Extract'!N619="","",'2. IE05 Data Extract'!N619)</f>
        <v/>
      </c>
      <c r="AA619" s="84"/>
      <c r="AB619" s="90" t="str">
        <f>IF('2. IE05 Data Extract'!O619="","",'2. IE05 Data Extract'!O619)</f>
        <v/>
      </c>
      <c r="AC619" s="84"/>
      <c r="AD619" s="5" t="str">
        <f>IF('2. IE05 Data Extract'!P619="","",'2. IE05 Data Extract'!P619)</f>
        <v/>
      </c>
      <c r="AE619" s="83"/>
      <c r="AF619" s="90" t="str">
        <f>IF('2. IE05 Data Extract'!Q619="","",'2. IE05 Data Extract'!Q619)</f>
        <v/>
      </c>
      <c r="AG619" s="84"/>
      <c r="AH619" s="5" t="str">
        <f>IF('2. IE05 Data Extract'!R619="","",'2. IE05 Data Extract'!R619)</f>
        <v/>
      </c>
      <c r="AI619" s="83"/>
      <c r="AJ619" s="5" t="str">
        <f>IF('2. IE05 Data Extract'!S619="","",'2. IE05 Data Extract'!S619)</f>
        <v/>
      </c>
      <c r="AK619" s="83"/>
      <c r="AL619" s="5" t="str">
        <f>IF('2. IE05 Data Extract'!T619="","",'2. IE05 Data Extract'!T619)</f>
        <v/>
      </c>
      <c r="AM619" s="83" t="str">
        <f t="shared" si="105"/>
        <v/>
      </c>
      <c r="AN619" s="5" t="str">
        <f>IF('2. IE05 Data Extract'!U619="","",'2. IE05 Data Extract'!U619)</f>
        <v/>
      </c>
      <c r="AO619" s="83" t="str">
        <f t="shared" si="106"/>
        <v/>
      </c>
      <c r="AP619" s="90" t="str">
        <f>IF('2. IE05 Data Extract'!V619="","",'2. IE05 Data Extract'!V619)</f>
        <v/>
      </c>
      <c r="AQ619" s="84"/>
      <c r="AR619" s="90" t="str">
        <f>IF('2. IE05 Data Extract'!W608="","",'2. IE05 Data Extract'!W608)</f>
        <v/>
      </c>
      <c r="AS619" s="84"/>
      <c r="AT619" s="5" t="str">
        <f>IF('2. IE05 Data Extract'!X619="","",'2. IE05 Data Extract'!X619)</f>
        <v/>
      </c>
      <c r="AU619" s="83"/>
      <c r="AV619" s="5" t="str">
        <f>IF('2. IE05 Data Extract'!Y619="","",'2. IE05 Data Extract'!Y619)</f>
        <v/>
      </c>
      <c r="AW619" s="83"/>
      <c r="AX619" s="91"/>
      <c r="AY619" s="84"/>
      <c r="AZ619" s="91"/>
      <c r="BA619" s="84"/>
      <c r="BB619" s="5" t="str">
        <f>IF('2. IE05 Data Extract'!AB619="","",'2. IE05 Data Extract'!AB619)</f>
        <v/>
      </c>
      <c r="BC619" s="60"/>
      <c r="BD619" s="5" t="str">
        <f>IF('2. IE05 Data Extract'!AK619="","",'2. IE05 Data Extract'!AK619)</f>
        <v/>
      </c>
      <c r="BE619" s="60"/>
      <c r="BF619" s="5" t="str">
        <f>IF('2. IE05 Data Extract'!AL619="","",'2. IE05 Data Extract'!AL619)</f>
        <v/>
      </c>
      <c r="BG619" s="60"/>
      <c r="BH619" s="5" t="str">
        <f>IF('2. IE05 Data Extract'!AC619="","",'2. IE05 Data Extract'!AC619)</f>
        <v/>
      </c>
      <c r="BI619" s="60"/>
      <c r="BJ619" s="5" t="str">
        <f>IF('2. IE05 Data Extract'!AD619="","",'2. IE05 Data Extract'!AD619)</f>
        <v/>
      </c>
      <c r="BK619" s="60"/>
      <c r="BL619" s="5" t="str">
        <f>IF('2. IE05 Data Extract'!AE619="","",'2. IE05 Data Extract'!AE619)</f>
        <v/>
      </c>
      <c r="BM619" s="60"/>
      <c r="BN619" s="5" t="str">
        <f>IF('2. IE05 Data Extract'!AF619="","",'2. IE05 Data Extract'!AF619)</f>
        <v/>
      </c>
      <c r="BO619" s="112"/>
      <c r="BP619" s="5" t="str">
        <f>IF('2. IE05 Data Extract'!AG619="","",'2. IE05 Data Extract'!AG619)</f>
        <v/>
      </c>
      <c r="BQ619" s="60"/>
      <c r="BR619" s="5" t="str">
        <f>IF('2. IE05 Data Extract'!AH619="","",'2. IE05 Data Extract'!AH619)</f>
        <v/>
      </c>
      <c r="BS619" s="60"/>
      <c r="BT619" s="5" t="str">
        <f>IF('2. IE05 Data Extract'!AI619="","",'2. IE05 Data Extract'!AI619)</f>
        <v/>
      </c>
      <c r="BU619" s="60"/>
      <c r="BV619" s="5" t="str">
        <f>IF('2. IE05 Data Extract'!AJ619="","",'2. IE05 Data Extract'!AJ619)</f>
        <v/>
      </c>
      <c r="BW619" s="60"/>
      <c r="BX619" s="60"/>
      <c r="BY619" s="60"/>
      <c r="BZ619" s="60"/>
      <c r="CA619" s="60"/>
      <c r="CB619" s="60"/>
      <c r="CC619" s="60"/>
      <c r="CD619" s="60"/>
      <c r="CE619" s="60"/>
      <c r="CF619" s="60"/>
      <c r="CG619" s="60"/>
      <c r="CH619" s="60"/>
      <c r="CI619" s="60"/>
      <c r="CJ619" s="60"/>
      <c r="CK619" s="60"/>
      <c r="CL619" s="60"/>
      <c r="CM619" s="60"/>
      <c r="CN619" s="60"/>
      <c r="CO619" s="60"/>
      <c r="CP619" s="60"/>
      <c r="CQ619" s="8"/>
      <c r="CR619" s="8"/>
      <c r="CS619" s="8"/>
      <c r="CT619" s="8"/>
    </row>
    <row r="620" spans="1:98" s="10" customFormat="1" x14ac:dyDescent="0.25">
      <c r="A620" s="80" t="str">
        <f>IF('2. IE05 Data Extract'!A620="","",'2. IE05 Data Extract'!A620)</f>
        <v/>
      </c>
      <c r="B620" s="81" t="str">
        <f>IF('2. IE05 Data Extract'!B620="","",'2. IE05 Data Extract'!B620)</f>
        <v/>
      </c>
      <c r="C620" s="82" t="str">
        <f t="shared" si="96"/>
        <v/>
      </c>
      <c r="D620" s="81" t="str">
        <f>IF('2. IE05 Data Extract'!C620="","",'2. IE05 Data Extract'!C620)</f>
        <v/>
      </c>
      <c r="E620" s="83" t="str">
        <f t="shared" si="97"/>
        <v/>
      </c>
      <c r="F620" s="81" t="str">
        <f>IF('2. IE05 Data Extract'!D620="","",'2. IE05 Data Extract'!D620)</f>
        <v/>
      </c>
      <c r="G620" s="83" t="str">
        <f t="shared" si="98"/>
        <v/>
      </c>
      <c r="H620" s="80" t="str">
        <f>IF('2. IE05 Data Extract'!E620="","",'2. IE05 Data Extract'!E620)</f>
        <v/>
      </c>
      <c r="I620" s="84" t="str">
        <f t="shared" si="99"/>
        <v/>
      </c>
      <c r="J620" s="85" t="str">
        <f>IF('2. IE05 Data Extract'!F620="","",'2. IE05 Data Extract'!F620)</f>
        <v/>
      </c>
      <c r="K620" s="86" t="str">
        <f t="shared" si="100"/>
        <v/>
      </c>
      <c r="L620" s="81" t="str">
        <f>IF('2. IE05 Data Extract'!G620="","",'2. IE05 Data Extract'!G620)</f>
        <v/>
      </c>
      <c r="M620" s="87" t="str">
        <f t="shared" si="101"/>
        <v/>
      </c>
      <c r="N620" s="81" t="str">
        <f>IF('2. IE05 Data Extract'!H620="","",'2. IE05 Data Extract'!H620)</f>
        <v/>
      </c>
      <c r="O620" s="88" t="str">
        <f t="shared" si="102"/>
        <v/>
      </c>
      <c r="P620" s="81" t="str">
        <f>IF('2. IE05 Data Extract'!I620="","",'2. IE05 Data Extract'!I620)</f>
        <v/>
      </c>
      <c r="Q620" s="83" t="str">
        <f t="shared" si="103"/>
        <v/>
      </c>
      <c r="R620" s="80" t="str">
        <f>IF('2. IE05 Data Extract'!J620="","",'2. IE05 Data Extract'!J620)</f>
        <v/>
      </c>
      <c r="S620" s="89" t="str">
        <f t="shared" si="104"/>
        <v/>
      </c>
      <c r="T620" s="90" t="str">
        <f>IF('2. IE05 Data Extract'!K620="","",'2. IE05 Data Extract'!K620)</f>
        <v/>
      </c>
      <c r="U620" s="84"/>
      <c r="V620" s="90" t="str">
        <f>IF('2. IE05 Data Extract'!L620="","",'2. IE05 Data Extract'!L620)</f>
        <v/>
      </c>
      <c r="W620" s="84"/>
      <c r="X620" s="90" t="str">
        <f>IF('2. IE05 Data Extract'!M620="","",'2. IE05 Data Extract'!M620)</f>
        <v/>
      </c>
      <c r="Y620" s="84"/>
      <c r="Z620" s="90" t="str">
        <f>IF('2. IE05 Data Extract'!N620="","",'2. IE05 Data Extract'!N620)</f>
        <v/>
      </c>
      <c r="AA620" s="84"/>
      <c r="AB620" s="90" t="str">
        <f>IF('2. IE05 Data Extract'!O620="","",'2. IE05 Data Extract'!O620)</f>
        <v/>
      </c>
      <c r="AC620" s="84"/>
      <c r="AD620" s="5" t="str">
        <f>IF('2. IE05 Data Extract'!P620="","",'2. IE05 Data Extract'!P620)</f>
        <v/>
      </c>
      <c r="AE620" s="83"/>
      <c r="AF620" s="90" t="str">
        <f>IF('2. IE05 Data Extract'!Q620="","",'2. IE05 Data Extract'!Q620)</f>
        <v/>
      </c>
      <c r="AG620" s="84"/>
      <c r="AH620" s="5" t="str">
        <f>IF('2. IE05 Data Extract'!R620="","",'2. IE05 Data Extract'!R620)</f>
        <v/>
      </c>
      <c r="AI620" s="83"/>
      <c r="AJ620" s="5" t="str">
        <f>IF('2. IE05 Data Extract'!S620="","",'2. IE05 Data Extract'!S620)</f>
        <v/>
      </c>
      <c r="AK620" s="83"/>
      <c r="AL620" s="5" t="str">
        <f>IF('2. IE05 Data Extract'!T620="","",'2. IE05 Data Extract'!T620)</f>
        <v/>
      </c>
      <c r="AM620" s="83" t="str">
        <f t="shared" si="105"/>
        <v/>
      </c>
      <c r="AN620" s="5" t="str">
        <f>IF('2. IE05 Data Extract'!U620="","",'2. IE05 Data Extract'!U620)</f>
        <v/>
      </c>
      <c r="AO620" s="83" t="str">
        <f t="shared" si="106"/>
        <v/>
      </c>
      <c r="AP620" s="90" t="str">
        <f>IF('2. IE05 Data Extract'!V620="","",'2. IE05 Data Extract'!V620)</f>
        <v/>
      </c>
      <c r="AQ620" s="84"/>
      <c r="AR620" s="90" t="str">
        <f>IF('2. IE05 Data Extract'!W609="","",'2. IE05 Data Extract'!W609)</f>
        <v/>
      </c>
      <c r="AS620" s="84"/>
      <c r="AT620" s="5" t="str">
        <f>IF('2. IE05 Data Extract'!X620="","",'2. IE05 Data Extract'!X620)</f>
        <v/>
      </c>
      <c r="AU620" s="83"/>
      <c r="AV620" s="5" t="str">
        <f>IF('2. IE05 Data Extract'!Y620="","",'2. IE05 Data Extract'!Y620)</f>
        <v/>
      </c>
      <c r="AW620" s="83"/>
      <c r="AX620" s="91"/>
      <c r="AY620" s="84"/>
      <c r="AZ620" s="91"/>
      <c r="BA620" s="84"/>
      <c r="BB620" s="5" t="str">
        <f>IF('2. IE05 Data Extract'!AB620="","",'2. IE05 Data Extract'!AB620)</f>
        <v/>
      </c>
      <c r="BC620" s="60"/>
      <c r="BD620" s="5" t="str">
        <f>IF('2. IE05 Data Extract'!AK620="","",'2. IE05 Data Extract'!AK620)</f>
        <v/>
      </c>
      <c r="BE620" s="60"/>
      <c r="BF620" s="5" t="str">
        <f>IF('2. IE05 Data Extract'!AL620="","",'2. IE05 Data Extract'!AL620)</f>
        <v/>
      </c>
      <c r="BG620" s="60"/>
      <c r="BH620" s="5" t="str">
        <f>IF('2. IE05 Data Extract'!AC620="","",'2. IE05 Data Extract'!AC620)</f>
        <v/>
      </c>
      <c r="BI620" s="60"/>
      <c r="BJ620" s="5" t="str">
        <f>IF('2. IE05 Data Extract'!AD620="","",'2. IE05 Data Extract'!AD620)</f>
        <v/>
      </c>
      <c r="BK620" s="60"/>
      <c r="BL620" s="5" t="str">
        <f>IF('2. IE05 Data Extract'!AE620="","",'2. IE05 Data Extract'!AE620)</f>
        <v/>
      </c>
      <c r="BM620" s="60"/>
      <c r="BN620" s="5" t="str">
        <f>IF('2. IE05 Data Extract'!AF620="","",'2. IE05 Data Extract'!AF620)</f>
        <v/>
      </c>
      <c r="BO620" s="112"/>
      <c r="BP620" s="5" t="str">
        <f>IF('2. IE05 Data Extract'!AG620="","",'2. IE05 Data Extract'!AG620)</f>
        <v/>
      </c>
      <c r="BQ620" s="60"/>
      <c r="BR620" s="5" t="str">
        <f>IF('2. IE05 Data Extract'!AH620="","",'2. IE05 Data Extract'!AH620)</f>
        <v/>
      </c>
      <c r="BS620" s="60"/>
      <c r="BT620" s="5" t="str">
        <f>IF('2. IE05 Data Extract'!AI620="","",'2. IE05 Data Extract'!AI620)</f>
        <v/>
      </c>
      <c r="BU620" s="60"/>
      <c r="BV620" s="5" t="str">
        <f>IF('2. IE05 Data Extract'!AJ620="","",'2. IE05 Data Extract'!AJ620)</f>
        <v/>
      </c>
      <c r="BW620" s="60"/>
      <c r="BX620" s="60"/>
      <c r="BY620" s="60"/>
      <c r="BZ620" s="60"/>
      <c r="CA620" s="60"/>
      <c r="CB620" s="60"/>
      <c r="CC620" s="60"/>
      <c r="CD620" s="60"/>
      <c r="CE620" s="60"/>
      <c r="CF620" s="60"/>
      <c r="CG620" s="60"/>
      <c r="CH620" s="60"/>
      <c r="CI620" s="60"/>
      <c r="CJ620" s="60"/>
      <c r="CK620" s="60"/>
      <c r="CL620" s="60"/>
      <c r="CM620" s="60"/>
      <c r="CN620" s="60"/>
      <c r="CO620" s="60"/>
      <c r="CP620" s="60"/>
      <c r="CQ620" s="8"/>
      <c r="CR620" s="8"/>
      <c r="CS620" s="8"/>
      <c r="CT620" s="8"/>
    </row>
    <row r="621" spans="1:98" s="10" customFormat="1" x14ac:dyDescent="0.25">
      <c r="A621" s="80" t="str">
        <f>IF('2. IE05 Data Extract'!A621="","",'2. IE05 Data Extract'!A621)</f>
        <v/>
      </c>
      <c r="B621" s="81" t="str">
        <f>IF('2. IE05 Data Extract'!B621="","",'2. IE05 Data Extract'!B621)</f>
        <v/>
      </c>
      <c r="C621" s="82" t="str">
        <f t="shared" si="96"/>
        <v/>
      </c>
      <c r="D621" s="81" t="str">
        <f>IF('2. IE05 Data Extract'!C621="","",'2. IE05 Data Extract'!C621)</f>
        <v/>
      </c>
      <c r="E621" s="83" t="str">
        <f t="shared" si="97"/>
        <v/>
      </c>
      <c r="F621" s="81" t="str">
        <f>IF('2. IE05 Data Extract'!D621="","",'2. IE05 Data Extract'!D621)</f>
        <v/>
      </c>
      <c r="G621" s="83" t="str">
        <f t="shared" si="98"/>
        <v/>
      </c>
      <c r="H621" s="80" t="str">
        <f>IF('2. IE05 Data Extract'!E621="","",'2. IE05 Data Extract'!E621)</f>
        <v/>
      </c>
      <c r="I621" s="84" t="str">
        <f t="shared" si="99"/>
        <v/>
      </c>
      <c r="J621" s="85" t="str">
        <f>IF('2. IE05 Data Extract'!F621="","",'2. IE05 Data Extract'!F621)</f>
        <v/>
      </c>
      <c r="K621" s="86" t="str">
        <f t="shared" si="100"/>
        <v/>
      </c>
      <c r="L621" s="81" t="str">
        <f>IF('2. IE05 Data Extract'!G621="","",'2. IE05 Data Extract'!G621)</f>
        <v/>
      </c>
      <c r="M621" s="87" t="str">
        <f t="shared" si="101"/>
        <v/>
      </c>
      <c r="N621" s="81" t="str">
        <f>IF('2. IE05 Data Extract'!H621="","",'2. IE05 Data Extract'!H621)</f>
        <v/>
      </c>
      <c r="O621" s="88" t="str">
        <f t="shared" si="102"/>
        <v/>
      </c>
      <c r="P621" s="81" t="str">
        <f>IF('2. IE05 Data Extract'!I621="","",'2. IE05 Data Extract'!I621)</f>
        <v/>
      </c>
      <c r="Q621" s="83" t="str">
        <f t="shared" si="103"/>
        <v/>
      </c>
      <c r="R621" s="80" t="str">
        <f>IF('2. IE05 Data Extract'!J621="","",'2. IE05 Data Extract'!J621)</f>
        <v/>
      </c>
      <c r="S621" s="89" t="str">
        <f t="shared" si="104"/>
        <v/>
      </c>
      <c r="T621" s="90" t="str">
        <f>IF('2. IE05 Data Extract'!K621="","",'2. IE05 Data Extract'!K621)</f>
        <v/>
      </c>
      <c r="U621" s="84"/>
      <c r="V621" s="90" t="str">
        <f>IF('2. IE05 Data Extract'!L621="","",'2. IE05 Data Extract'!L621)</f>
        <v/>
      </c>
      <c r="W621" s="84"/>
      <c r="X621" s="90" t="str">
        <f>IF('2. IE05 Data Extract'!M621="","",'2. IE05 Data Extract'!M621)</f>
        <v/>
      </c>
      <c r="Y621" s="84"/>
      <c r="Z621" s="90" t="str">
        <f>IF('2. IE05 Data Extract'!N621="","",'2. IE05 Data Extract'!N621)</f>
        <v/>
      </c>
      <c r="AA621" s="84"/>
      <c r="AB621" s="90" t="str">
        <f>IF('2. IE05 Data Extract'!O621="","",'2. IE05 Data Extract'!O621)</f>
        <v/>
      </c>
      <c r="AC621" s="84"/>
      <c r="AD621" s="5" t="str">
        <f>IF('2. IE05 Data Extract'!P621="","",'2. IE05 Data Extract'!P621)</f>
        <v/>
      </c>
      <c r="AE621" s="83"/>
      <c r="AF621" s="90" t="str">
        <f>IF('2. IE05 Data Extract'!Q621="","",'2. IE05 Data Extract'!Q621)</f>
        <v/>
      </c>
      <c r="AG621" s="84"/>
      <c r="AH621" s="5" t="str">
        <f>IF('2. IE05 Data Extract'!R621="","",'2. IE05 Data Extract'!R621)</f>
        <v/>
      </c>
      <c r="AI621" s="83"/>
      <c r="AJ621" s="5" t="str">
        <f>IF('2. IE05 Data Extract'!S621="","",'2. IE05 Data Extract'!S621)</f>
        <v/>
      </c>
      <c r="AK621" s="83"/>
      <c r="AL621" s="5" t="str">
        <f>IF('2. IE05 Data Extract'!T621="","",'2. IE05 Data Extract'!T621)</f>
        <v/>
      </c>
      <c r="AM621" s="83" t="str">
        <f t="shared" si="105"/>
        <v/>
      </c>
      <c r="AN621" s="5" t="str">
        <f>IF('2. IE05 Data Extract'!U621="","",'2. IE05 Data Extract'!U621)</f>
        <v/>
      </c>
      <c r="AO621" s="83" t="str">
        <f t="shared" si="106"/>
        <v/>
      </c>
      <c r="AP621" s="90" t="str">
        <f>IF('2. IE05 Data Extract'!V621="","",'2. IE05 Data Extract'!V621)</f>
        <v/>
      </c>
      <c r="AQ621" s="84"/>
      <c r="AR621" s="90" t="str">
        <f>IF('2. IE05 Data Extract'!W610="","",'2. IE05 Data Extract'!W610)</f>
        <v/>
      </c>
      <c r="AS621" s="84"/>
      <c r="AT621" s="5" t="str">
        <f>IF('2. IE05 Data Extract'!X621="","",'2. IE05 Data Extract'!X621)</f>
        <v/>
      </c>
      <c r="AU621" s="83"/>
      <c r="AV621" s="5" t="str">
        <f>IF('2. IE05 Data Extract'!Y621="","",'2. IE05 Data Extract'!Y621)</f>
        <v/>
      </c>
      <c r="AW621" s="83"/>
      <c r="AX621" s="91"/>
      <c r="AY621" s="84"/>
      <c r="AZ621" s="91"/>
      <c r="BA621" s="84"/>
      <c r="BB621" s="5" t="str">
        <f>IF('2. IE05 Data Extract'!AB621="","",'2. IE05 Data Extract'!AB621)</f>
        <v/>
      </c>
      <c r="BC621" s="60"/>
      <c r="BD621" s="5" t="str">
        <f>IF('2. IE05 Data Extract'!AK621="","",'2. IE05 Data Extract'!AK621)</f>
        <v/>
      </c>
      <c r="BE621" s="60"/>
      <c r="BF621" s="5" t="str">
        <f>IF('2. IE05 Data Extract'!AL621="","",'2. IE05 Data Extract'!AL621)</f>
        <v/>
      </c>
      <c r="BG621" s="60"/>
      <c r="BH621" s="5" t="str">
        <f>IF('2. IE05 Data Extract'!AC621="","",'2. IE05 Data Extract'!AC621)</f>
        <v/>
      </c>
      <c r="BI621" s="60"/>
      <c r="BJ621" s="5" t="str">
        <f>IF('2. IE05 Data Extract'!AD621="","",'2. IE05 Data Extract'!AD621)</f>
        <v/>
      </c>
      <c r="BK621" s="60"/>
      <c r="BL621" s="5" t="str">
        <f>IF('2. IE05 Data Extract'!AE621="","",'2. IE05 Data Extract'!AE621)</f>
        <v/>
      </c>
      <c r="BM621" s="60"/>
      <c r="BN621" s="5" t="str">
        <f>IF('2. IE05 Data Extract'!AF621="","",'2. IE05 Data Extract'!AF621)</f>
        <v/>
      </c>
      <c r="BO621" s="112"/>
      <c r="BP621" s="5" t="str">
        <f>IF('2. IE05 Data Extract'!AG621="","",'2. IE05 Data Extract'!AG621)</f>
        <v/>
      </c>
      <c r="BQ621" s="60"/>
      <c r="BR621" s="5" t="str">
        <f>IF('2. IE05 Data Extract'!AH621="","",'2. IE05 Data Extract'!AH621)</f>
        <v/>
      </c>
      <c r="BS621" s="60"/>
      <c r="BT621" s="5" t="str">
        <f>IF('2. IE05 Data Extract'!AI621="","",'2. IE05 Data Extract'!AI621)</f>
        <v/>
      </c>
      <c r="BU621" s="60"/>
      <c r="BV621" s="5" t="str">
        <f>IF('2. IE05 Data Extract'!AJ621="","",'2. IE05 Data Extract'!AJ621)</f>
        <v/>
      </c>
      <c r="BW621" s="60"/>
      <c r="BX621" s="60"/>
      <c r="BY621" s="60"/>
      <c r="BZ621" s="60"/>
      <c r="CA621" s="60"/>
      <c r="CB621" s="60"/>
      <c r="CC621" s="60"/>
      <c r="CD621" s="60"/>
      <c r="CE621" s="60"/>
      <c r="CF621" s="60"/>
      <c r="CG621" s="60"/>
      <c r="CH621" s="60"/>
      <c r="CI621" s="60"/>
      <c r="CJ621" s="60"/>
      <c r="CK621" s="60"/>
      <c r="CL621" s="60"/>
      <c r="CM621" s="60"/>
      <c r="CN621" s="60"/>
      <c r="CO621" s="60"/>
      <c r="CP621" s="60"/>
      <c r="CQ621" s="8"/>
      <c r="CR621" s="8"/>
      <c r="CS621" s="8"/>
      <c r="CT621" s="8"/>
    </row>
    <row r="622" spans="1:98" s="10" customFormat="1" x14ac:dyDescent="0.25">
      <c r="A622" s="80" t="str">
        <f>IF('2. IE05 Data Extract'!A622="","",'2. IE05 Data Extract'!A622)</f>
        <v/>
      </c>
      <c r="B622" s="81" t="str">
        <f>IF('2. IE05 Data Extract'!B622="","",'2. IE05 Data Extract'!B622)</f>
        <v/>
      </c>
      <c r="C622" s="82" t="str">
        <f t="shared" si="96"/>
        <v/>
      </c>
      <c r="D622" s="81" t="str">
        <f>IF('2. IE05 Data Extract'!C622="","",'2. IE05 Data Extract'!C622)</f>
        <v/>
      </c>
      <c r="E622" s="83" t="str">
        <f t="shared" si="97"/>
        <v/>
      </c>
      <c r="F622" s="81" t="str">
        <f>IF('2. IE05 Data Extract'!D622="","",'2. IE05 Data Extract'!D622)</f>
        <v/>
      </c>
      <c r="G622" s="83" t="str">
        <f t="shared" si="98"/>
        <v/>
      </c>
      <c r="H622" s="80" t="str">
        <f>IF('2. IE05 Data Extract'!E622="","",'2. IE05 Data Extract'!E622)</f>
        <v/>
      </c>
      <c r="I622" s="84" t="str">
        <f t="shared" si="99"/>
        <v/>
      </c>
      <c r="J622" s="85" t="str">
        <f>IF('2. IE05 Data Extract'!F622="","",'2. IE05 Data Extract'!F622)</f>
        <v/>
      </c>
      <c r="K622" s="86" t="str">
        <f t="shared" si="100"/>
        <v/>
      </c>
      <c r="L622" s="81" t="str">
        <f>IF('2. IE05 Data Extract'!G622="","",'2. IE05 Data Extract'!G622)</f>
        <v/>
      </c>
      <c r="M622" s="87" t="str">
        <f t="shared" si="101"/>
        <v/>
      </c>
      <c r="N622" s="81" t="str">
        <f>IF('2. IE05 Data Extract'!H622="","",'2. IE05 Data Extract'!H622)</f>
        <v/>
      </c>
      <c r="O622" s="88" t="str">
        <f t="shared" si="102"/>
        <v/>
      </c>
      <c r="P622" s="81" t="str">
        <f>IF('2. IE05 Data Extract'!I622="","",'2. IE05 Data Extract'!I622)</f>
        <v/>
      </c>
      <c r="Q622" s="83" t="str">
        <f t="shared" si="103"/>
        <v/>
      </c>
      <c r="R622" s="80" t="str">
        <f>IF('2. IE05 Data Extract'!J622="","",'2. IE05 Data Extract'!J622)</f>
        <v/>
      </c>
      <c r="S622" s="89" t="str">
        <f t="shared" si="104"/>
        <v/>
      </c>
      <c r="T622" s="90" t="str">
        <f>IF('2. IE05 Data Extract'!K622="","",'2. IE05 Data Extract'!K622)</f>
        <v/>
      </c>
      <c r="U622" s="84"/>
      <c r="V622" s="90" t="str">
        <f>IF('2. IE05 Data Extract'!L622="","",'2. IE05 Data Extract'!L622)</f>
        <v/>
      </c>
      <c r="W622" s="84"/>
      <c r="X622" s="90" t="str">
        <f>IF('2. IE05 Data Extract'!M622="","",'2. IE05 Data Extract'!M622)</f>
        <v/>
      </c>
      <c r="Y622" s="84"/>
      <c r="Z622" s="90" t="str">
        <f>IF('2. IE05 Data Extract'!N622="","",'2. IE05 Data Extract'!N622)</f>
        <v/>
      </c>
      <c r="AA622" s="84"/>
      <c r="AB622" s="90" t="str">
        <f>IF('2. IE05 Data Extract'!O622="","",'2. IE05 Data Extract'!O622)</f>
        <v/>
      </c>
      <c r="AC622" s="84"/>
      <c r="AD622" s="5" t="str">
        <f>IF('2. IE05 Data Extract'!P622="","",'2. IE05 Data Extract'!P622)</f>
        <v/>
      </c>
      <c r="AE622" s="83"/>
      <c r="AF622" s="90" t="str">
        <f>IF('2. IE05 Data Extract'!Q622="","",'2. IE05 Data Extract'!Q622)</f>
        <v/>
      </c>
      <c r="AG622" s="84"/>
      <c r="AH622" s="5" t="str">
        <f>IF('2. IE05 Data Extract'!R622="","",'2. IE05 Data Extract'!R622)</f>
        <v/>
      </c>
      <c r="AI622" s="83"/>
      <c r="AJ622" s="5" t="str">
        <f>IF('2. IE05 Data Extract'!S622="","",'2. IE05 Data Extract'!S622)</f>
        <v/>
      </c>
      <c r="AK622" s="83"/>
      <c r="AL622" s="5" t="str">
        <f>IF('2. IE05 Data Extract'!T622="","",'2. IE05 Data Extract'!T622)</f>
        <v/>
      </c>
      <c r="AM622" s="83" t="str">
        <f t="shared" si="105"/>
        <v/>
      </c>
      <c r="AN622" s="5" t="str">
        <f>IF('2. IE05 Data Extract'!U622="","",'2. IE05 Data Extract'!U622)</f>
        <v/>
      </c>
      <c r="AO622" s="83" t="str">
        <f t="shared" si="106"/>
        <v/>
      </c>
      <c r="AP622" s="90" t="str">
        <f>IF('2. IE05 Data Extract'!V622="","",'2. IE05 Data Extract'!V622)</f>
        <v/>
      </c>
      <c r="AQ622" s="84"/>
      <c r="AR622" s="90" t="str">
        <f>IF('2. IE05 Data Extract'!W611="","",'2. IE05 Data Extract'!W611)</f>
        <v/>
      </c>
      <c r="AS622" s="84"/>
      <c r="AT622" s="5" t="str">
        <f>IF('2. IE05 Data Extract'!X622="","",'2. IE05 Data Extract'!X622)</f>
        <v/>
      </c>
      <c r="AU622" s="83"/>
      <c r="AV622" s="5" t="str">
        <f>IF('2. IE05 Data Extract'!Y622="","",'2. IE05 Data Extract'!Y622)</f>
        <v/>
      </c>
      <c r="AW622" s="83"/>
      <c r="AX622" s="91"/>
      <c r="AY622" s="84"/>
      <c r="AZ622" s="91"/>
      <c r="BA622" s="84"/>
      <c r="BB622" s="5" t="str">
        <f>IF('2. IE05 Data Extract'!AB622="","",'2. IE05 Data Extract'!AB622)</f>
        <v/>
      </c>
      <c r="BC622" s="60"/>
      <c r="BD622" s="5" t="str">
        <f>IF('2. IE05 Data Extract'!AK622="","",'2. IE05 Data Extract'!AK622)</f>
        <v/>
      </c>
      <c r="BE622" s="60"/>
      <c r="BF622" s="5" t="str">
        <f>IF('2. IE05 Data Extract'!AL622="","",'2. IE05 Data Extract'!AL622)</f>
        <v/>
      </c>
      <c r="BG622" s="60"/>
      <c r="BH622" s="5" t="str">
        <f>IF('2. IE05 Data Extract'!AC622="","",'2. IE05 Data Extract'!AC622)</f>
        <v/>
      </c>
      <c r="BI622" s="60"/>
      <c r="BJ622" s="5" t="str">
        <f>IF('2. IE05 Data Extract'!AD622="","",'2. IE05 Data Extract'!AD622)</f>
        <v/>
      </c>
      <c r="BK622" s="60"/>
      <c r="BL622" s="5" t="str">
        <f>IF('2. IE05 Data Extract'!AE622="","",'2. IE05 Data Extract'!AE622)</f>
        <v/>
      </c>
      <c r="BM622" s="60"/>
      <c r="BN622" s="5" t="str">
        <f>IF('2. IE05 Data Extract'!AF622="","",'2. IE05 Data Extract'!AF622)</f>
        <v/>
      </c>
      <c r="BO622" s="112"/>
      <c r="BP622" s="5" t="str">
        <f>IF('2. IE05 Data Extract'!AG622="","",'2. IE05 Data Extract'!AG622)</f>
        <v/>
      </c>
      <c r="BQ622" s="60"/>
      <c r="BR622" s="5" t="str">
        <f>IF('2. IE05 Data Extract'!AH622="","",'2. IE05 Data Extract'!AH622)</f>
        <v/>
      </c>
      <c r="BS622" s="60"/>
      <c r="BT622" s="5" t="str">
        <f>IF('2. IE05 Data Extract'!AI622="","",'2. IE05 Data Extract'!AI622)</f>
        <v/>
      </c>
      <c r="BU622" s="60"/>
      <c r="BV622" s="5" t="str">
        <f>IF('2. IE05 Data Extract'!AJ622="","",'2. IE05 Data Extract'!AJ622)</f>
        <v/>
      </c>
      <c r="BW622" s="60"/>
      <c r="BX622" s="60"/>
      <c r="BY622" s="60"/>
      <c r="BZ622" s="60"/>
      <c r="CA622" s="60"/>
      <c r="CB622" s="60"/>
      <c r="CC622" s="60"/>
      <c r="CD622" s="60"/>
      <c r="CE622" s="60"/>
      <c r="CF622" s="60"/>
      <c r="CG622" s="60"/>
      <c r="CH622" s="60"/>
      <c r="CI622" s="60"/>
      <c r="CJ622" s="60"/>
      <c r="CK622" s="60"/>
      <c r="CL622" s="60"/>
      <c r="CM622" s="60"/>
      <c r="CN622" s="60"/>
      <c r="CO622" s="60"/>
      <c r="CP622" s="60"/>
      <c r="CQ622" s="8"/>
      <c r="CR622" s="8"/>
      <c r="CS622" s="8"/>
      <c r="CT622" s="8"/>
    </row>
    <row r="623" spans="1:98" s="10" customFormat="1" x14ac:dyDescent="0.25">
      <c r="A623" s="80" t="str">
        <f>IF('2. IE05 Data Extract'!A623="","",'2. IE05 Data Extract'!A623)</f>
        <v/>
      </c>
      <c r="B623" s="81" t="str">
        <f>IF('2. IE05 Data Extract'!B623="","",'2. IE05 Data Extract'!B623)</f>
        <v/>
      </c>
      <c r="C623" s="82" t="str">
        <f t="shared" si="96"/>
        <v/>
      </c>
      <c r="D623" s="81" t="str">
        <f>IF('2. IE05 Data Extract'!C623="","",'2. IE05 Data Extract'!C623)</f>
        <v/>
      </c>
      <c r="E623" s="83" t="str">
        <f t="shared" si="97"/>
        <v/>
      </c>
      <c r="F623" s="81" t="str">
        <f>IF('2. IE05 Data Extract'!D623="","",'2. IE05 Data Extract'!D623)</f>
        <v/>
      </c>
      <c r="G623" s="83" t="str">
        <f t="shared" si="98"/>
        <v/>
      </c>
      <c r="H623" s="80" t="str">
        <f>IF('2. IE05 Data Extract'!E623="","",'2. IE05 Data Extract'!E623)</f>
        <v/>
      </c>
      <c r="I623" s="84" t="str">
        <f t="shared" si="99"/>
        <v/>
      </c>
      <c r="J623" s="85" t="str">
        <f>IF('2. IE05 Data Extract'!F623="","",'2. IE05 Data Extract'!F623)</f>
        <v/>
      </c>
      <c r="K623" s="86" t="str">
        <f t="shared" si="100"/>
        <v/>
      </c>
      <c r="L623" s="81" t="str">
        <f>IF('2. IE05 Data Extract'!G623="","",'2. IE05 Data Extract'!G623)</f>
        <v/>
      </c>
      <c r="M623" s="87" t="str">
        <f t="shared" si="101"/>
        <v/>
      </c>
      <c r="N623" s="81" t="str">
        <f>IF('2. IE05 Data Extract'!H623="","",'2. IE05 Data Extract'!H623)</f>
        <v/>
      </c>
      <c r="O623" s="88" t="str">
        <f t="shared" si="102"/>
        <v/>
      </c>
      <c r="P623" s="81" t="str">
        <f>IF('2. IE05 Data Extract'!I623="","",'2. IE05 Data Extract'!I623)</f>
        <v/>
      </c>
      <c r="Q623" s="83" t="str">
        <f t="shared" si="103"/>
        <v/>
      </c>
      <c r="R623" s="80" t="str">
        <f>IF('2. IE05 Data Extract'!J623="","",'2. IE05 Data Extract'!J623)</f>
        <v/>
      </c>
      <c r="S623" s="89" t="str">
        <f t="shared" si="104"/>
        <v/>
      </c>
      <c r="T623" s="90" t="str">
        <f>IF('2. IE05 Data Extract'!K623="","",'2. IE05 Data Extract'!K623)</f>
        <v/>
      </c>
      <c r="U623" s="84"/>
      <c r="V623" s="90" t="str">
        <f>IF('2. IE05 Data Extract'!L623="","",'2. IE05 Data Extract'!L623)</f>
        <v/>
      </c>
      <c r="W623" s="84"/>
      <c r="X623" s="90" t="str">
        <f>IF('2. IE05 Data Extract'!M623="","",'2. IE05 Data Extract'!M623)</f>
        <v/>
      </c>
      <c r="Y623" s="84"/>
      <c r="Z623" s="90" t="str">
        <f>IF('2. IE05 Data Extract'!N623="","",'2. IE05 Data Extract'!N623)</f>
        <v/>
      </c>
      <c r="AA623" s="84"/>
      <c r="AB623" s="90" t="str">
        <f>IF('2. IE05 Data Extract'!O623="","",'2. IE05 Data Extract'!O623)</f>
        <v/>
      </c>
      <c r="AC623" s="84"/>
      <c r="AD623" s="5" t="str">
        <f>IF('2. IE05 Data Extract'!P623="","",'2. IE05 Data Extract'!P623)</f>
        <v/>
      </c>
      <c r="AE623" s="83"/>
      <c r="AF623" s="90" t="str">
        <f>IF('2. IE05 Data Extract'!Q623="","",'2. IE05 Data Extract'!Q623)</f>
        <v/>
      </c>
      <c r="AG623" s="84"/>
      <c r="AH623" s="5" t="str">
        <f>IF('2. IE05 Data Extract'!R623="","",'2. IE05 Data Extract'!R623)</f>
        <v/>
      </c>
      <c r="AI623" s="83"/>
      <c r="AJ623" s="5" t="str">
        <f>IF('2. IE05 Data Extract'!S623="","",'2. IE05 Data Extract'!S623)</f>
        <v/>
      </c>
      <c r="AK623" s="83"/>
      <c r="AL623" s="5" t="str">
        <f>IF('2. IE05 Data Extract'!T623="","",'2. IE05 Data Extract'!T623)</f>
        <v/>
      </c>
      <c r="AM623" s="83" t="str">
        <f t="shared" si="105"/>
        <v/>
      </c>
      <c r="AN623" s="5" t="str">
        <f>IF('2. IE05 Data Extract'!U623="","",'2. IE05 Data Extract'!U623)</f>
        <v/>
      </c>
      <c r="AO623" s="83" t="str">
        <f t="shared" si="106"/>
        <v/>
      </c>
      <c r="AP623" s="90" t="str">
        <f>IF('2. IE05 Data Extract'!V623="","",'2. IE05 Data Extract'!V623)</f>
        <v/>
      </c>
      <c r="AQ623" s="84"/>
      <c r="AR623" s="90" t="str">
        <f>IF('2. IE05 Data Extract'!W612="","",'2. IE05 Data Extract'!W612)</f>
        <v/>
      </c>
      <c r="AS623" s="84"/>
      <c r="AT623" s="5" t="str">
        <f>IF('2. IE05 Data Extract'!X623="","",'2. IE05 Data Extract'!X623)</f>
        <v/>
      </c>
      <c r="AU623" s="83"/>
      <c r="AV623" s="5" t="str">
        <f>IF('2. IE05 Data Extract'!Y623="","",'2. IE05 Data Extract'!Y623)</f>
        <v/>
      </c>
      <c r="AW623" s="83"/>
      <c r="AX623" s="91"/>
      <c r="AY623" s="84"/>
      <c r="AZ623" s="91"/>
      <c r="BA623" s="84"/>
      <c r="BB623" s="5" t="str">
        <f>IF('2. IE05 Data Extract'!AB623="","",'2. IE05 Data Extract'!AB623)</f>
        <v/>
      </c>
      <c r="BC623" s="60"/>
      <c r="BD623" s="5" t="str">
        <f>IF('2. IE05 Data Extract'!AK623="","",'2. IE05 Data Extract'!AK623)</f>
        <v/>
      </c>
      <c r="BE623" s="60"/>
      <c r="BF623" s="5" t="str">
        <f>IF('2. IE05 Data Extract'!AL623="","",'2. IE05 Data Extract'!AL623)</f>
        <v/>
      </c>
      <c r="BG623" s="60"/>
      <c r="BH623" s="5" t="str">
        <f>IF('2. IE05 Data Extract'!AC623="","",'2. IE05 Data Extract'!AC623)</f>
        <v/>
      </c>
      <c r="BI623" s="60"/>
      <c r="BJ623" s="5" t="str">
        <f>IF('2. IE05 Data Extract'!AD623="","",'2. IE05 Data Extract'!AD623)</f>
        <v/>
      </c>
      <c r="BK623" s="60"/>
      <c r="BL623" s="5" t="str">
        <f>IF('2. IE05 Data Extract'!AE623="","",'2. IE05 Data Extract'!AE623)</f>
        <v/>
      </c>
      <c r="BM623" s="60"/>
      <c r="BN623" s="5" t="str">
        <f>IF('2. IE05 Data Extract'!AF623="","",'2. IE05 Data Extract'!AF623)</f>
        <v/>
      </c>
      <c r="BO623" s="112"/>
      <c r="BP623" s="5" t="str">
        <f>IF('2. IE05 Data Extract'!AG623="","",'2. IE05 Data Extract'!AG623)</f>
        <v/>
      </c>
      <c r="BQ623" s="60"/>
      <c r="BR623" s="5" t="str">
        <f>IF('2. IE05 Data Extract'!AH623="","",'2. IE05 Data Extract'!AH623)</f>
        <v/>
      </c>
      <c r="BS623" s="60"/>
      <c r="BT623" s="5" t="str">
        <f>IF('2. IE05 Data Extract'!AI623="","",'2. IE05 Data Extract'!AI623)</f>
        <v/>
      </c>
      <c r="BU623" s="60"/>
      <c r="BV623" s="5" t="str">
        <f>IF('2. IE05 Data Extract'!AJ623="","",'2. IE05 Data Extract'!AJ623)</f>
        <v/>
      </c>
      <c r="BW623" s="60"/>
      <c r="BX623" s="60"/>
      <c r="BY623" s="60"/>
      <c r="BZ623" s="60"/>
      <c r="CA623" s="60"/>
      <c r="CB623" s="60"/>
      <c r="CC623" s="60"/>
      <c r="CD623" s="60"/>
      <c r="CE623" s="60"/>
      <c r="CF623" s="60"/>
      <c r="CG623" s="60"/>
      <c r="CH623" s="60"/>
      <c r="CI623" s="60"/>
      <c r="CJ623" s="60"/>
      <c r="CK623" s="60"/>
      <c r="CL623" s="60"/>
      <c r="CM623" s="60"/>
      <c r="CN623" s="60"/>
      <c r="CO623" s="60"/>
      <c r="CP623" s="60"/>
      <c r="CQ623" s="8"/>
      <c r="CR623" s="8"/>
      <c r="CS623" s="8"/>
      <c r="CT623" s="8"/>
    </row>
    <row r="624" spans="1:98" s="10" customFormat="1" x14ac:dyDescent="0.25">
      <c r="A624" s="80" t="str">
        <f>IF('2. IE05 Data Extract'!A624="","",'2. IE05 Data Extract'!A624)</f>
        <v/>
      </c>
      <c r="B624" s="81" t="str">
        <f>IF('2. IE05 Data Extract'!B624="","",'2. IE05 Data Extract'!B624)</f>
        <v/>
      </c>
      <c r="C624" s="82" t="str">
        <f t="shared" si="96"/>
        <v/>
      </c>
      <c r="D624" s="81" t="str">
        <f>IF('2. IE05 Data Extract'!C624="","",'2. IE05 Data Extract'!C624)</f>
        <v/>
      </c>
      <c r="E624" s="83" t="str">
        <f t="shared" si="97"/>
        <v/>
      </c>
      <c r="F624" s="81" t="str">
        <f>IF('2. IE05 Data Extract'!D624="","",'2. IE05 Data Extract'!D624)</f>
        <v/>
      </c>
      <c r="G624" s="83" t="str">
        <f t="shared" si="98"/>
        <v/>
      </c>
      <c r="H624" s="80" t="str">
        <f>IF('2. IE05 Data Extract'!E624="","",'2. IE05 Data Extract'!E624)</f>
        <v/>
      </c>
      <c r="I624" s="84" t="str">
        <f t="shared" si="99"/>
        <v/>
      </c>
      <c r="J624" s="85" t="str">
        <f>IF('2. IE05 Data Extract'!F624="","",'2. IE05 Data Extract'!F624)</f>
        <v/>
      </c>
      <c r="K624" s="86" t="str">
        <f t="shared" si="100"/>
        <v/>
      </c>
      <c r="L624" s="81" t="str">
        <f>IF('2. IE05 Data Extract'!G624="","",'2. IE05 Data Extract'!G624)</f>
        <v/>
      </c>
      <c r="M624" s="87" t="str">
        <f t="shared" si="101"/>
        <v/>
      </c>
      <c r="N624" s="81" t="str">
        <f>IF('2. IE05 Data Extract'!H624="","",'2. IE05 Data Extract'!H624)</f>
        <v/>
      </c>
      <c r="O624" s="88" t="str">
        <f t="shared" si="102"/>
        <v/>
      </c>
      <c r="P624" s="81" t="str">
        <f>IF('2. IE05 Data Extract'!I624="","",'2. IE05 Data Extract'!I624)</f>
        <v/>
      </c>
      <c r="Q624" s="83" t="str">
        <f t="shared" si="103"/>
        <v/>
      </c>
      <c r="R624" s="80" t="str">
        <f>IF('2. IE05 Data Extract'!J624="","",'2. IE05 Data Extract'!J624)</f>
        <v/>
      </c>
      <c r="S624" s="89" t="str">
        <f t="shared" si="104"/>
        <v/>
      </c>
      <c r="T624" s="90" t="str">
        <f>IF('2. IE05 Data Extract'!K624="","",'2. IE05 Data Extract'!K624)</f>
        <v/>
      </c>
      <c r="U624" s="84"/>
      <c r="V624" s="90" t="str">
        <f>IF('2. IE05 Data Extract'!L624="","",'2. IE05 Data Extract'!L624)</f>
        <v/>
      </c>
      <c r="W624" s="84"/>
      <c r="X624" s="90" t="str">
        <f>IF('2. IE05 Data Extract'!M624="","",'2. IE05 Data Extract'!M624)</f>
        <v/>
      </c>
      <c r="Y624" s="84"/>
      <c r="Z624" s="90" t="str">
        <f>IF('2. IE05 Data Extract'!N624="","",'2. IE05 Data Extract'!N624)</f>
        <v/>
      </c>
      <c r="AA624" s="84"/>
      <c r="AB624" s="90" t="str">
        <f>IF('2. IE05 Data Extract'!O624="","",'2. IE05 Data Extract'!O624)</f>
        <v/>
      </c>
      <c r="AC624" s="84"/>
      <c r="AD624" s="5" t="str">
        <f>IF('2. IE05 Data Extract'!P624="","",'2. IE05 Data Extract'!P624)</f>
        <v/>
      </c>
      <c r="AE624" s="83"/>
      <c r="AF624" s="90" t="str">
        <f>IF('2. IE05 Data Extract'!Q624="","",'2. IE05 Data Extract'!Q624)</f>
        <v/>
      </c>
      <c r="AG624" s="84"/>
      <c r="AH624" s="5" t="str">
        <f>IF('2. IE05 Data Extract'!R624="","",'2. IE05 Data Extract'!R624)</f>
        <v/>
      </c>
      <c r="AI624" s="83"/>
      <c r="AJ624" s="5" t="str">
        <f>IF('2. IE05 Data Extract'!S624="","",'2. IE05 Data Extract'!S624)</f>
        <v/>
      </c>
      <c r="AK624" s="83"/>
      <c r="AL624" s="5" t="str">
        <f>IF('2. IE05 Data Extract'!T624="","",'2. IE05 Data Extract'!T624)</f>
        <v/>
      </c>
      <c r="AM624" s="83" t="str">
        <f t="shared" si="105"/>
        <v/>
      </c>
      <c r="AN624" s="5" t="str">
        <f>IF('2. IE05 Data Extract'!U624="","",'2. IE05 Data Extract'!U624)</f>
        <v/>
      </c>
      <c r="AO624" s="83" t="str">
        <f t="shared" si="106"/>
        <v/>
      </c>
      <c r="AP624" s="90" t="str">
        <f>IF('2. IE05 Data Extract'!V624="","",'2. IE05 Data Extract'!V624)</f>
        <v/>
      </c>
      <c r="AQ624" s="84"/>
      <c r="AR624" s="90" t="str">
        <f>IF('2. IE05 Data Extract'!W613="","",'2. IE05 Data Extract'!W613)</f>
        <v/>
      </c>
      <c r="AS624" s="84"/>
      <c r="AT624" s="5" t="str">
        <f>IF('2. IE05 Data Extract'!X624="","",'2. IE05 Data Extract'!X624)</f>
        <v/>
      </c>
      <c r="AU624" s="83"/>
      <c r="AV624" s="5" t="str">
        <f>IF('2. IE05 Data Extract'!Y624="","",'2. IE05 Data Extract'!Y624)</f>
        <v/>
      </c>
      <c r="AW624" s="83"/>
      <c r="AX624" s="91"/>
      <c r="AY624" s="84"/>
      <c r="AZ624" s="91"/>
      <c r="BA624" s="84"/>
      <c r="BB624" s="5" t="str">
        <f>IF('2. IE05 Data Extract'!AB624="","",'2. IE05 Data Extract'!AB624)</f>
        <v/>
      </c>
      <c r="BC624" s="60"/>
      <c r="BD624" s="5" t="str">
        <f>IF('2. IE05 Data Extract'!AK624="","",'2. IE05 Data Extract'!AK624)</f>
        <v/>
      </c>
      <c r="BE624" s="60"/>
      <c r="BF624" s="5" t="str">
        <f>IF('2. IE05 Data Extract'!AL624="","",'2. IE05 Data Extract'!AL624)</f>
        <v/>
      </c>
      <c r="BG624" s="60"/>
      <c r="BH624" s="5" t="str">
        <f>IF('2. IE05 Data Extract'!AC624="","",'2. IE05 Data Extract'!AC624)</f>
        <v/>
      </c>
      <c r="BI624" s="60"/>
      <c r="BJ624" s="5" t="str">
        <f>IF('2. IE05 Data Extract'!AD624="","",'2. IE05 Data Extract'!AD624)</f>
        <v/>
      </c>
      <c r="BK624" s="60"/>
      <c r="BL624" s="5" t="str">
        <f>IF('2. IE05 Data Extract'!AE624="","",'2. IE05 Data Extract'!AE624)</f>
        <v/>
      </c>
      <c r="BM624" s="60"/>
      <c r="BN624" s="5" t="str">
        <f>IF('2. IE05 Data Extract'!AF624="","",'2. IE05 Data Extract'!AF624)</f>
        <v/>
      </c>
      <c r="BO624" s="112"/>
      <c r="BP624" s="5" t="str">
        <f>IF('2. IE05 Data Extract'!AG624="","",'2. IE05 Data Extract'!AG624)</f>
        <v/>
      </c>
      <c r="BQ624" s="60"/>
      <c r="BR624" s="5" t="str">
        <f>IF('2. IE05 Data Extract'!AH624="","",'2. IE05 Data Extract'!AH624)</f>
        <v/>
      </c>
      <c r="BS624" s="60"/>
      <c r="BT624" s="5" t="str">
        <f>IF('2. IE05 Data Extract'!AI624="","",'2. IE05 Data Extract'!AI624)</f>
        <v/>
      </c>
      <c r="BU624" s="60"/>
      <c r="BV624" s="5" t="str">
        <f>IF('2. IE05 Data Extract'!AJ624="","",'2. IE05 Data Extract'!AJ624)</f>
        <v/>
      </c>
      <c r="BW624" s="60"/>
      <c r="BX624" s="60"/>
      <c r="BY624" s="60"/>
      <c r="BZ624" s="60"/>
      <c r="CA624" s="60"/>
      <c r="CB624" s="60"/>
      <c r="CC624" s="60"/>
      <c r="CD624" s="60"/>
      <c r="CE624" s="60"/>
      <c r="CF624" s="60"/>
      <c r="CG624" s="60"/>
      <c r="CH624" s="60"/>
      <c r="CI624" s="60"/>
      <c r="CJ624" s="60"/>
      <c r="CK624" s="60"/>
      <c r="CL624" s="60"/>
      <c r="CM624" s="60"/>
      <c r="CN624" s="60"/>
      <c r="CO624" s="60"/>
      <c r="CP624" s="60"/>
      <c r="CQ624" s="8"/>
      <c r="CR624" s="8"/>
      <c r="CS624" s="8"/>
      <c r="CT624" s="8"/>
    </row>
    <row r="625" spans="1:98" s="10" customFormat="1" x14ac:dyDescent="0.25">
      <c r="A625" s="80" t="str">
        <f>IF('2. IE05 Data Extract'!A625="","",'2. IE05 Data Extract'!A625)</f>
        <v/>
      </c>
      <c r="B625" s="81" t="str">
        <f>IF('2. IE05 Data Extract'!B625="","",'2. IE05 Data Extract'!B625)</f>
        <v/>
      </c>
      <c r="C625" s="82" t="str">
        <f t="shared" si="96"/>
        <v/>
      </c>
      <c r="D625" s="81" t="str">
        <f>IF('2. IE05 Data Extract'!C625="","",'2. IE05 Data Extract'!C625)</f>
        <v/>
      </c>
      <c r="E625" s="83" t="str">
        <f t="shared" si="97"/>
        <v/>
      </c>
      <c r="F625" s="81" t="str">
        <f>IF('2. IE05 Data Extract'!D625="","",'2. IE05 Data Extract'!D625)</f>
        <v/>
      </c>
      <c r="G625" s="83" t="str">
        <f t="shared" si="98"/>
        <v/>
      </c>
      <c r="H625" s="80" t="str">
        <f>IF('2. IE05 Data Extract'!E625="","",'2. IE05 Data Extract'!E625)</f>
        <v/>
      </c>
      <c r="I625" s="84" t="str">
        <f t="shared" si="99"/>
        <v/>
      </c>
      <c r="J625" s="85" t="str">
        <f>IF('2. IE05 Data Extract'!F625="","",'2. IE05 Data Extract'!F625)</f>
        <v/>
      </c>
      <c r="K625" s="86" t="str">
        <f t="shared" si="100"/>
        <v/>
      </c>
      <c r="L625" s="81" t="str">
        <f>IF('2. IE05 Data Extract'!G625="","",'2. IE05 Data Extract'!G625)</f>
        <v/>
      </c>
      <c r="M625" s="87" t="str">
        <f t="shared" si="101"/>
        <v/>
      </c>
      <c r="N625" s="81" t="str">
        <f>IF('2. IE05 Data Extract'!H625="","",'2. IE05 Data Extract'!H625)</f>
        <v/>
      </c>
      <c r="O625" s="88" t="str">
        <f t="shared" si="102"/>
        <v/>
      </c>
      <c r="P625" s="81" t="str">
        <f>IF('2. IE05 Data Extract'!I625="","",'2. IE05 Data Extract'!I625)</f>
        <v/>
      </c>
      <c r="Q625" s="83" t="str">
        <f t="shared" si="103"/>
        <v/>
      </c>
      <c r="R625" s="80" t="str">
        <f>IF('2. IE05 Data Extract'!J625="","",'2. IE05 Data Extract'!J625)</f>
        <v/>
      </c>
      <c r="S625" s="89" t="str">
        <f t="shared" si="104"/>
        <v/>
      </c>
      <c r="T625" s="90" t="str">
        <f>IF('2. IE05 Data Extract'!K625="","",'2. IE05 Data Extract'!K625)</f>
        <v/>
      </c>
      <c r="U625" s="84"/>
      <c r="V625" s="90" t="str">
        <f>IF('2. IE05 Data Extract'!L625="","",'2. IE05 Data Extract'!L625)</f>
        <v/>
      </c>
      <c r="W625" s="84"/>
      <c r="X625" s="90" t="str">
        <f>IF('2. IE05 Data Extract'!M625="","",'2. IE05 Data Extract'!M625)</f>
        <v/>
      </c>
      <c r="Y625" s="84"/>
      <c r="Z625" s="90" t="str">
        <f>IF('2. IE05 Data Extract'!N625="","",'2. IE05 Data Extract'!N625)</f>
        <v/>
      </c>
      <c r="AA625" s="84"/>
      <c r="AB625" s="90" t="str">
        <f>IF('2. IE05 Data Extract'!O625="","",'2. IE05 Data Extract'!O625)</f>
        <v/>
      </c>
      <c r="AC625" s="84"/>
      <c r="AD625" s="5" t="str">
        <f>IF('2. IE05 Data Extract'!P625="","",'2. IE05 Data Extract'!P625)</f>
        <v/>
      </c>
      <c r="AE625" s="83"/>
      <c r="AF625" s="90" t="str">
        <f>IF('2. IE05 Data Extract'!Q625="","",'2. IE05 Data Extract'!Q625)</f>
        <v/>
      </c>
      <c r="AG625" s="84"/>
      <c r="AH625" s="5" t="str">
        <f>IF('2. IE05 Data Extract'!R625="","",'2. IE05 Data Extract'!R625)</f>
        <v/>
      </c>
      <c r="AI625" s="83"/>
      <c r="AJ625" s="5" t="str">
        <f>IF('2. IE05 Data Extract'!S625="","",'2. IE05 Data Extract'!S625)</f>
        <v/>
      </c>
      <c r="AK625" s="83"/>
      <c r="AL625" s="5" t="str">
        <f>IF('2. IE05 Data Extract'!T625="","",'2. IE05 Data Extract'!T625)</f>
        <v/>
      </c>
      <c r="AM625" s="83" t="str">
        <f t="shared" si="105"/>
        <v/>
      </c>
      <c r="AN625" s="5" t="str">
        <f>IF('2. IE05 Data Extract'!U625="","",'2. IE05 Data Extract'!U625)</f>
        <v/>
      </c>
      <c r="AO625" s="83" t="str">
        <f t="shared" si="106"/>
        <v/>
      </c>
      <c r="AP625" s="90" t="str">
        <f>IF('2. IE05 Data Extract'!V625="","",'2. IE05 Data Extract'!V625)</f>
        <v/>
      </c>
      <c r="AQ625" s="84"/>
      <c r="AR625" s="90" t="str">
        <f>IF('2. IE05 Data Extract'!W614="","",'2. IE05 Data Extract'!W614)</f>
        <v/>
      </c>
      <c r="AS625" s="84"/>
      <c r="AT625" s="5" t="str">
        <f>IF('2. IE05 Data Extract'!X625="","",'2. IE05 Data Extract'!X625)</f>
        <v/>
      </c>
      <c r="AU625" s="83"/>
      <c r="AV625" s="5" t="str">
        <f>IF('2. IE05 Data Extract'!Y625="","",'2. IE05 Data Extract'!Y625)</f>
        <v/>
      </c>
      <c r="AW625" s="83"/>
      <c r="AX625" s="91"/>
      <c r="AY625" s="84"/>
      <c r="AZ625" s="91"/>
      <c r="BA625" s="84"/>
      <c r="BB625" s="5" t="str">
        <f>IF('2. IE05 Data Extract'!AB625="","",'2. IE05 Data Extract'!AB625)</f>
        <v/>
      </c>
      <c r="BC625" s="60"/>
      <c r="BD625" s="5" t="str">
        <f>IF('2. IE05 Data Extract'!AK625="","",'2. IE05 Data Extract'!AK625)</f>
        <v/>
      </c>
      <c r="BE625" s="60"/>
      <c r="BF625" s="5" t="str">
        <f>IF('2. IE05 Data Extract'!AL625="","",'2. IE05 Data Extract'!AL625)</f>
        <v/>
      </c>
      <c r="BG625" s="60"/>
      <c r="BH625" s="5" t="str">
        <f>IF('2. IE05 Data Extract'!AC625="","",'2. IE05 Data Extract'!AC625)</f>
        <v/>
      </c>
      <c r="BI625" s="60"/>
      <c r="BJ625" s="5" t="str">
        <f>IF('2. IE05 Data Extract'!AD625="","",'2. IE05 Data Extract'!AD625)</f>
        <v/>
      </c>
      <c r="BK625" s="60"/>
      <c r="BL625" s="5" t="str">
        <f>IF('2. IE05 Data Extract'!AE625="","",'2. IE05 Data Extract'!AE625)</f>
        <v/>
      </c>
      <c r="BM625" s="60"/>
      <c r="BN625" s="5" t="str">
        <f>IF('2. IE05 Data Extract'!AF625="","",'2. IE05 Data Extract'!AF625)</f>
        <v/>
      </c>
      <c r="BO625" s="112"/>
      <c r="BP625" s="5" t="str">
        <f>IF('2. IE05 Data Extract'!AG625="","",'2. IE05 Data Extract'!AG625)</f>
        <v/>
      </c>
      <c r="BQ625" s="60"/>
      <c r="BR625" s="5" t="str">
        <f>IF('2. IE05 Data Extract'!AH625="","",'2. IE05 Data Extract'!AH625)</f>
        <v/>
      </c>
      <c r="BS625" s="60"/>
      <c r="BT625" s="5" t="str">
        <f>IF('2. IE05 Data Extract'!AI625="","",'2. IE05 Data Extract'!AI625)</f>
        <v/>
      </c>
      <c r="BU625" s="60"/>
      <c r="BV625" s="5" t="str">
        <f>IF('2. IE05 Data Extract'!AJ625="","",'2. IE05 Data Extract'!AJ625)</f>
        <v/>
      </c>
      <c r="BW625" s="60"/>
      <c r="BX625" s="60"/>
      <c r="BY625" s="60"/>
      <c r="BZ625" s="60"/>
      <c r="CA625" s="60"/>
      <c r="CB625" s="60"/>
      <c r="CC625" s="60"/>
      <c r="CD625" s="60"/>
      <c r="CE625" s="60"/>
      <c r="CF625" s="60"/>
      <c r="CG625" s="60"/>
      <c r="CH625" s="60"/>
      <c r="CI625" s="60"/>
      <c r="CJ625" s="60"/>
      <c r="CK625" s="60"/>
      <c r="CL625" s="60"/>
      <c r="CM625" s="60"/>
      <c r="CN625" s="60"/>
      <c r="CO625" s="60"/>
      <c r="CP625" s="60"/>
      <c r="CQ625" s="8"/>
      <c r="CR625" s="8"/>
      <c r="CS625" s="8"/>
      <c r="CT625" s="8"/>
    </row>
    <row r="626" spans="1:98" s="10" customFormat="1" x14ac:dyDescent="0.25">
      <c r="A626" s="80" t="str">
        <f>IF('2. IE05 Data Extract'!A626="","",'2. IE05 Data Extract'!A626)</f>
        <v/>
      </c>
      <c r="B626" s="81" t="str">
        <f>IF('2. IE05 Data Extract'!B626="","",'2. IE05 Data Extract'!B626)</f>
        <v/>
      </c>
      <c r="C626" s="82" t="str">
        <f t="shared" si="96"/>
        <v/>
      </c>
      <c r="D626" s="81" t="str">
        <f>IF('2. IE05 Data Extract'!C626="","",'2. IE05 Data Extract'!C626)</f>
        <v/>
      </c>
      <c r="E626" s="83" t="str">
        <f t="shared" si="97"/>
        <v/>
      </c>
      <c r="F626" s="81" t="str">
        <f>IF('2. IE05 Data Extract'!D626="","",'2. IE05 Data Extract'!D626)</f>
        <v/>
      </c>
      <c r="G626" s="83" t="str">
        <f t="shared" si="98"/>
        <v/>
      </c>
      <c r="H626" s="80" t="str">
        <f>IF('2. IE05 Data Extract'!E626="","",'2. IE05 Data Extract'!E626)</f>
        <v/>
      </c>
      <c r="I626" s="84" t="str">
        <f t="shared" si="99"/>
        <v/>
      </c>
      <c r="J626" s="85" t="str">
        <f>IF('2. IE05 Data Extract'!F626="","",'2. IE05 Data Extract'!F626)</f>
        <v/>
      </c>
      <c r="K626" s="86" t="str">
        <f t="shared" si="100"/>
        <v/>
      </c>
      <c r="L626" s="81" t="str">
        <f>IF('2. IE05 Data Extract'!G626="","",'2. IE05 Data Extract'!G626)</f>
        <v/>
      </c>
      <c r="M626" s="87" t="str">
        <f t="shared" si="101"/>
        <v/>
      </c>
      <c r="N626" s="81" t="str">
        <f>IF('2. IE05 Data Extract'!H626="","",'2. IE05 Data Extract'!H626)</f>
        <v/>
      </c>
      <c r="O626" s="88" t="str">
        <f t="shared" si="102"/>
        <v/>
      </c>
      <c r="P626" s="81" t="str">
        <f>IF('2. IE05 Data Extract'!I626="","",'2. IE05 Data Extract'!I626)</f>
        <v/>
      </c>
      <c r="Q626" s="83" t="str">
        <f t="shared" si="103"/>
        <v/>
      </c>
      <c r="R626" s="80" t="str">
        <f>IF('2. IE05 Data Extract'!J626="","",'2. IE05 Data Extract'!J626)</f>
        <v/>
      </c>
      <c r="S626" s="89" t="str">
        <f t="shared" si="104"/>
        <v/>
      </c>
      <c r="T626" s="90" t="str">
        <f>IF('2. IE05 Data Extract'!K626="","",'2. IE05 Data Extract'!K626)</f>
        <v/>
      </c>
      <c r="U626" s="84"/>
      <c r="V626" s="90" t="str">
        <f>IF('2. IE05 Data Extract'!L626="","",'2. IE05 Data Extract'!L626)</f>
        <v/>
      </c>
      <c r="W626" s="84"/>
      <c r="X626" s="90" t="str">
        <f>IF('2. IE05 Data Extract'!M626="","",'2. IE05 Data Extract'!M626)</f>
        <v/>
      </c>
      <c r="Y626" s="84"/>
      <c r="Z626" s="90" t="str">
        <f>IF('2. IE05 Data Extract'!N626="","",'2. IE05 Data Extract'!N626)</f>
        <v/>
      </c>
      <c r="AA626" s="84"/>
      <c r="AB626" s="90" t="str">
        <f>IF('2. IE05 Data Extract'!O626="","",'2. IE05 Data Extract'!O626)</f>
        <v/>
      </c>
      <c r="AC626" s="84"/>
      <c r="AD626" s="5" t="str">
        <f>IF('2. IE05 Data Extract'!P626="","",'2. IE05 Data Extract'!P626)</f>
        <v/>
      </c>
      <c r="AE626" s="83"/>
      <c r="AF626" s="90" t="str">
        <f>IF('2. IE05 Data Extract'!Q626="","",'2. IE05 Data Extract'!Q626)</f>
        <v/>
      </c>
      <c r="AG626" s="84"/>
      <c r="AH626" s="5" t="str">
        <f>IF('2. IE05 Data Extract'!R626="","",'2. IE05 Data Extract'!R626)</f>
        <v/>
      </c>
      <c r="AI626" s="83"/>
      <c r="AJ626" s="5" t="str">
        <f>IF('2. IE05 Data Extract'!S626="","",'2. IE05 Data Extract'!S626)</f>
        <v/>
      </c>
      <c r="AK626" s="83"/>
      <c r="AL626" s="5" t="str">
        <f>IF('2. IE05 Data Extract'!T626="","",'2. IE05 Data Extract'!T626)</f>
        <v/>
      </c>
      <c r="AM626" s="83" t="str">
        <f t="shared" si="105"/>
        <v/>
      </c>
      <c r="AN626" s="5" t="str">
        <f>IF('2. IE05 Data Extract'!U626="","",'2. IE05 Data Extract'!U626)</f>
        <v/>
      </c>
      <c r="AO626" s="83" t="str">
        <f t="shared" si="106"/>
        <v/>
      </c>
      <c r="AP626" s="90" t="str">
        <f>IF('2. IE05 Data Extract'!V626="","",'2. IE05 Data Extract'!V626)</f>
        <v/>
      </c>
      <c r="AQ626" s="84"/>
      <c r="AR626" s="90" t="str">
        <f>IF('2. IE05 Data Extract'!W615="","",'2. IE05 Data Extract'!W615)</f>
        <v/>
      </c>
      <c r="AS626" s="84"/>
      <c r="AT626" s="5" t="str">
        <f>IF('2. IE05 Data Extract'!X626="","",'2. IE05 Data Extract'!X626)</f>
        <v/>
      </c>
      <c r="AU626" s="83"/>
      <c r="AV626" s="5" t="str">
        <f>IF('2. IE05 Data Extract'!Y626="","",'2. IE05 Data Extract'!Y626)</f>
        <v/>
      </c>
      <c r="AW626" s="83"/>
      <c r="AX626" s="91"/>
      <c r="AY626" s="84"/>
      <c r="AZ626" s="91"/>
      <c r="BA626" s="84"/>
      <c r="BB626" s="5" t="str">
        <f>IF('2. IE05 Data Extract'!AB626="","",'2. IE05 Data Extract'!AB626)</f>
        <v/>
      </c>
      <c r="BC626" s="60"/>
      <c r="BD626" s="5" t="str">
        <f>IF('2. IE05 Data Extract'!AK626="","",'2. IE05 Data Extract'!AK626)</f>
        <v/>
      </c>
      <c r="BE626" s="60"/>
      <c r="BF626" s="5" t="str">
        <f>IF('2. IE05 Data Extract'!AL626="","",'2. IE05 Data Extract'!AL626)</f>
        <v/>
      </c>
      <c r="BG626" s="60"/>
      <c r="BH626" s="5" t="str">
        <f>IF('2. IE05 Data Extract'!AC626="","",'2. IE05 Data Extract'!AC626)</f>
        <v/>
      </c>
      <c r="BI626" s="60"/>
      <c r="BJ626" s="5" t="str">
        <f>IF('2. IE05 Data Extract'!AD626="","",'2. IE05 Data Extract'!AD626)</f>
        <v/>
      </c>
      <c r="BK626" s="60"/>
      <c r="BL626" s="5" t="str">
        <f>IF('2. IE05 Data Extract'!AE626="","",'2. IE05 Data Extract'!AE626)</f>
        <v/>
      </c>
      <c r="BM626" s="60"/>
      <c r="BN626" s="5" t="str">
        <f>IF('2. IE05 Data Extract'!AF626="","",'2. IE05 Data Extract'!AF626)</f>
        <v/>
      </c>
      <c r="BO626" s="112"/>
      <c r="BP626" s="5" t="str">
        <f>IF('2. IE05 Data Extract'!AG626="","",'2. IE05 Data Extract'!AG626)</f>
        <v/>
      </c>
      <c r="BQ626" s="60"/>
      <c r="BR626" s="5" t="str">
        <f>IF('2. IE05 Data Extract'!AH626="","",'2. IE05 Data Extract'!AH626)</f>
        <v/>
      </c>
      <c r="BS626" s="60"/>
      <c r="BT626" s="5" t="str">
        <f>IF('2. IE05 Data Extract'!AI626="","",'2. IE05 Data Extract'!AI626)</f>
        <v/>
      </c>
      <c r="BU626" s="60"/>
      <c r="BV626" s="5" t="str">
        <f>IF('2. IE05 Data Extract'!AJ626="","",'2. IE05 Data Extract'!AJ626)</f>
        <v/>
      </c>
      <c r="BW626" s="60"/>
      <c r="BX626" s="60"/>
      <c r="BY626" s="60"/>
      <c r="BZ626" s="60"/>
      <c r="CA626" s="60"/>
      <c r="CB626" s="60"/>
      <c r="CC626" s="60"/>
      <c r="CD626" s="60"/>
      <c r="CE626" s="60"/>
      <c r="CF626" s="60"/>
      <c r="CG626" s="60"/>
      <c r="CH626" s="60"/>
      <c r="CI626" s="60"/>
      <c r="CJ626" s="60"/>
      <c r="CK626" s="60"/>
      <c r="CL626" s="60"/>
      <c r="CM626" s="60"/>
      <c r="CN626" s="60"/>
      <c r="CO626" s="60"/>
      <c r="CP626" s="60"/>
      <c r="CQ626" s="8"/>
      <c r="CR626" s="8"/>
      <c r="CS626" s="8"/>
      <c r="CT626" s="8"/>
    </row>
    <row r="627" spans="1:98" s="10" customFormat="1" x14ac:dyDescent="0.25">
      <c r="A627" s="80" t="str">
        <f>IF('2. IE05 Data Extract'!A627="","",'2. IE05 Data Extract'!A627)</f>
        <v/>
      </c>
      <c r="B627" s="81" t="str">
        <f>IF('2. IE05 Data Extract'!B627="","",'2. IE05 Data Extract'!B627)</f>
        <v/>
      </c>
      <c r="C627" s="82" t="str">
        <f t="shared" si="96"/>
        <v/>
      </c>
      <c r="D627" s="81" t="str">
        <f>IF('2. IE05 Data Extract'!C627="","",'2. IE05 Data Extract'!C627)</f>
        <v/>
      </c>
      <c r="E627" s="83" t="str">
        <f t="shared" si="97"/>
        <v/>
      </c>
      <c r="F627" s="81" t="str">
        <f>IF('2. IE05 Data Extract'!D627="","",'2. IE05 Data Extract'!D627)</f>
        <v/>
      </c>
      <c r="G627" s="83" t="str">
        <f t="shared" si="98"/>
        <v/>
      </c>
      <c r="H627" s="80" t="str">
        <f>IF('2. IE05 Data Extract'!E627="","",'2. IE05 Data Extract'!E627)</f>
        <v/>
      </c>
      <c r="I627" s="84" t="str">
        <f t="shared" si="99"/>
        <v/>
      </c>
      <c r="J627" s="85" t="str">
        <f>IF('2. IE05 Data Extract'!F627="","",'2. IE05 Data Extract'!F627)</f>
        <v/>
      </c>
      <c r="K627" s="86" t="str">
        <f t="shared" si="100"/>
        <v/>
      </c>
      <c r="L627" s="81" t="str">
        <f>IF('2. IE05 Data Extract'!G627="","",'2. IE05 Data Extract'!G627)</f>
        <v/>
      </c>
      <c r="M627" s="87" t="str">
        <f t="shared" si="101"/>
        <v/>
      </c>
      <c r="N627" s="81" t="str">
        <f>IF('2. IE05 Data Extract'!H627="","",'2. IE05 Data Extract'!H627)</f>
        <v/>
      </c>
      <c r="O627" s="88" t="str">
        <f t="shared" si="102"/>
        <v/>
      </c>
      <c r="P627" s="81" t="str">
        <f>IF('2. IE05 Data Extract'!I627="","",'2. IE05 Data Extract'!I627)</f>
        <v/>
      </c>
      <c r="Q627" s="83" t="str">
        <f t="shared" si="103"/>
        <v/>
      </c>
      <c r="R627" s="80" t="str">
        <f>IF('2. IE05 Data Extract'!J627="","",'2. IE05 Data Extract'!J627)</f>
        <v/>
      </c>
      <c r="S627" s="89" t="str">
        <f t="shared" si="104"/>
        <v/>
      </c>
      <c r="T627" s="90" t="str">
        <f>IF('2. IE05 Data Extract'!K627="","",'2. IE05 Data Extract'!K627)</f>
        <v/>
      </c>
      <c r="U627" s="84"/>
      <c r="V627" s="90" t="str">
        <f>IF('2. IE05 Data Extract'!L627="","",'2. IE05 Data Extract'!L627)</f>
        <v/>
      </c>
      <c r="W627" s="84"/>
      <c r="X627" s="90" t="str">
        <f>IF('2. IE05 Data Extract'!M627="","",'2. IE05 Data Extract'!M627)</f>
        <v/>
      </c>
      <c r="Y627" s="84"/>
      <c r="Z627" s="90" t="str">
        <f>IF('2. IE05 Data Extract'!N627="","",'2. IE05 Data Extract'!N627)</f>
        <v/>
      </c>
      <c r="AA627" s="84"/>
      <c r="AB627" s="90" t="str">
        <f>IF('2. IE05 Data Extract'!O627="","",'2. IE05 Data Extract'!O627)</f>
        <v/>
      </c>
      <c r="AC627" s="84"/>
      <c r="AD627" s="5" t="str">
        <f>IF('2. IE05 Data Extract'!P627="","",'2. IE05 Data Extract'!P627)</f>
        <v/>
      </c>
      <c r="AE627" s="83"/>
      <c r="AF627" s="90" t="str">
        <f>IF('2. IE05 Data Extract'!Q627="","",'2. IE05 Data Extract'!Q627)</f>
        <v/>
      </c>
      <c r="AG627" s="84"/>
      <c r="AH627" s="5" t="str">
        <f>IF('2. IE05 Data Extract'!R627="","",'2. IE05 Data Extract'!R627)</f>
        <v/>
      </c>
      <c r="AI627" s="83"/>
      <c r="AJ627" s="5" t="str">
        <f>IF('2. IE05 Data Extract'!S627="","",'2. IE05 Data Extract'!S627)</f>
        <v/>
      </c>
      <c r="AK627" s="83"/>
      <c r="AL627" s="5" t="str">
        <f>IF('2. IE05 Data Extract'!T627="","",'2. IE05 Data Extract'!T627)</f>
        <v/>
      </c>
      <c r="AM627" s="83" t="str">
        <f t="shared" si="105"/>
        <v/>
      </c>
      <c r="AN627" s="5" t="str">
        <f>IF('2. IE05 Data Extract'!U627="","",'2. IE05 Data Extract'!U627)</f>
        <v/>
      </c>
      <c r="AO627" s="83" t="str">
        <f t="shared" si="106"/>
        <v/>
      </c>
      <c r="AP627" s="90" t="str">
        <f>IF('2. IE05 Data Extract'!V627="","",'2. IE05 Data Extract'!V627)</f>
        <v/>
      </c>
      <c r="AQ627" s="84"/>
      <c r="AR627" s="90" t="str">
        <f>IF('2. IE05 Data Extract'!W616="","",'2. IE05 Data Extract'!W616)</f>
        <v/>
      </c>
      <c r="AS627" s="84"/>
      <c r="AT627" s="5" t="str">
        <f>IF('2. IE05 Data Extract'!X627="","",'2. IE05 Data Extract'!X627)</f>
        <v/>
      </c>
      <c r="AU627" s="83"/>
      <c r="AV627" s="5" t="str">
        <f>IF('2. IE05 Data Extract'!Y627="","",'2. IE05 Data Extract'!Y627)</f>
        <v/>
      </c>
      <c r="AW627" s="83"/>
      <c r="AX627" s="91"/>
      <c r="AY627" s="84"/>
      <c r="AZ627" s="91"/>
      <c r="BA627" s="84"/>
      <c r="BB627" s="5" t="str">
        <f>IF('2. IE05 Data Extract'!AB627="","",'2. IE05 Data Extract'!AB627)</f>
        <v/>
      </c>
      <c r="BC627" s="60"/>
      <c r="BD627" s="5" t="str">
        <f>IF('2. IE05 Data Extract'!AK627="","",'2. IE05 Data Extract'!AK627)</f>
        <v/>
      </c>
      <c r="BE627" s="60"/>
      <c r="BF627" s="5" t="str">
        <f>IF('2. IE05 Data Extract'!AL627="","",'2. IE05 Data Extract'!AL627)</f>
        <v/>
      </c>
      <c r="BG627" s="60"/>
      <c r="BH627" s="5" t="str">
        <f>IF('2. IE05 Data Extract'!AC627="","",'2. IE05 Data Extract'!AC627)</f>
        <v/>
      </c>
      <c r="BI627" s="60"/>
      <c r="BJ627" s="5" t="str">
        <f>IF('2. IE05 Data Extract'!AD627="","",'2. IE05 Data Extract'!AD627)</f>
        <v/>
      </c>
      <c r="BK627" s="60"/>
      <c r="BL627" s="5" t="str">
        <f>IF('2. IE05 Data Extract'!AE627="","",'2. IE05 Data Extract'!AE627)</f>
        <v/>
      </c>
      <c r="BM627" s="60"/>
      <c r="BN627" s="5" t="str">
        <f>IF('2. IE05 Data Extract'!AF627="","",'2. IE05 Data Extract'!AF627)</f>
        <v/>
      </c>
      <c r="BO627" s="112"/>
      <c r="BP627" s="5" t="str">
        <f>IF('2. IE05 Data Extract'!AG627="","",'2. IE05 Data Extract'!AG627)</f>
        <v/>
      </c>
      <c r="BQ627" s="60"/>
      <c r="BR627" s="5" t="str">
        <f>IF('2. IE05 Data Extract'!AH627="","",'2. IE05 Data Extract'!AH627)</f>
        <v/>
      </c>
      <c r="BS627" s="60"/>
      <c r="BT627" s="5" t="str">
        <f>IF('2. IE05 Data Extract'!AI627="","",'2. IE05 Data Extract'!AI627)</f>
        <v/>
      </c>
      <c r="BU627" s="60"/>
      <c r="BV627" s="5" t="str">
        <f>IF('2. IE05 Data Extract'!AJ627="","",'2. IE05 Data Extract'!AJ627)</f>
        <v/>
      </c>
      <c r="BW627" s="60"/>
      <c r="BX627" s="60"/>
      <c r="BY627" s="60"/>
      <c r="BZ627" s="60"/>
      <c r="CA627" s="60"/>
      <c r="CB627" s="60"/>
      <c r="CC627" s="60"/>
      <c r="CD627" s="60"/>
      <c r="CE627" s="60"/>
      <c r="CF627" s="60"/>
      <c r="CG627" s="60"/>
      <c r="CH627" s="60"/>
      <c r="CI627" s="60"/>
      <c r="CJ627" s="60"/>
      <c r="CK627" s="60"/>
      <c r="CL627" s="60"/>
      <c r="CM627" s="60"/>
      <c r="CN627" s="60"/>
      <c r="CO627" s="60"/>
      <c r="CP627" s="60"/>
      <c r="CQ627" s="8"/>
      <c r="CR627" s="8"/>
      <c r="CS627" s="8"/>
      <c r="CT627" s="8"/>
    </row>
    <row r="628" spans="1:98" s="10" customFormat="1" x14ac:dyDescent="0.25">
      <c r="A628" s="80" t="str">
        <f>IF('2. IE05 Data Extract'!A628="","",'2. IE05 Data Extract'!A628)</f>
        <v/>
      </c>
      <c r="B628" s="81" t="str">
        <f>IF('2. IE05 Data Extract'!B628="","",'2. IE05 Data Extract'!B628)</f>
        <v/>
      </c>
      <c r="C628" s="82" t="str">
        <f t="shared" si="96"/>
        <v/>
      </c>
      <c r="D628" s="81" t="str">
        <f>IF('2. IE05 Data Extract'!C628="","",'2. IE05 Data Extract'!C628)</f>
        <v/>
      </c>
      <c r="E628" s="83" t="str">
        <f t="shared" si="97"/>
        <v/>
      </c>
      <c r="F628" s="81" t="str">
        <f>IF('2. IE05 Data Extract'!D628="","",'2. IE05 Data Extract'!D628)</f>
        <v/>
      </c>
      <c r="G628" s="83" t="str">
        <f t="shared" si="98"/>
        <v/>
      </c>
      <c r="H628" s="80" t="str">
        <f>IF('2. IE05 Data Extract'!E628="","",'2. IE05 Data Extract'!E628)</f>
        <v/>
      </c>
      <c r="I628" s="84" t="str">
        <f t="shared" si="99"/>
        <v/>
      </c>
      <c r="J628" s="85" t="str">
        <f>IF('2. IE05 Data Extract'!F628="","",'2. IE05 Data Extract'!F628)</f>
        <v/>
      </c>
      <c r="K628" s="86" t="str">
        <f t="shared" si="100"/>
        <v/>
      </c>
      <c r="L628" s="81" t="str">
        <f>IF('2. IE05 Data Extract'!G628="","",'2. IE05 Data Extract'!G628)</f>
        <v/>
      </c>
      <c r="M628" s="87" t="str">
        <f t="shared" si="101"/>
        <v/>
      </c>
      <c r="N628" s="81" t="str">
        <f>IF('2. IE05 Data Extract'!H628="","",'2. IE05 Data Extract'!H628)</f>
        <v/>
      </c>
      <c r="O628" s="88" t="str">
        <f t="shared" si="102"/>
        <v/>
      </c>
      <c r="P628" s="81" t="str">
        <f>IF('2. IE05 Data Extract'!I628="","",'2. IE05 Data Extract'!I628)</f>
        <v/>
      </c>
      <c r="Q628" s="83" t="str">
        <f t="shared" si="103"/>
        <v/>
      </c>
      <c r="R628" s="80" t="str">
        <f>IF('2. IE05 Data Extract'!J628="","",'2. IE05 Data Extract'!J628)</f>
        <v/>
      </c>
      <c r="S628" s="89" t="str">
        <f t="shared" si="104"/>
        <v/>
      </c>
      <c r="T628" s="90" t="str">
        <f>IF('2. IE05 Data Extract'!K628="","",'2. IE05 Data Extract'!K628)</f>
        <v/>
      </c>
      <c r="U628" s="84"/>
      <c r="V628" s="90" t="str">
        <f>IF('2. IE05 Data Extract'!L628="","",'2. IE05 Data Extract'!L628)</f>
        <v/>
      </c>
      <c r="W628" s="84"/>
      <c r="X628" s="90" t="str">
        <f>IF('2. IE05 Data Extract'!M628="","",'2. IE05 Data Extract'!M628)</f>
        <v/>
      </c>
      <c r="Y628" s="84"/>
      <c r="Z628" s="90" t="str">
        <f>IF('2. IE05 Data Extract'!N628="","",'2. IE05 Data Extract'!N628)</f>
        <v/>
      </c>
      <c r="AA628" s="84"/>
      <c r="AB628" s="90" t="str">
        <f>IF('2. IE05 Data Extract'!O628="","",'2. IE05 Data Extract'!O628)</f>
        <v/>
      </c>
      <c r="AC628" s="84"/>
      <c r="AD628" s="5" t="str">
        <f>IF('2. IE05 Data Extract'!P628="","",'2. IE05 Data Extract'!P628)</f>
        <v/>
      </c>
      <c r="AE628" s="83"/>
      <c r="AF628" s="90" t="str">
        <f>IF('2. IE05 Data Extract'!Q628="","",'2. IE05 Data Extract'!Q628)</f>
        <v/>
      </c>
      <c r="AG628" s="84"/>
      <c r="AH628" s="5" t="str">
        <f>IF('2. IE05 Data Extract'!R628="","",'2. IE05 Data Extract'!R628)</f>
        <v/>
      </c>
      <c r="AI628" s="83"/>
      <c r="AJ628" s="5" t="str">
        <f>IF('2. IE05 Data Extract'!S628="","",'2. IE05 Data Extract'!S628)</f>
        <v/>
      </c>
      <c r="AK628" s="83"/>
      <c r="AL628" s="5" t="str">
        <f>IF('2. IE05 Data Extract'!T628="","",'2. IE05 Data Extract'!T628)</f>
        <v/>
      </c>
      <c r="AM628" s="83" t="str">
        <f t="shared" si="105"/>
        <v/>
      </c>
      <c r="AN628" s="5" t="str">
        <f>IF('2. IE05 Data Extract'!U628="","",'2. IE05 Data Extract'!U628)</f>
        <v/>
      </c>
      <c r="AO628" s="83" t="str">
        <f t="shared" si="106"/>
        <v/>
      </c>
      <c r="AP628" s="90" t="str">
        <f>IF('2. IE05 Data Extract'!V628="","",'2. IE05 Data Extract'!V628)</f>
        <v/>
      </c>
      <c r="AQ628" s="84"/>
      <c r="AR628" s="90" t="str">
        <f>IF('2. IE05 Data Extract'!W617="","",'2. IE05 Data Extract'!W617)</f>
        <v/>
      </c>
      <c r="AS628" s="84"/>
      <c r="AT628" s="5" t="str">
        <f>IF('2. IE05 Data Extract'!X628="","",'2. IE05 Data Extract'!X628)</f>
        <v/>
      </c>
      <c r="AU628" s="83"/>
      <c r="AV628" s="5" t="str">
        <f>IF('2. IE05 Data Extract'!Y628="","",'2. IE05 Data Extract'!Y628)</f>
        <v/>
      </c>
      <c r="AW628" s="83"/>
      <c r="AX628" s="91"/>
      <c r="AY628" s="84"/>
      <c r="AZ628" s="91"/>
      <c r="BA628" s="84"/>
      <c r="BB628" s="5" t="str">
        <f>IF('2. IE05 Data Extract'!AB628="","",'2. IE05 Data Extract'!AB628)</f>
        <v/>
      </c>
      <c r="BC628" s="60"/>
      <c r="BD628" s="5" t="str">
        <f>IF('2. IE05 Data Extract'!AK628="","",'2. IE05 Data Extract'!AK628)</f>
        <v/>
      </c>
      <c r="BE628" s="60"/>
      <c r="BF628" s="5" t="str">
        <f>IF('2. IE05 Data Extract'!AL628="","",'2. IE05 Data Extract'!AL628)</f>
        <v/>
      </c>
      <c r="BG628" s="60"/>
      <c r="BH628" s="5" t="str">
        <f>IF('2. IE05 Data Extract'!AC628="","",'2. IE05 Data Extract'!AC628)</f>
        <v/>
      </c>
      <c r="BI628" s="60"/>
      <c r="BJ628" s="5" t="str">
        <f>IF('2. IE05 Data Extract'!AD628="","",'2. IE05 Data Extract'!AD628)</f>
        <v/>
      </c>
      <c r="BK628" s="60"/>
      <c r="BL628" s="5" t="str">
        <f>IF('2. IE05 Data Extract'!AE628="","",'2. IE05 Data Extract'!AE628)</f>
        <v/>
      </c>
      <c r="BM628" s="60"/>
      <c r="BN628" s="5" t="str">
        <f>IF('2. IE05 Data Extract'!AF628="","",'2. IE05 Data Extract'!AF628)</f>
        <v/>
      </c>
      <c r="BO628" s="112"/>
      <c r="BP628" s="5" t="str">
        <f>IF('2. IE05 Data Extract'!AG628="","",'2. IE05 Data Extract'!AG628)</f>
        <v/>
      </c>
      <c r="BQ628" s="60"/>
      <c r="BR628" s="5" t="str">
        <f>IF('2. IE05 Data Extract'!AH628="","",'2. IE05 Data Extract'!AH628)</f>
        <v/>
      </c>
      <c r="BS628" s="60"/>
      <c r="BT628" s="5" t="str">
        <f>IF('2. IE05 Data Extract'!AI628="","",'2. IE05 Data Extract'!AI628)</f>
        <v/>
      </c>
      <c r="BU628" s="60"/>
      <c r="BV628" s="5" t="str">
        <f>IF('2. IE05 Data Extract'!AJ628="","",'2. IE05 Data Extract'!AJ628)</f>
        <v/>
      </c>
      <c r="BW628" s="60"/>
      <c r="BX628" s="60"/>
      <c r="BY628" s="60"/>
      <c r="BZ628" s="60"/>
      <c r="CA628" s="60"/>
      <c r="CB628" s="60"/>
      <c r="CC628" s="60"/>
      <c r="CD628" s="60"/>
      <c r="CE628" s="60"/>
      <c r="CF628" s="60"/>
      <c r="CG628" s="60"/>
      <c r="CH628" s="60"/>
      <c r="CI628" s="60"/>
      <c r="CJ628" s="60"/>
      <c r="CK628" s="60"/>
      <c r="CL628" s="60"/>
      <c r="CM628" s="60"/>
      <c r="CN628" s="60"/>
      <c r="CO628" s="60"/>
      <c r="CP628" s="60"/>
      <c r="CQ628" s="8"/>
      <c r="CR628" s="8"/>
      <c r="CS628" s="8"/>
      <c r="CT628" s="8"/>
    </row>
    <row r="629" spans="1:98" s="10" customFormat="1" x14ac:dyDescent="0.25">
      <c r="A629" s="80" t="str">
        <f>IF('2. IE05 Data Extract'!A629="","",'2. IE05 Data Extract'!A629)</f>
        <v/>
      </c>
      <c r="B629" s="81" t="str">
        <f>IF('2. IE05 Data Extract'!B629="","",'2. IE05 Data Extract'!B629)</f>
        <v/>
      </c>
      <c r="C629" s="82" t="str">
        <f t="shared" si="96"/>
        <v/>
      </c>
      <c r="D629" s="81" t="str">
        <f>IF('2. IE05 Data Extract'!C629="","",'2. IE05 Data Extract'!C629)</f>
        <v/>
      </c>
      <c r="E629" s="83" t="str">
        <f t="shared" si="97"/>
        <v/>
      </c>
      <c r="F629" s="81" t="str">
        <f>IF('2. IE05 Data Extract'!D629="","",'2. IE05 Data Extract'!D629)</f>
        <v/>
      </c>
      <c r="G629" s="83" t="str">
        <f t="shared" si="98"/>
        <v/>
      </c>
      <c r="H629" s="80" t="str">
        <f>IF('2. IE05 Data Extract'!E629="","",'2. IE05 Data Extract'!E629)</f>
        <v/>
      </c>
      <c r="I629" s="84" t="str">
        <f t="shared" si="99"/>
        <v/>
      </c>
      <c r="J629" s="85" t="str">
        <f>IF('2. IE05 Data Extract'!F629="","",'2. IE05 Data Extract'!F629)</f>
        <v/>
      </c>
      <c r="K629" s="86" t="str">
        <f t="shared" si="100"/>
        <v/>
      </c>
      <c r="L629" s="81" t="str">
        <f>IF('2. IE05 Data Extract'!G629="","",'2. IE05 Data Extract'!G629)</f>
        <v/>
      </c>
      <c r="M629" s="87" t="str">
        <f t="shared" si="101"/>
        <v/>
      </c>
      <c r="N629" s="81" t="str">
        <f>IF('2. IE05 Data Extract'!H629="","",'2. IE05 Data Extract'!H629)</f>
        <v/>
      </c>
      <c r="O629" s="88" t="str">
        <f t="shared" si="102"/>
        <v/>
      </c>
      <c r="P629" s="81" t="str">
        <f>IF('2. IE05 Data Extract'!I629="","",'2. IE05 Data Extract'!I629)</f>
        <v/>
      </c>
      <c r="Q629" s="83" t="str">
        <f t="shared" si="103"/>
        <v/>
      </c>
      <c r="R629" s="80" t="str">
        <f>IF('2. IE05 Data Extract'!J629="","",'2. IE05 Data Extract'!J629)</f>
        <v/>
      </c>
      <c r="S629" s="89" t="str">
        <f t="shared" si="104"/>
        <v/>
      </c>
      <c r="T629" s="90" t="str">
        <f>IF('2. IE05 Data Extract'!K629="","",'2. IE05 Data Extract'!K629)</f>
        <v/>
      </c>
      <c r="U629" s="84"/>
      <c r="V629" s="90" t="str">
        <f>IF('2. IE05 Data Extract'!L629="","",'2. IE05 Data Extract'!L629)</f>
        <v/>
      </c>
      <c r="W629" s="84"/>
      <c r="X629" s="90" t="str">
        <f>IF('2. IE05 Data Extract'!M629="","",'2. IE05 Data Extract'!M629)</f>
        <v/>
      </c>
      <c r="Y629" s="84"/>
      <c r="Z629" s="90" t="str">
        <f>IF('2. IE05 Data Extract'!N629="","",'2. IE05 Data Extract'!N629)</f>
        <v/>
      </c>
      <c r="AA629" s="84"/>
      <c r="AB629" s="90" t="str">
        <f>IF('2. IE05 Data Extract'!O629="","",'2. IE05 Data Extract'!O629)</f>
        <v/>
      </c>
      <c r="AC629" s="84"/>
      <c r="AD629" s="5" t="str">
        <f>IF('2. IE05 Data Extract'!P629="","",'2. IE05 Data Extract'!P629)</f>
        <v/>
      </c>
      <c r="AE629" s="83"/>
      <c r="AF629" s="90" t="str">
        <f>IF('2. IE05 Data Extract'!Q629="","",'2. IE05 Data Extract'!Q629)</f>
        <v/>
      </c>
      <c r="AG629" s="84"/>
      <c r="AH629" s="5" t="str">
        <f>IF('2. IE05 Data Extract'!R629="","",'2. IE05 Data Extract'!R629)</f>
        <v/>
      </c>
      <c r="AI629" s="83"/>
      <c r="AJ629" s="5" t="str">
        <f>IF('2. IE05 Data Extract'!S629="","",'2. IE05 Data Extract'!S629)</f>
        <v/>
      </c>
      <c r="AK629" s="83"/>
      <c r="AL629" s="5" t="str">
        <f>IF('2. IE05 Data Extract'!T629="","",'2. IE05 Data Extract'!T629)</f>
        <v/>
      </c>
      <c r="AM629" s="83" t="str">
        <f t="shared" si="105"/>
        <v/>
      </c>
      <c r="AN629" s="5" t="str">
        <f>IF('2. IE05 Data Extract'!U629="","",'2. IE05 Data Extract'!U629)</f>
        <v/>
      </c>
      <c r="AO629" s="83" t="str">
        <f t="shared" si="106"/>
        <v/>
      </c>
      <c r="AP629" s="90" t="str">
        <f>IF('2. IE05 Data Extract'!V629="","",'2. IE05 Data Extract'!V629)</f>
        <v/>
      </c>
      <c r="AQ629" s="84"/>
      <c r="AR629" s="90" t="str">
        <f>IF('2. IE05 Data Extract'!W618="","",'2. IE05 Data Extract'!W618)</f>
        <v/>
      </c>
      <c r="AS629" s="84"/>
      <c r="AT629" s="5" t="str">
        <f>IF('2. IE05 Data Extract'!X629="","",'2. IE05 Data Extract'!X629)</f>
        <v/>
      </c>
      <c r="AU629" s="83"/>
      <c r="AV629" s="5" t="str">
        <f>IF('2. IE05 Data Extract'!Y629="","",'2. IE05 Data Extract'!Y629)</f>
        <v/>
      </c>
      <c r="AW629" s="83"/>
      <c r="AX629" s="91"/>
      <c r="AY629" s="84"/>
      <c r="AZ629" s="91"/>
      <c r="BA629" s="84"/>
      <c r="BB629" s="5" t="str">
        <f>IF('2. IE05 Data Extract'!AB629="","",'2. IE05 Data Extract'!AB629)</f>
        <v/>
      </c>
      <c r="BC629" s="60"/>
      <c r="BD629" s="5" t="str">
        <f>IF('2. IE05 Data Extract'!AK629="","",'2. IE05 Data Extract'!AK629)</f>
        <v/>
      </c>
      <c r="BE629" s="60"/>
      <c r="BF629" s="5" t="str">
        <f>IF('2. IE05 Data Extract'!AL629="","",'2. IE05 Data Extract'!AL629)</f>
        <v/>
      </c>
      <c r="BG629" s="60"/>
      <c r="BH629" s="5" t="str">
        <f>IF('2. IE05 Data Extract'!AC629="","",'2. IE05 Data Extract'!AC629)</f>
        <v/>
      </c>
      <c r="BI629" s="60"/>
      <c r="BJ629" s="5" t="str">
        <f>IF('2. IE05 Data Extract'!AD629="","",'2. IE05 Data Extract'!AD629)</f>
        <v/>
      </c>
      <c r="BK629" s="60"/>
      <c r="BL629" s="5" t="str">
        <f>IF('2. IE05 Data Extract'!AE629="","",'2. IE05 Data Extract'!AE629)</f>
        <v/>
      </c>
      <c r="BM629" s="60"/>
      <c r="BN629" s="5" t="str">
        <f>IF('2. IE05 Data Extract'!AF629="","",'2. IE05 Data Extract'!AF629)</f>
        <v/>
      </c>
      <c r="BO629" s="112"/>
      <c r="BP629" s="5" t="str">
        <f>IF('2. IE05 Data Extract'!AG629="","",'2. IE05 Data Extract'!AG629)</f>
        <v/>
      </c>
      <c r="BQ629" s="60"/>
      <c r="BR629" s="5" t="str">
        <f>IF('2. IE05 Data Extract'!AH629="","",'2. IE05 Data Extract'!AH629)</f>
        <v/>
      </c>
      <c r="BS629" s="60"/>
      <c r="BT629" s="5" t="str">
        <f>IF('2. IE05 Data Extract'!AI629="","",'2. IE05 Data Extract'!AI629)</f>
        <v/>
      </c>
      <c r="BU629" s="60"/>
      <c r="BV629" s="5" t="str">
        <f>IF('2. IE05 Data Extract'!AJ629="","",'2. IE05 Data Extract'!AJ629)</f>
        <v/>
      </c>
      <c r="BW629" s="60"/>
      <c r="BX629" s="60"/>
      <c r="BY629" s="60"/>
      <c r="BZ629" s="60"/>
      <c r="CA629" s="60"/>
      <c r="CB629" s="60"/>
      <c r="CC629" s="60"/>
      <c r="CD629" s="60"/>
      <c r="CE629" s="60"/>
      <c r="CF629" s="60"/>
      <c r="CG629" s="60"/>
      <c r="CH629" s="60"/>
      <c r="CI629" s="60"/>
      <c r="CJ629" s="60"/>
      <c r="CK629" s="60"/>
      <c r="CL629" s="60"/>
      <c r="CM629" s="60"/>
      <c r="CN629" s="60"/>
      <c r="CO629" s="60"/>
      <c r="CP629" s="60"/>
      <c r="CQ629" s="8"/>
      <c r="CR629" s="8"/>
      <c r="CS629" s="8"/>
      <c r="CT629" s="8"/>
    </row>
    <row r="630" spans="1:98" s="10" customFormat="1" x14ac:dyDescent="0.25">
      <c r="A630" s="80" t="str">
        <f>IF('2. IE05 Data Extract'!A630="","",'2. IE05 Data Extract'!A630)</f>
        <v/>
      </c>
      <c r="B630" s="81" t="str">
        <f>IF('2. IE05 Data Extract'!B630="","",'2. IE05 Data Extract'!B630)</f>
        <v/>
      </c>
      <c r="C630" s="82" t="str">
        <f t="shared" si="96"/>
        <v/>
      </c>
      <c r="D630" s="81" t="str">
        <f>IF('2. IE05 Data Extract'!C630="","",'2. IE05 Data Extract'!C630)</f>
        <v/>
      </c>
      <c r="E630" s="83" t="str">
        <f t="shared" si="97"/>
        <v/>
      </c>
      <c r="F630" s="81" t="str">
        <f>IF('2. IE05 Data Extract'!D630="","",'2. IE05 Data Extract'!D630)</f>
        <v/>
      </c>
      <c r="G630" s="83" t="str">
        <f t="shared" si="98"/>
        <v/>
      </c>
      <c r="H630" s="80" t="str">
        <f>IF('2. IE05 Data Extract'!E630="","",'2. IE05 Data Extract'!E630)</f>
        <v/>
      </c>
      <c r="I630" s="84" t="str">
        <f t="shared" si="99"/>
        <v/>
      </c>
      <c r="J630" s="85" t="str">
        <f>IF('2. IE05 Data Extract'!F630="","",'2. IE05 Data Extract'!F630)</f>
        <v/>
      </c>
      <c r="K630" s="86" t="str">
        <f t="shared" si="100"/>
        <v/>
      </c>
      <c r="L630" s="81" t="str">
        <f>IF('2. IE05 Data Extract'!G630="","",'2. IE05 Data Extract'!G630)</f>
        <v/>
      </c>
      <c r="M630" s="87" t="str">
        <f t="shared" si="101"/>
        <v/>
      </c>
      <c r="N630" s="81" t="str">
        <f>IF('2. IE05 Data Extract'!H630="","",'2. IE05 Data Extract'!H630)</f>
        <v/>
      </c>
      <c r="O630" s="88" t="str">
        <f t="shared" si="102"/>
        <v/>
      </c>
      <c r="P630" s="81" t="str">
        <f>IF('2. IE05 Data Extract'!I630="","",'2. IE05 Data Extract'!I630)</f>
        <v/>
      </c>
      <c r="Q630" s="83" t="str">
        <f t="shared" si="103"/>
        <v/>
      </c>
      <c r="R630" s="80" t="str">
        <f>IF('2. IE05 Data Extract'!J630="","",'2. IE05 Data Extract'!J630)</f>
        <v/>
      </c>
      <c r="S630" s="89" t="str">
        <f t="shared" si="104"/>
        <v/>
      </c>
      <c r="T630" s="90" t="str">
        <f>IF('2. IE05 Data Extract'!K630="","",'2. IE05 Data Extract'!K630)</f>
        <v/>
      </c>
      <c r="U630" s="84"/>
      <c r="V630" s="90" t="str">
        <f>IF('2. IE05 Data Extract'!L630="","",'2. IE05 Data Extract'!L630)</f>
        <v/>
      </c>
      <c r="W630" s="84"/>
      <c r="X630" s="90" t="str">
        <f>IF('2. IE05 Data Extract'!M630="","",'2. IE05 Data Extract'!M630)</f>
        <v/>
      </c>
      <c r="Y630" s="84"/>
      <c r="Z630" s="90" t="str">
        <f>IF('2. IE05 Data Extract'!N630="","",'2. IE05 Data Extract'!N630)</f>
        <v/>
      </c>
      <c r="AA630" s="84"/>
      <c r="AB630" s="90" t="str">
        <f>IF('2. IE05 Data Extract'!O630="","",'2. IE05 Data Extract'!O630)</f>
        <v/>
      </c>
      <c r="AC630" s="84"/>
      <c r="AD630" s="5" t="str">
        <f>IF('2. IE05 Data Extract'!P630="","",'2. IE05 Data Extract'!P630)</f>
        <v/>
      </c>
      <c r="AE630" s="83"/>
      <c r="AF630" s="90" t="str">
        <f>IF('2. IE05 Data Extract'!Q630="","",'2. IE05 Data Extract'!Q630)</f>
        <v/>
      </c>
      <c r="AG630" s="84"/>
      <c r="AH630" s="5" t="str">
        <f>IF('2. IE05 Data Extract'!R630="","",'2. IE05 Data Extract'!R630)</f>
        <v/>
      </c>
      <c r="AI630" s="83"/>
      <c r="AJ630" s="5" t="str">
        <f>IF('2. IE05 Data Extract'!S630="","",'2. IE05 Data Extract'!S630)</f>
        <v/>
      </c>
      <c r="AK630" s="83"/>
      <c r="AL630" s="5" t="str">
        <f>IF('2. IE05 Data Extract'!T630="","",'2. IE05 Data Extract'!T630)</f>
        <v/>
      </c>
      <c r="AM630" s="83" t="str">
        <f t="shared" si="105"/>
        <v/>
      </c>
      <c r="AN630" s="5" t="str">
        <f>IF('2. IE05 Data Extract'!U630="","",'2. IE05 Data Extract'!U630)</f>
        <v/>
      </c>
      <c r="AO630" s="83" t="str">
        <f t="shared" si="106"/>
        <v/>
      </c>
      <c r="AP630" s="90" t="str">
        <f>IF('2. IE05 Data Extract'!V630="","",'2. IE05 Data Extract'!V630)</f>
        <v/>
      </c>
      <c r="AQ630" s="84"/>
      <c r="AR630" s="90" t="str">
        <f>IF('2. IE05 Data Extract'!W619="","",'2. IE05 Data Extract'!W619)</f>
        <v/>
      </c>
      <c r="AS630" s="84"/>
      <c r="AT630" s="5" t="str">
        <f>IF('2. IE05 Data Extract'!X630="","",'2. IE05 Data Extract'!X630)</f>
        <v/>
      </c>
      <c r="AU630" s="83"/>
      <c r="AV630" s="5" t="str">
        <f>IF('2. IE05 Data Extract'!Y630="","",'2. IE05 Data Extract'!Y630)</f>
        <v/>
      </c>
      <c r="AW630" s="83"/>
      <c r="AX630" s="91"/>
      <c r="AY630" s="84"/>
      <c r="AZ630" s="91"/>
      <c r="BA630" s="84"/>
      <c r="BB630" s="5" t="str">
        <f>IF('2. IE05 Data Extract'!AB630="","",'2. IE05 Data Extract'!AB630)</f>
        <v/>
      </c>
      <c r="BC630" s="60"/>
      <c r="BD630" s="5" t="str">
        <f>IF('2. IE05 Data Extract'!AK630="","",'2. IE05 Data Extract'!AK630)</f>
        <v/>
      </c>
      <c r="BE630" s="60"/>
      <c r="BF630" s="5" t="str">
        <f>IF('2. IE05 Data Extract'!AL630="","",'2. IE05 Data Extract'!AL630)</f>
        <v/>
      </c>
      <c r="BG630" s="60"/>
      <c r="BH630" s="5" t="str">
        <f>IF('2. IE05 Data Extract'!AC630="","",'2. IE05 Data Extract'!AC630)</f>
        <v/>
      </c>
      <c r="BI630" s="60"/>
      <c r="BJ630" s="5" t="str">
        <f>IF('2. IE05 Data Extract'!AD630="","",'2. IE05 Data Extract'!AD630)</f>
        <v/>
      </c>
      <c r="BK630" s="60"/>
      <c r="BL630" s="5" t="str">
        <f>IF('2. IE05 Data Extract'!AE630="","",'2. IE05 Data Extract'!AE630)</f>
        <v/>
      </c>
      <c r="BM630" s="60"/>
      <c r="BN630" s="5" t="str">
        <f>IF('2. IE05 Data Extract'!AF630="","",'2. IE05 Data Extract'!AF630)</f>
        <v/>
      </c>
      <c r="BO630" s="112"/>
      <c r="BP630" s="5" t="str">
        <f>IF('2. IE05 Data Extract'!AG630="","",'2. IE05 Data Extract'!AG630)</f>
        <v/>
      </c>
      <c r="BQ630" s="60"/>
      <c r="BR630" s="5" t="str">
        <f>IF('2. IE05 Data Extract'!AH630="","",'2. IE05 Data Extract'!AH630)</f>
        <v/>
      </c>
      <c r="BS630" s="60"/>
      <c r="BT630" s="5" t="str">
        <f>IF('2. IE05 Data Extract'!AI630="","",'2. IE05 Data Extract'!AI630)</f>
        <v/>
      </c>
      <c r="BU630" s="60"/>
      <c r="BV630" s="5" t="str">
        <f>IF('2. IE05 Data Extract'!AJ630="","",'2. IE05 Data Extract'!AJ630)</f>
        <v/>
      </c>
      <c r="BW630" s="60"/>
      <c r="BX630" s="60"/>
      <c r="BY630" s="60"/>
      <c r="BZ630" s="60"/>
      <c r="CA630" s="60"/>
      <c r="CB630" s="60"/>
      <c r="CC630" s="60"/>
      <c r="CD630" s="60"/>
      <c r="CE630" s="60"/>
      <c r="CF630" s="60"/>
      <c r="CG630" s="60"/>
      <c r="CH630" s="60"/>
      <c r="CI630" s="60"/>
      <c r="CJ630" s="60"/>
      <c r="CK630" s="60"/>
      <c r="CL630" s="60"/>
      <c r="CM630" s="60"/>
      <c r="CN630" s="60"/>
      <c r="CO630" s="60"/>
      <c r="CP630" s="60"/>
      <c r="CQ630" s="8"/>
      <c r="CR630" s="8"/>
      <c r="CS630" s="8"/>
      <c r="CT630" s="8"/>
    </row>
    <row r="631" spans="1:98" s="10" customFormat="1" x14ac:dyDescent="0.25">
      <c r="A631" s="80" t="str">
        <f>IF('2. IE05 Data Extract'!A631="","",'2. IE05 Data Extract'!A631)</f>
        <v/>
      </c>
      <c r="B631" s="81" t="str">
        <f>IF('2. IE05 Data Extract'!B631="","",'2. IE05 Data Extract'!B631)</f>
        <v/>
      </c>
      <c r="C631" s="82" t="str">
        <f t="shared" si="96"/>
        <v/>
      </c>
      <c r="D631" s="81" t="str">
        <f>IF('2. IE05 Data Extract'!C631="","",'2. IE05 Data Extract'!C631)</f>
        <v/>
      </c>
      <c r="E631" s="83" t="str">
        <f t="shared" si="97"/>
        <v/>
      </c>
      <c r="F631" s="81" t="str">
        <f>IF('2. IE05 Data Extract'!D631="","",'2. IE05 Data Extract'!D631)</f>
        <v/>
      </c>
      <c r="G631" s="83" t="str">
        <f t="shared" si="98"/>
        <v/>
      </c>
      <c r="H631" s="80" t="str">
        <f>IF('2. IE05 Data Extract'!E631="","",'2. IE05 Data Extract'!E631)</f>
        <v/>
      </c>
      <c r="I631" s="84" t="str">
        <f t="shared" si="99"/>
        <v/>
      </c>
      <c r="J631" s="85" t="str">
        <f>IF('2. IE05 Data Extract'!F631="","",'2. IE05 Data Extract'!F631)</f>
        <v/>
      </c>
      <c r="K631" s="86" t="str">
        <f t="shared" si="100"/>
        <v/>
      </c>
      <c r="L631" s="81" t="str">
        <f>IF('2. IE05 Data Extract'!G631="","",'2. IE05 Data Extract'!G631)</f>
        <v/>
      </c>
      <c r="M631" s="87" t="str">
        <f t="shared" si="101"/>
        <v/>
      </c>
      <c r="N631" s="81" t="str">
        <f>IF('2. IE05 Data Extract'!H631="","",'2. IE05 Data Extract'!H631)</f>
        <v/>
      </c>
      <c r="O631" s="88" t="str">
        <f t="shared" si="102"/>
        <v/>
      </c>
      <c r="P631" s="81" t="str">
        <f>IF('2. IE05 Data Extract'!I631="","",'2. IE05 Data Extract'!I631)</f>
        <v/>
      </c>
      <c r="Q631" s="83" t="str">
        <f t="shared" si="103"/>
        <v/>
      </c>
      <c r="R631" s="80" t="str">
        <f>IF('2. IE05 Data Extract'!J631="","",'2. IE05 Data Extract'!J631)</f>
        <v/>
      </c>
      <c r="S631" s="89" t="str">
        <f t="shared" si="104"/>
        <v/>
      </c>
      <c r="T631" s="90" t="str">
        <f>IF('2. IE05 Data Extract'!K631="","",'2. IE05 Data Extract'!K631)</f>
        <v/>
      </c>
      <c r="U631" s="84"/>
      <c r="V631" s="90" t="str">
        <f>IF('2. IE05 Data Extract'!L631="","",'2. IE05 Data Extract'!L631)</f>
        <v/>
      </c>
      <c r="W631" s="84"/>
      <c r="X631" s="90" t="str">
        <f>IF('2. IE05 Data Extract'!M631="","",'2. IE05 Data Extract'!M631)</f>
        <v/>
      </c>
      <c r="Y631" s="84"/>
      <c r="Z631" s="90" t="str">
        <f>IF('2. IE05 Data Extract'!N631="","",'2. IE05 Data Extract'!N631)</f>
        <v/>
      </c>
      <c r="AA631" s="84"/>
      <c r="AB631" s="90" t="str">
        <f>IF('2. IE05 Data Extract'!O631="","",'2. IE05 Data Extract'!O631)</f>
        <v/>
      </c>
      <c r="AC631" s="84"/>
      <c r="AD631" s="5" t="str">
        <f>IF('2. IE05 Data Extract'!P631="","",'2. IE05 Data Extract'!P631)</f>
        <v/>
      </c>
      <c r="AE631" s="83"/>
      <c r="AF631" s="90" t="str">
        <f>IF('2. IE05 Data Extract'!Q631="","",'2. IE05 Data Extract'!Q631)</f>
        <v/>
      </c>
      <c r="AG631" s="84"/>
      <c r="AH631" s="5" t="str">
        <f>IF('2. IE05 Data Extract'!R631="","",'2. IE05 Data Extract'!R631)</f>
        <v/>
      </c>
      <c r="AI631" s="83"/>
      <c r="AJ631" s="5" t="str">
        <f>IF('2. IE05 Data Extract'!S631="","",'2. IE05 Data Extract'!S631)</f>
        <v/>
      </c>
      <c r="AK631" s="83"/>
      <c r="AL631" s="5" t="str">
        <f>IF('2. IE05 Data Extract'!T631="","",'2. IE05 Data Extract'!T631)</f>
        <v/>
      </c>
      <c r="AM631" s="83" t="str">
        <f t="shared" si="105"/>
        <v/>
      </c>
      <c r="AN631" s="5" t="str">
        <f>IF('2. IE05 Data Extract'!U631="","",'2. IE05 Data Extract'!U631)</f>
        <v/>
      </c>
      <c r="AO631" s="83" t="str">
        <f t="shared" si="106"/>
        <v/>
      </c>
      <c r="AP631" s="90" t="str">
        <f>IF('2. IE05 Data Extract'!V631="","",'2. IE05 Data Extract'!V631)</f>
        <v/>
      </c>
      <c r="AQ631" s="84"/>
      <c r="AR631" s="90" t="str">
        <f>IF('2. IE05 Data Extract'!W620="","",'2. IE05 Data Extract'!W620)</f>
        <v/>
      </c>
      <c r="AS631" s="84"/>
      <c r="AT631" s="5" t="str">
        <f>IF('2. IE05 Data Extract'!X631="","",'2. IE05 Data Extract'!X631)</f>
        <v/>
      </c>
      <c r="AU631" s="83"/>
      <c r="AV631" s="5" t="str">
        <f>IF('2. IE05 Data Extract'!Y631="","",'2. IE05 Data Extract'!Y631)</f>
        <v/>
      </c>
      <c r="AW631" s="83"/>
      <c r="AX631" s="91"/>
      <c r="AY631" s="84"/>
      <c r="AZ631" s="91"/>
      <c r="BA631" s="84"/>
      <c r="BB631" s="5" t="str">
        <f>IF('2. IE05 Data Extract'!AB631="","",'2. IE05 Data Extract'!AB631)</f>
        <v/>
      </c>
      <c r="BC631" s="60"/>
      <c r="BD631" s="5" t="str">
        <f>IF('2. IE05 Data Extract'!AK631="","",'2. IE05 Data Extract'!AK631)</f>
        <v/>
      </c>
      <c r="BE631" s="60"/>
      <c r="BF631" s="5" t="str">
        <f>IF('2. IE05 Data Extract'!AL631="","",'2. IE05 Data Extract'!AL631)</f>
        <v/>
      </c>
      <c r="BG631" s="60"/>
      <c r="BH631" s="5" t="str">
        <f>IF('2. IE05 Data Extract'!AC631="","",'2. IE05 Data Extract'!AC631)</f>
        <v/>
      </c>
      <c r="BI631" s="60"/>
      <c r="BJ631" s="5" t="str">
        <f>IF('2. IE05 Data Extract'!AD631="","",'2. IE05 Data Extract'!AD631)</f>
        <v/>
      </c>
      <c r="BK631" s="60"/>
      <c r="BL631" s="5" t="str">
        <f>IF('2. IE05 Data Extract'!AE631="","",'2. IE05 Data Extract'!AE631)</f>
        <v/>
      </c>
      <c r="BM631" s="60"/>
      <c r="BN631" s="5" t="str">
        <f>IF('2. IE05 Data Extract'!AF631="","",'2. IE05 Data Extract'!AF631)</f>
        <v/>
      </c>
      <c r="BO631" s="112"/>
      <c r="BP631" s="5" t="str">
        <f>IF('2. IE05 Data Extract'!AG631="","",'2. IE05 Data Extract'!AG631)</f>
        <v/>
      </c>
      <c r="BQ631" s="60"/>
      <c r="BR631" s="5" t="str">
        <f>IF('2. IE05 Data Extract'!AH631="","",'2. IE05 Data Extract'!AH631)</f>
        <v/>
      </c>
      <c r="BS631" s="60"/>
      <c r="BT631" s="5" t="str">
        <f>IF('2. IE05 Data Extract'!AI631="","",'2. IE05 Data Extract'!AI631)</f>
        <v/>
      </c>
      <c r="BU631" s="60"/>
      <c r="BV631" s="5" t="str">
        <f>IF('2. IE05 Data Extract'!AJ631="","",'2. IE05 Data Extract'!AJ631)</f>
        <v/>
      </c>
      <c r="BW631" s="60"/>
      <c r="BX631" s="60"/>
      <c r="BY631" s="60"/>
      <c r="BZ631" s="60"/>
      <c r="CA631" s="60"/>
      <c r="CB631" s="60"/>
      <c r="CC631" s="60"/>
      <c r="CD631" s="60"/>
      <c r="CE631" s="60"/>
      <c r="CF631" s="60"/>
      <c r="CG631" s="60"/>
      <c r="CH631" s="60"/>
      <c r="CI631" s="60"/>
      <c r="CJ631" s="60"/>
      <c r="CK631" s="60"/>
      <c r="CL631" s="60"/>
      <c r="CM631" s="60"/>
      <c r="CN631" s="60"/>
      <c r="CO631" s="60"/>
      <c r="CP631" s="60"/>
      <c r="CQ631" s="8"/>
      <c r="CR631" s="8"/>
      <c r="CS631" s="8"/>
      <c r="CT631" s="8"/>
    </row>
    <row r="632" spans="1:98" s="10" customFormat="1" x14ac:dyDescent="0.25">
      <c r="A632" s="80" t="str">
        <f>IF('2. IE05 Data Extract'!A632="","",'2. IE05 Data Extract'!A632)</f>
        <v/>
      </c>
      <c r="B632" s="81" t="str">
        <f>IF('2. IE05 Data Extract'!B632="","",'2. IE05 Data Extract'!B632)</f>
        <v/>
      </c>
      <c r="C632" s="82" t="str">
        <f t="shared" si="96"/>
        <v/>
      </c>
      <c r="D632" s="81" t="str">
        <f>IF('2. IE05 Data Extract'!C632="","",'2. IE05 Data Extract'!C632)</f>
        <v/>
      </c>
      <c r="E632" s="83" t="str">
        <f t="shared" si="97"/>
        <v/>
      </c>
      <c r="F632" s="81" t="str">
        <f>IF('2. IE05 Data Extract'!D632="","",'2. IE05 Data Extract'!D632)</f>
        <v/>
      </c>
      <c r="G632" s="83" t="str">
        <f t="shared" si="98"/>
        <v/>
      </c>
      <c r="H632" s="80" t="str">
        <f>IF('2. IE05 Data Extract'!E632="","",'2. IE05 Data Extract'!E632)</f>
        <v/>
      </c>
      <c r="I632" s="84" t="str">
        <f t="shared" si="99"/>
        <v/>
      </c>
      <c r="J632" s="85" t="str">
        <f>IF('2. IE05 Data Extract'!F632="","",'2. IE05 Data Extract'!F632)</f>
        <v/>
      </c>
      <c r="K632" s="86" t="str">
        <f t="shared" si="100"/>
        <v/>
      </c>
      <c r="L632" s="81" t="str">
        <f>IF('2. IE05 Data Extract'!G632="","",'2. IE05 Data Extract'!G632)</f>
        <v/>
      </c>
      <c r="M632" s="87" t="str">
        <f t="shared" si="101"/>
        <v/>
      </c>
      <c r="N632" s="81" t="str">
        <f>IF('2. IE05 Data Extract'!H632="","",'2. IE05 Data Extract'!H632)</f>
        <v/>
      </c>
      <c r="O632" s="88" t="str">
        <f t="shared" si="102"/>
        <v/>
      </c>
      <c r="P632" s="81" t="str">
        <f>IF('2. IE05 Data Extract'!I632="","",'2. IE05 Data Extract'!I632)</f>
        <v/>
      </c>
      <c r="Q632" s="83" t="str">
        <f t="shared" si="103"/>
        <v/>
      </c>
      <c r="R632" s="80" t="str">
        <f>IF('2. IE05 Data Extract'!J632="","",'2. IE05 Data Extract'!J632)</f>
        <v/>
      </c>
      <c r="S632" s="89" t="str">
        <f t="shared" si="104"/>
        <v/>
      </c>
      <c r="T632" s="90" t="str">
        <f>IF('2. IE05 Data Extract'!K632="","",'2. IE05 Data Extract'!K632)</f>
        <v/>
      </c>
      <c r="U632" s="84"/>
      <c r="V632" s="90" t="str">
        <f>IF('2. IE05 Data Extract'!L632="","",'2. IE05 Data Extract'!L632)</f>
        <v/>
      </c>
      <c r="W632" s="84"/>
      <c r="X632" s="90" t="str">
        <f>IF('2. IE05 Data Extract'!M632="","",'2. IE05 Data Extract'!M632)</f>
        <v/>
      </c>
      <c r="Y632" s="84"/>
      <c r="Z632" s="90" t="str">
        <f>IF('2. IE05 Data Extract'!N632="","",'2. IE05 Data Extract'!N632)</f>
        <v/>
      </c>
      <c r="AA632" s="84"/>
      <c r="AB632" s="90" t="str">
        <f>IF('2. IE05 Data Extract'!O632="","",'2. IE05 Data Extract'!O632)</f>
        <v/>
      </c>
      <c r="AC632" s="84"/>
      <c r="AD632" s="5" t="str">
        <f>IF('2. IE05 Data Extract'!P632="","",'2. IE05 Data Extract'!P632)</f>
        <v/>
      </c>
      <c r="AE632" s="83"/>
      <c r="AF632" s="90" t="str">
        <f>IF('2. IE05 Data Extract'!Q632="","",'2. IE05 Data Extract'!Q632)</f>
        <v/>
      </c>
      <c r="AG632" s="84"/>
      <c r="AH632" s="5" t="str">
        <f>IF('2. IE05 Data Extract'!R632="","",'2. IE05 Data Extract'!R632)</f>
        <v/>
      </c>
      <c r="AI632" s="83"/>
      <c r="AJ632" s="5" t="str">
        <f>IF('2. IE05 Data Extract'!S632="","",'2. IE05 Data Extract'!S632)</f>
        <v/>
      </c>
      <c r="AK632" s="83"/>
      <c r="AL632" s="5" t="str">
        <f>IF('2. IE05 Data Extract'!T632="","",'2. IE05 Data Extract'!T632)</f>
        <v/>
      </c>
      <c r="AM632" s="83" t="str">
        <f t="shared" si="105"/>
        <v/>
      </c>
      <c r="AN632" s="5" t="str">
        <f>IF('2. IE05 Data Extract'!U632="","",'2. IE05 Data Extract'!U632)</f>
        <v/>
      </c>
      <c r="AO632" s="83" t="str">
        <f t="shared" si="106"/>
        <v/>
      </c>
      <c r="AP632" s="90" t="str">
        <f>IF('2. IE05 Data Extract'!V632="","",'2. IE05 Data Extract'!V632)</f>
        <v/>
      </c>
      <c r="AQ632" s="84"/>
      <c r="AR632" s="90" t="str">
        <f>IF('2. IE05 Data Extract'!W621="","",'2. IE05 Data Extract'!W621)</f>
        <v/>
      </c>
      <c r="AS632" s="84"/>
      <c r="AT632" s="5" t="str">
        <f>IF('2. IE05 Data Extract'!X632="","",'2. IE05 Data Extract'!X632)</f>
        <v/>
      </c>
      <c r="AU632" s="83"/>
      <c r="AV632" s="5" t="str">
        <f>IF('2. IE05 Data Extract'!Y632="","",'2. IE05 Data Extract'!Y632)</f>
        <v/>
      </c>
      <c r="AW632" s="83"/>
      <c r="AX632" s="91"/>
      <c r="AY632" s="84"/>
      <c r="AZ632" s="91"/>
      <c r="BA632" s="84"/>
      <c r="BB632" s="5" t="str">
        <f>IF('2. IE05 Data Extract'!AB632="","",'2. IE05 Data Extract'!AB632)</f>
        <v/>
      </c>
      <c r="BC632" s="60"/>
      <c r="BD632" s="5" t="str">
        <f>IF('2. IE05 Data Extract'!AK632="","",'2. IE05 Data Extract'!AK632)</f>
        <v/>
      </c>
      <c r="BE632" s="60"/>
      <c r="BF632" s="5" t="str">
        <f>IF('2. IE05 Data Extract'!AL632="","",'2. IE05 Data Extract'!AL632)</f>
        <v/>
      </c>
      <c r="BG632" s="60"/>
      <c r="BH632" s="5" t="str">
        <f>IF('2. IE05 Data Extract'!AC632="","",'2. IE05 Data Extract'!AC632)</f>
        <v/>
      </c>
      <c r="BI632" s="60"/>
      <c r="BJ632" s="5" t="str">
        <f>IF('2. IE05 Data Extract'!AD632="","",'2. IE05 Data Extract'!AD632)</f>
        <v/>
      </c>
      <c r="BK632" s="60"/>
      <c r="BL632" s="5" t="str">
        <f>IF('2. IE05 Data Extract'!AE632="","",'2. IE05 Data Extract'!AE632)</f>
        <v/>
      </c>
      <c r="BM632" s="60"/>
      <c r="BN632" s="5" t="str">
        <f>IF('2. IE05 Data Extract'!AF632="","",'2. IE05 Data Extract'!AF632)</f>
        <v/>
      </c>
      <c r="BO632" s="112"/>
      <c r="BP632" s="5" t="str">
        <f>IF('2. IE05 Data Extract'!AG632="","",'2. IE05 Data Extract'!AG632)</f>
        <v/>
      </c>
      <c r="BQ632" s="60"/>
      <c r="BR632" s="5" t="str">
        <f>IF('2. IE05 Data Extract'!AH632="","",'2. IE05 Data Extract'!AH632)</f>
        <v/>
      </c>
      <c r="BS632" s="60"/>
      <c r="BT632" s="5" t="str">
        <f>IF('2. IE05 Data Extract'!AI632="","",'2. IE05 Data Extract'!AI632)</f>
        <v/>
      </c>
      <c r="BU632" s="60"/>
      <c r="BV632" s="5" t="str">
        <f>IF('2. IE05 Data Extract'!AJ632="","",'2. IE05 Data Extract'!AJ632)</f>
        <v/>
      </c>
      <c r="BW632" s="60"/>
      <c r="BX632" s="60"/>
      <c r="BY632" s="60"/>
      <c r="BZ632" s="60"/>
      <c r="CA632" s="60"/>
      <c r="CB632" s="60"/>
      <c r="CC632" s="60"/>
      <c r="CD632" s="60"/>
      <c r="CE632" s="60"/>
      <c r="CF632" s="60"/>
      <c r="CG632" s="60"/>
      <c r="CH632" s="60"/>
      <c r="CI632" s="60"/>
      <c r="CJ632" s="60"/>
      <c r="CK632" s="60"/>
      <c r="CL632" s="60"/>
      <c r="CM632" s="60"/>
      <c r="CN632" s="60"/>
      <c r="CO632" s="60"/>
      <c r="CP632" s="60"/>
      <c r="CQ632" s="8"/>
      <c r="CR632" s="8"/>
      <c r="CS632" s="8"/>
      <c r="CT632" s="8"/>
    </row>
    <row r="633" spans="1:98" s="10" customFormat="1" x14ac:dyDescent="0.25">
      <c r="A633" s="80" t="str">
        <f>IF('2. IE05 Data Extract'!A633="","",'2. IE05 Data Extract'!A633)</f>
        <v/>
      </c>
      <c r="B633" s="81" t="str">
        <f>IF('2. IE05 Data Extract'!B633="","",'2. IE05 Data Extract'!B633)</f>
        <v/>
      </c>
      <c r="C633" s="82" t="str">
        <f t="shared" si="96"/>
        <v/>
      </c>
      <c r="D633" s="81" t="str">
        <f>IF('2. IE05 Data Extract'!C633="","",'2. IE05 Data Extract'!C633)</f>
        <v/>
      </c>
      <c r="E633" s="83" t="str">
        <f t="shared" si="97"/>
        <v/>
      </c>
      <c r="F633" s="81" t="str">
        <f>IF('2. IE05 Data Extract'!D633="","",'2. IE05 Data Extract'!D633)</f>
        <v/>
      </c>
      <c r="G633" s="83" t="str">
        <f t="shared" si="98"/>
        <v/>
      </c>
      <c r="H633" s="80" t="str">
        <f>IF('2. IE05 Data Extract'!E633="","",'2. IE05 Data Extract'!E633)</f>
        <v/>
      </c>
      <c r="I633" s="84" t="str">
        <f t="shared" si="99"/>
        <v/>
      </c>
      <c r="J633" s="85" t="str">
        <f>IF('2. IE05 Data Extract'!F633="","",'2. IE05 Data Extract'!F633)</f>
        <v/>
      </c>
      <c r="K633" s="86" t="str">
        <f t="shared" si="100"/>
        <v/>
      </c>
      <c r="L633" s="81" t="str">
        <f>IF('2. IE05 Data Extract'!G633="","",'2. IE05 Data Extract'!G633)</f>
        <v/>
      </c>
      <c r="M633" s="87" t="str">
        <f t="shared" si="101"/>
        <v/>
      </c>
      <c r="N633" s="81" t="str">
        <f>IF('2. IE05 Data Extract'!H633="","",'2. IE05 Data Extract'!H633)</f>
        <v/>
      </c>
      <c r="O633" s="88" t="str">
        <f t="shared" si="102"/>
        <v/>
      </c>
      <c r="P633" s="81" t="str">
        <f>IF('2. IE05 Data Extract'!I633="","",'2. IE05 Data Extract'!I633)</f>
        <v/>
      </c>
      <c r="Q633" s="83" t="str">
        <f t="shared" si="103"/>
        <v/>
      </c>
      <c r="R633" s="80" t="str">
        <f>IF('2. IE05 Data Extract'!J633="","",'2. IE05 Data Extract'!J633)</f>
        <v/>
      </c>
      <c r="S633" s="89" t="str">
        <f t="shared" si="104"/>
        <v/>
      </c>
      <c r="T633" s="90" t="str">
        <f>IF('2. IE05 Data Extract'!K633="","",'2. IE05 Data Extract'!K633)</f>
        <v/>
      </c>
      <c r="U633" s="84"/>
      <c r="V633" s="90" t="str">
        <f>IF('2. IE05 Data Extract'!L633="","",'2. IE05 Data Extract'!L633)</f>
        <v/>
      </c>
      <c r="W633" s="84"/>
      <c r="X633" s="90" t="str">
        <f>IF('2. IE05 Data Extract'!M633="","",'2. IE05 Data Extract'!M633)</f>
        <v/>
      </c>
      <c r="Y633" s="84"/>
      <c r="Z633" s="90" t="str">
        <f>IF('2. IE05 Data Extract'!N633="","",'2. IE05 Data Extract'!N633)</f>
        <v/>
      </c>
      <c r="AA633" s="84"/>
      <c r="AB633" s="90" t="str">
        <f>IF('2. IE05 Data Extract'!O633="","",'2. IE05 Data Extract'!O633)</f>
        <v/>
      </c>
      <c r="AC633" s="84"/>
      <c r="AD633" s="5" t="str">
        <f>IF('2. IE05 Data Extract'!P633="","",'2. IE05 Data Extract'!P633)</f>
        <v/>
      </c>
      <c r="AE633" s="83"/>
      <c r="AF633" s="90" t="str">
        <f>IF('2. IE05 Data Extract'!Q633="","",'2. IE05 Data Extract'!Q633)</f>
        <v/>
      </c>
      <c r="AG633" s="84"/>
      <c r="AH633" s="5" t="str">
        <f>IF('2. IE05 Data Extract'!R633="","",'2. IE05 Data Extract'!R633)</f>
        <v/>
      </c>
      <c r="AI633" s="83"/>
      <c r="AJ633" s="5" t="str">
        <f>IF('2. IE05 Data Extract'!S633="","",'2. IE05 Data Extract'!S633)</f>
        <v/>
      </c>
      <c r="AK633" s="83"/>
      <c r="AL633" s="5" t="str">
        <f>IF('2. IE05 Data Extract'!T633="","",'2. IE05 Data Extract'!T633)</f>
        <v/>
      </c>
      <c r="AM633" s="83" t="str">
        <f t="shared" si="105"/>
        <v/>
      </c>
      <c r="AN633" s="5" t="str">
        <f>IF('2. IE05 Data Extract'!U633="","",'2. IE05 Data Extract'!U633)</f>
        <v/>
      </c>
      <c r="AO633" s="83" t="str">
        <f t="shared" si="106"/>
        <v/>
      </c>
      <c r="AP633" s="90" t="str">
        <f>IF('2. IE05 Data Extract'!V633="","",'2. IE05 Data Extract'!V633)</f>
        <v/>
      </c>
      <c r="AQ633" s="84"/>
      <c r="AR633" s="90" t="str">
        <f>IF('2. IE05 Data Extract'!W622="","",'2. IE05 Data Extract'!W622)</f>
        <v/>
      </c>
      <c r="AS633" s="84"/>
      <c r="AT633" s="5" t="str">
        <f>IF('2. IE05 Data Extract'!X633="","",'2. IE05 Data Extract'!X633)</f>
        <v/>
      </c>
      <c r="AU633" s="83"/>
      <c r="AV633" s="5" t="str">
        <f>IF('2. IE05 Data Extract'!Y633="","",'2. IE05 Data Extract'!Y633)</f>
        <v/>
      </c>
      <c r="AW633" s="83"/>
      <c r="AX633" s="91"/>
      <c r="AY633" s="84"/>
      <c r="AZ633" s="91"/>
      <c r="BA633" s="84"/>
      <c r="BB633" s="5" t="str">
        <f>IF('2. IE05 Data Extract'!AB633="","",'2. IE05 Data Extract'!AB633)</f>
        <v/>
      </c>
      <c r="BC633" s="60"/>
      <c r="BD633" s="5" t="str">
        <f>IF('2. IE05 Data Extract'!AK633="","",'2. IE05 Data Extract'!AK633)</f>
        <v/>
      </c>
      <c r="BE633" s="60"/>
      <c r="BF633" s="5" t="str">
        <f>IF('2. IE05 Data Extract'!AL633="","",'2. IE05 Data Extract'!AL633)</f>
        <v/>
      </c>
      <c r="BG633" s="60"/>
      <c r="BH633" s="5" t="str">
        <f>IF('2. IE05 Data Extract'!AC633="","",'2. IE05 Data Extract'!AC633)</f>
        <v/>
      </c>
      <c r="BI633" s="60"/>
      <c r="BJ633" s="5" t="str">
        <f>IF('2. IE05 Data Extract'!AD633="","",'2. IE05 Data Extract'!AD633)</f>
        <v/>
      </c>
      <c r="BK633" s="60"/>
      <c r="BL633" s="5" t="str">
        <f>IF('2. IE05 Data Extract'!AE633="","",'2. IE05 Data Extract'!AE633)</f>
        <v/>
      </c>
      <c r="BM633" s="60"/>
      <c r="BN633" s="5" t="str">
        <f>IF('2. IE05 Data Extract'!AF633="","",'2. IE05 Data Extract'!AF633)</f>
        <v/>
      </c>
      <c r="BO633" s="112"/>
      <c r="BP633" s="5" t="str">
        <f>IF('2. IE05 Data Extract'!AG633="","",'2. IE05 Data Extract'!AG633)</f>
        <v/>
      </c>
      <c r="BQ633" s="60"/>
      <c r="BR633" s="5" t="str">
        <f>IF('2. IE05 Data Extract'!AH633="","",'2. IE05 Data Extract'!AH633)</f>
        <v/>
      </c>
      <c r="BS633" s="60"/>
      <c r="BT633" s="5" t="str">
        <f>IF('2. IE05 Data Extract'!AI633="","",'2. IE05 Data Extract'!AI633)</f>
        <v/>
      </c>
      <c r="BU633" s="60"/>
      <c r="BV633" s="5" t="str">
        <f>IF('2. IE05 Data Extract'!AJ633="","",'2. IE05 Data Extract'!AJ633)</f>
        <v/>
      </c>
      <c r="BW633" s="60"/>
      <c r="BX633" s="60"/>
      <c r="BY633" s="60"/>
      <c r="BZ633" s="60"/>
      <c r="CA633" s="60"/>
      <c r="CB633" s="60"/>
      <c r="CC633" s="60"/>
      <c r="CD633" s="60"/>
      <c r="CE633" s="60"/>
      <c r="CF633" s="60"/>
      <c r="CG633" s="60"/>
      <c r="CH633" s="60"/>
      <c r="CI633" s="60"/>
      <c r="CJ633" s="60"/>
      <c r="CK633" s="60"/>
      <c r="CL633" s="60"/>
      <c r="CM633" s="60"/>
      <c r="CN633" s="60"/>
      <c r="CO633" s="60"/>
      <c r="CP633" s="60"/>
      <c r="CQ633" s="8"/>
      <c r="CR633" s="8"/>
      <c r="CS633" s="8"/>
      <c r="CT633" s="8"/>
    </row>
    <row r="634" spans="1:98" s="10" customFormat="1" x14ac:dyDescent="0.25">
      <c r="A634" s="80" t="str">
        <f>IF('2. IE05 Data Extract'!A634="","",'2. IE05 Data Extract'!A634)</f>
        <v/>
      </c>
      <c r="B634" s="81" t="str">
        <f>IF('2. IE05 Data Extract'!B634="","",'2. IE05 Data Extract'!B634)</f>
        <v/>
      </c>
      <c r="C634" s="82" t="str">
        <f t="shared" si="96"/>
        <v/>
      </c>
      <c r="D634" s="81" t="str">
        <f>IF('2. IE05 Data Extract'!C634="","",'2. IE05 Data Extract'!C634)</f>
        <v/>
      </c>
      <c r="E634" s="83" t="str">
        <f t="shared" si="97"/>
        <v/>
      </c>
      <c r="F634" s="81" t="str">
        <f>IF('2. IE05 Data Extract'!D634="","",'2. IE05 Data Extract'!D634)</f>
        <v/>
      </c>
      <c r="G634" s="83" t="str">
        <f t="shared" si="98"/>
        <v/>
      </c>
      <c r="H634" s="80" t="str">
        <f>IF('2. IE05 Data Extract'!E634="","",'2. IE05 Data Extract'!E634)</f>
        <v/>
      </c>
      <c r="I634" s="84" t="str">
        <f t="shared" si="99"/>
        <v/>
      </c>
      <c r="J634" s="85" t="str">
        <f>IF('2. IE05 Data Extract'!F634="","",'2. IE05 Data Extract'!F634)</f>
        <v/>
      </c>
      <c r="K634" s="86" t="str">
        <f t="shared" si="100"/>
        <v/>
      </c>
      <c r="L634" s="81" t="str">
        <f>IF('2. IE05 Data Extract'!G634="","",'2. IE05 Data Extract'!G634)</f>
        <v/>
      </c>
      <c r="M634" s="87" t="str">
        <f t="shared" si="101"/>
        <v/>
      </c>
      <c r="N634" s="81" t="str">
        <f>IF('2. IE05 Data Extract'!H634="","",'2. IE05 Data Extract'!H634)</f>
        <v/>
      </c>
      <c r="O634" s="88" t="str">
        <f t="shared" si="102"/>
        <v/>
      </c>
      <c r="P634" s="81" t="str">
        <f>IF('2. IE05 Data Extract'!I634="","",'2. IE05 Data Extract'!I634)</f>
        <v/>
      </c>
      <c r="Q634" s="83" t="str">
        <f t="shared" si="103"/>
        <v/>
      </c>
      <c r="R634" s="80" t="str">
        <f>IF('2. IE05 Data Extract'!J634="","",'2. IE05 Data Extract'!J634)</f>
        <v/>
      </c>
      <c r="S634" s="89" t="str">
        <f t="shared" si="104"/>
        <v/>
      </c>
      <c r="T634" s="90" t="str">
        <f>IF('2. IE05 Data Extract'!K634="","",'2. IE05 Data Extract'!K634)</f>
        <v/>
      </c>
      <c r="U634" s="84"/>
      <c r="V634" s="90" t="str">
        <f>IF('2. IE05 Data Extract'!L634="","",'2. IE05 Data Extract'!L634)</f>
        <v/>
      </c>
      <c r="W634" s="84"/>
      <c r="X634" s="90" t="str">
        <f>IF('2. IE05 Data Extract'!M634="","",'2. IE05 Data Extract'!M634)</f>
        <v/>
      </c>
      <c r="Y634" s="84"/>
      <c r="Z634" s="90" t="str">
        <f>IF('2. IE05 Data Extract'!N634="","",'2. IE05 Data Extract'!N634)</f>
        <v/>
      </c>
      <c r="AA634" s="84"/>
      <c r="AB634" s="90" t="str">
        <f>IF('2. IE05 Data Extract'!O634="","",'2. IE05 Data Extract'!O634)</f>
        <v/>
      </c>
      <c r="AC634" s="84"/>
      <c r="AD634" s="5" t="str">
        <f>IF('2. IE05 Data Extract'!P634="","",'2. IE05 Data Extract'!P634)</f>
        <v/>
      </c>
      <c r="AE634" s="83"/>
      <c r="AF634" s="90" t="str">
        <f>IF('2. IE05 Data Extract'!Q634="","",'2. IE05 Data Extract'!Q634)</f>
        <v/>
      </c>
      <c r="AG634" s="84"/>
      <c r="AH634" s="5" t="str">
        <f>IF('2. IE05 Data Extract'!R634="","",'2. IE05 Data Extract'!R634)</f>
        <v/>
      </c>
      <c r="AI634" s="83"/>
      <c r="AJ634" s="5" t="str">
        <f>IF('2. IE05 Data Extract'!S634="","",'2. IE05 Data Extract'!S634)</f>
        <v/>
      </c>
      <c r="AK634" s="83"/>
      <c r="AL634" s="5" t="str">
        <f>IF('2. IE05 Data Extract'!T634="","",'2. IE05 Data Extract'!T634)</f>
        <v/>
      </c>
      <c r="AM634" s="83" t="str">
        <f t="shared" si="105"/>
        <v/>
      </c>
      <c r="AN634" s="5" t="str">
        <f>IF('2. IE05 Data Extract'!U634="","",'2. IE05 Data Extract'!U634)</f>
        <v/>
      </c>
      <c r="AO634" s="83" t="str">
        <f t="shared" si="106"/>
        <v/>
      </c>
      <c r="AP634" s="90" t="str">
        <f>IF('2. IE05 Data Extract'!V634="","",'2. IE05 Data Extract'!V634)</f>
        <v/>
      </c>
      <c r="AQ634" s="84"/>
      <c r="AR634" s="90" t="str">
        <f>IF('2. IE05 Data Extract'!W623="","",'2. IE05 Data Extract'!W623)</f>
        <v/>
      </c>
      <c r="AS634" s="84"/>
      <c r="AT634" s="5" t="str">
        <f>IF('2. IE05 Data Extract'!X634="","",'2. IE05 Data Extract'!X634)</f>
        <v/>
      </c>
      <c r="AU634" s="83"/>
      <c r="AV634" s="5" t="str">
        <f>IF('2. IE05 Data Extract'!Y634="","",'2. IE05 Data Extract'!Y634)</f>
        <v/>
      </c>
      <c r="AW634" s="83"/>
      <c r="AX634" s="91"/>
      <c r="AY634" s="84"/>
      <c r="AZ634" s="91"/>
      <c r="BA634" s="84"/>
      <c r="BB634" s="5" t="str">
        <f>IF('2. IE05 Data Extract'!AB634="","",'2. IE05 Data Extract'!AB634)</f>
        <v/>
      </c>
      <c r="BC634" s="60"/>
      <c r="BD634" s="5" t="str">
        <f>IF('2. IE05 Data Extract'!AK634="","",'2. IE05 Data Extract'!AK634)</f>
        <v/>
      </c>
      <c r="BE634" s="60"/>
      <c r="BF634" s="5" t="str">
        <f>IF('2. IE05 Data Extract'!AL634="","",'2. IE05 Data Extract'!AL634)</f>
        <v/>
      </c>
      <c r="BG634" s="60"/>
      <c r="BH634" s="5" t="str">
        <f>IF('2. IE05 Data Extract'!AC634="","",'2. IE05 Data Extract'!AC634)</f>
        <v/>
      </c>
      <c r="BI634" s="60"/>
      <c r="BJ634" s="5" t="str">
        <f>IF('2. IE05 Data Extract'!AD634="","",'2. IE05 Data Extract'!AD634)</f>
        <v/>
      </c>
      <c r="BK634" s="60"/>
      <c r="BL634" s="5" t="str">
        <f>IF('2. IE05 Data Extract'!AE634="","",'2. IE05 Data Extract'!AE634)</f>
        <v/>
      </c>
      <c r="BM634" s="60"/>
      <c r="BN634" s="5" t="str">
        <f>IF('2. IE05 Data Extract'!AF634="","",'2. IE05 Data Extract'!AF634)</f>
        <v/>
      </c>
      <c r="BO634" s="112"/>
      <c r="BP634" s="5" t="str">
        <f>IF('2. IE05 Data Extract'!AG634="","",'2. IE05 Data Extract'!AG634)</f>
        <v/>
      </c>
      <c r="BQ634" s="60"/>
      <c r="BR634" s="5" t="str">
        <f>IF('2. IE05 Data Extract'!AH634="","",'2. IE05 Data Extract'!AH634)</f>
        <v/>
      </c>
      <c r="BS634" s="60"/>
      <c r="BT634" s="5" t="str">
        <f>IF('2. IE05 Data Extract'!AI634="","",'2. IE05 Data Extract'!AI634)</f>
        <v/>
      </c>
      <c r="BU634" s="60"/>
      <c r="BV634" s="5" t="str">
        <f>IF('2. IE05 Data Extract'!AJ634="","",'2. IE05 Data Extract'!AJ634)</f>
        <v/>
      </c>
      <c r="BW634" s="60"/>
      <c r="BX634" s="60"/>
      <c r="BY634" s="60"/>
      <c r="BZ634" s="60"/>
      <c r="CA634" s="60"/>
      <c r="CB634" s="60"/>
      <c r="CC634" s="60"/>
      <c r="CD634" s="60"/>
      <c r="CE634" s="60"/>
      <c r="CF634" s="60"/>
      <c r="CG634" s="60"/>
      <c r="CH634" s="60"/>
      <c r="CI634" s="60"/>
      <c r="CJ634" s="60"/>
      <c r="CK634" s="60"/>
      <c r="CL634" s="60"/>
      <c r="CM634" s="60"/>
      <c r="CN634" s="60"/>
      <c r="CO634" s="60"/>
      <c r="CP634" s="60"/>
      <c r="CQ634" s="8"/>
      <c r="CR634" s="8"/>
      <c r="CS634" s="8"/>
      <c r="CT634" s="8"/>
    </row>
    <row r="635" spans="1:98" s="10" customFormat="1" x14ac:dyDescent="0.25">
      <c r="A635" s="80" t="str">
        <f>IF('2. IE05 Data Extract'!A635="","",'2. IE05 Data Extract'!A635)</f>
        <v/>
      </c>
      <c r="B635" s="81" t="str">
        <f>IF('2. IE05 Data Extract'!B635="","",'2. IE05 Data Extract'!B635)</f>
        <v/>
      </c>
      <c r="C635" s="82" t="str">
        <f t="shared" si="96"/>
        <v/>
      </c>
      <c r="D635" s="81" t="str">
        <f>IF('2. IE05 Data Extract'!C635="","",'2. IE05 Data Extract'!C635)</f>
        <v/>
      </c>
      <c r="E635" s="83" t="str">
        <f t="shared" si="97"/>
        <v/>
      </c>
      <c r="F635" s="81" t="str">
        <f>IF('2. IE05 Data Extract'!D635="","",'2. IE05 Data Extract'!D635)</f>
        <v/>
      </c>
      <c r="G635" s="83" t="str">
        <f t="shared" si="98"/>
        <v/>
      </c>
      <c r="H635" s="80" t="str">
        <f>IF('2. IE05 Data Extract'!E635="","",'2. IE05 Data Extract'!E635)</f>
        <v/>
      </c>
      <c r="I635" s="84" t="str">
        <f t="shared" si="99"/>
        <v/>
      </c>
      <c r="J635" s="85" t="str">
        <f>IF('2. IE05 Data Extract'!F635="","",'2. IE05 Data Extract'!F635)</f>
        <v/>
      </c>
      <c r="K635" s="86" t="str">
        <f t="shared" si="100"/>
        <v/>
      </c>
      <c r="L635" s="81" t="str">
        <f>IF('2. IE05 Data Extract'!G635="","",'2. IE05 Data Extract'!G635)</f>
        <v/>
      </c>
      <c r="M635" s="87" t="str">
        <f t="shared" si="101"/>
        <v/>
      </c>
      <c r="N635" s="81" t="str">
        <f>IF('2. IE05 Data Extract'!H635="","",'2. IE05 Data Extract'!H635)</f>
        <v/>
      </c>
      <c r="O635" s="88" t="str">
        <f t="shared" si="102"/>
        <v/>
      </c>
      <c r="P635" s="81" t="str">
        <f>IF('2. IE05 Data Extract'!I635="","",'2. IE05 Data Extract'!I635)</f>
        <v/>
      </c>
      <c r="Q635" s="83" t="str">
        <f t="shared" si="103"/>
        <v/>
      </c>
      <c r="R635" s="80" t="str">
        <f>IF('2. IE05 Data Extract'!J635="","",'2. IE05 Data Extract'!J635)</f>
        <v/>
      </c>
      <c r="S635" s="89" t="str">
        <f t="shared" si="104"/>
        <v/>
      </c>
      <c r="T635" s="90" t="str">
        <f>IF('2. IE05 Data Extract'!K635="","",'2. IE05 Data Extract'!K635)</f>
        <v/>
      </c>
      <c r="U635" s="84"/>
      <c r="V635" s="90" t="str">
        <f>IF('2. IE05 Data Extract'!L635="","",'2. IE05 Data Extract'!L635)</f>
        <v/>
      </c>
      <c r="W635" s="84"/>
      <c r="X635" s="90" t="str">
        <f>IF('2. IE05 Data Extract'!M635="","",'2. IE05 Data Extract'!M635)</f>
        <v/>
      </c>
      <c r="Y635" s="84"/>
      <c r="Z635" s="90" t="str">
        <f>IF('2. IE05 Data Extract'!N635="","",'2. IE05 Data Extract'!N635)</f>
        <v/>
      </c>
      <c r="AA635" s="84"/>
      <c r="AB635" s="90" t="str">
        <f>IF('2. IE05 Data Extract'!O635="","",'2. IE05 Data Extract'!O635)</f>
        <v/>
      </c>
      <c r="AC635" s="84"/>
      <c r="AD635" s="5" t="str">
        <f>IF('2. IE05 Data Extract'!P635="","",'2. IE05 Data Extract'!P635)</f>
        <v/>
      </c>
      <c r="AE635" s="83"/>
      <c r="AF635" s="90" t="str">
        <f>IF('2. IE05 Data Extract'!Q635="","",'2. IE05 Data Extract'!Q635)</f>
        <v/>
      </c>
      <c r="AG635" s="84"/>
      <c r="AH635" s="5" t="str">
        <f>IF('2. IE05 Data Extract'!R635="","",'2. IE05 Data Extract'!R635)</f>
        <v/>
      </c>
      <c r="AI635" s="83"/>
      <c r="AJ635" s="5" t="str">
        <f>IF('2. IE05 Data Extract'!S635="","",'2. IE05 Data Extract'!S635)</f>
        <v/>
      </c>
      <c r="AK635" s="83"/>
      <c r="AL635" s="5" t="str">
        <f>IF('2. IE05 Data Extract'!T635="","",'2. IE05 Data Extract'!T635)</f>
        <v/>
      </c>
      <c r="AM635" s="83" t="str">
        <f t="shared" si="105"/>
        <v/>
      </c>
      <c r="AN635" s="5" t="str">
        <f>IF('2. IE05 Data Extract'!U635="","",'2. IE05 Data Extract'!U635)</f>
        <v/>
      </c>
      <c r="AO635" s="83" t="str">
        <f t="shared" si="106"/>
        <v/>
      </c>
      <c r="AP635" s="90" t="str">
        <f>IF('2. IE05 Data Extract'!V635="","",'2. IE05 Data Extract'!V635)</f>
        <v/>
      </c>
      <c r="AQ635" s="84"/>
      <c r="AR635" s="90" t="str">
        <f>IF('2. IE05 Data Extract'!W624="","",'2. IE05 Data Extract'!W624)</f>
        <v/>
      </c>
      <c r="AS635" s="84"/>
      <c r="AT635" s="5" t="str">
        <f>IF('2. IE05 Data Extract'!X635="","",'2. IE05 Data Extract'!X635)</f>
        <v/>
      </c>
      <c r="AU635" s="83"/>
      <c r="AV635" s="5" t="str">
        <f>IF('2. IE05 Data Extract'!Y635="","",'2. IE05 Data Extract'!Y635)</f>
        <v/>
      </c>
      <c r="AW635" s="83"/>
      <c r="AX635" s="91"/>
      <c r="AY635" s="84"/>
      <c r="AZ635" s="91"/>
      <c r="BA635" s="84"/>
      <c r="BB635" s="5" t="str">
        <f>IF('2. IE05 Data Extract'!AB635="","",'2. IE05 Data Extract'!AB635)</f>
        <v/>
      </c>
      <c r="BC635" s="60"/>
      <c r="BD635" s="5" t="str">
        <f>IF('2. IE05 Data Extract'!AK635="","",'2. IE05 Data Extract'!AK635)</f>
        <v/>
      </c>
      <c r="BE635" s="60"/>
      <c r="BF635" s="5" t="str">
        <f>IF('2. IE05 Data Extract'!AL635="","",'2. IE05 Data Extract'!AL635)</f>
        <v/>
      </c>
      <c r="BG635" s="60"/>
      <c r="BH635" s="5" t="str">
        <f>IF('2. IE05 Data Extract'!AC635="","",'2. IE05 Data Extract'!AC635)</f>
        <v/>
      </c>
      <c r="BI635" s="60"/>
      <c r="BJ635" s="5" t="str">
        <f>IF('2. IE05 Data Extract'!AD635="","",'2. IE05 Data Extract'!AD635)</f>
        <v/>
      </c>
      <c r="BK635" s="60"/>
      <c r="BL635" s="5" t="str">
        <f>IF('2. IE05 Data Extract'!AE635="","",'2. IE05 Data Extract'!AE635)</f>
        <v/>
      </c>
      <c r="BM635" s="60"/>
      <c r="BN635" s="5" t="str">
        <f>IF('2. IE05 Data Extract'!AF635="","",'2. IE05 Data Extract'!AF635)</f>
        <v/>
      </c>
      <c r="BO635" s="112"/>
      <c r="BP635" s="5" t="str">
        <f>IF('2. IE05 Data Extract'!AG635="","",'2. IE05 Data Extract'!AG635)</f>
        <v/>
      </c>
      <c r="BQ635" s="60"/>
      <c r="BR635" s="5" t="str">
        <f>IF('2. IE05 Data Extract'!AH635="","",'2. IE05 Data Extract'!AH635)</f>
        <v/>
      </c>
      <c r="BS635" s="60"/>
      <c r="BT635" s="5" t="str">
        <f>IF('2. IE05 Data Extract'!AI635="","",'2. IE05 Data Extract'!AI635)</f>
        <v/>
      </c>
      <c r="BU635" s="60"/>
      <c r="BV635" s="5" t="str">
        <f>IF('2. IE05 Data Extract'!AJ635="","",'2. IE05 Data Extract'!AJ635)</f>
        <v/>
      </c>
      <c r="BW635" s="60"/>
      <c r="BX635" s="60"/>
      <c r="BY635" s="60"/>
      <c r="BZ635" s="60"/>
      <c r="CA635" s="60"/>
      <c r="CB635" s="60"/>
      <c r="CC635" s="60"/>
      <c r="CD635" s="60"/>
      <c r="CE635" s="60"/>
      <c r="CF635" s="60"/>
      <c r="CG635" s="60"/>
      <c r="CH635" s="60"/>
      <c r="CI635" s="60"/>
      <c r="CJ635" s="60"/>
      <c r="CK635" s="60"/>
      <c r="CL635" s="60"/>
      <c r="CM635" s="60"/>
      <c r="CN635" s="60"/>
      <c r="CO635" s="60"/>
      <c r="CP635" s="60"/>
      <c r="CQ635" s="8"/>
      <c r="CR635" s="8"/>
      <c r="CS635" s="8"/>
      <c r="CT635" s="8"/>
    </row>
    <row r="636" spans="1:98" s="10" customFormat="1" x14ac:dyDescent="0.25">
      <c r="A636" s="80" t="str">
        <f>IF('2. IE05 Data Extract'!A636="","",'2. IE05 Data Extract'!A636)</f>
        <v/>
      </c>
      <c r="B636" s="81" t="str">
        <f>IF('2. IE05 Data Extract'!B636="","",'2. IE05 Data Extract'!B636)</f>
        <v/>
      </c>
      <c r="C636" s="82" t="str">
        <f t="shared" si="96"/>
        <v/>
      </c>
      <c r="D636" s="81" t="str">
        <f>IF('2. IE05 Data Extract'!C636="","",'2. IE05 Data Extract'!C636)</f>
        <v/>
      </c>
      <c r="E636" s="83" t="str">
        <f t="shared" si="97"/>
        <v/>
      </c>
      <c r="F636" s="81" t="str">
        <f>IF('2. IE05 Data Extract'!D636="","",'2. IE05 Data Extract'!D636)</f>
        <v/>
      </c>
      <c r="G636" s="83" t="str">
        <f t="shared" si="98"/>
        <v/>
      </c>
      <c r="H636" s="80" t="str">
        <f>IF('2. IE05 Data Extract'!E636="","",'2. IE05 Data Extract'!E636)</f>
        <v/>
      </c>
      <c r="I636" s="84" t="str">
        <f t="shared" si="99"/>
        <v/>
      </c>
      <c r="J636" s="85" t="str">
        <f>IF('2. IE05 Data Extract'!F636="","",'2. IE05 Data Extract'!F636)</f>
        <v/>
      </c>
      <c r="K636" s="86" t="str">
        <f t="shared" si="100"/>
        <v/>
      </c>
      <c r="L636" s="81" t="str">
        <f>IF('2. IE05 Data Extract'!G636="","",'2. IE05 Data Extract'!G636)</f>
        <v/>
      </c>
      <c r="M636" s="87" t="str">
        <f t="shared" si="101"/>
        <v/>
      </c>
      <c r="N636" s="81" t="str">
        <f>IF('2. IE05 Data Extract'!H636="","",'2. IE05 Data Extract'!H636)</f>
        <v/>
      </c>
      <c r="O636" s="88" t="str">
        <f t="shared" si="102"/>
        <v/>
      </c>
      <c r="P636" s="81" t="str">
        <f>IF('2. IE05 Data Extract'!I636="","",'2. IE05 Data Extract'!I636)</f>
        <v/>
      </c>
      <c r="Q636" s="83" t="str">
        <f t="shared" si="103"/>
        <v/>
      </c>
      <c r="R636" s="80" t="str">
        <f>IF('2. IE05 Data Extract'!J636="","",'2. IE05 Data Extract'!J636)</f>
        <v/>
      </c>
      <c r="S636" s="89" t="str">
        <f t="shared" si="104"/>
        <v/>
      </c>
      <c r="T636" s="90" t="str">
        <f>IF('2. IE05 Data Extract'!K636="","",'2. IE05 Data Extract'!K636)</f>
        <v/>
      </c>
      <c r="U636" s="84"/>
      <c r="V636" s="90" t="str">
        <f>IF('2. IE05 Data Extract'!L636="","",'2. IE05 Data Extract'!L636)</f>
        <v/>
      </c>
      <c r="W636" s="84"/>
      <c r="X636" s="90" t="str">
        <f>IF('2. IE05 Data Extract'!M636="","",'2. IE05 Data Extract'!M636)</f>
        <v/>
      </c>
      <c r="Y636" s="84"/>
      <c r="Z636" s="90" t="str">
        <f>IF('2. IE05 Data Extract'!N636="","",'2. IE05 Data Extract'!N636)</f>
        <v/>
      </c>
      <c r="AA636" s="84"/>
      <c r="AB636" s="90" t="str">
        <f>IF('2. IE05 Data Extract'!O636="","",'2. IE05 Data Extract'!O636)</f>
        <v/>
      </c>
      <c r="AC636" s="84"/>
      <c r="AD636" s="5" t="str">
        <f>IF('2. IE05 Data Extract'!P636="","",'2. IE05 Data Extract'!P636)</f>
        <v/>
      </c>
      <c r="AE636" s="83"/>
      <c r="AF636" s="90" t="str">
        <f>IF('2. IE05 Data Extract'!Q636="","",'2. IE05 Data Extract'!Q636)</f>
        <v/>
      </c>
      <c r="AG636" s="84"/>
      <c r="AH636" s="5" t="str">
        <f>IF('2. IE05 Data Extract'!R636="","",'2. IE05 Data Extract'!R636)</f>
        <v/>
      </c>
      <c r="AI636" s="83"/>
      <c r="AJ636" s="5" t="str">
        <f>IF('2. IE05 Data Extract'!S636="","",'2. IE05 Data Extract'!S636)</f>
        <v/>
      </c>
      <c r="AK636" s="83"/>
      <c r="AL636" s="5" t="str">
        <f>IF('2. IE05 Data Extract'!T636="","",'2. IE05 Data Extract'!T636)</f>
        <v/>
      </c>
      <c r="AM636" s="83" t="str">
        <f t="shared" si="105"/>
        <v/>
      </c>
      <c r="AN636" s="5" t="str">
        <f>IF('2. IE05 Data Extract'!U636="","",'2. IE05 Data Extract'!U636)</f>
        <v/>
      </c>
      <c r="AO636" s="83" t="str">
        <f t="shared" si="106"/>
        <v/>
      </c>
      <c r="AP636" s="90" t="str">
        <f>IF('2. IE05 Data Extract'!V636="","",'2. IE05 Data Extract'!V636)</f>
        <v/>
      </c>
      <c r="AQ636" s="84"/>
      <c r="AR636" s="90" t="str">
        <f>IF('2. IE05 Data Extract'!W625="","",'2. IE05 Data Extract'!W625)</f>
        <v/>
      </c>
      <c r="AS636" s="84"/>
      <c r="AT636" s="5" t="str">
        <f>IF('2. IE05 Data Extract'!X636="","",'2. IE05 Data Extract'!X636)</f>
        <v/>
      </c>
      <c r="AU636" s="83"/>
      <c r="AV636" s="5" t="str">
        <f>IF('2. IE05 Data Extract'!Y636="","",'2. IE05 Data Extract'!Y636)</f>
        <v/>
      </c>
      <c r="AW636" s="83"/>
      <c r="AX636" s="91"/>
      <c r="AY636" s="84"/>
      <c r="AZ636" s="91"/>
      <c r="BA636" s="84"/>
      <c r="BB636" s="5" t="str">
        <f>IF('2. IE05 Data Extract'!AB636="","",'2. IE05 Data Extract'!AB636)</f>
        <v/>
      </c>
      <c r="BC636" s="60"/>
      <c r="BD636" s="5" t="str">
        <f>IF('2. IE05 Data Extract'!AK636="","",'2. IE05 Data Extract'!AK636)</f>
        <v/>
      </c>
      <c r="BE636" s="60"/>
      <c r="BF636" s="5" t="str">
        <f>IF('2. IE05 Data Extract'!AL636="","",'2. IE05 Data Extract'!AL636)</f>
        <v/>
      </c>
      <c r="BG636" s="60"/>
      <c r="BH636" s="5" t="str">
        <f>IF('2. IE05 Data Extract'!AC636="","",'2. IE05 Data Extract'!AC636)</f>
        <v/>
      </c>
      <c r="BI636" s="60"/>
      <c r="BJ636" s="5" t="str">
        <f>IF('2. IE05 Data Extract'!AD636="","",'2. IE05 Data Extract'!AD636)</f>
        <v/>
      </c>
      <c r="BK636" s="60"/>
      <c r="BL636" s="5" t="str">
        <f>IF('2. IE05 Data Extract'!AE636="","",'2. IE05 Data Extract'!AE636)</f>
        <v/>
      </c>
      <c r="BM636" s="60"/>
      <c r="BN636" s="5" t="str">
        <f>IF('2. IE05 Data Extract'!AF636="","",'2. IE05 Data Extract'!AF636)</f>
        <v/>
      </c>
      <c r="BO636" s="112"/>
      <c r="BP636" s="5" t="str">
        <f>IF('2. IE05 Data Extract'!AG636="","",'2. IE05 Data Extract'!AG636)</f>
        <v/>
      </c>
      <c r="BQ636" s="60"/>
      <c r="BR636" s="5" t="str">
        <f>IF('2. IE05 Data Extract'!AH636="","",'2. IE05 Data Extract'!AH636)</f>
        <v/>
      </c>
      <c r="BS636" s="60"/>
      <c r="BT636" s="5" t="str">
        <f>IF('2. IE05 Data Extract'!AI636="","",'2. IE05 Data Extract'!AI636)</f>
        <v/>
      </c>
      <c r="BU636" s="60"/>
      <c r="BV636" s="5" t="str">
        <f>IF('2. IE05 Data Extract'!AJ636="","",'2. IE05 Data Extract'!AJ636)</f>
        <v/>
      </c>
      <c r="BW636" s="60"/>
      <c r="BX636" s="60"/>
      <c r="BY636" s="60"/>
      <c r="BZ636" s="60"/>
      <c r="CA636" s="60"/>
      <c r="CB636" s="60"/>
      <c r="CC636" s="60"/>
      <c r="CD636" s="60"/>
      <c r="CE636" s="60"/>
      <c r="CF636" s="60"/>
      <c r="CG636" s="60"/>
      <c r="CH636" s="60"/>
      <c r="CI636" s="60"/>
      <c r="CJ636" s="60"/>
      <c r="CK636" s="60"/>
      <c r="CL636" s="60"/>
      <c r="CM636" s="60"/>
      <c r="CN636" s="60"/>
      <c r="CO636" s="60"/>
      <c r="CP636" s="60"/>
      <c r="CQ636" s="8"/>
      <c r="CR636" s="8"/>
      <c r="CS636" s="8"/>
      <c r="CT636" s="8"/>
    </row>
    <row r="637" spans="1:98" s="10" customFormat="1" x14ac:dyDescent="0.25">
      <c r="A637" s="80" t="str">
        <f>IF('2. IE05 Data Extract'!A637="","",'2. IE05 Data Extract'!A637)</f>
        <v/>
      </c>
      <c r="B637" s="81" t="str">
        <f>IF('2. IE05 Data Extract'!B637="","",'2. IE05 Data Extract'!B637)</f>
        <v/>
      </c>
      <c r="C637" s="82" t="str">
        <f t="shared" si="96"/>
        <v/>
      </c>
      <c r="D637" s="81" t="str">
        <f>IF('2. IE05 Data Extract'!C637="","",'2. IE05 Data Extract'!C637)</f>
        <v/>
      </c>
      <c r="E637" s="83" t="str">
        <f t="shared" si="97"/>
        <v/>
      </c>
      <c r="F637" s="81" t="str">
        <f>IF('2. IE05 Data Extract'!D637="","",'2. IE05 Data Extract'!D637)</f>
        <v/>
      </c>
      <c r="G637" s="83" t="str">
        <f t="shared" si="98"/>
        <v/>
      </c>
      <c r="H637" s="80" t="str">
        <f>IF('2. IE05 Data Extract'!E637="","",'2. IE05 Data Extract'!E637)</f>
        <v/>
      </c>
      <c r="I637" s="84" t="str">
        <f t="shared" si="99"/>
        <v/>
      </c>
      <c r="J637" s="85" t="str">
        <f>IF('2. IE05 Data Extract'!F637="","",'2. IE05 Data Extract'!F637)</f>
        <v/>
      </c>
      <c r="K637" s="86" t="str">
        <f t="shared" si="100"/>
        <v/>
      </c>
      <c r="L637" s="81" t="str">
        <f>IF('2. IE05 Data Extract'!G637="","",'2. IE05 Data Extract'!G637)</f>
        <v/>
      </c>
      <c r="M637" s="87" t="str">
        <f t="shared" si="101"/>
        <v/>
      </c>
      <c r="N637" s="81" t="str">
        <f>IF('2. IE05 Data Extract'!H637="","",'2. IE05 Data Extract'!H637)</f>
        <v/>
      </c>
      <c r="O637" s="88" t="str">
        <f t="shared" si="102"/>
        <v/>
      </c>
      <c r="P637" s="81" t="str">
        <f>IF('2. IE05 Data Extract'!I637="","",'2. IE05 Data Extract'!I637)</f>
        <v/>
      </c>
      <c r="Q637" s="83" t="str">
        <f t="shared" si="103"/>
        <v/>
      </c>
      <c r="R637" s="80" t="str">
        <f>IF('2. IE05 Data Extract'!J637="","",'2. IE05 Data Extract'!J637)</f>
        <v/>
      </c>
      <c r="S637" s="89" t="str">
        <f t="shared" si="104"/>
        <v/>
      </c>
      <c r="T637" s="90" t="str">
        <f>IF('2. IE05 Data Extract'!K637="","",'2. IE05 Data Extract'!K637)</f>
        <v/>
      </c>
      <c r="U637" s="84"/>
      <c r="V637" s="90" t="str">
        <f>IF('2. IE05 Data Extract'!L637="","",'2. IE05 Data Extract'!L637)</f>
        <v/>
      </c>
      <c r="W637" s="84"/>
      <c r="X637" s="90" t="str">
        <f>IF('2. IE05 Data Extract'!M637="","",'2. IE05 Data Extract'!M637)</f>
        <v/>
      </c>
      <c r="Y637" s="84"/>
      <c r="Z637" s="90" t="str">
        <f>IF('2. IE05 Data Extract'!N637="","",'2. IE05 Data Extract'!N637)</f>
        <v/>
      </c>
      <c r="AA637" s="84"/>
      <c r="AB637" s="90" t="str">
        <f>IF('2. IE05 Data Extract'!O637="","",'2. IE05 Data Extract'!O637)</f>
        <v/>
      </c>
      <c r="AC637" s="84"/>
      <c r="AD637" s="5" t="str">
        <f>IF('2. IE05 Data Extract'!P637="","",'2. IE05 Data Extract'!P637)</f>
        <v/>
      </c>
      <c r="AE637" s="83"/>
      <c r="AF637" s="90" t="str">
        <f>IF('2. IE05 Data Extract'!Q637="","",'2. IE05 Data Extract'!Q637)</f>
        <v/>
      </c>
      <c r="AG637" s="84"/>
      <c r="AH637" s="5" t="str">
        <f>IF('2. IE05 Data Extract'!R637="","",'2. IE05 Data Extract'!R637)</f>
        <v/>
      </c>
      <c r="AI637" s="83"/>
      <c r="AJ637" s="5" t="str">
        <f>IF('2. IE05 Data Extract'!S637="","",'2. IE05 Data Extract'!S637)</f>
        <v/>
      </c>
      <c r="AK637" s="83"/>
      <c r="AL637" s="5" t="str">
        <f>IF('2. IE05 Data Extract'!T637="","",'2. IE05 Data Extract'!T637)</f>
        <v/>
      </c>
      <c r="AM637" s="83" t="str">
        <f t="shared" si="105"/>
        <v/>
      </c>
      <c r="AN637" s="5" t="str">
        <f>IF('2. IE05 Data Extract'!U637="","",'2. IE05 Data Extract'!U637)</f>
        <v/>
      </c>
      <c r="AO637" s="83" t="str">
        <f t="shared" si="106"/>
        <v/>
      </c>
      <c r="AP637" s="90" t="str">
        <f>IF('2. IE05 Data Extract'!V637="","",'2. IE05 Data Extract'!V637)</f>
        <v/>
      </c>
      <c r="AQ637" s="84"/>
      <c r="AR637" s="90" t="str">
        <f>IF('2. IE05 Data Extract'!W626="","",'2. IE05 Data Extract'!W626)</f>
        <v/>
      </c>
      <c r="AS637" s="84"/>
      <c r="AT637" s="5" t="str">
        <f>IF('2. IE05 Data Extract'!X637="","",'2. IE05 Data Extract'!X637)</f>
        <v/>
      </c>
      <c r="AU637" s="83"/>
      <c r="AV637" s="5" t="str">
        <f>IF('2. IE05 Data Extract'!Y637="","",'2. IE05 Data Extract'!Y637)</f>
        <v/>
      </c>
      <c r="AW637" s="83"/>
      <c r="AX637" s="91"/>
      <c r="AY637" s="84"/>
      <c r="AZ637" s="91"/>
      <c r="BA637" s="84"/>
      <c r="BB637" s="5" t="str">
        <f>IF('2. IE05 Data Extract'!AB637="","",'2. IE05 Data Extract'!AB637)</f>
        <v/>
      </c>
      <c r="BC637" s="60"/>
      <c r="BD637" s="5" t="str">
        <f>IF('2. IE05 Data Extract'!AK637="","",'2. IE05 Data Extract'!AK637)</f>
        <v/>
      </c>
      <c r="BE637" s="60"/>
      <c r="BF637" s="5" t="str">
        <f>IF('2. IE05 Data Extract'!AL637="","",'2. IE05 Data Extract'!AL637)</f>
        <v/>
      </c>
      <c r="BG637" s="60"/>
      <c r="BH637" s="5" t="str">
        <f>IF('2. IE05 Data Extract'!AC637="","",'2. IE05 Data Extract'!AC637)</f>
        <v/>
      </c>
      <c r="BI637" s="60"/>
      <c r="BJ637" s="5" t="str">
        <f>IF('2. IE05 Data Extract'!AD637="","",'2. IE05 Data Extract'!AD637)</f>
        <v/>
      </c>
      <c r="BK637" s="60"/>
      <c r="BL637" s="5" t="str">
        <f>IF('2. IE05 Data Extract'!AE637="","",'2. IE05 Data Extract'!AE637)</f>
        <v/>
      </c>
      <c r="BM637" s="60"/>
      <c r="BN637" s="5" t="str">
        <f>IF('2. IE05 Data Extract'!AF637="","",'2. IE05 Data Extract'!AF637)</f>
        <v/>
      </c>
      <c r="BO637" s="112"/>
      <c r="BP637" s="5" t="str">
        <f>IF('2. IE05 Data Extract'!AG637="","",'2. IE05 Data Extract'!AG637)</f>
        <v/>
      </c>
      <c r="BQ637" s="60"/>
      <c r="BR637" s="5" t="str">
        <f>IF('2. IE05 Data Extract'!AH637="","",'2. IE05 Data Extract'!AH637)</f>
        <v/>
      </c>
      <c r="BS637" s="60"/>
      <c r="BT637" s="5" t="str">
        <f>IF('2. IE05 Data Extract'!AI637="","",'2. IE05 Data Extract'!AI637)</f>
        <v/>
      </c>
      <c r="BU637" s="60"/>
      <c r="BV637" s="5" t="str">
        <f>IF('2. IE05 Data Extract'!AJ637="","",'2. IE05 Data Extract'!AJ637)</f>
        <v/>
      </c>
      <c r="BW637" s="60"/>
      <c r="BX637" s="60"/>
      <c r="BY637" s="60"/>
      <c r="BZ637" s="60"/>
      <c r="CA637" s="60"/>
      <c r="CB637" s="60"/>
      <c r="CC637" s="60"/>
      <c r="CD637" s="60"/>
      <c r="CE637" s="60"/>
      <c r="CF637" s="60"/>
      <c r="CG637" s="60"/>
      <c r="CH637" s="60"/>
      <c r="CI637" s="60"/>
      <c r="CJ637" s="60"/>
      <c r="CK637" s="60"/>
      <c r="CL637" s="60"/>
      <c r="CM637" s="60"/>
      <c r="CN637" s="60"/>
      <c r="CO637" s="60"/>
      <c r="CP637" s="60"/>
      <c r="CQ637" s="8"/>
      <c r="CR637" s="8"/>
      <c r="CS637" s="8"/>
      <c r="CT637" s="8"/>
    </row>
    <row r="638" spans="1:98" s="10" customFormat="1" x14ac:dyDescent="0.25">
      <c r="A638" s="80" t="str">
        <f>IF('2. IE05 Data Extract'!A638="","",'2. IE05 Data Extract'!A638)</f>
        <v/>
      </c>
      <c r="B638" s="81" t="str">
        <f>IF('2. IE05 Data Extract'!B638="","",'2. IE05 Data Extract'!B638)</f>
        <v/>
      </c>
      <c r="C638" s="82" t="str">
        <f t="shared" si="96"/>
        <v/>
      </c>
      <c r="D638" s="81" t="str">
        <f>IF('2. IE05 Data Extract'!C638="","",'2. IE05 Data Extract'!C638)</f>
        <v/>
      </c>
      <c r="E638" s="83" t="str">
        <f t="shared" si="97"/>
        <v/>
      </c>
      <c r="F638" s="81" t="str">
        <f>IF('2. IE05 Data Extract'!D638="","",'2. IE05 Data Extract'!D638)</f>
        <v/>
      </c>
      <c r="G638" s="83" t="str">
        <f t="shared" si="98"/>
        <v/>
      </c>
      <c r="H638" s="80" t="str">
        <f>IF('2. IE05 Data Extract'!E638="","",'2. IE05 Data Extract'!E638)</f>
        <v/>
      </c>
      <c r="I638" s="84" t="str">
        <f t="shared" si="99"/>
        <v/>
      </c>
      <c r="J638" s="85" t="str">
        <f>IF('2. IE05 Data Extract'!F638="","",'2. IE05 Data Extract'!F638)</f>
        <v/>
      </c>
      <c r="K638" s="86" t="str">
        <f t="shared" si="100"/>
        <v/>
      </c>
      <c r="L638" s="81" t="str">
        <f>IF('2. IE05 Data Extract'!G638="","",'2. IE05 Data Extract'!G638)</f>
        <v/>
      </c>
      <c r="M638" s="87" t="str">
        <f t="shared" si="101"/>
        <v/>
      </c>
      <c r="N638" s="81" t="str">
        <f>IF('2. IE05 Data Extract'!H638="","",'2. IE05 Data Extract'!H638)</f>
        <v/>
      </c>
      <c r="O638" s="88" t="str">
        <f t="shared" si="102"/>
        <v/>
      </c>
      <c r="P638" s="81" t="str">
        <f>IF('2. IE05 Data Extract'!I638="","",'2. IE05 Data Extract'!I638)</f>
        <v/>
      </c>
      <c r="Q638" s="83" t="str">
        <f t="shared" si="103"/>
        <v/>
      </c>
      <c r="R638" s="80" t="str">
        <f>IF('2. IE05 Data Extract'!J638="","",'2. IE05 Data Extract'!J638)</f>
        <v/>
      </c>
      <c r="S638" s="89" t="str">
        <f t="shared" si="104"/>
        <v/>
      </c>
      <c r="T638" s="90" t="str">
        <f>IF('2. IE05 Data Extract'!K638="","",'2. IE05 Data Extract'!K638)</f>
        <v/>
      </c>
      <c r="U638" s="84"/>
      <c r="V638" s="90" t="str">
        <f>IF('2. IE05 Data Extract'!L638="","",'2. IE05 Data Extract'!L638)</f>
        <v/>
      </c>
      <c r="W638" s="84"/>
      <c r="X638" s="90" t="str">
        <f>IF('2. IE05 Data Extract'!M638="","",'2. IE05 Data Extract'!M638)</f>
        <v/>
      </c>
      <c r="Y638" s="84"/>
      <c r="Z638" s="90" t="str">
        <f>IF('2. IE05 Data Extract'!N638="","",'2. IE05 Data Extract'!N638)</f>
        <v/>
      </c>
      <c r="AA638" s="84"/>
      <c r="AB638" s="90" t="str">
        <f>IF('2. IE05 Data Extract'!O638="","",'2. IE05 Data Extract'!O638)</f>
        <v/>
      </c>
      <c r="AC638" s="84"/>
      <c r="AD638" s="5" t="str">
        <f>IF('2. IE05 Data Extract'!P638="","",'2. IE05 Data Extract'!P638)</f>
        <v/>
      </c>
      <c r="AE638" s="83"/>
      <c r="AF638" s="90" t="str">
        <f>IF('2. IE05 Data Extract'!Q638="","",'2. IE05 Data Extract'!Q638)</f>
        <v/>
      </c>
      <c r="AG638" s="84"/>
      <c r="AH638" s="5" t="str">
        <f>IF('2. IE05 Data Extract'!R638="","",'2. IE05 Data Extract'!R638)</f>
        <v/>
      </c>
      <c r="AI638" s="83"/>
      <c r="AJ638" s="5" t="str">
        <f>IF('2. IE05 Data Extract'!S638="","",'2. IE05 Data Extract'!S638)</f>
        <v/>
      </c>
      <c r="AK638" s="83"/>
      <c r="AL638" s="5" t="str">
        <f>IF('2. IE05 Data Extract'!T638="","",'2. IE05 Data Extract'!T638)</f>
        <v/>
      </c>
      <c r="AM638" s="83" t="str">
        <f t="shared" si="105"/>
        <v/>
      </c>
      <c r="AN638" s="5" t="str">
        <f>IF('2. IE05 Data Extract'!U638="","",'2. IE05 Data Extract'!U638)</f>
        <v/>
      </c>
      <c r="AO638" s="83" t="str">
        <f t="shared" si="106"/>
        <v/>
      </c>
      <c r="AP638" s="90" t="str">
        <f>IF('2. IE05 Data Extract'!V638="","",'2. IE05 Data Extract'!V638)</f>
        <v/>
      </c>
      <c r="AQ638" s="84"/>
      <c r="AR638" s="90" t="str">
        <f>IF('2. IE05 Data Extract'!W627="","",'2. IE05 Data Extract'!W627)</f>
        <v/>
      </c>
      <c r="AS638" s="84"/>
      <c r="AT638" s="5" t="str">
        <f>IF('2. IE05 Data Extract'!X638="","",'2. IE05 Data Extract'!X638)</f>
        <v/>
      </c>
      <c r="AU638" s="83"/>
      <c r="AV638" s="5" t="str">
        <f>IF('2. IE05 Data Extract'!Y638="","",'2. IE05 Data Extract'!Y638)</f>
        <v/>
      </c>
      <c r="AW638" s="83"/>
      <c r="AX638" s="91"/>
      <c r="AY638" s="84"/>
      <c r="AZ638" s="91"/>
      <c r="BA638" s="84"/>
      <c r="BB638" s="5" t="str">
        <f>IF('2. IE05 Data Extract'!AB638="","",'2. IE05 Data Extract'!AB638)</f>
        <v/>
      </c>
      <c r="BC638" s="60"/>
      <c r="BD638" s="5" t="str">
        <f>IF('2. IE05 Data Extract'!AK638="","",'2. IE05 Data Extract'!AK638)</f>
        <v/>
      </c>
      <c r="BE638" s="60"/>
      <c r="BF638" s="5" t="str">
        <f>IF('2. IE05 Data Extract'!AL638="","",'2. IE05 Data Extract'!AL638)</f>
        <v/>
      </c>
      <c r="BG638" s="60"/>
      <c r="BH638" s="5" t="str">
        <f>IF('2. IE05 Data Extract'!AC638="","",'2. IE05 Data Extract'!AC638)</f>
        <v/>
      </c>
      <c r="BI638" s="60"/>
      <c r="BJ638" s="5" t="str">
        <f>IF('2. IE05 Data Extract'!AD638="","",'2. IE05 Data Extract'!AD638)</f>
        <v/>
      </c>
      <c r="BK638" s="60"/>
      <c r="BL638" s="5" t="str">
        <f>IF('2. IE05 Data Extract'!AE638="","",'2. IE05 Data Extract'!AE638)</f>
        <v/>
      </c>
      <c r="BM638" s="60"/>
      <c r="BN638" s="5" t="str">
        <f>IF('2. IE05 Data Extract'!AF638="","",'2. IE05 Data Extract'!AF638)</f>
        <v/>
      </c>
      <c r="BO638" s="112"/>
      <c r="BP638" s="5" t="str">
        <f>IF('2. IE05 Data Extract'!AG638="","",'2. IE05 Data Extract'!AG638)</f>
        <v/>
      </c>
      <c r="BQ638" s="60"/>
      <c r="BR638" s="5" t="str">
        <f>IF('2. IE05 Data Extract'!AH638="","",'2. IE05 Data Extract'!AH638)</f>
        <v/>
      </c>
      <c r="BS638" s="60"/>
      <c r="BT638" s="5" t="str">
        <f>IF('2. IE05 Data Extract'!AI638="","",'2. IE05 Data Extract'!AI638)</f>
        <v/>
      </c>
      <c r="BU638" s="60"/>
      <c r="BV638" s="5" t="str">
        <f>IF('2. IE05 Data Extract'!AJ638="","",'2. IE05 Data Extract'!AJ638)</f>
        <v/>
      </c>
      <c r="BW638" s="60"/>
      <c r="BX638" s="60"/>
      <c r="BY638" s="60"/>
      <c r="BZ638" s="60"/>
      <c r="CA638" s="60"/>
      <c r="CB638" s="60"/>
      <c r="CC638" s="60"/>
      <c r="CD638" s="60"/>
      <c r="CE638" s="60"/>
      <c r="CF638" s="60"/>
      <c r="CG638" s="60"/>
      <c r="CH638" s="60"/>
      <c r="CI638" s="60"/>
      <c r="CJ638" s="60"/>
      <c r="CK638" s="60"/>
      <c r="CL638" s="60"/>
      <c r="CM638" s="60"/>
      <c r="CN638" s="60"/>
      <c r="CO638" s="60"/>
      <c r="CP638" s="60"/>
      <c r="CQ638" s="8"/>
      <c r="CR638" s="8"/>
      <c r="CS638" s="8"/>
      <c r="CT638" s="8"/>
    </row>
    <row r="639" spans="1:98" s="10" customFormat="1" x14ac:dyDescent="0.25">
      <c r="A639" s="80" t="str">
        <f>IF('2. IE05 Data Extract'!A639="","",'2. IE05 Data Extract'!A639)</f>
        <v/>
      </c>
      <c r="B639" s="81" t="str">
        <f>IF('2. IE05 Data Extract'!B639="","",'2. IE05 Data Extract'!B639)</f>
        <v/>
      </c>
      <c r="C639" s="82" t="str">
        <f t="shared" si="96"/>
        <v/>
      </c>
      <c r="D639" s="81" t="str">
        <f>IF('2. IE05 Data Extract'!C639="","",'2. IE05 Data Extract'!C639)</f>
        <v/>
      </c>
      <c r="E639" s="83" t="str">
        <f t="shared" si="97"/>
        <v/>
      </c>
      <c r="F639" s="81" t="str">
        <f>IF('2. IE05 Data Extract'!D639="","",'2. IE05 Data Extract'!D639)</f>
        <v/>
      </c>
      <c r="G639" s="83" t="str">
        <f t="shared" si="98"/>
        <v/>
      </c>
      <c r="H639" s="80" t="str">
        <f>IF('2. IE05 Data Extract'!E639="","",'2. IE05 Data Extract'!E639)</f>
        <v/>
      </c>
      <c r="I639" s="84" t="str">
        <f t="shared" si="99"/>
        <v/>
      </c>
      <c r="J639" s="85" t="str">
        <f>IF('2. IE05 Data Extract'!F639="","",'2. IE05 Data Extract'!F639)</f>
        <v/>
      </c>
      <c r="K639" s="86" t="str">
        <f t="shared" si="100"/>
        <v/>
      </c>
      <c r="L639" s="81" t="str">
        <f>IF('2. IE05 Data Extract'!G639="","",'2. IE05 Data Extract'!G639)</f>
        <v/>
      </c>
      <c r="M639" s="87" t="str">
        <f t="shared" si="101"/>
        <v/>
      </c>
      <c r="N639" s="81" t="str">
        <f>IF('2. IE05 Data Extract'!H639="","",'2. IE05 Data Extract'!H639)</f>
        <v/>
      </c>
      <c r="O639" s="88" t="str">
        <f t="shared" si="102"/>
        <v/>
      </c>
      <c r="P639" s="81" t="str">
        <f>IF('2. IE05 Data Extract'!I639="","",'2. IE05 Data Extract'!I639)</f>
        <v/>
      </c>
      <c r="Q639" s="83" t="str">
        <f t="shared" si="103"/>
        <v/>
      </c>
      <c r="R639" s="80" t="str">
        <f>IF('2. IE05 Data Extract'!J639="","",'2. IE05 Data Extract'!J639)</f>
        <v/>
      </c>
      <c r="S639" s="89" t="str">
        <f t="shared" si="104"/>
        <v/>
      </c>
      <c r="T639" s="90" t="str">
        <f>IF('2. IE05 Data Extract'!K639="","",'2. IE05 Data Extract'!K639)</f>
        <v/>
      </c>
      <c r="U639" s="84"/>
      <c r="V639" s="90" t="str">
        <f>IF('2. IE05 Data Extract'!L639="","",'2. IE05 Data Extract'!L639)</f>
        <v/>
      </c>
      <c r="W639" s="84"/>
      <c r="X639" s="90" t="str">
        <f>IF('2. IE05 Data Extract'!M639="","",'2. IE05 Data Extract'!M639)</f>
        <v/>
      </c>
      <c r="Y639" s="84"/>
      <c r="Z639" s="90" t="str">
        <f>IF('2. IE05 Data Extract'!N639="","",'2. IE05 Data Extract'!N639)</f>
        <v/>
      </c>
      <c r="AA639" s="84"/>
      <c r="AB639" s="90" t="str">
        <f>IF('2. IE05 Data Extract'!O639="","",'2. IE05 Data Extract'!O639)</f>
        <v/>
      </c>
      <c r="AC639" s="84"/>
      <c r="AD639" s="5" t="str">
        <f>IF('2. IE05 Data Extract'!P639="","",'2. IE05 Data Extract'!P639)</f>
        <v/>
      </c>
      <c r="AE639" s="83"/>
      <c r="AF639" s="90" t="str">
        <f>IF('2. IE05 Data Extract'!Q639="","",'2. IE05 Data Extract'!Q639)</f>
        <v/>
      </c>
      <c r="AG639" s="84"/>
      <c r="AH639" s="5" t="str">
        <f>IF('2. IE05 Data Extract'!R639="","",'2. IE05 Data Extract'!R639)</f>
        <v/>
      </c>
      <c r="AI639" s="83"/>
      <c r="AJ639" s="5" t="str">
        <f>IF('2. IE05 Data Extract'!S639="","",'2. IE05 Data Extract'!S639)</f>
        <v/>
      </c>
      <c r="AK639" s="83"/>
      <c r="AL639" s="5" t="str">
        <f>IF('2. IE05 Data Extract'!T639="","",'2. IE05 Data Extract'!T639)</f>
        <v/>
      </c>
      <c r="AM639" s="83" t="str">
        <f t="shared" si="105"/>
        <v/>
      </c>
      <c r="AN639" s="5" t="str">
        <f>IF('2. IE05 Data Extract'!U639="","",'2. IE05 Data Extract'!U639)</f>
        <v/>
      </c>
      <c r="AO639" s="83" t="str">
        <f t="shared" si="106"/>
        <v/>
      </c>
      <c r="AP639" s="90" t="str">
        <f>IF('2. IE05 Data Extract'!V639="","",'2. IE05 Data Extract'!V639)</f>
        <v/>
      </c>
      <c r="AQ639" s="84"/>
      <c r="AR639" s="90" t="str">
        <f>IF('2. IE05 Data Extract'!W628="","",'2. IE05 Data Extract'!W628)</f>
        <v/>
      </c>
      <c r="AS639" s="84"/>
      <c r="AT639" s="5" t="str">
        <f>IF('2. IE05 Data Extract'!X639="","",'2. IE05 Data Extract'!X639)</f>
        <v/>
      </c>
      <c r="AU639" s="83"/>
      <c r="AV639" s="5" t="str">
        <f>IF('2. IE05 Data Extract'!Y639="","",'2. IE05 Data Extract'!Y639)</f>
        <v/>
      </c>
      <c r="AW639" s="83"/>
      <c r="AX639" s="91"/>
      <c r="AY639" s="84"/>
      <c r="AZ639" s="91"/>
      <c r="BA639" s="84"/>
      <c r="BB639" s="5" t="str">
        <f>IF('2. IE05 Data Extract'!AB639="","",'2. IE05 Data Extract'!AB639)</f>
        <v/>
      </c>
      <c r="BC639" s="60"/>
      <c r="BD639" s="5" t="str">
        <f>IF('2. IE05 Data Extract'!AK639="","",'2. IE05 Data Extract'!AK639)</f>
        <v/>
      </c>
      <c r="BE639" s="60"/>
      <c r="BF639" s="5" t="str">
        <f>IF('2. IE05 Data Extract'!AL639="","",'2. IE05 Data Extract'!AL639)</f>
        <v/>
      </c>
      <c r="BG639" s="60"/>
      <c r="BH639" s="5" t="str">
        <f>IF('2. IE05 Data Extract'!AC639="","",'2. IE05 Data Extract'!AC639)</f>
        <v/>
      </c>
      <c r="BI639" s="60"/>
      <c r="BJ639" s="5" t="str">
        <f>IF('2. IE05 Data Extract'!AD639="","",'2. IE05 Data Extract'!AD639)</f>
        <v/>
      </c>
      <c r="BK639" s="60"/>
      <c r="BL639" s="5" t="str">
        <f>IF('2. IE05 Data Extract'!AE639="","",'2. IE05 Data Extract'!AE639)</f>
        <v/>
      </c>
      <c r="BM639" s="60"/>
      <c r="BN639" s="5" t="str">
        <f>IF('2. IE05 Data Extract'!AF639="","",'2. IE05 Data Extract'!AF639)</f>
        <v/>
      </c>
      <c r="BO639" s="112"/>
      <c r="BP639" s="5" t="str">
        <f>IF('2. IE05 Data Extract'!AG639="","",'2. IE05 Data Extract'!AG639)</f>
        <v/>
      </c>
      <c r="BQ639" s="60"/>
      <c r="BR639" s="5" t="str">
        <f>IF('2. IE05 Data Extract'!AH639="","",'2. IE05 Data Extract'!AH639)</f>
        <v/>
      </c>
      <c r="BS639" s="60"/>
      <c r="BT639" s="5" t="str">
        <f>IF('2. IE05 Data Extract'!AI639="","",'2. IE05 Data Extract'!AI639)</f>
        <v/>
      </c>
      <c r="BU639" s="60"/>
      <c r="BV639" s="5" t="str">
        <f>IF('2. IE05 Data Extract'!AJ639="","",'2. IE05 Data Extract'!AJ639)</f>
        <v/>
      </c>
      <c r="BW639" s="60"/>
      <c r="BX639" s="60"/>
      <c r="BY639" s="60"/>
      <c r="BZ639" s="60"/>
      <c r="CA639" s="60"/>
      <c r="CB639" s="60"/>
      <c r="CC639" s="60"/>
      <c r="CD639" s="60"/>
      <c r="CE639" s="60"/>
      <c r="CF639" s="60"/>
      <c r="CG639" s="60"/>
      <c r="CH639" s="60"/>
      <c r="CI639" s="60"/>
      <c r="CJ639" s="60"/>
      <c r="CK639" s="60"/>
      <c r="CL639" s="60"/>
      <c r="CM639" s="60"/>
      <c r="CN639" s="60"/>
      <c r="CO639" s="60"/>
      <c r="CP639" s="60"/>
      <c r="CQ639" s="8"/>
      <c r="CR639" s="8"/>
      <c r="CS639" s="8"/>
      <c r="CT639" s="8"/>
    </row>
    <row r="640" spans="1:98" s="10" customFormat="1" x14ac:dyDescent="0.25">
      <c r="A640" s="80" t="str">
        <f>IF('2. IE05 Data Extract'!A640="","",'2. IE05 Data Extract'!A640)</f>
        <v/>
      </c>
      <c r="B640" s="81" t="str">
        <f>IF('2. IE05 Data Extract'!B640="","",'2. IE05 Data Extract'!B640)</f>
        <v/>
      </c>
      <c r="C640" s="82" t="str">
        <f t="shared" si="96"/>
        <v/>
      </c>
      <c r="D640" s="81" t="str">
        <f>IF('2. IE05 Data Extract'!C640="","",'2. IE05 Data Extract'!C640)</f>
        <v/>
      </c>
      <c r="E640" s="83" t="str">
        <f t="shared" si="97"/>
        <v/>
      </c>
      <c r="F640" s="81" t="str">
        <f>IF('2. IE05 Data Extract'!D640="","",'2. IE05 Data Extract'!D640)</f>
        <v/>
      </c>
      <c r="G640" s="83" t="str">
        <f t="shared" si="98"/>
        <v/>
      </c>
      <c r="H640" s="80" t="str">
        <f>IF('2. IE05 Data Extract'!E640="","",'2. IE05 Data Extract'!E640)</f>
        <v/>
      </c>
      <c r="I640" s="84" t="str">
        <f t="shared" si="99"/>
        <v/>
      </c>
      <c r="J640" s="85" t="str">
        <f>IF('2. IE05 Data Extract'!F640="","",'2. IE05 Data Extract'!F640)</f>
        <v/>
      </c>
      <c r="K640" s="86" t="str">
        <f t="shared" si="100"/>
        <v/>
      </c>
      <c r="L640" s="81" t="str">
        <f>IF('2. IE05 Data Extract'!G640="","",'2. IE05 Data Extract'!G640)</f>
        <v/>
      </c>
      <c r="M640" s="87" t="str">
        <f t="shared" si="101"/>
        <v/>
      </c>
      <c r="N640" s="81" t="str">
        <f>IF('2. IE05 Data Extract'!H640="","",'2. IE05 Data Extract'!H640)</f>
        <v/>
      </c>
      <c r="O640" s="88" t="str">
        <f t="shared" si="102"/>
        <v/>
      </c>
      <c r="P640" s="81" t="str">
        <f>IF('2. IE05 Data Extract'!I640="","",'2. IE05 Data Extract'!I640)</f>
        <v/>
      </c>
      <c r="Q640" s="83" t="str">
        <f t="shared" si="103"/>
        <v/>
      </c>
      <c r="R640" s="80" t="str">
        <f>IF('2. IE05 Data Extract'!J640="","",'2. IE05 Data Extract'!J640)</f>
        <v/>
      </c>
      <c r="S640" s="89" t="str">
        <f t="shared" si="104"/>
        <v/>
      </c>
      <c r="T640" s="90" t="str">
        <f>IF('2. IE05 Data Extract'!K640="","",'2. IE05 Data Extract'!K640)</f>
        <v/>
      </c>
      <c r="U640" s="84"/>
      <c r="V640" s="90" t="str">
        <f>IF('2. IE05 Data Extract'!L640="","",'2. IE05 Data Extract'!L640)</f>
        <v/>
      </c>
      <c r="W640" s="84"/>
      <c r="X640" s="90" t="str">
        <f>IF('2. IE05 Data Extract'!M640="","",'2. IE05 Data Extract'!M640)</f>
        <v/>
      </c>
      <c r="Y640" s="84"/>
      <c r="Z640" s="90" t="str">
        <f>IF('2. IE05 Data Extract'!N640="","",'2. IE05 Data Extract'!N640)</f>
        <v/>
      </c>
      <c r="AA640" s="84"/>
      <c r="AB640" s="90" t="str">
        <f>IF('2. IE05 Data Extract'!O640="","",'2. IE05 Data Extract'!O640)</f>
        <v/>
      </c>
      <c r="AC640" s="84"/>
      <c r="AD640" s="5" t="str">
        <f>IF('2. IE05 Data Extract'!P640="","",'2. IE05 Data Extract'!P640)</f>
        <v/>
      </c>
      <c r="AE640" s="83"/>
      <c r="AF640" s="90" t="str">
        <f>IF('2. IE05 Data Extract'!Q640="","",'2. IE05 Data Extract'!Q640)</f>
        <v/>
      </c>
      <c r="AG640" s="84"/>
      <c r="AH640" s="5" t="str">
        <f>IF('2. IE05 Data Extract'!R640="","",'2. IE05 Data Extract'!R640)</f>
        <v/>
      </c>
      <c r="AI640" s="83"/>
      <c r="AJ640" s="5" t="str">
        <f>IF('2. IE05 Data Extract'!S640="","",'2. IE05 Data Extract'!S640)</f>
        <v/>
      </c>
      <c r="AK640" s="83"/>
      <c r="AL640" s="5" t="str">
        <f>IF('2. IE05 Data Extract'!T640="","",'2. IE05 Data Extract'!T640)</f>
        <v/>
      </c>
      <c r="AM640" s="83" t="str">
        <f t="shared" si="105"/>
        <v/>
      </c>
      <c r="AN640" s="5" t="str">
        <f>IF('2. IE05 Data Extract'!U640="","",'2. IE05 Data Extract'!U640)</f>
        <v/>
      </c>
      <c r="AO640" s="83" t="str">
        <f t="shared" si="106"/>
        <v/>
      </c>
      <c r="AP640" s="90" t="str">
        <f>IF('2. IE05 Data Extract'!V640="","",'2. IE05 Data Extract'!V640)</f>
        <v/>
      </c>
      <c r="AQ640" s="84"/>
      <c r="AR640" s="90" t="str">
        <f>IF('2. IE05 Data Extract'!W629="","",'2. IE05 Data Extract'!W629)</f>
        <v/>
      </c>
      <c r="AS640" s="84"/>
      <c r="AT640" s="5" t="str">
        <f>IF('2. IE05 Data Extract'!X640="","",'2. IE05 Data Extract'!X640)</f>
        <v/>
      </c>
      <c r="AU640" s="83"/>
      <c r="AV640" s="5" t="str">
        <f>IF('2. IE05 Data Extract'!Y640="","",'2. IE05 Data Extract'!Y640)</f>
        <v/>
      </c>
      <c r="AW640" s="83"/>
      <c r="AX640" s="91"/>
      <c r="AY640" s="84"/>
      <c r="AZ640" s="91"/>
      <c r="BA640" s="84"/>
      <c r="BB640" s="5" t="str">
        <f>IF('2. IE05 Data Extract'!AB640="","",'2. IE05 Data Extract'!AB640)</f>
        <v/>
      </c>
      <c r="BC640" s="60"/>
      <c r="BD640" s="5" t="str">
        <f>IF('2. IE05 Data Extract'!AK640="","",'2. IE05 Data Extract'!AK640)</f>
        <v/>
      </c>
      <c r="BE640" s="60"/>
      <c r="BF640" s="5" t="str">
        <f>IF('2. IE05 Data Extract'!AL640="","",'2. IE05 Data Extract'!AL640)</f>
        <v/>
      </c>
      <c r="BG640" s="60"/>
      <c r="BH640" s="5" t="str">
        <f>IF('2. IE05 Data Extract'!AC640="","",'2. IE05 Data Extract'!AC640)</f>
        <v/>
      </c>
      <c r="BI640" s="60"/>
      <c r="BJ640" s="5" t="str">
        <f>IF('2. IE05 Data Extract'!AD640="","",'2. IE05 Data Extract'!AD640)</f>
        <v/>
      </c>
      <c r="BK640" s="60"/>
      <c r="BL640" s="5" t="str">
        <f>IF('2. IE05 Data Extract'!AE640="","",'2. IE05 Data Extract'!AE640)</f>
        <v/>
      </c>
      <c r="BM640" s="60"/>
      <c r="BN640" s="5" t="str">
        <f>IF('2. IE05 Data Extract'!AF640="","",'2. IE05 Data Extract'!AF640)</f>
        <v/>
      </c>
      <c r="BO640" s="112"/>
      <c r="BP640" s="5" t="str">
        <f>IF('2. IE05 Data Extract'!AG640="","",'2. IE05 Data Extract'!AG640)</f>
        <v/>
      </c>
      <c r="BQ640" s="60"/>
      <c r="BR640" s="5" t="str">
        <f>IF('2. IE05 Data Extract'!AH640="","",'2. IE05 Data Extract'!AH640)</f>
        <v/>
      </c>
      <c r="BS640" s="60"/>
      <c r="BT640" s="5" t="str">
        <f>IF('2. IE05 Data Extract'!AI640="","",'2. IE05 Data Extract'!AI640)</f>
        <v/>
      </c>
      <c r="BU640" s="60"/>
      <c r="BV640" s="5" t="str">
        <f>IF('2. IE05 Data Extract'!AJ640="","",'2. IE05 Data Extract'!AJ640)</f>
        <v/>
      </c>
      <c r="BW640" s="60"/>
      <c r="BX640" s="60"/>
      <c r="BY640" s="60"/>
      <c r="BZ640" s="60"/>
      <c r="CA640" s="60"/>
      <c r="CB640" s="60"/>
      <c r="CC640" s="60"/>
      <c r="CD640" s="60"/>
      <c r="CE640" s="60"/>
      <c r="CF640" s="60"/>
      <c r="CG640" s="60"/>
      <c r="CH640" s="60"/>
      <c r="CI640" s="60"/>
      <c r="CJ640" s="60"/>
      <c r="CK640" s="60"/>
      <c r="CL640" s="60"/>
      <c r="CM640" s="60"/>
      <c r="CN640" s="60"/>
      <c r="CO640" s="60"/>
      <c r="CP640" s="60"/>
      <c r="CQ640" s="8"/>
      <c r="CR640" s="8"/>
      <c r="CS640" s="8"/>
      <c r="CT640" s="8"/>
    </row>
    <row r="641" spans="1:98" s="10" customFormat="1" x14ac:dyDescent="0.25">
      <c r="A641" s="80" t="str">
        <f>IF('2. IE05 Data Extract'!A641="","",'2. IE05 Data Extract'!A641)</f>
        <v/>
      </c>
      <c r="B641" s="81" t="str">
        <f>IF('2. IE05 Data Extract'!B641="","",'2. IE05 Data Extract'!B641)</f>
        <v/>
      </c>
      <c r="C641" s="82" t="str">
        <f t="shared" si="96"/>
        <v/>
      </c>
      <c r="D641" s="81" t="str">
        <f>IF('2. IE05 Data Extract'!C641="","",'2. IE05 Data Extract'!C641)</f>
        <v/>
      </c>
      <c r="E641" s="83" t="str">
        <f t="shared" si="97"/>
        <v/>
      </c>
      <c r="F641" s="81" t="str">
        <f>IF('2. IE05 Data Extract'!D641="","",'2. IE05 Data Extract'!D641)</f>
        <v/>
      </c>
      <c r="G641" s="83" t="str">
        <f t="shared" si="98"/>
        <v/>
      </c>
      <c r="H641" s="80" t="str">
        <f>IF('2. IE05 Data Extract'!E641="","",'2. IE05 Data Extract'!E641)</f>
        <v/>
      </c>
      <c r="I641" s="84" t="str">
        <f t="shared" si="99"/>
        <v/>
      </c>
      <c r="J641" s="85" t="str">
        <f>IF('2. IE05 Data Extract'!F641="","",'2. IE05 Data Extract'!F641)</f>
        <v/>
      </c>
      <c r="K641" s="86" t="str">
        <f t="shared" si="100"/>
        <v/>
      </c>
      <c r="L641" s="81" t="str">
        <f>IF('2. IE05 Data Extract'!G641="","",'2. IE05 Data Extract'!G641)</f>
        <v/>
      </c>
      <c r="M641" s="87" t="str">
        <f t="shared" si="101"/>
        <v/>
      </c>
      <c r="N641" s="81" t="str">
        <f>IF('2. IE05 Data Extract'!H641="","",'2. IE05 Data Extract'!H641)</f>
        <v/>
      </c>
      <c r="O641" s="88" t="str">
        <f t="shared" si="102"/>
        <v/>
      </c>
      <c r="P641" s="81" t="str">
        <f>IF('2. IE05 Data Extract'!I641="","",'2. IE05 Data Extract'!I641)</f>
        <v/>
      </c>
      <c r="Q641" s="83" t="str">
        <f t="shared" si="103"/>
        <v/>
      </c>
      <c r="R641" s="80" t="str">
        <f>IF('2. IE05 Data Extract'!J641="","",'2. IE05 Data Extract'!J641)</f>
        <v/>
      </c>
      <c r="S641" s="89" t="str">
        <f t="shared" si="104"/>
        <v/>
      </c>
      <c r="T641" s="90" t="str">
        <f>IF('2. IE05 Data Extract'!K641="","",'2. IE05 Data Extract'!K641)</f>
        <v/>
      </c>
      <c r="U641" s="84"/>
      <c r="V641" s="90" t="str">
        <f>IF('2. IE05 Data Extract'!L641="","",'2. IE05 Data Extract'!L641)</f>
        <v/>
      </c>
      <c r="W641" s="84"/>
      <c r="X641" s="90" t="str">
        <f>IF('2. IE05 Data Extract'!M641="","",'2. IE05 Data Extract'!M641)</f>
        <v/>
      </c>
      <c r="Y641" s="84"/>
      <c r="Z641" s="90" t="str">
        <f>IF('2. IE05 Data Extract'!N641="","",'2. IE05 Data Extract'!N641)</f>
        <v/>
      </c>
      <c r="AA641" s="84"/>
      <c r="AB641" s="90" t="str">
        <f>IF('2. IE05 Data Extract'!O641="","",'2. IE05 Data Extract'!O641)</f>
        <v/>
      </c>
      <c r="AC641" s="84"/>
      <c r="AD641" s="5" t="str">
        <f>IF('2. IE05 Data Extract'!P641="","",'2. IE05 Data Extract'!P641)</f>
        <v/>
      </c>
      <c r="AE641" s="83"/>
      <c r="AF641" s="90" t="str">
        <f>IF('2. IE05 Data Extract'!Q641="","",'2. IE05 Data Extract'!Q641)</f>
        <v/>
      </c>
      <c r="AG641" s="84"/>
      <c r="AH641" s="5" t="str">
        <f>IF('2. IE05 Data Extract'!R641="","",'2. IE05 Data Extract'!R641)</f>
        <v/>
      </c>
      <c r="AI641" s="83"/>
      <c r="AJ641" s="5" t="str">
        <f>IF('2. IE05 Data Extract'!S641="","",'2. IE05 Data Extract'!S641)</f>
        <v/>
      </c>
      <c r="AK641" s="83"/>
      <c r="AL641" s="5" t="str">
        <f>IF('2. IE05 Data Extract'!T641="","",'2. IE05 Data Extract'!T641)</f>
        <v/>
      </c>
      <c r="AM641" s="83" t="str">
        <f t="shared" si="105"/>
        <v/>
      </c>
      <c r="AN641" s="5" t="str">
        <f>IF('2. IE05 Data Extract'!U641="","",'2. IE05 Data Extract'!U641)</f>
        <v/>
      </c>
      <c r="AO641" s="83" t="str">
        <f t="shared" si="106"/>
        <v/>
      </c>
      <c r="AP641" s="90" t="str">
        <f>IF('2. IE05 Data Extract'!V641="","",'2. IE05 Data Extract'!V641)</f>
        <v/>
      </c>
      <c r="AQ641" s="84"/>
      <c r="AR641" s="90" t="str">
        <f>IF('2. IE05 Data Extract'!W630="","",'2. IE05 Data Extract'!W630)</f>
        <v/>
      </c>
      <c r="AS641" s="84"/>
      <c r="AT641" s="5" t="str">
        <f>IF('2. IE05 Data Extract'!X641="","",'2. IE05 Data Extract'!X641)</f>
        <v/>
      </c>
      <c r="AU641" s="83"/>
      <c r="AV641" s="5" t="str">
        <f>IF('2. IE05 Data Extract'!Y641="","",'2. IE05 Data Extract'!Y641)</f>
        <v/>
      </c>
      <c r="AW641" s="83"/>
      <c r="AX641" s="91"/>
      <c r="AY641" s="84"/>
      <c r="AZ641" s="91"/>
      <c r="BA641" s="84"/>
      <c r="BB641" s="5" t="str">
        <f>IF('2. IE05 Data Extract'!AB641="","",'2. IE05 Data Extract'!AB641)</f>
        <v/>
      </c>
      <c r="BC641" s="60"/>
      <c r="BD641" s="5" t="str">
        <f>IF('2. IE05 Data Extract'!AK641="","",'2. IE05 Data Extract'!AK641)</f>
        <v/>
      </c>
      <c r="BE641" s="60"/>
      <c r="BF641" s="5" t="str">
        <f>IF('2. IE05 Data Extract'!AL641="","",'2. IE05 Data Extract'!AL641)</f>
        <v/>
      </c>
      <c r="BG641" s="60"/>
      <c r="BH641" s="5" t="str">
        <f>IF('2. IE05 Data Extract'!AC641="","",'2. IE05 Data Extract'!AC641)</f>
        <v/>
      </c>
      <c r="BI641" s="60"/>
      <c r="BJ641" s="5" t="str">
        <f>IF('2. IE05 Data Extract'!AD641="","",'2. IE05 Data Extract'!AD641)</f>
        <v/>
      </c>
      <c r="BK641" s="60"/>
      <c r="BL641" s="5" t="str">
        <f>IF('2. IE05 Data Extract'!AE641="","",'2. IE05 Data Extract'!AE641)</f>
        <v/>
      </c>
      <c r="BM641" s="60"/>
      <c r="BN641" s="5" t="str">
        <f>IF('2. IE05 Data Extract'!AF641="","",'2. IE05 Data Extract'!AF641)</f>
        <v/>
      </c>
      <c r="BO641" s="112"/>
      <c r="BP641" s="5" t="str">
        <f>IF('2. IE05 Data Extract'!AG641="","",'2. IE05 Data Extract'!AG641)</f>
        <v/>
      </c>
      <c r="BQ641" s="60"/>
      <c r="BR641" s="5" t="str">
        <f>IF('2. IE05 Data Extract'!AH641="","",'2. IE05 Data Extract'!AH641)</f>
        <v/>
      </c>
      <c r="BS641" s="60"/>
      <c r="BT641" s="5" t="str">
        <f>IF('2. IE05 Data Extract'!AI641="","",'2. IE05 Data Extract'!AI641)</f>
        <v/>
      </c>
      <c r="BU641" s="60"/>
      <c r="BV641" s="5" t="str">
        <f>IF('2. IE05 Data Extract'!AJ641="","",'2. IE05 Data Extract'!AJ641)</f>
        <v/>
      </c>
      <c r="BW641" s="60"/>
      <c r="BX641" s="60"/>
      <c r="BY641" s="60"/>
      <c r="BZ641" s="60"/>
      <c r="CA641" s="60"/>
      <c r="CB641" s="60"/>
      <c r="CC641" s="60"/>
      <c r="CD641" s="60"/>
      <c r="CE641" s="60"/>
      <c r="CF641" s="60"/>
      <c r="CG641" s="60"/>
      <c r="CH641" s="60"/>
      <c r="CI641" s="60"/>
      <c r="CJ641" s="60"/>
      <c r="CK641" s="60"/>
      <c r="CL641" s="60"/>
      <c r="CM641" s="60"/>
      <c r="CN641" s="60"/>
      <c r="CO641" s="60"/>
      <c r="CP641" s="60"/>
      <c r="CQ641" s="8"/>
      <c r="CR641" s="8"/>
      <c r="CS641" s="8"/>
      <c r="CT641" s="8"/>
    </row>
    <row r="642" spans="1:98" s="10" customFormat="1" x14ac:dyDescent="0.25">
      <c r="A642" s="80" t="str">
        <f>IF('2. IE05 Data Extract'!A642="","",'2. IE05 Data Extract'!A642)</f>
        <v/>
      </c>
      <c r="B642" s="81" t="str">
        <f>IF('2. IE05 Data Extract'!B642="","",'2. IE05 Data Extract'!B642)</f>
        <v/>
      </c>
      <c r="C642" s="82" t="str">
        <f t="shared" si="96"/>
        <v/>
      </c>
      <c r="D642" s="81" t="str">
        <f>IF('2. IE05 Data Extract'!C642="","",'2. IE05 Data Extract'!C642)</f>
        <v/>
      </c>
      <c r="E642" s="83" t="str">
        <f t="shared" si="97"/>
        <v/>
      </c>
      <c r="F642" s="81" t="str">
        <f>IF('2. IE05 Data Extract'!D642="","",'2. IE05 Data Extract'!D642)</f>
        <v/>
      </c>
      <c r="G642" s="83" t="str">
        <f t="shared" si="98"/>
        <v/>
      </c>
      <c r="H642" s="80" t="str">
        <f>IF('2. IE05 Data Extract'!E642="","",'2. IE05 Data Extract'!E642)</f>
        <v/>
      </c>
      <c r="I642" s="84" t="str">
        <f t="shared" si="99"/>
        <v/>
      </c>
      <c r="J642" s="85" t="str">
        <f>IF('2. IE05 Data Extract'!F642="","",'2. IE05 Data Extract'!F642)</f>
        <v/>
      </c>
      <c r="K642" s="86" t="str">
        <f t="shared" si="100"/>
        <v/>
      </c>
      <c r="L642" s="81" t="str">
        <f>IF('2. IE05 Data Extract'!G642="","",'2. IE05 Data Extract'!G642)</f>
        <v/>
      </c>
      <c r="M642" s="87" t="str">
        <f t="shared" si="101"/>
        <v/>
      </c>
      <c r="N642" s="81" t="str">
        <f>IF('2. IE05 Data Extract'!H642="","",'2. IE05 Data Extract'!H642)</f>
        <v/>
      </c>
      <c r="O642" s="88" t="str">
        <f t="shared" si="102"/>
        <v/>
      </c>
      <c r="P642" s="81" t="str">
        <f>IF('2. IE05 Data Extract'!I642="","",'2. IE05 Data Extract'!I642)</f>
        <v/>
      </c>
      <c r="Q642" s="83" t="str">
        <f t="shared" si="103"/>
        <v/>
      </c>
      <c r="R642" s="80" t="str">
        <f>IF('2. IE05 Data Extract'!J642="","",'2. IE05 Data Extract'!J642)</f>
        <v/>
      </c>
      <c r="S642" s="89" t="str">
        <f t="shared" si="104"/>
        <v/>
      </c>
      <c r="T642" s="90" t="str">
        <f>IF('2. IE05 Data Extract'!K642="","",'2. IE05 Data Extract'!K642)</f>
        <v/>
      </c>
      <c r="U642" s="84"/>
      <c r="V642" s="90" t="str">
        <f>IF('2. IE05 Data Extract'!L642="","",'2. IE05 Data Extract'!L642)</f>
        <v/>
      </c>
      <c r="W642" s="84"/>
      <c r="X642" s="90" t="str">
        <f>IF('2. IE05 Data Extract'!M642="","",'2. IE05 Data Extract'!M642)</f>
        <v/>
      </c>
      <c r="Y642" s="84"/>
      <c r="Z642" s="90" t="str">
        <f>IF('2. IE05 Data Extract'!N642="","",'2. IE05 Data Extract'!N642)</f>
        <v/>
      </c>
      <c r="AA642" s="84"/>
      <c r="AB642" s="90" t="str">
        <f>IF('2. IE05 Data Extract'!O642="","",'2. IE05 Data Extract'!O642)</f>
        <v/>
      </c>
      <c r="AC642" s="84"/>
      <c r="AD642" s="5" t="str">
        <f>IF('2. IE05 Data Extract'!P642="","",'2. IE05 Data Extract'!P642)</f>
        <v/>
      </c>
      <c r="AE642" s="83"/>
      <c r="AF642" s="90" t="str">
        <f>IF('2. IE05 Data Extract'!Q642="","",'2. IE05 Data Extract'!Q642)</f>
        <v/>
      </c>
      <c r="AG642" s="84"/>
      <c r="AH642" s="5" t="str">
        <f>IF('2. IE05 Data Extract'!R642="","",'2. IE05 Data Extract'!R642)</f>
        <v/>
      </c>
      <c r="AI642" s="83"/>
      <c r="AJ642" s="5" t="str">
        <f>IF('2. IE05 Data Extract'!S642="","",'2. IE05 Data Extract'!S642)</f>
        <v/>
      </c>
      <c r="AK642" s="83"/>
      <c r="AL642" s="5" t="str">
        <f>IF('2. IE05 Data Extract'!T642="","",'2. IE05 Data Extract'!T642)</f>
        <v/>
      </c>
      <c r="AM642" s="83" t="str">
        <f t="shared" si="105"/>
        <v/>
      </c>
      <c r="AN642" s="5" t="str">
        <f>IF('2. IE05 Data Extract'!U642="","",'2. IE05 Data Extract'!U642)</f>
        <v/>
      </c>
      <c r="AO642" s="83" t="str">
        <f t="shared" si="106"/>
        <v/>
      </c>
      <c r="AP642" s="90" t="str">
        <f>IF('2. IE05 Data Extract'!V642="","",'2. IE05 Data Extract'!V642)</f>
        <v/>
      </c>
      <c r="AQ642" s="84"/>
      <c r="AR642" s="90" t="str">
        <f>IF('2. IE05 Data Extract'!W631="","",'2. IE05 Data Extract'!W631)</f>
        <v/>
      </c>
      <c r="AS642" s="84"/>
      <c r="AT642" s="5" t="str">
        <f>IF('2. IE05 Data Extract'!X642="","",'2. IE05 Data Extract'!X642)</f>
        <v/>
      </c>
      <c r="AU642" s="83"/>
      <c r="AV642" s="5" t="str">
        <f>IF('2. IE05 Data Extract'!Y642="","",'2. IE05 Data Extract'!Y642)</f>
        <v/>
      </c>
      <c r="AW642" s="83"/>
      <c r="AX642" s="91"/>
      <c r="AY642" s="84"/>
      <c r="AZ642" s="91"/>
      <c r="BA642" s="84"/>
      <c r="BB642" s="5" t="str">
        <f>IF('2. IE05 Data Extract'!AB642="","",'2. IE05 Data Extract'!AB642)</f>
        <v/>
      </c>
      <c r="BC642" s="60"/>
      <c r="BD642" s="5" t="str">
        <f>IF('2. IE05 Data Extract'!AK642="","",'2. IE05 Data Extract'!AK642)</f>
        <v/>
      </c>
      <c r="BE642" s="60"/>
      <c r="BF642" s="5" t="str">
        <f>IF('2. IE05 Data Extract'!AL642="","",'2. IE05 Data Extract'!AL642)</f>
        <v/>
      </c>
      <c r="BG642" s="60"/>
      <c r="BH642" s="5" t="str">
        <f>IF('2. IE05 Data Extract'!AC642="","",'2. IE05 Data Extract'!AC642)</f>
        <v/>
      </c>
      <c r="BI642" s="60"/>
      <c r="BJ642" s="5" t="str">
        <f>IF('2. IE05 Data Extract'!AD642="","",'2. IE05 Data Extract'!AD642)</f>
        <v/>
      </c>
      <c r="BK642" s="60"/>
      <c r="BL642" s="5" t="str">
        <f>IF('2. IE05 Data Extract'!AE642="","",'2. IE05 Data Extract'!AE642)</f>
        <v/>
      </c>
      <c r="BM642" s="60"/>
      <c r="BN642" s="5" t="str">
        <f>IF('2. IE05 Data Extract'!AF642="","",'2. IE05 Data Extract'!AF642)</f>
        <v/>
      </c>
      <c r="BO642" s="112"/>
      <c r="BP642" s="5" t="str">
        <f>IF('2. IE05 Data Extract'!AG642="","",'2. IE05 Data Extract'!AG642)</f>
        <v/>
      </c>
      <c r="BQ642" s="60"/>
      <c r="BR642" s="5" t="str">
        <f>IF('2. IE05 Data Extract'!AH642="","",'2. IE05 Data Extract'!AH642)</f>
        <v/>
      </c>
      <c r="BS642" s="60"/>
      <c r="BT642" s="5" t="str">
        <f>IF('2. IE05 Data Extract'!AI642="","",'2. IE05 Data Extract'!AI642)</f>
        <v/>
      </c>
      <c r="BU642" s="60"/>
      <c r="BV642" s="5" t="str">
        <f>IF('2. IE05 Data Extract'!AJ642="","",'2. IE05 Data Extract'!AJ642)</f>
        <v/>
      </c>
      <c r="BW642" s="60"/>
      <c r="BX642" s="60"/>
      <c r="BY642" s="60"/>
      <c r="BZ642" s="60"/>
      <c r="CA642" s="60"/>
      <c r="CB642" s="60"/>
      <c r="CC642" s="60"/>
      <c r="CD642" s="60"/>
      <c r="CE642" s="60"/>
      <c r="CF642" s="60"/>
      <c r="CG642" s="60"/>
      <c r="CH642" s="60"/>
      <c r="CI642" s="60"/>
      <c r="CJ642" s="60"/>
      <c r="CK642" s="60"/>
      <c r="CL642" s="60"/>
      <c r="CM642" s="60"/>
      <c r="CN642" s="60"/>
      <c r="CO642" s="60"/>
      <c r="CP642" s="60"/>
      <c r="CQ642" s="8"/>
      <c r="CR642" s="8"/>
      <c r="CS642" s="8"/>
      <c r="CT642" s="8"/>
    </row>
    <row r="643" spans="1:98" s="10" customFormat="1" x14ac:dyDescent="0.25">
      <c r="A643" s="80" t="str">
        <f>IF('2. IE05 Data Extract'!A643="","",'2. IE05 Data Extract'!A643)</f>
        <v/>
      </c>
      <c r="B643" s="81" t="str">
        <f>IF('2. IE05 Data Extract'!B643="","",'2. IE05 Data Extract'!B643)</f>
        <v/>
      </c>
      <c r="C643" s="82" t="str">
        <f t="shared" si="96"/>
        <v/>
      </c>
      <c r="D643" s="81" t="str">
        <f>IF('2. IE05 Data Extract'!C643="","",'2. IE05 Data Extract'!C643)</f>
        <v/>
      </c>
      <c r="E643" s="83" t="str">
        <f t="shared" si="97"/>
        <v/>
      </c>
      <c r="F643" s="81" t="str">
        <f>IF('2. IE05 Data Extract'!D643="","",'2. IE05 Data Extract'!D643)</f>
        <v/>
      </c>
      <c r="G643" s="83" t="str">
        <f t="shared" si="98"/>
        <v/>
      </c>
      <c r="H643" s="80" t="str">
        <f>IF('2. IE05 Data Extract'!E643="","",'2. IE05 Data Extract'!E643)</f>
        <v/>
      </c>
      <c r="I643" s="84" t="str">
        <f t="shared" si="99"/>
        <v/>
      </c>
      <c r="J643" s="85" t="str">
        <f>IF('2. IE05 Data Extract'!F643="","",'2. IE05 Data Extract'!F643)</f>
        <v/>
      </c>
      <c r="K643" s="86" t="str">
        <f t="shared" si="100"/>
        <v/>
      </c>
      <c r="L643" s="81" t="str">
        <f>IF('2. IE05 Data Extract'!G643="","",'2. IE05 Data Extract'!G643)</f>
        <v/>
      </c>
      <c r="M643" s="87" t="str">
        <f t="shared" si="101"/>
        <v/>
      </c>
      <c r="N643" s="81" t="str">
        <f>IF('2. IE05 Data Extract'!H643="","",'2. IE05 Data Extract'!H643)</f>
        <v/>
      </c>
      <c r="O643" s="88" t="str">
        <f t="shared" si="102"/>
        <v/>
      </c>
      <c r="P643" s="81" t="str">
        <f>IF('2. IE05 Data Extract'!I643="","",'2. IE05 Data Extract'!I643)</f>
        <v/>
      </c>
      <c r="Q643" s="83" t="str">
        <f t="shared" si="103"/>
        <v/>
      </c>
      <c r="R643" s="80" t="str">
        <f>IF('2. IE05 Data Extract'!J643="","",'2. IE05 Data Extract'!J643)</f>
        <v/>
      </c>
      <c r="S643" s="89" t="str">
        <f t="shared" si="104"/>
        <v/>
      </c>
      <c r="T643" s="90" t="str">
        <f>IF('2. IE05 Data Extract'!K643="","",'2. IE05 Data Extract'!K643)</f>
        <v/>
      </c>
      <c r="U643" s="84"/>
      <c r="V643" s="90" t="str">
        <f>IF('2. IE05 Data Extract'!L643="","",'2. IE05 Data Extract'!L643)</f>
        <v/>
      </c>
      <c r="W643" s="84"/>
      <c r="X643" s="90" t="str">
        <f>IF('2. IE05 Data Extract'!M643="","",'2. IE05 Data Extract'!M643)</f>
        <v/>
      </c>
      <c r="Y643" s="84"/>
      <c r="Z643" s="90" t="str">
        <f>IF('2. IE05 Data Extract'!N643="","",'2. IE05 Data Extract'!N643)</f>
        <v/>
      </c>
      <c r="AA643" s="84"/>
      <c r="AB643" s="90" t="str">
        <f>IF('2. IE05 Data Extract'!O643="","",'2. IE05 Data Extract'!O643)</f>
        <v/>
      </c>
      <c r="AC643" s="84"/>
      <c r="AD643" s="5" t="str">
        <f>IF('2. IE05 Data Extract'!P643="","",'2. IE05 Data Extract'!P643)</f>
        <v/>
      </c>
      <c r="AE643" s="83"/>
      <c r="AF643" s="90" t="str">
        <f>IF('2. IE05 Data Extract'!Q643="","",'2. IE05 Data Extract'!Q643)</f>
        <v/>
      </c>
      <c r="AG643" s="84"/>
      <c r="AH643" s="5" t="str">
        <f>IF('2. IE05 Data Extract'!R643="","",'2. IE05 Data Extract'!R643)</f>
        <v/>
      </c>
      <c r="AI643" s="83"/>
      <c r="AJ643" s="5" t="str">
        <f>IF('2. IE05 Data Extract'!S643="","",'2. IE05 Data Extract'!S643)</f>
        <v/>
      </c>
      <c r="AK643" s="83"/>
      <c r="AL643" s="5" t="str">
        <f>IF('2. IE05 Data Extract'!T643="","",'2. IE05 Data Extract'!T643)</f>
        <v/>
      </c>
      <c r="AM643" s="83" t="str">
        <f t="shared" si="105"/>
        <v/>
      </c>
      <c r="AN643" s="5" t="str">
        <f>IF('2. IE05 Data Extract'!U643="","",'2. IE05 Data Extract'!U643)</f>
        <v/>
      </c>
      <c r="AO643" s="83" t="str">
        <f t="shared" si="106"/>
        <v/>
      </c>
      <c r="AP643" s="90" t="str">
        <f>IF('2. IE05 Data Extract'!V643="","",'2. IE05 Data Extract'!V643)</f>
        <v/>
      </c>
      <c r="AQ643" s="84"/>
      <c r="AR643" s="90" t="str">
        <f>IF('2. IE05 Data Extract'!W632="","",'2. IE05 Data Extract'!W632)</f>
        <v/>
      </c>
      <c r="AS643" s="84"/>
      <c r="AT643" s="5" t="str">
        <f>IF('2. IE05 Data Extract'!X643="","",'2. IE05 Data Extract'!X643)</f>
        <v/>
      </c>
      <c r="AU643" s="83"/>
      <c r="AV643" s="5" t="str">
        <f>IF('2. IE05 Data Extract'!Y643="","",'2. IE05 Data Extract'!Y643)</f>
        <v/>
      </c>
      <c r="AW643" s="83"/>
      <c r="AX643" s="91"/>
      <c r="AY643" s="84"/>
      <c r="AZ643" s="91"/>
      <c r="BA643" s="84"/>
      <c r="BB643" s="5" t="str">
        <f>IF('2. IE05 Data Extract'!AB643="","",'2. IE05 Data Extract'!AB643)</f>
        <v/>
      </c>
      <c r="BC643" s="60"/>
      <c r="BD643" s="5" t="str">
        <f>IF('2. IE05 Data Extract'!AK643="","",'2. IE05 Data Extract'!AK643)</f>
        <v/>
      </c>
      <c r="BE643" s="60"/>
      <c r="BF643" s="5" t="str">
        <f>IF('2. IE05 Data Extract'!AL643="","",'2. IE05 Data Extract'!AL643)</f>
        <v/>
      </c>
      <c r="BG643" s="60"/>
      <c r="BH643" s="5" t="str">
        <f>IF('2. IE05 Data Extract'!AC643="","",'2. IE05 Data Extract'!AC643)</f>
        <v/>
      </c>
      <c r="BI643" s="60"/>
      <c r="BJ643" s="5" t="str">
        <f>IF('2. IE05 Data Extract'!AD643="","",'2. IE05 Data Extract'!AD643)</f>
        <v/>
      </c>
      <c r="BK643" s="60"/>
      <c r="BL643" s="5" t="str">
        <f>IF('2. IE05 Data Extract'!AE643="","",'2. IE05 Data Extract'!AE643)</f>
        <v/>
      </c>
      <c r="BM643" s="60"/>
      <c r="BN643" s="5" t="str">
        <f>IF('2. IE05 Data Extract'!AF643="","",'2. IE05 Data Extract'!AF643)</f>
        <v/>
      </c>
      <c r="BO643" s="112"/>
      <c r="BP643" s="5" t="str">
        <f>IF('2. IE05 Data Extract'!AG643="","",'2. IE05 Data Extract'!AG643)</f>
        <v/>
      </c>
      <c r="BQ643" s="60"/>
      <c r="BR643" s="5" t="str">
        <f>IF('2. IE05 Data Extract'!AH643="","",'2. IE05 Data Extract'!AH643)</f>
        <v/>
      </c>
      <c r="BS643" s="60"/>
      <c r="BT643" s="5" t="str">
        <f>IF('2. IE05 Data Extract'!AI643="","",'2. IE05 Data Extract'!AI643)</f>
        <v/>
      </c>
      <c r="BU643" s="60"/>
      <c r="BV643" s="5" t="str">
        <f>IF('2. IE05 Data Extract'!AJ643="","",'2. IE05 Data Extract'!AJ643)</f>
        <v/>
      </c>
      <c r="BW643" s="60"/>
      <c r="BX643" s="60"/>
      <c r="BY643" s="60"/>
      <c r="BZ643" s="60"/>
      <c r="CA643" s="60"/>
      <c r="CB643" s="60"/>
      <c r="CC643" s="60"/>
      <c r="CD643" s="60"/>
      <c r="CE643" s="60"/>
      <c r="CF643" s="60"/>
      <c r="CG643" s="60"/>
      <c r="CH643" s="60"/>
      <c r="CI643" s="60"/>
      <c r="CJ643" s="60"/>
      <c r="CK643" s="60"/>
      <c r="CL643" s="60"/>
      <c r="CM643" s="60"/>
      <c r="CN643" s="60"/>
      <c r="CO643" s="60"/>
      <c r="CP643" s="60"/>
      <c r="CQ643" s="8"/>
      <c r="CR643" s="8"/>
      <c r="CS643" s="8"/>
      <c r="CT643" s="8"/>
    </row>
    <row r="644" spans="1:98" s="10" customFormat="1" x14ac:dyDescent="0.25">
      <c r="A644" s="80" t="str">
        <f>IF('2. IE05 Data Extract'!A644="","",'2. IE05 Data Extract'!A644)</f>
        <v/>
      </c>
      <c r="B644" s="81" t="str">
        <f>IF('2. IE05 Data Extract'!B644="","",'2. IE05 Data Extract'!B644)</f>
        <v/>
      </c>
      <c r="C644" s="82" t="str">
        <f t="shared" si="96"/>
        <v/>
      </c>
      <c r="D644" s="81" t="str">
        <f>IF('2. IE05 Data Extract'!C644="","",'2. IE05 Data Extract'!C644)</f>
        <v/>
      </c>
      <c r="E644" s="83" t="str">
        <f t="shared" si="97"/>
        <v/>
      </c>
      <c r="F644" s="81" t="str">
        <f>IF('2. IE05 Data Extract'!D644="","",'2. IE05 Data Extract'!D644)</f>
        <v/>
      </c>
      <c r="G644" s="83" t="str">
        <f t="shared" si="98"/>
        <v/>
      </c>
      <c r="H644" s="80" t="str">
        <f>IF('2. IE05 Data Extract'!E644="","",'2. IE05 Data Extract'!E644)</f>
        <v/>
      </c>
      <c r="I644" s="84" t="str">
        <f t="shared" si="99"/>
        <v/>
      </c>
      <c r="J644" s="85" t="str">
        <f>IF('2. IE05 Data Extract'!F644="","",'2. IE05 Data Extract'!F644)</f>
        <v/>
      </c>
      <c r="K644" s="86" t="str">
        <f t="shared" si="100"/>
        <v/>
      </c>
      <c r="L644" s="81" t="str">
        <f>IF('2. IE05 Data Extract'!G644="","",'2. IE05 Data Extract'!G644)</f>
        <v/>
      </c>
      <c r="M644" s="87" t="str">
        <f t="shared" si="101"/>
        <v/>
      </c>
      <c r="N644" s="81" t="str">
        <f>IF('2. IE05 Data Extract'!H644="","",'2. IE05 Data Extract'!H644)</f>
        <v/>
      </c>
      <c r="O644" s="88" t="str">
        <f t="shared" si="102"/>
        <v/>
      </c>
      <c r="P644" s="81" t="str">
        <f>IF('2. IE05 Data Extract'!I644="","",'2. IE05 Data Extract'!I644)</f>
        <v/>
      </c>
      <c r="Q644" s="83" t="str">
        <f t="shared" si="103"/>
        <v/>
      </c>
      <c r="R644" s="80" t="str">
        <f>IF('2. IE05 Data Extract'!J644="","",'2. IE05 Data Extract'!J644)</f>
        <v/>
      </c>
      <c r="S644" s="89" t="str">
        <f t="shared" si="104"/>
        <v/>
      </c>
      <c r="T644" s="90" t="str">
        <f>IF('2. IE05 Data Extract'!K644="","",'2. IE05 Data Extract'!K644)</f>
        <v/>
      </c>
      <c r="U644" s="84"/>
      <c r="V644" s="90" t="str">
        <f>IF('2. IE05 Data Extract'!L644="","",'2. IE05 Data Extract'!L644)</f>
        <v/>
      </c>
      <c r="W644" s="84"/>
      <c r="X644" s="90" t="str">
        <f>IF('2. IE05 Data Extract'!M644="","",'2. IE05 Data Extract'!M644)</f>
        <v/>
      </c>
      <c r="Y644" s="84"/>
      <c r="Z644" s="90" t="str">
        <f>IF('2. IE05 Data Extract'!N644="","",'2. IE05 Data Extract'!N644)</f>
        <v/>
      </c>
      <c r="AA644" s="84"/>
      <c r="AB644" s="90" t="str">
        <f>IF('2. IE05 Data Extract'!O644="","",'2. IE05 Data Extract'!O644)</f>
        <v/>
      </c>
      <c r="AC644" s="84"/>
      <c r="AD644" s="5" t="str">
        <f>IF('2. IE05 Data Extract'!P644="","",'2. IE05 Data Extract'!P644)</f>
        <v/>
      </c>
      <c r="AE644" s="83"/>
      <c r="AF644" s="90" t="str">
        <f>IF('2. IE05 Data Extract'!Q644="","",'2. IE05 Data Extract'!Q644)</f>
        <v/>
      </c>
      <c r="AG644" s="84"/>
      <c r="AH644" s="5" t="str">
        <f>IF('2. IE05 Data Extract'!R644="","",'2. IE05 Data Extract'!R644)</f>
        <v/>
      </c>
      <c r="AI644" s="83"/>
      <c r="AJ644" s="5" t="str">
        <f>IF('2. IE05 Data Extract'!S644="","",'2. IE05 Data Extract'!S644)</f>
        <v/>
      </c>
      <c r="AK644" s="83"/>
      <c r="AL644" s="5" t="str">
        <f>IF('2. IE05 Data Extract'!T644="","",'2. IE05 Data Extract'!T644)</f>
        <v/>
      </c>
      <c r="AM644" s="83" t="str">
        <f t="shared" si="105"/>
        <v/>
      </c>
      <c r="AN644" s="5" t="str">
        <f>IF('2. IE05 Data Extract'!U644="","",'2. IE05 Data Extract'!U644)</f>
        <v/>
      </c>
      <c r="AO644" s="83" t="str">
        <f t="shared" si="106"/>
        <v/>
      </c>
      <c r="AP644" s="90" t="str">
        <f>IF('2. IE05 Data Extract'!V644="","",'2. IE05 Data Extract'!V644)</f>
        <v/>
      </c>
      <c r="AQ644" s="84"/>
      <c r="AR644" s="90" t="str">
        <f>IF('2. IE05 Data Extract'!W633="","",'2. IE05 Data Extract'!W633)</f>
        <v/>
      </c>
      <c r="AS644" s="84"/>
      <c r="AT644" s="5" t="str">
        <f>IF('2. IE05 Data Extract'!X644="","",'2. IE05 Data Extract'!X644)</f>
        <v/>
      </c>
      <c r="AU644" s="83"/>
      <c r="AV644" s="5" t="str">
        <f>IF('2. IE05 Data Extract'!Y644="","",'2. IE05 Data Extract'!Y644)</f>
        <v/>
      </c>
      <c r="AW644" s="83"/>
      <c r="AX644" s="91"/>
      <c r="AY644" s="84"/>
      <c r="AZ644" s="91"/>
      <c r="BA644" s="84"/>
      <c r="BB644" s="5" t="str">
        <f>IF('2. IE05 Data Extract'!AB644="","",'2. IE05 Data Extract'!AB644)</f>
        <v/>
      </c>
      <c r="BC644" s="60"/>
      <c r="BD644" s="5" t="str">
        <f>IF('2. IE05 Data Extract'!AK644="","",'2. IE05 Data Extract'!AK644)</f>
        <v/>
      </c>
      <c r="BE644" s="60"/>
      <c r="BF644" s="5" t="str">
        <f>IF('2. IE05 Data Extract'!AL644="","",'2. IE05 Data Extract'!AL644)</f>
        <v/>
      </c>
      <c r="BG644" s="60"/>
      <c r="BH644" s="5" t="str">
        <f>IF('2. IE05 Data Extract'!AC644="","",'2. IE05 Data Extract'!AC644)</f>
        <v/>
      </c>
      <c r="BI644" s="60"/>
      <c r="BJ644" s="5" t="str">
        <f>IF('2. IE05 Data Extract'!AD644="","",'2. IE05 Data Extract'!AD644)</f>
        <v/>
      </c>
      <c r="BK644" s="60"/>
      <c r="BL644" s="5" t="str">
        <f>IF('2. IE05 Data Extract'!AE644="","",'2. IE05 Data Extract'!AE644)</f>
        <v/>
      </c>
      <c r="BM644" s="60"/>
      <c r="BN644" s="5" t="str">
        <f>IF('2. IE05 Data Extract'!AF644="","",'2. IE05 Data Extract'!AF644)</f>
        <v/>
      </c>
      <c r="BO644" s="112"/>
      <c r="BP644" s="5" t="str">
        <f>IF('2. IE05 Data Extract'!AG644="","",'2. IE05 Data Extract'!AG644)</f>
        <v/>
      </c>
      <c r="BQ644" s="60"/>
      <c r="BR644" s="5" t="str">
        <f>IF('2. IE05 Data Extract'!AH644="","",'2. IE05 Data Extract'!AH644)</f>
        <v/>
      </c>
      <c r="BS644" s="60"/>
      <c r="BT644" s="5" t="str">
        <f>IF('2. IE05 Data Extract'!AI644="","",'2. IE05 Data Extract'!AI644)</f>
        <v/>
      </c>
      <c r="BU644" s="60"/>
      <c r="BV644" s="5" t="str">
        <f>IF('2. IE05 Data Extract'!AJ644="","",'2. IE05 Data Extract'!AJ644)</f>
        <v/>
      </c>
      <c r="BW644" s="60"/>
      <c r="BX644" s="60"/>
      <c r="BY644" s="60"/>
      <c r="BZ644" s="60"/>
      <c r="CA644" s="60"/>
      <c r="CB644" s="60"/>
      <c r="CC644" s="60"/>
      <c r="CD644" s="60"/>
      <c r="CE644" s="60"/>
      <c r="CF644" s="60"/>
      <c r="CG644" s="60"/>
      <c r="CH644" s="60"/>
      <c r="CI644" s="60"/>
      <c r="CJ644" s="60"/>
      <c r="CK644" s="60"/>
      <c r="CL644" s="60"/>
      <c r="CM644" s="60"/>
      <c r="CN644" s="60"/>
      <c r="CO644" s="60"/>
      <c r="CP644" s="60"/>
      <c r="CQ644" s="8"/>
      <c r="CR644" s="8"/>
      <c r="CS644" s="8"/>
      <c r="CT644" s="8"/>
    </row>
    <row r="645" spans="1:98" s="10" customFormat="1" x14ac:dyDescent="0.25">
      <c r="A645" s="80" t="str">
        <f>IF('2. IE05 Data Extract'!A645="","",'2. IE05 Data Extract'!A645)</f>
        <v/>
      </c>
      <c r="B645" s="81" t="str">
        <f>IF('2. IE05 Data Extract'!B645="","",'2. IE05 Data Extract'!B645)</f>
        <v/>
      </c>
      <c r="C645" s="82" t="str">
        <f t="shared" si="96"/>
        <v/>
      </c>
      <c r="D645" s="81" t="str">
        <f>IF('2. IE05 Data Extract'!C645="","",'2. IE05 Data Extract'!C645)</f>
        <v/>
      </c>
      <c r="E645" s="83" t="str">
        <f t="shared" si="97"/>
        <v/>
      </c>
      <c r="F645" s="81" t="str">
        <f>IF('2. IE05 Data Extract'!D645="","",'2. IE05 Data Extract'!D645)</f>
        <v/>
      </c>
      <c r="G645" s="83" t="str">
        <f t="shared" si="98"/>
        <v/>
      </c>
      <c r="H645" s="80" t="str">
        <f>IF('2. IE05 Data Extract'!E645="","",'2. IE05 Data Extract'!E645)</f>
        <v/>
      </c>
      <c r="I645" s="84" t="str">
        <f t="shared" si="99"/>
        <v/>
      </c>
      <c r="J645" s="85" t="str">
        <f>IF('2. IE05 Data Extract'!F645="","",'2. IE05 Data Extract'!F645)</f>
        <v/>
      </c>
      <c r="K645" s="86" t="str">
        <f t="shared" si="100"/>
        <v/>
      </c>
      <c r="L645" s="81" t="str">
        <f>IF('2. IE05 Data Extract'!G645="","",'2. IE05 Data Extract'!G645)</f>
        <v/>
      </c>
      <c r="M645" s="87" t="str">
        <f t="shared" si="101"/>
        <v/>
      </c>
      <c r="N645" s="81" t="str">
        <f>IF('2. IE05 Data Extract'!H645="","",'2. IE05 Data Extract'!H645)</f>
        <v/>
      </c>
      <c r="O645" s="88" t="str">
        <f t="shared" si="102"/>
        <v/>
      </c>
      <c r="P645" s="81" t="str">
        <f>IF('2. IE05 Data Extract'!I645="","",'2. IE05 Data Extract'!I645)</f>
        <v/>
      </c>
      <c r="Q645" s="83" t="str">
        <f t="shared" si="103"/>
        <v/>
      </c>
      <c r="R645" s="80" t="str">
        <f>IF('2. IE05 Data Extract'!J645="","",'2. IE05 Data Extract'!J645)</f>
        <v/>
      </c>
      <c r="S645" s="89" t="str">
        <f t="shared" si="104"/>
        <v/>
      </c>
      <c r="T645" s="90" t="str">
        <f>IF('2. IE05 Data Extract'!K645="","",'2. IE05 Data Extract'!K645)</f>
        <v/>
      </c>
      <c r="U645" s="84"/>
      <c r="V645" s="90" t="str">
        <f>IF('2. IE05 Data Extract'!L645="","",'2. IE05 Data Extract'!L645)</f>
        <v/>
      </c>
      <c r="W645" s="84"/>
      <c r="X645" s="90" t="str">
        <f>IF('2. IE05 Data Extract'!M645="","",'2. IE05 Data Extract'!M645)</f>
        <v/>
      </c>
      <c r="Y645" s="84"/>
      <c r="Z645" s="90" t="str">
        <f>IF('2. IE05 Data Extract'!N645="","",'2. IE05 Data Extract'!N645)</f>
        <v/>
      </c>
      <c r="AA645" s="84"/>
      <c r="AB645" s="90" t="str">
        <f>IF('2. IE05 Data Extract'!O645="","",'2. IE05 Data Extract'!O645)</f>
        <v/>
      </c>
      <c r="AC645" s="84"/>
      <c r="AD645" s="5" t="str">
        <f>IF('2. IE05 Data Extract'!P645="","",'2. IE05 Data Extract'!P645)</f>
        <v/>
      </c>
      <c r="AE645" s="83"/>
      <c r="AF645" s="90" t="str">
        <f>IF('2. IE05 Data Extract'!Q645="","",'2. IE05 Data Extract'!Q645)</f>
        <v/>
      </c>
      <c r="AG645" s="84"/>
      <c r="AH645" s="5" t="str">
        <f>IF('2. IE05 Data Extract'!R645="","",'2. IE05 Data Extract'!R645)</f>
        <v/>
      </c>
      <c r="AI645" s="83"/>
      <c r="AJ645" s="5" t="str">
        <f>IF('2. IE05 Data Extract'!S645="","",'2. IE05 Data Extract'!S645)</f>
        <v/>
      </c>
      <c r="AK645" s="83"/>
      <c r="AL645" s="5" t="str">
        <f>IF('2. IE05 Data Extract'!T645="","",'2. IE05 Data Extract'!T645)</f>
        <v/>
      </c>
      <c r="AM645" s="83" t="str">
        <f t="shared" si="105"/>
        <v/>
      </c>
      <c r="AN645" s="5" t="str">
        <f>IF('2. IE05 Data Extract'!U645="","",'2. IE05 Data Extract'!U645)</f>
        <v/>
      </c>
      <c r="AO645" s="83" t="str">
        <f t="shared" si="106"/>
        <v/>
      </c>
      <c r="AP645" s="90" t="str">
        <f>IF('2. IE05 Data Extract'!V645="","",'2. IE05 Data Extract'!V645)</f>
        <v/>
      </c>
      <c r="AQ645" s="84"/>
      <c r="AR645" s="90" t="str">
        <f>IF('2. IE05 Data Extract'!W634="","",'2. IE05 Data Extract'!W634)</f>
        <v/>
      </c>
      <c r="AS645" s="84"/>
      <c r="AT645" s="5" t="str">
        <f>IF('2. IE05 Data Extract'!X645="","",'2. IE05 Data Extract'!X645)</f>
        <v/>
      </c>
      <c r="AU645" s="83"/>
      <c r="AV645" s="5" t="str">
        <f>IF('2. IE05 Data Extract'!Y645="","",'2. IE05 Data Extract'!Y645)</f>
        <v/>
      </c>
      <c r="AW645" s="83"/>
      <c r="AX645" s="91"/>
      <c r="AY645" s="84"/>
      <c r="AZ645" s="91"/>
      <c r="BA645" s="84"/>
      <c r="BB645" s="5" t="str">
        <f>IF('2. IE05 Data Extract'!AB645="","",'2. IE05 Data Extract'!AB645)</f>
        <v/>
      </c>
      <c r="BC645" s="60"/>
      <c r="BD645" s="5" t="str">
        <f>IF('2. IE05 Data Extract'!AK645="","",'2. IE05 Data Extract'!AK645)</f>
        <v/>
      </c>
      <c r="BE645" s="60"/>
      <c r="BF645" s="5" t="str">
        <f>IF('2. IE05 Data Extract'!AL645="","",'2. IE05 Data Extract'!AL645)</f>
        <v/>
      </c>
      <c r="BG645" s="60"/>
      <c r="BH645" s="5" t="str">
        <f>IF('2. IE05 Data Extract'!AC645="","",'2. IE05 Data Extract'!AC645)</f>
        <v/>
      </c>
      <c r="BI645" s="60"/>
      <c r="BJ645" s="5" t="str">
        <f>IF('2. IE05 Data Extract'!AD645="","",'2. IE05 Data Extract'!AD645)</f>
        <v/>
      </c>
      <c r="BK645" s="60"/>
      <c r="BL645" s="5" t="str">
        <f>IF('2. IE05 Data Extract'!AE645="","",'2. IE05 Data Extract'!AE645)</f>
        <v/>
      </c>
      <c r="BM645" s="60"/>
      <c r="BN645" s="5" t="str">
        <f>IF('2. IE05 Data Extract'!AF645="","",'2. IE05 Data Extract'!AF645)</f>
        <v/>
      </c>
      <c r="BO645" s="112"/>
      <c r="BP645" s="5" t="str">
        <f>IF('2. IE05 Data Extract'!AG645="","",'2. IE05 Data Extract'!AG645)</f>
        <v/>
      </c>
      <c r="BQ645" s="60"/>
      <c r="BR645" s="5" t="str">
        <f>IF('2. IE05 Data Extract'!AH645="","",'2. IE05 Data Extract'!AH645)</f>
        <v/>
      </c>
      <c r="BS645" s="60"/>
      <c r="BT645" s="5" t="str">
        <f>IF('2. IE05 Data Extract'!AI645="","",'2. IE05 Data Extract'!AI645)</f>
        <v/>
      </c>
      <c r="BU645" s="60"/>
      <c r="BV645" s="5" t="str">
        <f>IF('2. IE05 Data Extract'!AJ645="","",'2. IE05 Data Extract'!AJ645)</f>
        <v/>
      </c>
      <c r="BW645" s="60"/>
      <c r="BX645" s="60"/>
      <c r="BY645" s="60"/>
      <c r="BZ645" s="60"/>
      <c r="CA645" s="60"/>
      <c r="CB645" s="60"/>
      <c r="CC645" s="60"/>
      <c r="CD645" s="60"/>
      <c r="CE645" s="60"/>
      <c r="CF645" s="60"/>
      <c r="CG645" s="60"/>
      <c r="CH645" s="60"/>
      <c r="CI645" s="60"/>
      <c r="CJ645" s="60"/>
      <c r="CK645" s="60"/>
      <c r="CL645" s="60"/>
      <c r="CM645" s="60"/>
      <c r="CN645" s="60"/>
      <c r="CO645" s="60"/>
      <c r="CP645" s="60"/>
      <c r="CQ645" s="8"/>
      <c r="CR645" s="8"/>
      <c r="CS645" s="8"/>
      <c r="CT645" s="8"/>
    </row>
    <row r="646" spans="1:98" s="10" customFormat="1" x14ac:dyDescent="0.25">
      <c r="A646" s="80" t="str">
        <f>IF('2. IE05 Data Extract'!A646="","",'2. IE05 Data Extract'!A646)</f>
        <v/>
      </c>
      <c r="B646" s="81" t="str">
        <f>IF('2. IE05 Data Extract'!B646="","",'2. IE05 Data Extract'!B646)</f>
        <v/>
      </c>
      <c r="C646" s="82" t="str">
        <f t="shared" ref="C646:C709" si="107">B646</f>
        <v/>
      </c>
      <c r="D646" s="81" t="str">
        <f>IF('2. IE05 Data Extract'!C646="","",'2. IE05 Data Extract'!C646)</f>
        <v/>
      </c>
      <c r="E646" s="83" t="str">
        <f t="shared" ref="E646:E709" si="108">D646</f>
        <v/>
      </c>
      <c r="F646" s="81" t="str">
        <f>IF('2. IE05 Data Extract'!D646="","",'2. IE05 Data Extract'!D646)</f>
        <v/>
      </c>
      <c r="G646" s="83" t="str">
        <f t="shared" ref="G646:G709" si="109">F646</f>
        <v/>
      </c>
      <c r="H646" s="80" t="str">
        <f>IF('2. IE05 Data Extract'!E646="","",'2. IE05 Data Extract'!E646)</f>
        <v/>
      </c>
      <c r="I646" s="84" t="str">
        <f t="shared" ref="I646:I709" si="110">H646</f>
        <v/>
      </c>
      <c r="J646" s="85" t="str">
        <f>IF('2. IE05 Data Extract'!F646="","",'2. IE05 Data Extract'!F646)</f>
        <v/>
      </c>
      <c r="K646" s="86" t="str">
        <f t="shared" ref="K646:K709" si="111">J646</f>
        <v/>
      </c>
      <c r="L646" s="81" t="str">
        <f>IF('2. IE05 Data Extract'!G646="","",'2. IE05 Data Extract'!G646)</f>
        <v/>
      </c>
      <c r="M646" s="87" t="str">
        <f t="shared" ref="M646:M709" si="112">L646</f>
        <v/>
      </c>
      <c r="N646" s="81" t="str">
        <f>IF('2. IE05 Data Extract'!H646="","",'2. IE05 Data Extract'!H646)</f>
        <v/>
      </c>
      <c r="O646" s="88" t="str">
        <f t="shared" ref="O646:O709" si="113">N646</f>
        <v/>
      </c>
      <c r="P646" s="81" t="str">
        <f>IF('2. IE05 Data Extract'!I646="","",'2. IE05 Data Extract'!I646)</f>
        <v/>
      </c>
      <c r="Q646" s="83" t="str">
        <f t="shared" ref="Q646:Q709" si="114">P646</f>
        <v/>
      </c>
      <c r="R646" s="80" t="str">
        <f>IF('2. IE05 Data Extract'!J646="","",'2. IE05 Data Extract'!J646)</f>
        <v/>
      </c>
      <c r="S646" s="89" t="str">
        <f t="shared" ref="S646:S709" si="115">R646</f>
        <v/>
      </c>
      <c r="T646" s="90" t="str">
        <f>IF('2. IE05 Data Extract'!K646="","",'2. IE05 Data Extract'!K646)</f>
        <v/>
      </c>
      <c r="U646" s="84"/>
      <c r="V646" s="90" t="str">
        <f>IF('2. IE05 Data Extract'!L646="","",'2. IE05 Data Extract'!L646)</f>
        <v/>
      </c>
      <c r="W646" s="84"/>
      <c r="X646" s="90" t="str">
        <f>IF('2. IE05 Data Extract'!M646="","",'2. IE05 Data Extract'!M646)</f>
        <v/>
      </c>
      <c r="Y646" s="84"/>
      <c r="Z646" s="90" t="str">
        <f>IF('2. IE05 Data Extract'!N646="","",'2. IE05 Data Extract'!N646)</f>
        <v/>
      </c>
      <c r="AA646" s="84"/>
      <c r="AB646" s="90" t="str">
        <f>IF('2. IE05 Data Extract'!O646="","",'2. IE05 Data Extract'!O646)</f>
        <v/>
      </c>
      <c r="AC646" s="84"/>
      <c r="AD646" s="5" t="str">
        <f>IF('2. IE05 Data Extract'!P646="","",'2. IE05 Data Extract'!P646)</f>
        <v/>
      </c>
      <c r="AE646" s="83"/>
      <c r="AF646" s="90" t="str">
        <f>IF('2. IE05 Data Extract'!Q646="","",'2. IE05 Data Extract'!Q646)</f>
        <v/>
      </c>
      <c r="AG646" s="84"/>
      <c r="AH646" s="5" t="str">
        <f>IF('2. IE05 Data Extract'!R646="","",'2. IE05 Data Extract'!R646)</f>
        <v/>
      </c>
      <c r="AI646" s="83"/>
      <c r="AJ646" s="5" t="str">
        <f>IF('2. IE05 Data Extract'!S646="","",'2. IE05 Data Extract'!S646)</f>
        <v/>
      </c>
      <c r="AK646" s="83"/>
      <c r="AL646" s="5" t="str">
        <f>IF('2. IE05 Data Extract'!T646="","",'2. IE05 Data Extract'!T646)</f>
        <v/>
      </c>
      <c r="AM646" s="83" t="str">
        <f t="shared" ref="AM646:AM709" si="116">AL646</f>
        <v/>
      </c>
      <c r="AN646" s="5" t="str">
        <f>IF('2. IE05 Data Extract'!U646="","",'2. IE05 Data Extract'!U646)</f>
        <v/>
      </c>
      <c r="AO646" s="83" t="str">
        <f t="shared" ref="AO646:AO709" si="117">AN646</f>
        <v/>
      </c>
      <c r="AP646" s="90" t="str">
        <f>IF('2. IE05 Data Extract'!V646="","",'2. IE05 Data Extract'!V646)</f>
        <v/>
      </c>
      <c r="AQ646" s="84"/>
      <c r="AR646" s="90" t="str">
        <f>IF('2. IE05 Data Extract'!W635="","",'2. IE05 Data Extract'!W635)</f>
        <v/>
      </c>
      <c r="AS646" s="84"/>
      <c r="AT646" s="5" t="str">
        <f>IF('2. IE05 Data Extract'!X646="","",'2. IE05 Data Extract'!X646)</f>
        <v/>
      </c>
      <c r="AU646" s="83"/>
      <c r="AV646" s="5" t="str">
        <f>IF('2. IE05 Data Extract'!Y646="","",'2. IE05 Data Extract'!Y646)</f>
        <v/>
      </c>
      <c r="AW646" s="83"/>
      <c r="AX646" s="91"/>
      <c r="AY646" s="84"/>
      <c r="AZ646" s="91"/>
      <c r="BA646" s="84"/>
      <c r="BB646" s="5" t="str">
        <f>IF('2. IE05 Data Extract'!AB646="","",'2. IE05 Data Extract'!AB646)</f>
        <v/>
      </c>
      <c r="BC646" s="60"/>
      <c r="BD646" s="5" t="str">
        <f>IF('2. IE05 Data Extract'!AK646="","",'2. IE05 Data Extract'!AK646)</f>
        <v/>
      </c>
      <c r="BE646" s="60"/>
      <c r="BF646" s="5" t="str">
        <f>IF('2. IE05 Data Extract'!AL646="","",'2. IE05 Data Extract'!AL646)</f>
        <v/>
      </c>
      <c r="BG646" s="60"/>
      <c r="BH646" s="5" t="str">
        <f>IF('2. IE05 Data Extract'!AC646="","",'2. IE05 Data Extract'!AC646)</f>
        <v/>
      </c>
      <c r="BI646" s="60"/>
      <c r="BJ646" s="5" t="str">
        <f>IF('2. IE05 Data Extract'!AD646="","",'2. IE05 Data Extract'!AD646)</f>
        <v/>
      </c>
      <c r="BK646" s="60"/>
      <c r="BL646" s="5" t="str">
        <f>IF('2. IE05 Data Extract'!AE646="","",'2. IE05 Data Extract'!AE646)</f>
        <v/>
      </c>
      <c r="BM646" s="60"/>
      <c r="BN646" s="5" t="str">
        <f>IF('2. IE05 Data Extract'!AF646="","",'2. IE05 Data Extract'!AF646)</f>
        <v/>
      </c>
      <c r="BO646" s="112"/>
      <c r="BP646" s="5" t="str">
        <f>IF('2. IE05 Data Extract'!AG646="","",'2. IE05 Data Extract'!AG646)</f>
        <v/>
      </c>
      <c r="BQ646" s="60"/>
      <c r="BR646" s="5" t="str">
        <f>IF('2. IE05 Data Extract'!AH646="","",'2. IE05 Data Extract'!AH646)</f>
        <v/>
      </c>
      <c r="BS646" s="60"/>
      <c r="BT646" s="5" t="str">
        <f>IF('2. IE05 Data Extract'!AI646="","",'2. IE05 Data Extract'!AI646)</f>
        <v/>
      </c>
      <c r="BU646" s="60"/>
      <c r="BV646" s="5" t="str">
        <f>IF('2. IE05 Data Extract'!AJ646="","",'2. IE05 Data Extract'!AJ646)</f>
        <v/>
      </c>
      <c r="BW646" s="60"/>
      <c r="BX646" s="60"/>
      <c r="BY646" s="60"/>
      <c r="BZ646" s="60"/>
      <c r="CA646" s="60"/>
      <c r="CB646" s="60"/>
      <c r="CC646" s="60"/>
      <c r="CD646" s="60"/>
      <c r="CE646" s="60"/>
      <c r="CF646" s="60"/>
      <c r="CG646" s="60"/>
      <c r="CH646" s="60"/>
      <c r="CI646" s="60"/>
      <c r="CJ646" s="60"/>
      <c r="CK646" s="60"/>
      <c r="CL646" s="60"/>
      <c r="CM646" s="60"/>
      <c r="CN646" s="60"/>
      <c r="CO646" s="60"/>
      <c r="CP646" s="60"/>
      <c r="CQ646" s="8"/>
      <c r="CR646" s="8"/>
      <c r="CS646" s="8"/>
      <c r="CT646" s="8"/>
    </row>
    <row r="647" spans="1:98" s="10" customFormat="1" x14ac:dyDescent="0.25">
      <c r="A647" s="80" t="str">
        <f>IF('2. IE05 Data Extract'!A647="","",'2. IE05 Data Extract'!A647)</f>
        <v/>
      </c>
      <c r="B647" s="81" t="str">
        <f>IF('2. IE05 Data Extract'!B647="","",'2. IE05 Data Extract'!B647)</f>
        <v/>
      </c>
      <c r="C647" s="82" t="str">
        <f t="shared" si="107"/>
        <v/>
      </c>
      <c r="D647" s="81" t="str">
        <f>IF('2. IE05 Data Extract'!C647="","",'2. IE05 Data Extract'!C647)</f>
        <v/>
      </c>
      <c r="E647" s="83" t="str">
        <f t="shared" si="108"/>
        <v/>
      </c>
      <c r="F647" s="81" t="str">
        <f>IF('2. IE05 Data Extract'!D647="","",'2. IE05 Data Extract'!D647)</f>
        <v/>
      </c>
      <c r="G647" s="83" t="str">
        <f t="shared" si="109"/>
        <v/>
      </c>
      <c r="H647" s="80" t="str">
        <f>IF('2. IE05 Data Extract'!E647="","",'2. IE05 Data Extract'!E647)</f>
        <v/>
      </c>
      <c r="I647" s="84" t="str">
        <f t="shared" si="110"/>
        <v/>
      </c>
      <c r="J647" s="85" t="str">
        <f>IF('2. IE05 Data Extract'!F647="","",'2. IE05 Data Extract'!F647)</f>
        <v/>
      </c>
      <c r="K647" s="86" t="str">
        <f t="shared" si="111"/>
        <v/>
      </c>
      <c r="L647" s="81" t="str">
        <f>IF('2. IE05 Data Extract'!G647="","",'2. IE05 Data Extract'!G647)</f>
        <v/>
      </c>
      <c r="M647" s="87" t="str">
        <f t="shared" si="112"/>
        <v/>
      </c>
      <c r="N647" s="81" t="str">
        <f>IF('2. IE05 Data Extract'!H647="","",'2. IE05 Data Extract'!H647)</f>
        <v/>
      </c>
      <c r="O647" s="88" t="str">
        <f t="shared" si="113"/>
        <v/>
      </c>
      <c r="P647" s="81" t="str">
        <f>IF('2. IE05 Data Extract'!I647="","",'2. IE05 Data Extract'!I647)</f>
        <v/>
      </c>
      <c r="Q647" s="83" t="str">
        <f t="shared" si="114"/>
        <v/>
      </c>
      <c r="R647" s="80" t="str">
        <f>IF('2. IE05 Data Extract'!J647="","",'2. IE05 Data Extract'!J647)</f>
        <v/>
      </c>
      <c r="S647" s="89" t="str">
        <f t="shared" si="115"/>
        <v/>
      </c>
      <c r="T647" s="90" t="str">
        <f>IF('2. IE05 Data Extract'!K647="","",'2. IE05 Data Extract'!K647)</f>
        <v/>
      </c>
      <c r="U647" s="84"/>
      <c r="V647" s="90" t="str">
        <f>IF('2. IE05 Data Extract'!L647="","",'2. IE05 Data Extract'!L647)</f>
        <v/>
      </c>
      <c r="W647" s="84"/>
      <c r="X647" s="90" t="str">
        <f>IF('2. IE05 Data Extract'!M647="","",'2. IE05 Data Extract'!M647)</f>
        <v/>
      </c>
      <c r="Y647" s="84"/>
      <c r="Z647" s="90" t="str">
        <f>IF('2. IE05 Data Extract'!N647="","",'2. IE05 Data Extract'!N647)</f>
        <v/>
      </c>
      <c r="AA647" s="84"/>
      <c r="AB647" s="90" t="str">
        <f>IF('2. IE05 Data Extract'!O647="","",'2. IE05 Data Extract'!O647)</f>
        <v/>
      </c>
      <c r="AC647" s="84"/>
      <c r="AD647" s="5" t="str">
        <f>IF('2. IE05 Data Extract'!P647="","",'2. IE05 Data Extract'!P647)</f>
        <v/>
      </c>
      <c r="AE647" s="83"/>
      <c r="AF647" s="90" t="str">
        <f>IF('2. IE05 Data Extract'!Q647="","",'2. IE05 Data Extract'!Q647)</f>
        <v/>
      </c>
      <c r="AG647" s="84"/>
      <c r="AH647" s="5" t="str">
        <f>IF('2. IE05 Data Extract'!R647="","",'2. IE05 Data Extract'!R647)</f>
        <v/>
      </c>
      <c r="AI647" s="83"/>
      <c r="AJ647" s="5" t="str">
        <f>IF('2. IE05 Data Extract'!S647="","",'2. IE05 Data Extract'!S647)</f>
        <v/>
      </c>
      <c r="AK647" s="83"/>
      <c r="AL647" s="5" t="str">
        <f>IF('2. IE05 Data Extract'!T647="","",'2. IE05 Data Extract'!T647)</f>
        <v/>
      </c>
      <c r="AM647" s="83" t="str">
        <f t="shared" si="116"/>
        <v/>
      </c>
      <c r="AN647" s="5" t="str">
        <f>IF('2. IE05 Data Extract'!U647="","",'2. IE05 Data Extract'!U647)</f>
        <v/>
      </c>
      <c r="AO647" s="83" t="str">
        <f t="shared" si="117"/>
        <v/>
      </c>
      <c r="AP647" s="90" t="str">
        <f>IF('2. IE05 Data Extract'!V647="","",'2. IE05 Data Extract'!V647)</f>
        <v/>
      </c>
      <c r="AQ647" s="84"/>
      <c r="AR647" s="90" t="str">
        <f>IF('2. IE05 Data Extract'!W636="","",'2. IE05 Data Extract'!W636)</f>
        <v/>
      </c>
      <c r="AS647" s="84"/>
      <c r="AT647" s="5" t="str">
        <f>IF('2. IE05 Data Extract'!X647="","",'2. IE05 Data Extract'!X647)</f>
        <v/>
      </c>
      <c r="AU647" s="83"/>
      <c r="AV647" s="5" t="str">
        <f>IF('2. IE05 Data Extract'!Y647="","",'2. IE05 Data Extract'!Y647)</f>
        <v/>
      </c>
      <c r="AW647" s="83"/>
      <c r="AX647" s="91"/>
      <c r="AY647" s="84"/>
      <c r="AZ647" s="91"/>
      <c r="BA647" s="84"/>
      <c r="BB647" s="5" t="str">
        <f>IF('2. IE05 Data Extract'!AB647="","",'2. IE05 Data Extract'!AB647)</f>
        <v/>
      </c>
      <c r="BC647" s="60"/>
      <c r="BD647" s="5" t="str">
        <f>IF('2. IE05 Data Extract'!AK647="","",'2. IE05 Data Extract'!AK647)</f>
        <v/>
      </c>
      <c r="BE647" s="60"/>
      <c r="BF647" s="5" t="str">
        <f>IF('2. IE05 Data Extract'!AL647="","",'2. IE05 Data Extract'!AL647)</f>
        <v/>
      </c>
      <c r="BG647" s="60"/>
      <c r="BH647" s="5" t="str">
        <f>IF('2. IE05 Data Extract'!AC647="","",'2. IE05 Data Extract'!AC647)</f>
        <v/>
      </c>
      <c r="BI647" s="60"/>
      <c r="BJ647" s="5" t="str">
        <f>IF('2. IE05 Data Extract'!AD647="","",'2. IE05 Data Extract'!AD647)</f>
        <v/>
      </c>
      <c r="BK647" s="60"/>
      <c r="BL647" s="5" t="str">
        <f>IF('2. IE05 Data Extract'!AE647="","",'2. IE05 Data Extract'!AE647)</f>
        <v/>
      </c>
      <c r="BM647" s="60"/>
      <c r="BN647" s="5" t="str">
        <f>IF('2. IE05 Data Extract'!AF647="","",'2. IE05 Data Extract'!AF647)</f>
        <v/>
      </c>
      <c r="BO647" s="112"/>
      <c r="BP647" s="5" t="str">
        <f>IF('2. IE05 Data Extract'!AG647="","",'2. IE05 Data Extract'!AG647)</f>
        <v/>
      </c>
      <c r="BQ647" s="60"/>
      <c r="BR647" s="5" t="str">
        <f>IF('2. IE05 Data Extract'!AH647="","",'2. IE05 Data Extract'!AH647)</f>
        <v/>
      </c>
      <c r="BS647" s="60"/>
      <c r="BT647" s="5" t="str">
        <f>IF('2. IE05 Data Extract'!AI647="","",'2. IE05 Data Extract'!AI647)</f>
        <v/>
      </c>
      <c r="BU647" s="60"/>
      <c r="BV647" s="5" t="str">
        <f>IF('2. IE05 Data Extract'!AJ647="","",'2. IE05 Data Extract'!AJ647)</f>
        <v/>
      </c>
      <c r="BW647" s="60"/>
      <c r="BX647" s="60"/>
      <c r="BY647" s="60"/>
      <c r="BZ647" s="60"/>
      <c r="CA647" s="60"/>
      <c r="CB647" s="60"/>
      <c r="CC647" s="60"/>
      <c r="CD647" s="60"/>
      <c r="CE647" s="60"/>
      <c r="CF647" s="60"/>
      <c r="CG647" s="60"/>
      <c r="CH647" s="60"/>
      <c r="CI647" s="60"/>
      <c r="CJ647" s="60"/>
      <c r="CK647" s="60"/>
      <c r="CL647" s="60"/>
      <c r="CM647" s="60"/>
      <c r="CN647" s="60"/>
      <c r="CO647" s="60"/>
      <c r="CP647" s="60"/>
      <c r="CQ647" s="8"/>
      <c r="CR647" s="8"/>
      <c r="CS647" s="8"/>
      <c r="CT647" s="8"/>
    </row>
    <row r="648" spans="1:98" s="10" customFormat="1" x14ac:dyDescent="0.25">
      <c r="A648" s="80" t="str">
        <f>IF('2. IE05 Data Extract'!A648="","",'2. IE05 Data Extract'!A648)</f>
        <v/>
      </c>
      <c r="B648" s="81" t="str">
        <f>IF('2. IE05 Data Extract'!B648="","",'2. IE05 Data Extract'!B648)</f>
        <v/>
      </c>
      <c r="C648" s="82" t="str">
        <f t="shared" si="107"/>
        <v/>
      </c>
      <c r="D648" s="81" t="str">
        <f>IF('2. IE05 Data Extract'!C648="","",'2. IE05 Data Extract'!C648)</f>
        <v/>
      </c>
      <c r="E648" s="83" t="str">
        <f t="shared" si="108"/>
        <v/>
      </c>
      <c r="F648" s="81" t="str">
        <f>IF('2. IE05 Data Extract'!D648="","",'2. IE05 Data Extract'!D648)</f>
        <v/>
      </c>
      <c r="G648" s="83" t="str">
        <f t="shared" si="109"/>
        <v/>
      </c>
      <c r="H648" s="80" t="str">
        <f>IF('2. IE05 Data Extract'!E648="","",'2. IE05 Data Extract'!E648)</f>
        <v/>
      </c>
      <c r="I648" s="84" t="str">
        <f t="shared" si="110"/>
        <v/>
      </c>
      <c r="J648" s="85" t="str">
        <f>IF('2. IE05 Data Extract'!F648="","",'2. IE05 Data Extract'!F648)</f>
        <v/>
      </c>
      <c r="K648" s="86" t="str">
        <f t="shared" si="111"/>
        <v/>
      </c>
      <c r="L648" s="81" t="str">
        <f>IF('2. IE05 Data Extract'!G648="","",'2. IE05 Data Extract'!G648)</f>
        <v/>
      </c>
      <c r="M648" s="87" t="str">
        <f t="shared" si="112"/>
        <v/>
      </c>
      <c r="N648" s="81" t="str">
        <f>IF('2. IE05 Data Extract'!H648="","",'2. IE05 Data Extract'!H648)</f>
        <v/>
      </c>
      <c r="O648" s="88" t="str">
        <f t="shared" si="113"/>
        <v/>
      </c>
      <c r="P648" s="81" t="str">
        <f>IF('2. IE05 Data Extract'!I648="","",'2. IE05 Data Extract'!I648)</f>
        <v/>
      </c>
      <c r="Q648" s="83" t="str">
        <f t="shared" si="114"/>
        <v/>
      </c>
      <c r="R648" s="80" t="str">
        <f>IF('2. IE05 Data Extract'!J648="","",'2. IE05 Data Extract'!J648)</f>
        <v/>
      </c>
      <c r="S648" s="89" t="str">
        <f t="shared" si="115"/>
        <v/>
      </c>
      <c r="T648" s="90" t="str">
        <f>IF('2. IE05 Data Extract'!K648="","",'2. IE05 Data Extract'!K648)</f>
        <v/>
      </c>
      <c r="U648" s="84"/>
      <c r="V648" s="90" t="str">
        <f>IF('2. IE05 Data Extract'!L648="","",'2. IE05 Data Extract'!L648)</f>
        <v/>
      </c>
      <c r="W648" s="84"/>
      <c r="X648" s="90" t="str">
        <f>IF('2. IE05 Data Extract'!M648="","",'2. IE05 Data Extract'!M648)</f>
        <v/>
      </c>
      <c r="Y648" s="84"/>
      <c r="Z648" s="90" t="str">
        <f>IF('2. IE05 Data Extract'!N648="","",'2. IE05 Data Extract'!N648)</f>
        <v/>
      </c>
      <c r="AA648" s="84"/>
      <c r="AB648" s="90" t="str">
        <f>IF('2. IE05 Data Extract'!O648="","",'2. IE05 Data Extract'!O648)</f>
        <v/>
      </c>
      <c r="AC648" s="84"/>
      <c r="AD648" s="5" t="str">
        <f>IF('2. IE05 Data Extract'!P648="","",'2. IE05 Data Extract'!P648)</f>
        <v/>
      </c>
      <c r="AE648" s="83"/>
      <c r="AF648" s="90" t="str">
        <f>IF('2. IE05 Data Extract'!Q648="","",'2. IE05 Data Extract'!Q648)</f>
        <v/>
      </c>
      <c r="AG648" s="84"/>
      <c r="AH648" s="5" t="str">
        <f>IF('2. IE05 Data Extract'!R648="","",'2. IE05 Data Extract'!R648)</f>
        <v/>
      </c>
      <c r="AI648" s="83"/>
      <c r="AJ648" s="5" t="str">
        <f>IF('2. IE05 Data Extract'!S648="","",'2. IE05 Data Extract'!S648)</f>
        <v/>
      </c>
      <c r="AK648" s="83"/>
      <c r="AL648" s="5" t="str">
        <f>IF('2. IE05 Data Extract'!T648="","",'2. IE05 Data Extract'!T648)</f>
        <v/>
      </c>
      <c r="AM648" s="83" t="str">
        <f t="shared" si="116"/>
        <v/>
      </c>
      <c r="AN648" s="5" t="str">
        <f>IF('2. IE05 Data Extract'!U648="","",'2. IE05 Data Extract'!U648)</f>
        <v/>
      </c>
      <c r="AO648" s="83" t="str">
        <f t="shared" si="117"/>
        <v/>
      </c>
      <c r="AP648" s="90" t="str">
        <f>IF('2. IE05 Data Extract'!V648="","",'2. IE05 Data Extract'!V648)</f>
        <v/>
      </c>
      <c r="AQ648" s="84"/>
      <c r="AR648" s="90" t="str">
        <f>IF('2. IE05 Data Extract'!W637="","",'2. IE05 Data Extract'!W637)</f>
        <v/>
      </c>
      <c r="AS648" s="84"/>
      <c r="AT648" s="5" t="str">
        <f>IF('2. IE05 Data Extract'!X648="","",'2. IE05 Data Extract'!X648)</f>
        <v/>
      </c>
      <c r="AU648" s="83"/>
      <c r="AV648" s="5" t="str">
        <f>IF('2. IE05 Data Extract'!Y648="","",'2. IE05 Data Extract'!Y648)</f>
        <v/>
      </c>
      <c r="AW648" s="83"/>
      <c r="AX648" s="91"/>
      <c r="AY648" s="84"/>
      <c r="AZ648" s="91"/>
      <c r="BA648" s="84"/>
      <c r="BB648" s="5" t="str">
        <f>IF('2. IE05 Data Extract'!AB648="","",'2. IE05 Data Extract'!AB648)</f>
        <v/>
      </c>
      <c r="BC648" s="60"/>
      <c r="BD648" s="5" t="str">
        <f>IF('2. IE05 Data Extract'!AK648="","",'2. IE05 Data Extract'!AK648)</f>
        <v/>
      </c>
      <c r="BE648" s="60"/>
      <c r="BF648" s="5" t="str">
        <f>IF('2. IE05 Data Extract'!AL648="","",'2. IE05 Data Extract'!AL648)</f>
        <v/>
      </c>
      <c r="BG648" s="60"/>
      <c r="BH648" s="5" t="str">
        <f>IF('2. IE05 Data Extract'!AC648="","",'2. IE05 Data Extract'!AC648)</f>
        <v/>
      </c>
      <c r="BI648" s="60"/>
      <c r="BJ648" s="5" t="str">
        <f>IF('2. IE05 Data Extract'!AD648="","",'2. IE05 Data Extract'!AD648)</f>
        <v/>
      </c>
      <c r="BK648" s="60"/>
      <c r="BL648" s="5" t="str">
        <f>IF('2. IE05 Data Extract'!AE648="","",'2. IE05 Data Extract'!AE648)</f>
        <v/>
      </c>
      <c r="BM648" s="60"/>
      <c r="BN648" s="5" t="str">
        <f>IF('2. IE05 Data Extract'!AF648="","",'2. IE05 Data Extract'!AF648)</f>
        <v/>
      </c>
      <c r="BO648" s="112"/>
      <c r="BP648" s="5" t="str">
        <f>IF('2. IE05 Data Extract'!AG648="","",'2. IE05 Data Extract'!AG648)</f>
        <v/>
      </c>
      <c r="BQ648" s="60"/>
      <c r="BR648" s="5" t="str">
        <f>IF('2. IE05 Data Extract'!AH648="","",'2. IE05 Data Extract'!AH648)</f>
        <v/>
      </c>
      <c r="BS648" s="60"/>
      <c r="BT648" s="5" t="str">
        <f>IF('2. IE05 Data Extract'!AI648="","",'2. IE05 Data Extract'!AI648)</f>
        <v/>
      </c>
      <c r="BU648" s="60"/>
      <c r="BV648" s="5" t="str">
        <f>IF('2. IE05 Data Extract'!AJ648="","",'2. IE05 Data Extract'!AJ648)</f>
        <v/>
      </c>
      <c r="BW648" s="60"/>
      <c r="BX648" s="60"/>
      <c r="BY648" s="60"/>
      <c r="BZ648" s="60"/>
      <c r="CA648" s="60"/>
      <c r="CB648" s="60"/>
      <c r="CC648" s="60"/>
      <c r="CD648" s="60"/>
      <c r="CE648" s="60"/>
      <c r="CF648" s="60"/>
      <c r="CG648" s="60"/>
      <c r="CH648" s="60"/>
      <c r="CI648" s="60"/>
      <c r="CJ648" s="60"/>
      <c r="CK648" s="60"/>
      <c r="CL648" s="60"/>
      <c r="CM648" s="60"/>
      <c r="CN648" s="60"/>
      <c r="CO648" s="60"/>
      <c r="CP648" s="60"/>
      <c r="CQ648" s="8"/>
      <c r="CR648" s="8"/>
      <c r="CS648" s="8"/>
      <c r="CT648" s="8"/>
    </row>
    <row r="649" spans="1:98" s="10" customFormat="1" x14ac:dyDescent="0.25">
      <c r="A649" s="80" t="str">
        <f>IF('2. IE05 Data Extract'!A649="","",'2. IE05 Data Extract'!A649)</f>
        <v/>
      </c>
      <c r="B649" s="81" t="str">
        <f>IF('2. IE05 Data Extract'!B649="","",'2. IE05 Data Extract'!B649)</f>
        <v/>
      </c>
      <c r="C649" s="82" t="str">
        <f t="shared" si="107"/>
        <v/>
      </c>
      <c r="D649" s="81" t="str">
        <f>IF('2. IE05 Data Extract'!C649="","",'2. IE05 Data Extract'!C649)</f>
        <v/>
      </c>
      <c r="E649" s="83" t="str">
        <f t="shared" si="108"/>
        <v/>
      </c>
      <c r="F649" s="81" t="str">
        <f>IF('2. IE05 Data Extract'!D649="","",'2. IE05 Data Extract'!D649)</f>
        <v/>
      </c>
      <c r="G649" s="83" t="str">
        <f t="shared" si="109"/>
        <v/>
      </c>
      <c r="H649" s="80" t="str">
        <f>IF('2. IE05 Data Extract'!E649="","",'2. IE05 Data Extract'!E649)</f>
        <v/>
      </c>
      <c r="I649" s="84" t="str">
        <f t="shared" si="110"/>
        <v/>
      </c>
      <c r="J649" s="85" t="str">
        <f>IF('2. IE05 Data Extract'!F649="","",'2. IE05 Data Extract'!F649)</f>
        <v/>
      </c>
      <c r="K649" s="86" t="str">
        <f t="shared" si="111"/>
        <v/>
      </c>
      <c r="L649" s="81" t="str">
        <f>IF('2. IE05 Data Extract'!G649="","",'2. IE05 Data Extract'!G649)</f>
        <v/>
      </c>
      <c r="M649" s="87" t="str">
        <f t="shared" si="112"/>
        <v/>
      </c>
      <c r="N649" s="81" t="str">
        <f>IF('2. IE05 Data Extract'!H649="","",'2. IE05 Data Extract'!H649)</f>
        <v/>
      </c>
      <c r="O649" s="88" t="str">
        <f t="shared" si="113"/>
        <v/>
      </c>
      <c r="P649" s="81" t="str">
        <f>IF('2. IE05 Data Extract'!I649="","",'2. IE05 Data Extract'!I649)</f>
        <v/>
      </c>
      <c r="Q649" s="83" t="str">
        <f t="shared" si="114"/>
        <v/>
      </c>
      <c r="R649" s="80" t="str">
        <f>IF('2. IE05 Data Extract'!J649="","",'2. IE05 Data Extract'!J649)</f>
        <v/>
      </c>
      <c r="S649" s="89" t="str">
        <f t="shared" si="115"/>
        <v/>
      </c>
      <c r="T649" s="90" t="str">
        <f>IF('2. IE05 Data Extract'!K649="","",'2. IE05 Data Extract'!K649)</f>
        <v/>
      </c>
      <c r="U649" s="84"/>
      <c r="V649" s="90" t="str">
        <f>IF('2. IE05 Data Extract'!L649="","",'2. IE05 Data Extract'!L649)</f>
        <v/>
      </c>
      <c r="W649" s="84"/>
      <c r="X649" s="90" t="str">
        <f>IF('2. IE05 Data Extract'!M649="","",'2. IE05 Data Extract'!M649)</f>
        <v/>
      </c>
      <c r="Y649" s="84"/>
      <c r="Z649" s="90" t="str">
        <f>IF('2. IE05 Data Extract'!N649="","",'2. IE05 Data Extract'!N649)</f>
        <v/>
      </c>
      <c r="AA649" s="84"/>
      <c r="AB649" s="90" t="str">
        <f>IF('2. IE05 Data Extract'!O649="","",'2. IE05 Data Extract'!O649)</f>
        <v/>
      </c>
      <c r="AC649" s="84"/>
      <c r="AD649" s="5" t="str">
        <f>IF('2. IE05 Data Extract'!P649="","",'2. IE05 Data Extract'!P649)</f>
        <v/>
      </c>
      <c r="AE649" s="83"/>
      <c r="AF649" s="90" t="str">
        <f>IF('2. IE05 Data Extract'!Q649="","",'2. IE05 Data Extract'!Q649)</f>
        <v/>
      </c>
      <c r="AG649" s="84"/>
      <c r="AH649" s="5" t="str">
        <f>IF('2. IE05 Data Extract'!R649="","",'2. IE05 Data Extract'!R649)</f>
        <v/>
      </c>
      <c r="AI649" s="83"/>
      <c r="AJ649" s="5" t="str">
        <f>IF('2. IE05 Data Extract'!S649="","",'2. IE05 Data Extract'!S649)</f>
        <v/>
      </c>
      <c r="AK649" s="83"/>
      <c r="AL649" s="5" t="str">
        <f>IF('2. IE05 Data Extract'!T649="","",'2. IE05 Data Extract'!T649)</f>
        <v/>
      </c>
      <c r="AM649" s="83" t="str">
        <f t="shared" si="116"/>
        <v/>
      </c>
      <c r="AN649" s="5" t="str">
        <f>IF('2. IE05 Data Extract'!U649="","",'2. IE05 Data Extract'!U649)</f>
        <v/>
      </c>
      <c r="AO649" s="83" t="str">
        <f t="shared" si="117"/>
        <v/>
      </c>
      <c r="AP649" s="90" t="str">
        <f>IF('2. IE05 Data Extract'!V649="","",'2. IE05 Data Extract'!V649)</f>
        <v/>
      </c>
      <c r="AQ649" s="84"/>
      <c r="AR649" s="90" t="str">
        <f>IF('2. IE05 Data Extract'!W638="","",'2. IE05 Data Extract'!W638)</f>
        <v/>
      </c>
      <c r="AS649" s="84"/>
      <c r="AT649" s="5" t="str">
        <f>IF('2. IE05 Data Extract'!X649="","",'2. IE05 Data Extract'!X649)</f>
        <v/>
      </c>
      <c r="AU649" s="83"/>
      <c r="AV649" s="5" t="str">
        <f>IF('2. IE05 Data Extract'!Y649="","",'2. IE05 Data Extract'!Y649)</f>
        <v/>
      </c>
      <c r="AW649" s="83"/>
      <c r="AX649" s="91"/>
      <c r="AY649" s="84"/>
      <c r="AZ649" s="91"/>
      <c r="BA649" s="84"/>
      <c r="BB649" s="5" t="str">
        <f>IF('2. IE05 Data Extract'!AB649="","",'2. IE05 Data Extract'!AB649)</f>
        <v/>
      </c>
      <c r="BC649" s="60"/>
      <c r="BD649" s="5" t="str">
        <f>IF('2. IE05 Data Extract'!AK649="","",'2. IE05 Data Extract'!AK649)</f>
        <v/>
      </c>
      <c r="BE649" s="60"/>
      <c r="BF649" s="5" t="str">
        <f>IF('2. IE05 Data Extract'!AL649="","",'2. IE05 Data Extract'!AL649)</f>
        <v/>
      </c>
      <c r="BG649" s="60"/>
      <c r="BH649" s="5" t="str">
        <f>IF('2. IE05 Data Extract'!AC649="","",'2. IE05 Data Extract'!AC649)</f>
        <v/>
      </c>
      <c r="BI649" s="60"/>
      <c r="BJ649" s="5" t="str">
        <f>IF('2. IE05 Data Extract'!AD649="","",'2. IE05 Data Extract'!AD649)</f>
        <v/>
      </c>
      <c r="BK649" s="60"/>
      <c r="BL649" s="5" t="str">
        <f>IF('2. IE05 Data Extract'!AE649="","",'2. IE05 Data Extract'!AE649)</f>
        <v/>
      </c>
      <c r="BM649" s="60"/>
      <c r="BN649" s="5" t="str">
        <f>IF('2. IE05 Data Extract'!AF649="","",'2. IE05 Data Extract'!AF649)</f>
        <v/>
      </c>
      <c r="BO649" s="112"/>
      <c r="BP649" s="5" t="str">
        <f>IF('2. IE05 Data Extract'!AG649="","",'2. IE05 Data Extract'!AG649)</f>
        <v/>
      </c>
      <c r="BQ649" s="60"/>
      <c r="BR649" s="5" t="str">
        <f>IF('2. IE05 Data Extract'!AH649="","",'2. IE05 Data Extract'!AH649)</f>
        <v/>
      </c>
      <c r="BS649" s="60"/>
      <c r="BT649" s="5" t="str">
        <f>IF('2. IE05 Data Extract'!AI649="","",'2. IE05 Data Extract'!AI649)</f>
        <v/>
      </c>
      <c r="BU649" s="60"/>
      <c r="BV649" s="5" t="str">
        <f>IF('2. IE05 Data Extract'!AJ649="","",'2. IE05 Data Extract'!AJ649)</f>
        <v/>
      </c>
      <c r="BW649" s="60"/>
      <c r="BX649" s="60"/>
      <c r="BY649" s="60"/>
      <c r="BZ649" s="60"/>
      <c r="CA649" s="60"/>
      <c r="CB649" s="60"/>
      <c r="CC649" s="60"/>
      <c r="CD649" s="60"/>
      <c r="CE649" s="60"/>
      <c r="CF649" s="60"/>
      <c r="CG649" s="60"/>
      <c r="CH649" s="60"/>
      <c r="CI649" s="60"/>
      <c r="CJ649" s="60"/>
      <c r="CK649" s="60"/>
      <c r="CL649" s="60"/>
      <c r="CM649" s="60"/>
      <c r="CN649" s="60"/>
      <c r="CO649" s="60"/>
      <c r="CP649" s="60"/>
      <c r="CQ649" s="8"/>
      <c r="CR649" s="8"/>
      <c r="CS649" s="8"/>
      <c r="CT649" s="8"/>
    </row>
    <row r="650" spans="1:98" s="10" customFormat="1" x14ac:dyDescent="0.25">
      <c r="A650" s="80" t="str">
        <f>IF('2. IE05 Data Extract'!A650="","",'2. IE05 Data Extract'!A650)</f>
        <v/>
      </c>
      <c r="B650" s="81" t="str">
        <f>IF('2. IE05 Data Extract'!B650="","",'2. IE05 Data Extract'!B650)</f>
        <v/>
      </c>
      <c r="C650" s="82" t="str">
        <f t="shared" si="107"/>
        <v/>
      </c>
      <c r="D650" s="81" t="str">
        <f>IF('2. IE05 Data Extract'!C650="","",'2. IE05 Data Extract'!C650)</f>
        <v/>
      </c>
      <c r="E650" s="83" t="str">
        <f t="shared" si="108"/>
        <v/>
      </c>
      <c r="F650" s="81" t="str">
        <f>IF('2. IE05 Data Extract'!D650="","",'2. IE05 Data Extract'!D650)</f>
        <v/>
      </c>
      <c r="G650" s="83" t="str">
        <f t="shared" si="109"/>
        <v/>
      </c>
      <c r="H650" s="80" t="str">
        <f>IF('2. IE05 Data Extract'!E650="","",'2. IE05 Data Extract'!E650)</f>
        <v/>
      </c>
      <c r="I650" s="84" t="str">
        <f t="shared" si="110"/>
        <v/>
      </c>
      <c r="J650" s="85" t="str">
        <f>IF('2. IE05 Data Extract'!F650="","",'2. IE05 Data Extract'!F650)</f>
        <v/>
      </c>
      <c r="K650" s="86" t="str">
        <f t="shared" si="111"/>
        <v/>
      </c>
      <c r="L650" s="81" t="str">
        <f>IF('2. IE05 Data Extract'!G650="","",'2. IE05 Data Extract'!G650)</f>
        <v/>
      </c>
      <c r="M650" s="87" t="str">
        <f t="shared" si="112"/>
        <v/>
      </c>
      <c r="N650" s="81" t="str">
        <f>IF('2. IE05 Data Extract'!H650="","",'2. IE05 Data Extract'!H650)</f>
        <v/>
      </c>
      <c r="O650" s="88" t="str">
        <f t="shared" si="113"/>
        <v/>
      </c>
      <c r="P650" s="81" t="str">
        <f>IF('2. IE05 Data Extract'!I650="","",'2. IE05 Data Extract'!I650)</f>
        <v/>
      </c>
      <c r="Q650" s="83" t="str">
        <f t="shared" si="114"/>
        <v/>
      </c>
      <c r="R650" s="80" t="str">
        <f>IF('2. IE05 Data Extract'!J650="","",'2. IE05 Data Extract'!J650)</f>
        <v/>
      </c>
      <c r="S650" s="89" t="str">
        <f t="shared" si="115"/>
        <v/>
      </c>
      <c r="T650" s="90" t="str">
        <f>IF('2. IE05 Data Extract'!K650="","",'2. IE05 Data Extract'!K650)</f>
        <v/>
      </c>
      <c r="U650" s="84"/>
      <c r="V650" s="90" t="str">
        <f>IF('2. IE05 Data Extract'!L650="","",'2. IE05 Data Extract'!L650)</f>
        <v/>
      </c>
      <c r="W650" s="84"/>
      <c r="X650" s="90" t="str">
        <f>IF('2. IE05 Data Extract'!M650="","",'2. IE05 Data Extract'!M650)</f>
        <v/>
      </c>
      <c r="Y650" s="84"/>
      <c r="Z650" s="90" t="str">
        <f>IF('2. IE05 Data Extract'!N650="","",'2. IE05 Data Extract'!N650)</f>
        <v/>
      </c>
      <c r="AA650" s="84"/>
      <c r="AB650" s="90" t="str">
        <f>IF('2. IE05 Data Extract'!O650="","",'2. IE05 Data Extract'!O650)</f>
        <v/>
      </c>
      <c r="AC650" s="84"/>
      <c r="AD650" s="5" t="str">
        <f>IF('2. IE05 Data Extract'!P650="","",'2. IE05 Data Extract'!P650)</f>
        <v/>
      </c>
      <c r="AE650" s="83"/>
      <c r="AF650" s="90" t="str">
        <f>IF('2. IE05 Data Extract'!Q650="","",'2. IE05 Data Extract'!Q650)</f>
        <v/>
      </c>
      <c r="AG650" s="84"/>
      <c r="AH650" s="5" t="str">
        <f>IF('2. IE05 Data Extract'!R650="","",'2. IE05 Data Extract'!R650)</f>
        <v/>
      </c>
      <c r="AI650" s="83"/>
      <c r="AJ650" s="5" t="str">
        <f>IF('2. IE05 Data Extract'!S650="","",'2. IE05 Data Extract'!S650)</f>
        <v/>
      </c>
      <c r="AK650" s="83"/>
      <c r="AL650" s="5" t="str">
        <f>IF('2. IE05 Data Extract'!T650="","",'2. IE05 Data Extract'!T650)</f>
        <v/>
      </c>
      <c r="AM650" s="83" t="str">
        <f t="shared" si="116"/>
        <v/>
      </c>
      <c r="AN650" s="5" t="str">
        <f>IF('2. IE05 Data Extract'!U650="","",'2. IE05 Data Extract'!U650)</f>
        <v/>
      </c>
      <c r="AO650" s="83" t="str">
        <f t="shared" si="117"/>
        <v/>
      </c>
      <c r="AP650" s="90" t="str">
        <f>IF('2. IE05 Data Extract'!V650="","",'2. IE05 Data Extract'!V650)</f>
        <v/>
      </c>
      <c r="AQ650" s="84"/>
      <c r="AR650" s="90" t="str">
        <f>IF('2. IE05 Data Extract'!W639="","",'2. IE05 Data Extract'!W639)</f>
        <v/>
      </c>
      <c r="AS650" s="84"/>
      <c r="AT650" s="5" t="str">
        <f>IF('2. IE05 Data Extract'!X650="","",'2. IE05 Data Extract'!X650)</f>
        <v/>
      </c>
      <c r="AU650" s="83"/>
      <c r="AV650" s="5" t="str">
        <f>IF('2. IE05 Data Extract'!Y650="","",'2. IE05 Data Extract'!Y650)</f>
        <v/>
      </c>
      <c r="AW650" s="83"/>
      <c r="AX650" s="91"/>
      <c r="AY650" s="84"/>
      <c r="AZ650" s="91"/>
      <c r="BA650" s="84"/>
      <c r="BB650" s="5" t="str">
        <f>IF('2. IE05 Data Extract'!AB650="","",'2. IE05 Data Extract'!AB650)</f>
        <v/>
      </c>
      <c r="BC650" s="60"/>
      <c r="BD650" s="5" t="str">
        <f>IF('2. IE05 Data Extract'!AK650="","",'2. IE05 Data Extract'!AK650)</f>
        <v/>
      </c>
      <c r="BE650" s="60"/>
      <c r="BF650" s="5" t="str">
        <f>IF('2. IE05 Data Extract'!AL650="","",'2. IE05 Data Extract'!AL650)</f>
        <v/>
      </c>
      <c r="BG650" s="60"/>
      <c r="BH650" s="5" t="str">
        <f>IF('2. IE05 Data Extract'!AC650="","",'2. IE05 Data Extract'!AC650)</f>
        <v/>
      </c>
      <c r="BI650" s="60"/>
      <c r="BJ650" s="5" t="str">
        <f>IF('2. IE05 Data Extract'!AD650="","",'2. IE05 Data Extract'!AD650)</f>
        <v/>
      </c>
      <c r="BK650" s="60"/>
      <c r="BL650" s="5" t="str">
        <f>IF('2. IE05 Data Extract'!AE650="","",'2. IE05 Data Extract'!AE650)</f>
        <v/>
      </c>
      <c r="BM650" s="60"/>
      <c r="BN650" s="5" t="str">
        <f>IF('2. IE05 Data Extract'!AF650="","",'2. IE05 Data Extract'!AF650)</f>
        <v/>
      </c>
      <c r="BO650" s="112"/>
      <c r="BP650" s="5" t="str">
        <f>IF('2. IE05 Data Extract'!AG650="","",'2. IE05 Data Extract'!AG650)</f>
        <v/>
      </c>
      <c r="BQ650" s="60"/>
      <c r="BR650" s="5" t="str">
        <f>IF('2. IE05 Data Extract'!AH650="","",'2. IE05 Data Extract'!AH650)</f>
        <v/>
      </c>
      <c r="BS650" s="60"/>
      <c r="BT650" s="5" t="str">
        <f>IF('2. IE05 Data Extract'!AI650="","",'2. IE05 Data Extract'!AI650)</f>
        <v/>
      </c>
      <c r="BU650" s="60"/>
      <c r="BV650" s="5" t="str">
        <f>IF('2. IE05 Data Extract'!AJ650="","",'2. IE05 Data Extract'!AJ650)</f>
        <v/>
      </c>
      <c r="BW650" s="60"/>
      <c r="BX650" s="60"/>
      <c r="BY650" s="60"/>
      <c r="BZ650" s="60"/>
      <c r="CA650" s="60"/>
      <c r="CB650" s="60"/>
      <c r="CC650" s="60"/>
      <c r="CD650" s="60"/>
      <c r="CE650" s="60"/>
      <c r="CF650" s="60"/>
      <c r="CG650" s="60"/>
      <c r="CH650" s="60"/>
      <c r="CI650" s="60"/>
      <c r="CJ650" s="60"/>
      <c r="CK650" s="60"/>
      <c r="CL650" s="60"/>
      <c r="CM650" s="60"/>
      <c r="CN650" s="60"/>
      <c r="CO650" s="60"/>
      <c r="CP650" s="60"/>
      <c r="CQ650" s="8"/>
      <c r="CR650" s="8"/>
      <c r="CS650" s="8"/>
      <c r="CT650" s="8"/>
    </row>
    <row r="651" spans="1:98" s="10" customFormat="1" x14ac:dyDescent="0.25">
      <c r="A651" s="80" t="str">
        <f>IF('2. IE05 Data Extract'!A651="","",'2. IE05 Data Extract'!A651)</f>
        <v/>
      </c>
      <c r="B651" s="81" t="str">
        <f>IF('2. IE05 Data Extract'!B651="","",'2. IE05 Data Extract'!B651)</f>
        <v/>
      </c>
      <c r="C651" s="82" t="str">
        <f t="shared" si="107"/>
        <v/>
      </c>
      <c r="D651" s="81" t="str">
        <f>IF('2. IE05 Data Extract'!C651="","",'2. IE05 Data Extract'!C651)</f>
        <v/>
      </c>
      <c r="E651" s="83" t="str">
        <f t="shared" si="108"/>
        <v/>
      </c>
      <c r="F651" s="81" t="str">
        <f>IF('2. IE05 Data Extract'!D651="","",'2. IE05 Data Extract'!D651)</f>
        <v/>
      </c>
      <c r="G651" s="83" t="str">
        <f t="shared" si="109"/>
        <v/>
      </c>
      <c r="H651" s="80" t="str">
        <f>IF('2. IE05 Data Extract'!E651="","",'2. IE05 Data Extract'!E651)</f>
        <v/>
      </c>
      <c r="I651" s="84" t="str">
        <f t="shared" si="110"/>
        <v/>
      </c>
      <c r="J651" s="85" t="str">
        <f>IF('2. IE05 Data Extract'!F651="","",'2. IE05 Data Extract'!F651)</f>
        <v/>
      </c>
      <c r="K651" s="86" t="str">
        <f t="shared" si="111"/>
        <v/>
      </c>
      <c r="L651" s="81" t="str">
        <f>IF('2. IE05 Data Extract'!G651="","",'2. IE05 Data Extract'!G651)</f>
        <v/>
      </c>
      <c r="M651" s="87" t="str">
        <f t="shared" si="112"/>
        <v/>
      </c>
      <c r="N651" s="81" t="str">
        <f>IF('2. IE05 Data Extract'!H651="","",'2. IE05 Data Extract'!H651)</f>
        <v/>
      </c>
      <c r="O651" s="88" t="str">
        <f t="shared" si="113"/>
        <v/>
      </c>
      <c r="P651" s="81" t="str">
        <f>IF('2. IE05 Data Extract'!I651="","",'2. IE05 Data Extract'!I651)</f>
        <v/>
      </c>
      <c r="Q651" s="83" t="str">
        <f t="shared" si="114"/>
        <v/>
      </c>
      <c r="R651" s="80" t="str">
        <f>IF('2. IE05 Data Extract'!J651="","",'2. IE05 Data Extract'!J651)</f>
        <v/>
      </c>
      <c r="S651" s="89" t="str">
        <f t="shared" si="115"/>
        <v/>
      </c>
      <c r="T651" s="90" t="str">
        <f>IF('2. IE05 Data Extract'!K651="","",'2. IE05 Data Extract'!K651)</f>
        <v/>
      </c>
      <c r="U651" s="84"/>
      <c r="V651" s="90" t="str">
        <f>IF('2. IE05 Data Extract'!L651="","",'2. IE05 Data Extract'!L651)</f>
        <v/>
      </c>
      <c r="W651" s="84"/>
      <c r="X651" s="90" t="str">
        <f>IF('2. IE05 Data Extract'!M651="","",'2. IE05 Data Extract'!M651)</f>
        <v/>
      </c>
      <c r="Y651" s="84"/>
      <c r="Z651" s="90" t="str">
        <f>IF('2. IE05 Data Extract'!N651="","",'2. IE05 Data Extract'!N651)</f>
        <v/>
      </c>
      <c r="AA651" s="84"/>
      <c r="AB651" s="90" t="str">
        <f>IF('2. IE05 Data Extract'!O651="","",'2. IE05 Data Extract'!O651)</f>
        <v/>
      </c>
      <c r="AC651" s="84"/>
      <c r="AD651" s="5" t="str">
        <f>IF('2. IE05 Data Extract'!P651="","",'2. IE05 Data Extract'!P651)</f>
        <v/>
      </c>
      <c r="AE651" s="83"/>
      <c r="AF651" s="90" t="str">
        <f>IF('2. IE05 Data Extract'!Q651="","",'2. IE05 Data Extract'!Q651)</f>
        <v/>
      </c>
      <c r="AG651" s="84"/>
      <c r="AH651" s="5" t="str">
        <f>IF('2. IE05 Data Extract'!R651="","",'2. IE05 Data Extract'!R651)</f>
        <v/>
      </c>
      <c r="AI651" s="83"/>
      <c r="AJ651" s="5" t="str">
        <f>IF('2. IE05 Data Extract'!S651="","",'2. IE05 Data Extract'!S651)</f>
        <v/>
      </c>
      <c r="AK651" s="83"/>
      <c r="AL651" s="5" t="str">
        <f>IF('2. IE05 Data Extract'!T651="","",'2. IE05 Data Extract'!T651)</f>
        <v/>
      </c>
      <c r="AM651" s="83" t="str">
        <f t="shared" si="116"/>
        <v/>
      </c>
      <c r="AN651" s="5" t="str">
        <f>IF('2. IE05 Data Extract'!U651="","",'2. IE05 Data Extract'!U651)</f>
        <v/>
      </c>
      <c r="AO651" s="83" t="str">
        <f t="shared" si="117"/>
        <v/>
      </c>
      <c r="AP651" s="90" t="str">
        <f>IF('2. IE05 Data Extract'!V651="","",'2. IE05 Data Extract'!V651)</f>
        <v/>
      </c>
      <c r="AQ651" s="84"/>
      <c r="AR651" s="90" t="str">
        <f>IF('2. IE05 Data Extract'!W640="","",'2. IE05 Data Extract'!W640)</f>
        <v/>
      </c>
      <c r="AS651" s="84"/>
      <c r="AT651" s="5" t="str">
        <f>IF('2. IE05 Data Extract'!X651="","",'2. IE05 Data Extract'!X651)</f>
        <v/>
      </c>
      <c r="AU651" s="83"/>
      <c r="AV651" s="5" t="str">
        <f>IF('2. IE05 Data Extract'!Y651="","",'2. IE05 Data Extract'!Y651)</f>
        <v/>
      </c>
      <c r="AW651" s="83"/>
      <c r="AX651" s="91"/>
      <c r="AY651" s="84"/>
      <c r="AZ651" s="91"/>
      <c r="BA651" s="84"/>
      <c r="BB651" s="5" t="str">
        <f>IF('2. IE05 Data Extract'!AB651="","",'2. IE05 Data Extract'!AB651)</f>
        <v/>
      </c>
      <c r="BC651" s="60"/>
      <c r="BD651" s="5" t="str">
        <f>IF('2. IE05 Data Extract'!AK651="","",'2. IE05 Data Extract'!AK651)</f>
        <v/>
      </c>
      <c r="BE651" s="60"/>
      <c r="BF651" s="5" t="str">
        <f>IF('2. IE05 Data Extract'!AL651="","",'2. IE05 Data Extract'!AL651)</f>
        <v/>
      </c>
      <c r="BG651" s="60"/>
      <c r="BH651" s="5" t="str">
        <f>IF('2. IE05 Data Extract'!AC651="","",'2. IE05 Data Extract'!AC651)</f>
        <v/>
      </c>
      <c r="BI651" s="60"/>
      <c r="BJ651" s="5" t="str">
        <f>IF('2. IE05 Data Extract'!AD651="","",'2. IE05 Data Extract'!AD651)</f>
        <v/>
      </c>
      <c r="BK651" s="60"/>
      <c r="BL651" s="5" t="str">
        <f>IF('2. IE05 Data Extract'!AE651="","",'2. IE05 Data Extract'!AE651)</f>
        <v/>
      </c>
      <c r="BM651" s="60"/>
      <c r="BN651" s="5" t="str">
        <f>IF('2. IE05 Data Extract'!AF651="","",'2. IE05 Data Extract'!AF651)</f>
        <v/>
      </c>
      <c r="BO651" s="112"/>
      <c r="BP651" s="5" t="str">
        <f>IF('2. IE05 Data Extract'!AG651="","",'2. IE05 Data Extract'!AG651)</f>
        <v/>
      </c>
      <c r="BQ651" s="60"/>
      <c r="BR651" s="5" t="str">
        <f>IF('2. IE05 Data Extract'!AH651="","",'2. IE05 Data Extract'!AH651)</f>
        <v/>
      </c>
      <c r="BS651" s="60"/>
      <c r="BT651" s="5" t="str">
        <f>IF('2. IE05 Data Extract'!AI651="","",'2. IE05 Data Extract'!AI651)</f>
        <v/>
      </c>
      <c r="BU651" s="60"/>
      <c r="BV651" s="5" t="str">
        <f>IF('2. IE05 Data Extract'!AJ651="","",'2. IE05 Data Extract'!AJ651)</f>
        <v/>
      </c>
      <c r="BW651" s="60"/>
      <c r="BX651" s="60"/>
      <c r="BY651" s="60"/>
      <c r="BZ651" s="60"/>
      <c r="CA651" s="60"/>
      <c r="CB651" s="60"/>
      <c r="CC651" s="60"/>
      <c r="CD651" s="60"/>
      <c r="CE651" s="60"/>
      <c r="CF651" s="60"/>
      <c r="CG651" s="60"/>
      <c r="CH651" s="60"/>
      <c r="CI651" s="60"/>
      <c r="CJ651" s="60"/>
      <c r="CK651" s="60"/>
      <c r="CL651" s="60"/>
      <c r="CM651" s="60"/>
      <c r="CN651" s="60"/>
      <c r="CO651" s="60"/>
      <c r="CP651" s="60"/>
      <c r="CQ651" s="8"/>
      <c r="CR651" s="8"/>
      <c r="CS651" s="8"/>
      <c r="CT651" s="8"/>
    </row>
    <row r="652" spans="1:98" s="10" customFormat="1" x14ac:dyDescent="0.25">
      <c r="A652" s="80" t="str">
        <f>IF('2. IE05 Data Extract'!A652="","",'2. IE05 Data Extract'!A652)</f>
        <v/>
      </c>
      <c r="B652" s="81" t="str">
        <f>IF('2. IE05 Data Extract'!B652="","",'2. IE05 Data Extract'!B652)</f>
        <v/>
      </c>
      <c r="C652" s="82" t="str">
        <f t="shared" si="107"/>
        <v/>
      </c>
      <c r="D652" s="81" t="str">
        <f>IF('2. IE05 Data Extract'!C652="","",'2. IE05 Data Extract'!C652)</f>
        <v/>
      </c>
      <c r="E652" s="83" t="str">
        <f t="shared" si="108"/>
        <v/>
      </c>
      <c r="F652" s="81" t="str">
        <f>IF('2. IE05 Data Extract'!D652="","",'2. IE05 Data Extract'!D652)</f>
        <v/>
      </c>
      <c r="G652" s="83" t="str">
        <f t="shared" si="109"/>
        <v/>
      </c>
      <c r="H652" s="80" t="str">
        <f>IF('2. IE05 Data Extract'!E652="","",'2. IE05 Data Extract'!E652)</f>
        <v/>
      </c>
      <c r="I652" s="84" t="str">
        <f t="shared" si="110"/>
        <v/>
      </c>
      <c r="J652" s="85" t="str">
        <f>IF('2. IE05 Data Extract'!F652="","",'2. IE05 Data Extract'!F652)</f>
        <v/>
      </c>
      <c r="K652" s="86" t="str">
        <f t="shared" si="111"/>
        <v/>
      </c>
      <c r="L652" s="81" t="str">
        <f>IF('2. IE05 Data Extract'!G652="","",'2. IE05 Data Extract'!G652)</f>
        <v/>
      </c>
      <c r="M652" s="87" t="str">
        <f t="shared" si="112"/>
        <v/>
      </c>
      <c r="N652" s="81" t="str">
        <f>IF('2. IE05 Data Extract'!H652="","",'2. IE05 Data Extract'!H652)</f>
        <v/>
      </c>
      <c r="O652" s="88" t="str">
        <f t="shared" si="113"/>
        <v/>
      </c>
      <c r="P652" s="81" t="str">
        <f>IF('2. IE05 Data Extract'!I652="","",'2. IE05 Data Extract'!I652)</f>
        <v/>
      </c>
      <c r="Q652" s="83" t="str">
        <f t="shared" si="114"/>
        <v/>
      </c>
      <c r="R652" s="80" t="str">
        <f>IF('2. IE05 Data Extract'!J652="","",'2. IE05 Data Extract'!J652)</f>
        <v/>
      </c>
      <c r="S652" s="89" t="str">
        <f t="shared" si="115"/>
        <v/>
      </c>
      <c r="T652" s="90" t="str">
        <f>IF('2. IE05 Data Extract'!K652="","",'2. IE05 Data Extract'!K652)</f>
        <v/>
      </c>
      <c r="U652" s="84"/>
      <c r="V652" s="90" t="str">
        <f>IF('2. IE05 Data Extract'!L652="","",'2. IE05 Data Extract'!L652)</f>
        <v/>
      </c>
      <c r="W652" s="84"/>
      <c r="X652" s="90" t="str">
        <f>IF('2. IE05 Data Extract'!M652="","",'2. IE05 Data Extract'!M652)</f>
        <v/>
      </c>
      <c r="Y652" s="84"/>
      <c r="Z652" s="90" t="str">
        <f>IF('2. IE05 Data Extract'!N652="","",'2. IE05 Data Extract'!N652)</f>
        <v/>
      </c>
      <c r="AA652" s="84"/>
      <c r="AB652" s="90" t="str">
        <f>IF('2. IE05 Data Extract'!O652="","",'2. IE05 Data Extract'!O652)</f>
        <v/>
      </c>
      <c r="AC652" s="84"/>
      <c r="AD652" s="5" t="str">
        <f>IF('2. IE05 Data Extract'!P652="","",'2. IE05 Data Extract'!P652)</f>
        <v/>
      </c>
      <c r="AE652" s="83"/>
      <c r="AF652" s="90" t="str">
        <f>IF('2. IE05 Data Extract'!Q652="","",'2. IE05 Data Extract'!Q652)</f>
        <v/>
      </c>
      <c r="AG652" s="84"/>
      <c r="AH652" s="5" t="str">
        <f>IF('2. IE05 Data Extract'!R652="","",'2. IE05 Data Extract'!R652)</f>
        <v/>
      </c>
      <c r="AI652" s="83"/>
      <c r="AJ652" s="5" t="str">
        <f>IF('2. IE05 Data Extract'!S652="","",'2. IE05 Data Extract'!S652)</f>
        <v/>
      </c>
      <c r="AK652" s="83"/>
      <c r="AL652" s="5" t="str">
        <f>IF('2. IE05 Data Extract'!T652="","",'2. IE05 Data Extract'!T652)</f>
        <v/>
      </c>
      <c r="AM652" s="83" t="str">
        <f t="shared" si="116"/>
        <v/>
      </c>
      <c r="AN652" s="5" t="str">
        <f>IF('2. IE05 Data Extract'!U652="","",'2. IE05 Data Extract'!U652)</f>
        <v/>
      </c>
      <c r="AO652" s="83" t="str">
        <f t="shared" si="117"/>
        <v/>
      </c>
      <c r="AP652" s="90" t="str">
        <f>IF('2. IE05 Data Extract'!V652="","",'2. IE05 Data Extract'!V652)</f>
        <v/>
      </c>
      <c r="AQ652" s="84"/>
      <c r="AR652" s="90" t="str">
        <f>IF('2. IE05 Data Extract'!W641="","",'2. IE05 Data Extract'!W641)</f>
        <v/>
      </c>
      <c r="AS652" s="84"/>
      <c r="AT652" s="5" t="str">
        <f>IF('2. IE05 Data Extract'!X652="","",'2. IE05 Data Extract'!X652)</f>
        <v/>
      </c>
      <c r="AU652" s="83"/>
      <c r="AV652" s="5" t="str">
        <f>IF('2. IE05 Data Extract'!Y652="","",'2. IE05 Data Extract'!Y652)</f>
        <v/>
      </c>
      <c r="AW652" s="83"/>
      <c r="AX652" s="91"/>
      <c r="AY652" s="84"/>
      <c r="AZ652" s="91"/>
      <c r="BA652" s="84"/>
      <c r="BB652" s="5" t="str">
        <f>IF('2. IE05 Data Extract'!AB652="","",'2. IE05 Data Extract'!AB652)</f>
        <v/>
      </c>
      <c r="BC652" s="60"/>
      <c r="BD652" s="5" t="str">
        <f>IF('2. IE05 Data Extract'!AK652="","",'2. IE05 Data Extract'!AK652)</f>
        <v/>
      </c>
      <c r="BE652" s="60"/>
      <c r="BF652" s="5" t="str">
        <f>IF('2. IE05 Data Extract'!AL652="","",'2. IE05 Data Extract'!AL652)</f>
        <v/>
      </c>
      <c r="BG652" s="60"/>
      <c r="BH652" s="5" t="str">
        <f>IF('2. IE05 Data Extract'!AC652="","",'2. IE05 Data Extract'!AC652)</f>
        <v/>
      </c>
      <c r="BI652" s="60"/>
      <c r="BJ652" s="5" t="str">
        <f>IF('2. IE05 Data Extract'!AD652="","",'2. IE05 Data Extract'!AD652)</f>
        <v/>
      </c>
      <c r="BK652" s="60"/>
      <c r="BL652" s="5" t="str">
        <f>IF('2. IE05 Data Extract'!AE652="","",'2. IE05 Data Extract'!AE652)</f>
        <v/>
      </c>
      <c r="BM652" s="60"/>
      <c r="BN652" s="5" t="str">
        <f>IF('2. IE05 Data Extract'!AF652="","",'2. IE05 Data Extract'!AF652)</f>
        <v/>
      </c>
      <c r="BO652" s="112"/>
      <c r="BP652" s="5" t="str">
        <f>IF('2. IE05 Data Extract'!AG652="","",'2. IE05 Data Extract'!AG652)</f>
        <v/>
      </c>
      <c r="BQ652" s="60"/>
      <c r="BR652" s="5" t="str">
        <f>IF('2. IE05 Data Extract'!AH652="","",'2. IE05 Data Extract'!AH652)</f>
        <v/>
      </c>
      <c r="BS652" s="60"/>
      <c r="BT652" s="5" t="str">
        <f>IF('2. IE05 Data Extract'!AI652="","",'2. IE05 Data Extract'!AI652)</f>
        <v/>
      </c>
      <c r="BU652" s="60"/>
      <c r="BV652" s="5" t="str">
        <f>IF('2. IE05 Data Extract'!AJ652="","",'2. IE05 Data Extract'!AJ652)</f>
        <v/>
      </c>
      <c r="BW652" s="60"/>
      <c r="BX652" s="60"/>
      <c r="BY652" s="60"/>
      <c r="BZ652" s="60"/>
      <c r="CA652" s="60"/>
      <c r="CB652" s="60"/>
      <c r="CC652" s="60"/>
      <c r="CD652" s="60"/>
      <c r="CE652" s="60"/>
      <c r="CF652" s="60"/>
      <c r="CG652" s="60"/>
      <c r="CH652" s="60"/>
      <c r="CI652" s="60"/>
      <c r="CJ652" s="60"/>
      <c r="CK652" s="60"/>
      <c r="CL652" s="60"/>
      <c r="CM652" s="60"/>
      <c r="CN652" s="60"/>
      <c r="CO652" s="60"/>
      <c r="CP652" s="60"/>
      <c r="CQ652" s="8"/>
      <c r="CR652" s="8"/>
      <c r="CS652" s="8"/>
      <c r="CT652" s="8"/>
    </row>
    <row r="653" spans="1:98" s="10" customFormat="1" x14ac:dyDescent="0.25">
      <c r="A653" s="80" t="str">
        <f>IF('2. IE05 Data Extract'!A653="","",'2. IE05 Data Extract'!A653)</f>
        <v/>
      </c>
      <c r="B653" s="81" t="str">
        <f>IF('2. IE05 Data Extract'!B653="","",'2. IE05 Data Extract'!B653)</f>
        <v/>
      </c>
      <c r="C653" s="82" t="str">
        <f t="shared" si="107"/>
        <v/>
      </c>
      <c r="D653" s="81" t="str">
        <f>IF('2. IE05 Data Extract'!C653="","",'2. IE05 Data Extract'!C653)</f>
        <v/>
      </c>
      <c r="E653" s="83" t="str">
        <f t="shared" si="108"/>
        <v/>
      </c>
      <c r="F653" s="81" t="str">
        <f>IF('2. IE05 Data Extract'!D653="","",'2. IE05 Data Extract'!D653)</f>
        <v/>
      </c>
      <c r="G653" s="83" t="str">
        <f t="shared" si="109"/>
        <v/>
      </c>
      <c r="H653" s="80" t="str">
        <f>IF('2. IE05 Data Extract'!E653="","",'2. IE05 Data Extract'!E653)</f>
        <v/>
      </c>
      <c r="I653" s="84" t="str">
        <f t="shared" si="110"/>
        <v/>
      </c>
      <c r="J653" s="85" t="str">
        <f>IF('2. IE05 Data Extract'!F653="","",'2. IE05 Data Extract'!F653)</f>
        <v/>
      </c>
      <c r="K653" s="86" t="str">
        <f t="shared" si="111"/>
        <v/>
      </c>
      <c r="L653" s="81" t="str">
        <f>IF('2. IE05 Data Extract'!G653="","",'2. IE05 Data Extract'!G653)</f>
        <v/>
      </c>
      <c r="M653" s="87" t="str">
        <f t="shared" si="112"/>
        <v/>
      </c>
      <c r="N653" s="81" t="str">
        <f>IF('2. IE05 Data Extract'!H653="","",'2. IE05 Data Extract'!H653)</f>
        <v/>
      </c>
      <c r="O653" s="88" t="str">
        <f t="shared" si="113"/>
        <v/>
      </c>
      <c r="P653" s="81" t="str">
        <f>IF('2. IE05 Data Extract'!I653="","",'2. IE05 Data Extract'!I653)</f>
        <v/>
      </c>
      <c r="Q653" s="83" t="str">
        <f t="shared" si="114"/>
        <v/>
      </c>
      <c r="R653" s="80" t="str">
        <f>IF('2. IE05 Data Extract'!J653="","",'2. IE05 Data Extract'!J653)</f>
        <v/>
      </c>
      <c r="S653" s="89" t="str">
        <f t="shared" si="115"/>
        <v/>
      </c>
      <c r="T653" s="90" t="str">
        <f>IF('2. IE05 Data Extract'!K653="","",'2. IE05 Data Extract'!K653)</f>
        <v/>
      </c>
      <c r="U653" s="84"/>
      <c r="V653" s="90" t="str">
        <f>IF('2. IE05 Data Extract'!L653="","",'2. IE05 Data Extract'!L653)</f>
        <v/>
      </c>
      <c r="W653" s="84"/>
      <c r="X653" s="90" t="str">
        <f>IF('2. IE05 Data Extract'!M653="","",'2. IE05 Data Extract'!M653)</f>
        <v/>
      </c>
      <c r="Y653" s="84"/>
      <c r="Z653" s="90" t="str">
        <f>IF('2. IE05 Data Extract'!N653="","",'2. IE05 Data Extract'!N653)</f>
        <v/>
      </c>
      <c r="AA653" s="84"/>
      <c r="AB653" s="90" t="str">
        <f>IF('2. IE05 Data Extract'!O653="","",'2. IE05 Data Extract'!O653)</f>
        <v/>
      </c>
      <c r="AC653" s="84"/>
      <c r="AD653" s="5" t="str">
        <f>IF('2. IE05 Data Extract'!P653="","",'2. IE05 Data Extract'!P653)</f>
        <v/>
      </c>
      <c r="AE653" s="83"/>
      <c r="AF653" s="90" t="str">
        <f>IF('2. IE05 Data Extract'!Q653="","",'2. IE05 Data Extract'!Q653)</f>
        <v/>
      </c>
      <c r="AG653" s="84"/>
      <c r="AH653" s="5" t="str">
        <f>IF('2. IE05 Data Extract'!R653="","",'2. IE05 Data Extract'!R653)</f>
        <v/>
      </c>
      <c r="AI653" s="83"/>
      <c r="AJ653" s="5" t="str">
        <f>IF('2. IE05 Data Extract'!S653="","",'2. IE05 Data Extract'!S653)</f>
        <v/>
      </c>
      <c r="AK653" s="83"/>
      <c r="AL653" s="5" t="str">
        <f>IF('2. IE05 Data Extract'!T653="","",'2. IE05 Data Extract'!T653)</f>
        <v/>
      </c>
      <c r="AM653" s="83" t="str">
        <f t="shared" si="116"/>
        <v/>
      </c>
      <c r="AN653" s="5" t="str">
        <f>IF('2. IE05 Data Extract'!U653="","",'2. IE05 Data Extract'!U653)</f>
        <v/>
      </c>
      <c r="AO653" s="83" t="str">
        <f t="shared" si="117"/>
        <v/>
      </c>
      <c r="AP653" s="90" t="str">
        <f>IF('2. IE05 Data Extract'!V653="","",'2. IE05 Data Extract'!V653)</f>
        <v/>
      </c>
      <c r="AQ653" s="84"/>
      <c r="AR653" s="90" t="str">
        <f>IF('2. IE05 Data Extract'!W642="","",'2. IE05 Data Extract'!W642)</f>
        <v/>
      </c>
      <c r="AS653" s="84"/>
      <c r="AT653" s="5" t="str">
        <f>IF('2. IE05 Data Extract'!X653="","",'2. IE05 Data Extract'!X653)</f>
        <v/>
      </c>
      <c r="AU653" s="83"/>
      <c r="AV653" s="5" t="str">
        <f>IF('2. IE05 Data Extract'!Y653="","",'2. IE05 Data Extract'!Y653)</f>
        <v/>
      </c>
      <c r="AW653" s="83"/>
      <c r="AX653" s="91"/>
      <c r="AY653" s="84"/>
      <c r="AZ653" s="91"/>
      <c r="BA653" s="84"/>
      <c r="BB653" s="5" t="str">
        <f>IF('2. IE05 Data Extract'!AB653="","",'2. IE05 Data Extract'!AB653)</f>
        <v/>
      </c>
      <c r="BC653" s="60"/>
      <c r="BD653" s="5" t="str">
        <f>IF('2. IE05 Data Extract'!AK653="","",'2. IE05 Data Extract'!AK653)</f>
        <v/>
      </c>
      <c r="BE653" s="60"/>
      <c r="BF653" s="5" t="str">
        <f>IF('2. IE05 Data Extract'!AL653="","",'2. IE05 Data Extract'!AL653)</f>
        <v/>
      </c>
      <c r="BG653" s="60"/>
      <c r="BH653" s="5" t="str">
        <f>IF('2. IE05 Data Extract'!AC653="","",'2. IE05 Data Extract'!AC653)</f>
        <v/>
      </c>
      <c r="BI653" s="60"/>
      <c r="BJ653" s="5" t="str">
        <f>IF('2. IE05 Data Extract'!AD653="","",'2. IE05 Data Extract'!AD653)</f>
        <v/>
      </c>
      <c r="BK653" s="60"/>
      <c r="BL653" s="5" t="str">
        <f>IF('2. IE05 Data Extract'!AE653="","",'2. IE05 Data Extract'!AE653)</f>
        <v/>
      </c>
      <c r="BM653" s="60"/>
      <c r="BN653" s="5" t="str">
        <f>IF('2. IE05 Data Extract'!AF653="","",'2. IE05 Data Extract'!AF653)</f>
        <v/>
      </c>
      <c r="BO653" s="112"/>
      <c r="BP653" s="5" t="str">
        <f>IF('2. IE05 Data Extract'!AG653="","",'2. IE05 Data Extract'!AG653)</f>
        <v/>
      </c>
      <c r="BQ653" s="60"/>
      <c r="BR653" s="5" t="str">
        <f>IF('2. IE05 Data Extract'!AH653="","",'2. IE05 Data Extract'!AH653)</f>
        <v/>
      </c>
      <c r="BS653" s="60"/>
      <c r="BT653" s="5" t="str">
        <f>IF('2. IE05 Data Extract'!AI653="","",'2. IE05 Data Extract'!AI653)</f>
        <v/>
      </c>
      <c r="BU653" s="60"/>
      <c r="BV653" s="5" t="str">
        <f>IF('2. IE05 Data Extract'!AJ653="","",'2. IE05 Data Extract'!AJ653)</f>
        <v/>
      </c>
      <c r="BW653" s="60"/>
      <c r="BX653" s="60"/>
      <c r="BY653" s="60"/>
      <c r="BZ653" s="60"/>
      <c r="CA653" s="60"/>
      <c r="CB653" s="60"/>
      <c r="CC653" s="60"/>
      <c r="CD653" s="60"/>
      <c r="CE653" s="60"/>
      <c r="CF653" s="60"/>
      <c r="CG653" s="60"/>
      <c r="CH653" s="60"/>
      <c r="CI653" s="60"/>
      <c r="CJ653" s="60"/>
      <c r="CK653" s="60"/>
      <c r="CL653" s="60"/>
      <c r="CM653" s="60"/>
      <c r="CN653" s="60"/>
      <c r="CO653" s="60"/>
      <c r="CP653" s="60"/>
      <c r="CQ653" s="8"/>
      <c r="CR653" s="8"/>
      <c r="CS653" s="8"/>
      <c r="CT653" s="8"/>
    </row>
    <row r="654" spans="1:98" s="10" customFormat="1" x14ac:dyDescent="0.25">
      <c r="A654" s="80" t="str">
        <f>IF('2. IE05 Data Extract'!A654="","",'2. IE05 Data Extract'!A654)</f>
        <v/>
      </c>
      <c r="B654" s="81" t="str">
        <f>IF('2. IE05 Data Extract'!B654="","",'2. IE05 Data Extract'!B654)</f>
        <v/>
      </c>
      <c r="C654" s="82" t="str">
        <f t="shared" si="107"/>
        <v/>
      </c>
      <c r="D654" s="81" t="str">
        <f>IF('2. IE05 Data Extract'!C654="","",'2. IE05 Data Extract'!C654)</f>
        <v/>
      </c>
      <c r="E654" s="83" t="str">
        <f t="shared" si="108"/>
        <v/>
      </c>
      <c r="F654" s="81" t="str">
        <f>IF('2. IE05 Data Extract'!D654="","",'2. IE05 Data Extract'!D654)</f>
        <v/>
      </c>
      <c r="G654" s="83" t="str">
        <f t="shared" si="109"/>
        <v/>
      </c>
      <c r="H654" s="80" t="str">
        <f>IF('2. IE05 Data Extract'!E654="","",'2. IE05 Data Extract'!E654)</f>
        <v/>
      </c>
      <c r="I654" s="84" t="str">
        <f t="shared" si="110"/>
        <v/>
      </c>
      <c r="J654" s="85" t="str">
        <f>IF('2. IE05 Data Extract'!F654="","",'2. IE05 Data Extract'!F654)</f>
        <v/>
      </c>
      <c r="K654" s="86" t="str">
        <f t="shared" si="111"/>
        <v/>
      </c>
      <c r="L654" s="81" t="str">
        <f>IF('2. IE05 Data Extract'!G654="","",'2. IE05 Data Extract'!G654)</f>
        <v/>
      </c>
      <c r="M654" s="87" t="str">
        <f t="shared" si="112"/>
        <v/>
      </c>
      <c r="N654" s="81" t="str">
        <f>IF('2. IE05 Data Extract'!H654="","",'2. IE05 Data Extract'!H654)</f>
        <v/>
      </c>
      <c r="O654" s="88" t="str">
        <f t="shared" si="113"/>
        <v/>
      </c>
      <c r="P654" s="81" t="str">
        <f>IF('2. IE05 Data Extract'!I654="","",'2. IE05 Data Extract'!I654)</f>
        <v/>
      </c>
      <c r="Q654" s="83" t="str">
        <f t="shared" si="114"/>
        <v/>
      </c>
      <c r="R654" s="80" t="str">
        <f>IF('2. IE05 Data Extract'!J654="","",'2. IE05 Data Extract'!J654)</f>
        <v/>
      </c>
      <c r="S654" s="89" t="str">
        <f t="shared" si="115"/>
        <v/>
      </c>
      <c r="T654" s="90" t="str">
        <f>IF('2. IE05 Data Extract'!K654="","",'2. IE05 Data Extract'!K654)</f>
        <v/>
      </c>
      <c r="U654" s="84"/>
      <c r="V654" s="90" t="str">
        <f>IF('2. IE05 Data Extract'!L654="","",'2. IE05 Data Extract'!L654)</f>
        <v/>
      </c>
      <c r="W654" s="84"/>
      <c r="X654" s="90" t="str">
        <f>IF('2. IE05 Data Extract'!M654="","",'2. IE05 Data Extract'!M654)</f>
        <v/>
      </c>
      <c r="Y654" s="84"/>
      <c r="Z654" s="90" t="str">
        <f>IF('2. IE05 Data Extract'!N654="","",'2. IE05 Data Extract'!N654)</f>
        <v/>
      </c>
      <c r="AA654" s="84"/>
      <c r="AB654" s="90" t="str">
        <f>IF('2. IE05 Data Extract'!O654="","",'2. IE05 Data Extract'!O654)</f>
        <v/>
      </c>
      <c r="AC654" s="84"/>
      <c r="AD654" s="5" t="str">
        <f>IF('2. IE05 Data Extract'!P654="","",'2. IE05 Data Extract'!P654)</f>
        <v/>
      </c>
      <c r="AE654" s="83"/>
      <c r="AF654" s="90" t="str">
        <f>IF('2. IE05 Data Extract'!Q654="","",'2. IE05 Data Extract'!Q654)</f>
        <v/>
      </c>
      <c r="AG654" s="84"/>
      <c r="AH654" s="5" t="str">
        <f>IF('2. IE05 Data Extract'!R654="","",'2. IE05 Data Extract'!R654)</f>
        <v/>
      </c>
      <c r="AI654" s="83"/>
      <c r="AJ654" s="5" t="str">
        <f>IF('2. IE05 Data Extract'!S654="","",'2. IE05 Data Extract'!S654)</f>
        <v/>
      </c>
      <c r="AK654" s="83"/>
      <c r="AL654" s="5" t="str">
        <f>IF('2. IE05 Data Extract'!T654="","",'2. IE05 Data Extract'!T654)</f>
        <v/>
      </c>
      <c r="AM654" s="83" t="str">
        <f t="shared" si="116"/>
        <v/>
      </c>
      <c r="AN654" s="5" t="str">
        <f>IF('2. IE05 Data Extract'!U654="","",'2. IE05 Data Extract'!U654)</f>
        <v/>
      </c>
      <c r="AO654" s="83" t="str">
        <f t="shared" si="117"/>
        <v/>
      </c>
      <c r="AP654" s="90" t="str">
        <f>IF('2. IE05 Data Extract'!V654="","",'2. IE05 Data Extract'!V654)</f>
        <v/>
      </c>
      <c r="AQ654" s="84"/>
      <c r="AR654" s="90" t="str">
        <f>IF('2. IE05 Data Extract'!W643="","",'2. IE05 Data Extract'!W643)</f>
        <v/>
      </c>
      <c r="AS654" s="84"/>
      <c r="AT654" s="5" t="str">
        <f>IF('2. IE05 Data Extract'!X654="","",'2. IE05 Data Extract'!X654)</f>
        <v/>
      </c>
      <c r="AU654" s="83"/>
      <c r="AV654" s="5" t="str">
        <f>IF('2. IE05 Data Extract'!Y654="","",'2. IE05 Data Extract'!Y654)</f>
        <v/>
      </c>
      <c r="AW654" s="83"/>
      <c r="AX654" s="91"/>
      <c r="AY654" s="84"/>
      <c r="AZ654" s="91"/>
      <c r="BA654" s="84"/>
      <c r="BB654" s="5" t="str">
        <f>IF('2. IE05 Data Extract'!AB654="","",'2. IE05 Data Extract'!AB654)</f>
        <v/>
      </c>
      <c r="BC654" s="60"/>
      <c r="BD654" s="5" t="str">
        <f>IF('2. IE05 Data Extract'!AK654="","",'2. IE05 Data Extract'!AK654)</f>
        <v/>
      </c>
      <c r="BE654" s="60"/>
      <c r="BF654" s="5" t="str">
        <f>IF('2. IE05 Data Extract'!AL654="","",'2. IE05 Data Extract'!AL654)</f>
        <v/>
      </c>
      <c r="BG654" s="60"/>
      <c r="BH654" s="5" t="str">
        <f>IF('2. IE05 Data Extract'!AC654="","",'2. IE05 Data Extract'!AC654)</f>
        <v/>
      </c>
      <c r="BI654" s="60"/>
      <c r="BJ654" s="5" t="str">
        <f>IF('2. IE05 Data Extract'!AD654="","",'2. IE05 Data Extract'!AD654)</f>
        <v/>
      </c>
      <c r="BK654" s="60"/>
      <c r="BL654" s="5" t="str">
        <f>IF('2. IE05 Data Extract'!AE654="","",'2. IE05 Data Extract'!AE654)</f>
        <v/>
      </c>
      <c r="BM654" s="60"/>
      <c r="BN654" s="5" t="str">
        <f>IF('2. IE05 Data Extract'!AF654="","",'2. IE05 Data Extract'!AF654)</f>
        <v/>
      </c>
      <c r="BO654" s="112"/>
      <c r="BP654" s="5" t="str">
        <f>IF('2. IE05 Data Extract'!AG654="","",'2. IE05 Data Extract'!AG654)</f>
        <v/>
      </c>
      <c r="BQ654" s="60"/>
      <c r="BR654" s="5" t="str">
        <f>IF('2. IE05 Data Extract'!AH654="","",'2. IE05 Data Extract'!AH654)</f>
        <v/>
      </c>
      <c r="BS654" s="60"/>
      <c r="BT654" s="5" t="str">
        <f>IF('2. IE05 Data Extract'!AI654="","",'2. IE05 Data Extract'!AI654)</f>
        <v/>
      </c>
      <c r="BU654" s="60"/>
      <c r="BV654" s="5" t="str">
        <f>IF('2. IE05 Data Extract'!AJ654="","",'2. IE05 Data Extract'!AJ654)</f>
        <v/>
      </c>
      <c r="BW654" s="60"/>
      <c r="BX654" s="60"/>
      <c r="BY654" s="60"/>
      <c r="BZ654" s="60"/>
      <c r="CA654" s="60"/>
      <c r="CB654" s="60"/>
      <c r="CC654" s="60"/>
      <c r="CD654" s="60"/>
      <c r="CE654" s="60"/>
      <c r="CF654" s="60"/>
      <c r="CG654" s="60"/>
      <c r="CH654" s="60"/>
      <c r="CI654" s="60"/>
      <c r="CJ654" s="60"/>
      <c r="CK654" s="60"/>
      <c r="CL654" s="60"/>
      <c r="CM654" s="60"/>
      <c r="CN654" s="60"/>
      <c r="CO654" s="60"/>
      <c r="CP654" s="60"/>
      <c r="CQ654" s="8"/>
      <c r="CR654" s="8"/>
      <c r="CS654" s="8"/>
      <c r="CT654" s="8"/>
    </row>
    <row r="655" spans="1:98" s="10" customFormat="1" x14ac:dyDescent="0.25">
      <c r="A655" s="80" t="str">
        <f>IF('2. IE05 Data Extract'!A655="","",'2. IE05 Data Extract'!A655)</f>
        <v/>
      </c>
      <c r="B655" s="81" t="str">
        <f>IF('2. IE05 Data Extract'!B655="","",'2. IE05 Data Extract'!B655)</f>
        <v/>
      </c>
      <c r="C655" s="82" t="str">
        <f t="shared" si="107"/>
        <v/>
      </c>
      <c r="D655" s="81" t="str">
        <f>IF('2. IE05 Data Extract'!C655="","",'2. IE05 Data Extract'!C655)</f>
        <v/>
      </c>
      <c r="E655" s="83" t="str">
        <f t="shared" si="108"/>
        <v/>
      </c>
      <c r="F655" s="81" t="str">
        <f>IF('2. IE05 Data Extract'!D655="","",'2. IE05 Data Extract'!D655)</f>
        <v/>
      </c>
      <c r="G655" s="83" t="str">
        <f t="shared" si="109"/>
        <v/>
      </c>
      <c r="H655" s="80" t="str">
        <f>IF('2. IE05 Data Extract'!E655="","",'2. IE05 Data Extract'!E655)</f>
        <v/>
      </c>
      <c r="I655" s="84" t="str">
        <f t="shared" si="110"/>
        <v/>
      </c>
      <c r="J655" s="85" t="str">
        <f>IF('2. IE05 Data Extract'!F655="","",'2. IE05 Data Extract'!F655)</f>
        <v/>
      </c>
      <c r="K655" s="86" t="str">
        <f t="shared" si="111"/>
        <v/>
      </c>
      <c r="L655" s="81" t="str">
        <f>IF('2. IE05 Data Extract'!G655="","",'2. IE05 Data Extract'!G655)</f>
        <v/>
      </c>
      <c r="M655" s="87" t="str">
        <f t="shared" si="112"/>
        <v/>
      </c>
      <c r="N655" s="81" t="str">
        <f>IF('2. IE05 Data Extract'!H655="","",'2. IE05 Data Extract'!H655)</f>
        <v/>
      </c>
      <c r="O655" s="88" t="str">
        <f t="shared" si="113"/>
        <v/>
      </c>
      <c r="P655" s="81" t="str">
        <f>IF('2. IE05 Data Extract'!I655="","",'2. IE05 Data Extract'!I655)</f>
        <v/>
      </c>
      <c r="Q655" s="83" t="str">
        <f t="shared" si="114"/>
        <v/>
      </c>
      <c r="R655" s="80" t="str">
        <f>IF('2. IE05 Data Extract'!J655="","",'2. IE05 Data Extract'!J655)</f>
        <v/>
      </c>
      <c r="S655" s="89" t="str">
        <f t="shared" si="115"/>
        <v/>
      </c>
      <c r="T655" s="90" t="str">
        <f>IF('2. IE05 Data Extract'!K655="","",'2. IE05 Data Extract'!K655)</f>
        <v/>
      </c>
      <c r="U655" s="84"/>
      <c r="V655" s="90" t="str">
        <f>IF('2. IE05 Data Extract'!L655="","",'2. IE05 Data Extract'!L655)</f>
        <v/>
      </c>
      <c r="W655" s="84"/>
      <c r="X655" s="90" t="str">
        <f>IF('2. IE05 Data Extract'!M655="","",'2. IE05 Data Extract'!M655)</f>
        <v/>
      </c>
      <c r="Y655" s="84"/>
      <c r="Z655" s="90" t="str">
        <f>IF('2. IE05 Data Extract'!N655="","",'2. IE05 Data Extract'!N655)</f>
        <v/>
      </c>
      <c r="AA655" s="84"/>
      <c r="AB655" s="90" t="str">
        <f>IF('2. IE05 Data Extract'!O655="","",'2. IE05 Data Extract'!O655)</f>
        <v/>
      </c>
      <c r="AC655" s="84"/>
      <c r="AD655" s="5" t="str">
        <f>IF('2. IE05 Data Extract'!P655="","",'2. IE05 Data Extract'!P655)</f>
        <v/>
      </c>
      <c r="AE655" s="83"/>
      <c r="AF655" s="90" t="str">
        <f>IF('2. IE05 Data Extract'!Q655="","",'2. IE05 Data Extract'!Q655)</f>
        <v/>
      </c>
      <c r="AG655" s="84"/>
      <c r="AH655" s="5" t="str">
        <f>IF('2. IE05 Data Extract'!R655="","",'2. IE05 Data Extract'!R655)</f>
        <v/>
      </c>
      <c r="AI655" s="83"/>
      <c r="AJ655" s="5" t="str">
        <f>IF('2. IE05 Data Extract'!S655="","",'2. IE05 Data Extract'!S655)</f>
        <v/>
      </c>
      <c r="AK655" s="83"/>
      <c r="AL655" s="5" t="str">
        <f>IF('2. IE05 Data Extract'!T655="","",'2. IE05 Data Extract'!T655)</f>
        <v/>
      </c>
      <c r="AM655" s="83" t="str">
        <f t="shared" si="116"/>
        <v/>
      </c>
      <c r="AN655" s="5" t="str">
        <f>IF('2. IE05 Data Extract'!U655="","",'2. IE05 Data Extract'!U655)</f>
        <v/>
      </c>
      <c r="AO655" s="83" t="str">
        <f t="shared" si="117"/>
        <v/>
      </c>
      <c r="AP655" s="90" t="str">
        <f>IF('2. IE05 Data Extract'!V655="","",'2. IE05 Data Extract'!V655)</f>
        <v/>
      </c>
      <c r="AQ655" s="84"/>
      <c r="AR655" s="90" t="str">
        <f>IF('2. IE05 Data Extract'!W644="","",'2. IE05 Data Extract'!W644)</f>
        <v/>
      </c>
      <c r="AS655" s="84"/>
      <c r="AT655" s="5" t="str">
        <f>IF('2. IE05 Data Extract'!X655="","",'2. IE05 Data Extract'!X655)</f>
        <v/>
      </c>
      <c r="AU655" s="83"/>
      <c r="AV655" s="5" t="str">
        <f>IF('2. IE05 Data Extract'!Y655="","",'2. IE05 Data Extract'!Y655)</f>
        <v/>
      </c>
      <c r="AW655" s="83"/>
      <c r="AX655" s="91"/>
      <c r="AY655" s="84"/>
      <c r="AZ655" s="91"/>
      <c r="BA655" s="84"/>
      <c r="BB655" s="5" t="str">
        <f>IF('2. IE05 Data Extract'!AB655="","",'2. IE05 Data Extract'!AB655)</f>
        <v/>
      </c>
      <c r="BC655" s="60"/>
      <c r="BD655" s="5" t="str">
        <f>IF('2. IE05 Data Extract'!AK655="","",'2. IE05 Data Extract'!AK655)</f>
        <v/>
      </c>
      <c r="BE655" s="60"/>
      <c r="BF655" s="5" t="str">
        <f>IF('2. IE05 Data Extract'!AL655="","",'2. IE05 Data Extract'!AL655)</f>
        <v/>
      </c>
      <c r="BG655" s="60"/>
      <c r="BH655" s="5" t="str">
        <f>IF('2. IE05 Data Extract'!AC655="","",'2. IE05 Data Extract'!AC655)</f>
        <v/>
      </c>
      <c r="BI655" s="60"/>
      <c r="BJ655" s="5" t="str">
        <f>IF('2. IE05 Data Extract'!AD655="","",'2. IE05 Data Extract'!AD655)</f>
        <v/>
      </c>
      <c r="BK655" s="60"/>
      <c r="BL655" s="5" t="str">
        <f>IF('2. IE05 Data Extract'!AE655="","",'2. IE05 Data Extract'!AE655)</f>
        <v/>
      </c>
      <c r="BM655" s="60"/>
      <c r="BN655" s="5" t="str">
        <f>IF('2. IE05 Data Extract'!AF655="","",'2. IE05 Data Extract'!AF655)</f>
        <v/>
      </c>
      <c r="BO655" s="112"/>
      <c r="BP655" s="5" t="str">
        <f>IF('2. IE05 Data Extract'!AG655="","",'2. IE05 Data Extract'!AG655)</f>
        <v/>
      </c>
      <c r="BQ655" s="60"/>
      <c r="BR655" s="5" t="str">
        <f>IF('2. IE05 Data Extract'!AH655="","",'2. IE05 Data Extract'!AH655)</f>
        <v/>
      </c>
      <c r="BS655" s="60"/>
      <c r="BT655" s="5" t="str">
        <f>IF('2. IE05 Data Extract'!AI655="","",'2. IE05 Data Extract'!AI655)</f>
        <v/>
      </c>
      <c r="BU655" s="60"/>
      <c r="BV655" s="5" t="str">
        <f>IF('2. IE05 Data Extract'!AJ655="","",'2. IE05 Data Extract'!AJ655)</f>
        <v/>
      </c>
      <c r="BW655" s="60"/>
      <c r="BX655" s="60"/>
      <c r="BY655" s="60"/>
      <c r="BZ655" s="60"/>
      <c r="CA655" s="60"/>
      <c r="CB655" s="60"/>
      <c r="CC655" s="60"/>
      <c r="CD655" s="60"/>
      <c r="CE655" s="60"/>
      <c r="CF655" s="60"/>
      <c r="CG655" s="60"/>
      <c r="CH655" s="60"/>
      <c r="CI655" s="60"/>
      <c r="CJ655" s="60"/>
      <c r="CK655" s="60"/>
      <c r="CL655" s="60"/>
      <c r="CM655" s="60"/>
      <c r="CN655" s="60"/>
      <c r="CO655" s="60"/>
      <c r="CP655" s="60"/>
      <c r="CQ655" s="8"/>
      <c r="CR655" s="8"/>
      <c r="CS655" s="8"/>
      <c r="CT655" s="8"/>
    </row>
    <row r="656" spans="1:98" s="10" customFormat="1" x14ac:dyDescent="0.25">
      <c r="A656" s="80" t="str">
        <f>IF('2. IE05 Data Extract'!A656="","",'2. IE05 Data Extract'!A656)</f>
        <v/>
      </c>
      <c r="B656" s="81" t="str">
        <f>IF('2. IE05 Data Extract'!B656="","",'2. IE05 Data Extract'!B656)</f>
        <v/>
      </c>
      <c r="C656" s="82" t="str">
        <f t="shared" si="107"/>
        <v/>
      </c>
      <c r="D656" s="81" t="str">
        <f>IF('2. IE05 Data Extract'!C656="","",'2. IE05 Data Extract'!C656)</f>
        <v/>
      </c>
      <c r="E656" s="83" t="str">
        <f t="shared" si="108"/>
        <v/>
      </c>
      <c r="F656" s="81" t="str">
        <f>IF('2. IE05 Data Extract'!D656="","",'2. IE05 Data Extract'!D656)</f>
        <v/>
      </c>
      <c r="G656" s="83" t="str">
        <f t="shared" si="109"/>
        <v/>
      </c>
      <c r="H656" s="80" t="str">
        <f>IF('2. IE05 Data Extract'!E656="","",'2. IE05 Data Extract'!E656)</f>
        <v/>
      </c>
      <c r="I656" s="84" t="str">
        <f t="shared" si="110"/>
        <v/>
      </c>
      <c r="J656" s="85" t="str">
        <f>IF('2. IE05 Data Extract'!F656="","",'2. IE05 Data Extract'!F656)</f>
        <v/>
      </c>
      <c r="K656" s="86" t="str">
        <f t="shared" si="111"/>
        <v/>
      </c>
      <c r="L656" s="81" t="str">
        <f>IF('2. IE05 Data Extract'!G656="","",'2. IE05 Data Extract'!G656)</f>
        <v/>
      </c>
      <c r="M656" s="87" t="str">
        <f t="shared" si="112"/>
        <v/>
      </c>
      <c r="N656" s="81" t="str">
        <f>IF('2. IE05 Data Extract'!H656="","",'2. IE05 Data Extract'!H656)</f>
        <v/>
      </c>
      <c r="O656" s="88" t="str">
        <f t="shared" si="113"/>
        <v/>
      </c>
      <c r="P656" s="81" t="str">
        <f>IF('2. IE05 Data Extract'!I656="","",'2. IE05 Data Extract'!I656)</f>
        <v/>
      </c>
      <c r="Q656" s="83" t="str">
        <f t="shared" si="114"/>
        <v/>
      </c>
      <c r="R656" s="80" t="str">
        <f>IF('2. IE05 Data Extract'!J656="","",'2. IE05 Data Extract'!J656)</f>
        <v/>
      </c>
      <c r="S656" s="89" t="str">
        <f t="shared" si="115"/>
        <v/>
      </c>
      <c r="T656" s="90" t="str">
        <f>IF('2. IE05 Data Extract'!K656="","",'2. IE05 Data Extract'!K656)</f>
        <v/>
      </c>
      <c r="U656" s="84"/>
      <c r="V656" s="90" t="str">
        <f>IF('2. IE05 Data Extract'!L656="","",'2. IE05 Data Extract'!L656)</f>
        <v/>
      </c>
      <c r="W656" s="84"/>
      <c r="X656" s="90" t="str">
        <f>IF('2. IE05 Data Extract'!M656="","",'2. IE05 Data Extract'!M656)</f>
        <v/>
      </c>
      <c r="Y656" s="84"/>
      <c r="Z656" s="90" t="str">
        <f>IF('2. IE05 Data Extract'!N656="","",'2. IE05 Data Extract'!N656)</f>
        <v/>
      </c>
      <c r="AA656" s="84"/>
      <c r="AB656" s="90" t="str">
        <f>IF('2. IE05 Data Extract'!O656="","",'2. IE05 Data Extract'!O656)</f>
        <v/>
      </c>
      <c r="AC656" s="84"/>
      <c r="AD656" s="5" t="str">
        <f>IF('2. IE05 Data Extract'!P656="","",'2. IE05 Data Extract'!P656)</f>
        <v/>
      </c>
      <c r="AE656" s="83"/>
      <c r="AF656" s="90" t="str">
        <f>IF('2. IE05 Data Extract'!Q656="","",'2. IE05 Data Extract'!Q656)</f>
        <v/>
      </c>
      <c r="AG656" s="84"/>
      <c r="AH656" s="5" t="str">
        <f>IF('2. IE05 Data Extract'!R656="","",'2. IE05 Data Extract'!R656)</f>
        <v/>
      </c>
      <c r="AI656" s="83"/>
      <c r="AJ656" s="5" t="str">
        <f>IF('2. IE05 Data Extract'!S656="","",'2. IE05 Data Extract'!S656)</f>
        <v/>
      </c>
      <c r="AK656" s="83"/>
      <c r="AL656" s="5" t="str">
        <f>IF('2. IE05 Data Extract'!T656="","",'2. IE05 Data Extract'!T656)</f>
        <v/>
      </c>
      <c r="AM656" s="83" t="str">
        <f t="shared" si="116"/>
        <v/>
      </c>
      <c r="AN656" s="5" t="str">
        <f>IF('2. IE05 Data Extract'!U656="","",'2. IE05 Data Extract'!U656)</f>
        <v/>
      </c>
      <c r="AO656" s="83" t="str">
        <f t="shared" si="117"/>
        <v/>
      </c>
      <c r="AP656" s="90" t="str">
        <f>IF('2. IE05 Data Extract'!V656="","",'2. IE05 Data Extract'!V656)</f>
        <v/>
      </c>
      <c r="AQ656" s="84"/>
      <c r="AR656" s="90" t="str">
        <f>IF('2. IE05 Data Extract'!W645="","",'2. IE05 Data Extract'!W645)</f>
        <v/>
      </c>
      <c r="AS656" s="84"/>
      <c r="AT656" s="5" t="str">
        <f>IF('2. IE05 Data Extract'!X656="","",'2. IE05 Data Extract'!X656)</f>
        <v/>
      </c>
      <c r="AU656" s="83"/>
      <c r="AV656" s="5" t="str">
        <f>IF('2. IE05 Data Extract'!Y656="","",'2. IE05 Data Extract'!Y656)</f>
        <v/>
      </c>
      <c r="AW656" s="83"/>
      <c r="AX656" s="91"/>
      <c r="AY656" s="84"/>
      <c r="AZ656" s="91"/>
      <c r="BA656" s="84"/>
      <c r="BB656" s="5" t="str">
        <f>IF('2. IE05 Data Extract'!AB656="","",'2. IE05 Data Extract'!AB656)</f>
        <v/>
      </c>
      <c r="BC656" s="60"/>
      <c r="BD656" s="5" t="str">
        <f>IF('2. IE05 Data Extract'!AK656="","",'2. IE05 Data Extract'!AK656)</f>
        <v/>
      </c>
      <c r="BE656" s="60"/>
      <c r="BF656" s="5" t="str">
        <f>IF('2. IE05 Data Extract'!AL656="","",'2. IE05 Data Extract'!AL656)</f>
        <v/>
      </c>
      <c r="BG656" s="60"/>
      <c r="BH656" s="5" t="str">
        <f>IF('2. IE05 Data Extract'!AC656="","",'2. IE05 Data Extract'!AC656)</f>
        <v/>
      </c>
      <c r="BI656" s="60"/>
      <c r="BJ656" s="5" t="str">
        <f>IF('2. IE05 Data Extract'!AD656="","",'2. IE05 Data Extract'!AD656)</f>
        <v/>
      </c>
      <c r="BK656" s="60"/>
      <c r="BL656" s="5" t="str">
        <f>IF('2. IE05 Data Extract'!AE656="","",'2. IE05 Data Extract'!AE656)</f>
        <v/>
      </c>
      <c r="BM656" s="60"/>
      <c r="BN656" s="5" t="str">
        <f>IF('2. IE05 Data Extract'!AF656="","",'2. IE05 Data Extract'!AF656)</f>
        <v/>
      </c>
      <c r="BO656" s="112"/>
      <c r="BP656" s="5" t="str">
        <f>IF('2. IE05 Data Extract'!AG656="","",'2. IE05 Data Extract'!AG656)</f>
        <v/>
      </c>
      <c r="BQ656" s="60"/>
      <c r="BR656" s="5" t="str">
        <f>IF('2. IE05 Data Extract'!AH656="","",'2. IE05 Data Extract'!AH656)</f>
        <v/>
      </c>
      <c r="BS656" s="60"/>
      <c r="BT656" s="5" t="str">
        <f>IF('2. IE05 Data Extract'!AI656="","",'2. IE05 Data Extract'!AI656)</f>
        <v/>
      </c>
      <c r="BU656" s="60"/>
      <c r="BV656" s="5" t="str">
        <f>IF('2. IE05 Data Extract'!AJ656="","",'2. IE05 Data Extract'!AJ656)</f>
        <v/>
      </c>
      <c r="BW656" s="60"/>
      <c r="BX656" s="60"/>
      <c r="BY656" s="60"/>
      <c r="BZ656" s="60"/>
      <c r="CA656" s="60"/>
      <c r="CB656" s="60"/>
      <c r="CC656" s="60"/>
      <c r="CD656" s="60"/>
      <c r="CE656" s="60"/>
      <c r="CF656" s="60"/>
      <c r="CG656" s="60"/>
      <c r="CH656" s="60"/>
      <c r="CI656" s="60"/>
      <c r="CJ656" s="60"/>
      <c r="CK656" s="60"/>
      <c r="CL656" s="60"/>
      <c r="CM656" s="60"/>
      <c r="CN656" s="60"/>
      <c r="CO656" s="60"/>
      <c r="CP656" s="60"/>
      <c r="CQ656" s="8"/>
      <c r="CR656" s="8"/>
      <c r="CS656" s="8"/>
      <c r="CT656" s="8"/>
    </row>
    <row r="657" spans="1:98" s="10" customFormat="1" x14ac:dyDescent="0.25">
      <c r="A657" s="80" t="str">
        <f>IF('2. IE05 Data Extract'!A657="","",'2. IE05 Data Extract'!A657)</f>
        <v/>
      </c>
      <c r="B657" s="81" t="str">
        <f>IF('2. IE05 Data Extract'!B657="","",'2. IE05 Data Extract'!B657)</f>
        <v/>
      </c>
      <c r="C657" s="82" t="str">
        <f t="shared" si="107"/>
        <v/>
      </c>
      <c r="D657" s="81" t="str">
        <f>IF('2. IE05 Data Extract'!C657="","",'2. IE05 Data Extract'!C657)</f>
        <v/>
      </c>
      <c r="E657" s="83" t="str">
        <f t="shared" si="108"/>
        <v/>
      </c>
      <c r="F657" s="81" t="str">
        <f>IF('2. IE05 Data Extract'!D657="","",'2. IE05 Data Extract'!D657)</f>
        <v/>
      </c>
      <c r="G657" s="83" t="str">
        <f t="shared" si="109"/>
        <v/>
      </c>
      <c r="H657" s="80" t="str">
        <f>IF('2. IE05 Data Extract'!E657="","",'2. IE05 Data Extract'!E657)</f>
        <v/>
      </c>
      <c r="I657" s="84" t="str">
        <f t="shared" si="110"/>
        <v/>
      </c>
      <c r="J657" s="85" t="str">
        <f>IF('2. IE05 Data Extract'!F657="","",'2. IE05 Data Extract'!F657)</f>
        <v/>
      </c>
      <c r="K657" s="86" t="str">
        <f t="shared" si="111"/>
        <v/>
      </c>
      <c r="L657" s="81" t="str">
        <f>IF('2. IE05 Data Extract'!G657="","",'2. IE05 Data Extract'!G657)</f>
        <v/>
      </c>
      <c r="M657" s="87" t="str">
        <f t="shared" si="112"/>
        <v/>
      </c>
      <c r="N657" s="81" t="str">
        <f>IF('2. IE05 Data Extract'!H657="","",'2. IE05 Data Extract'!H657)</f>
        <v/>
      </c>
      <c r="O657" s="88" t="str">
        <f t="shared" si="113"/>
        <v/>
      </c>
      <c r="P657" s="81" t="str">
        <f>IF('2. IE05 Data Extract'!I657="","",'2. IE05 Data Extract'!I657)</f>
        <v/>
      </c>
      <c r="Q657" s="83" t="str">
        <f t="shared" si="114"/>
        <v/>
      </c>
      <c r="R657" s="80" t="str">
        <f>IF('2. IE05 Data Extract'!J657="","",'2. IE05 Data Extract'!J657)</f>
        <v/>
      </c>
      <c r="S657" s="89" t="str">
        <f t="shared" si="115"/>
        <v/>
      </c>
      <c r="T657" s="90" t="str">
        <f>IF('2. IE05 Data Extract'!K657="","",'2. IE05 Data Extract'!K657)</f>
        <v/>
      </c>
      <c r="U657" s="84"/>
      <c r="V657" s="90" t="str">
        <f>IF('2. IE05 Data Extract'!L657="","",'2. IE05 Data Extract'!L657)</f>
        <v/>
      </c>
      <c r="W657" s="84"/>
      <c r="X657" s="90" t="str">
        <f>IF('2. IE05 Data Extract'!M657="","",'2. IE05 Data Extract'!M657)</f>
        <v/>
      </c>
      <c r="Y657" s="84"/>
      <c r="Z657" s="90" t="str">
        <f>IF('2. IE05 Data Extract'!N657="","",'2. IE05 Data Extract'!N657)</f>
        <v/>
      </c>
      <c r="AA657" s="84"/>
      <c r="AB657" s="90" t="str">
        <f>IF('2. IE05 Data Extract'!O657="","",'2. IE05 Data Extract'!O657)</f>
        <v/>
      </c>
      <c r="AC657" s="84"/>
      <c r="AD657" s="5" t="str">
        <f>IF('2. IE05 Data Extract'!P657="","",'2. IE05 Data Extract'!P657)</f>
        <v/>
      </c>
      <c r="AE657" s="83"/>
      <c r="AF657" s="90" t="str">
        <f>IF('2. IE05 Data Extract'!Q657="","",'2. IE05 Data Extract'!Q657)</f>
        <v/>
      </c>
      <c r="AG657" s="84"/>
      <c r="AH657" s="5" t="str">
        <f>IF('2. IE05 Data Extract'!R657="","",'2. IE05 Data Extract'!R657)</f>
        <v/>
      </c>
      <c r="AI657" s="83"/>
      <c r="AJ657" s="5" t="str">
        <f>IF('2. IE05 Data Extract'!S657="","",'2. IE05 Data Extract'!S657)</f>
        <v/>
      </c>
      <c r="AK657" s="83"/>
      <c r="AL657" s="5" t="str">
        <f>IF('2. IE05 Data Extract'!T657="","",'2. IE05 Data Extract'!T657)</f>
        <v/>
      </c>
      <c r="AM657" s="83" t="str">
        <f t="shared" si="116"/>
        <v/>
      </c>
      <c r="AN657" s="5" t="str">
        <f>IF('2. IE05 Data Extract'!U657="","",'2. IE05 Data Extract'!U657)</f>
        <v/>
      </c>
      <c r="AO657" s="83" t="str">
        <f t="shared" si="117"/>
        <v/>
      </c>
      <c r="AP657" s="90" t="str">
        <f>IF('2. IE05 Data Extract'!V657="","",'2. IE05 Data Extract'!V657)</f>
        <v/>
      </c>
      <c r="AQ657" s="84"/>
      <c r="AR657" s="90" t="str">
        <f>IF('2. IE05 Data Extract'!W646="","",'2. IE05 Data Extract'!W646)</f>
        <v/>
      </c>
      <c r="AS657" s="84"/>
      <c r="AT657" s="5" t="str">
        <f>IF('2. IE05 Data Extract'!X657="","",'2. IE05 Data Extract'!X657)</f>
        <v/>
      </c>
      <c r="AU657" s="83"/>
      <c r="AV657" s="5" t="str">
        <f>IF('2. IE05 Data Extract'!Y657="","",'2. IE05 Data Extract'!Y657)</f>
        <v/>
      </c>
      <c r="AW657" s="83"/>
      <c r="AX657" s="91"/>
      <c r="AY657" s="84"/>
      <c r="AZ657" s="91"/>
      <c r="BA657" s="84"/>
      <c r="BB657" s="5" t="str">
        <f>IF('2. IE05 Data Extract'!AB657="","",'2. IE05 Data Extract'!AB657)</f>
        <v/>
      </c>
      <c r="BC657" s="60"/>
      <c r="BD657" s="5" t="str">
        <f>IF('2. IE05 Data Extract'!AK657="","",'2. IE05 Data Extract'!AK657)</f>
        <v/>
      </c>
      <c r="BE657" s="60"/>
      <c r="BF657" s="5" t="str">
        <f>IF('2. IE05 Data Extract'!AL657="","",'2. IE05 Data Extract'!AL657)</f>
        <v/>
      </c>
      <c r="BG657" s="60"/>
      <c r="BH657" s="5" t="str">
        <f>IF('2. IE05 Data Extract'!AC657="","",'2. IE05 Data Extract'!AC657)</f>
        <v/>
      </c>
      <c r="BI657" s="60"/>
      <c r="BJ657" s="5" t="str">
        <f>IF('2. IE05 Data Extract'!AD657="","",'2. IE05 Data Extract'!AD657)</f>
        <v/>
      </c>
      <c r="BK657" s="60"/>
      <c r="BL657" s="5" t="str">
        <f>IF('2. IE05 Data Extract'!AE657="","",'2. IE05 Data Extract'!AE657)</f>
        <v/>
      </c>
      <c r="BM657" s="60"/>
      <c r="BN657" s="5" t="str">
        <f>IF('2. IE05 Data Extract'!AF657="","",'2. IE05 Data Extract'!AF657)</f>
        <v/>
      </c>
      <c r="BO657" s="112"/>
      <c r="BP657" s="5" t="str">
        <f>IF('2. IE05 Data Extract'!AG657="","",'2. IE05 Data Extract'!AG657)</f>
        <v/>
      </c>
      <c r="BQ657" s="60"/>
      <c r="BR657" s="5" t="str">
        <f>IF('2. IE05 Data Extract'!AH657="","",'2. IE05 Data Extract'!AH657)</f>
        <v/>
      </c>
      <c r="BS657" s="60"/>
      <c r="BT657" s="5" t="str">
        <f>IF('2. IE05 Data Extract'!AI657="","",'2. IE05 Data Extract'!AI657)</f>
        <v/>
      </c>
      <c r="BU657" s="60"/>
      <c r="BV657" s="5" t="str">
        <f>IF('2. IE05 Data Extract'!AJ657="","",'2. IE05 Data Extract'!AJ657)</f>
        <v/>
      </c>
      <c r="BW657" s="60"/>
      <c r="BX657" s="60"/>
      <c r="BY657" s="60"/>
      <c r="BZ657" s="60"/>
      <c r="CA657" s="60"/>
      <c r="CB657" s="60"/>
      <c r="CC657" s="60"/>
      <c r="CD657" s="60"/>
      <c r="CE657" s="60"/>
      <c r="CF657" s="60"/>
      <c r="CG657" s="60"/>
      <c r="CH657" s="60"/>
      <c r="CI657" s="60"/>
      <c r="CJ657" s="60"/>
      <c r="CK657" s="60"/>
      <c r="CL657" s="60"/>
      <c r="CM657" s="60"/>
      <c r="CN657" s="60"/>
      <c r="CO657" s="60"/>
      <c r="CP657" s="60"/>
      <c r="CQ657" s="8"/>
      <c r="CR657" s="8"/>
      <c r="CS657" s="8"/>
      <c r="CT657" s="8"/>
    </row>
    <row r="658" spans="1:98" s="10" customFormat="1" x14ac:dyDescent="0.25">
      <c r="A658" s="80" t="str">
        <f>IF('2. IE05 Data Extract'!A658="","",'2. IE05 Data Extract'!A658)</f>
        <v/>
      </c>
      <c r="B658" s="81" t="str">
        <f>IF('2. IE05 Data Extract'!B658="","",'2. IE05 Data Extract'!B658)</f>
        <v/>
      </c>
      <c r="C658" s="82" t="str">
        <f t="shared" si="107"/>
        <v/>
      </c>
      <c r="D658" s="81" t="str">
        <f>IF('2. IE05 Data Extract'!C658="","",'2. IE05 Data Extract'!C658)</f>
        <v/>
      </c>
      <c r="E658" s="83" t="str">
        <f t="shared" si="108"/>
        <v/>
      </c>
      <c r="F658" s="81" t="str">
        <f>IF('2. IE05 Data Extract'!D658="","",'2. IE05 Data Extract'!D658)</f>
        <v/>
      </c>
      <c r="G658" s="83" t="str">
        <f t="shared" si="109"/>
        <v/>
      </c>
      <c r="H658" s="80" t="str">
        <f>IF('2. IE05 Data Extract'!E658="","",'2. IE05 Data Extract'!E658)</f>
        <v/>
      </c>
      <c r="I658" s="84" t="str">
        <f t="shared" si="110"/>
        <v/>
      </c>
      <c r="J658" s="85" t="str">
        <f>IF('2. IE05 Data Extract'!F658="","",'2. IE05 Data Extract'!F658)</f>
        <v/>
      </c>
      <c r="K658" s="86" t="str">
        <f t="shared" si="111"/>
        <v/>
      </c>
      <c r="L658" s="81" t="str">
        <f>IF('2. IE05 Data Extract'!G658="","",'2. IE05 Data Extract'!G658)</f>
        <v/>
      </c>
      <c r="M658" s="87" t="str">
        <f t="shared" si="112"/>
        <v/>
      </c>
      <c r="N658" s="81" t="str">
        <f>IF('2. IE05 Data Extract'!H658="","",'2. IE05 Data Extract'!H658)</f>
        <v/>
      </c>
      <c r="O658" s="88" t="str">
        <f t="shared" si="113"/>
        <v/>
      </c>
      <c r="P658" s="81" t="str">
        <f>IF('2. IE05 Data Extract'!I658="","",'2. IE05 Data Extract'!I658)</f>
        <v/>
      </c>
      <c r="Q658" s="83" t="str">
        <f t="shared" si="114"/>
        <v/>
      </c>
      <c r="R658" s="80" t="str">
        <f>IF('2. IE05 Data Extract'!J658="","",'2. IE05 Data Extract'!J658)</f>
        <v/>
      </c>
      <c r="S658" s="89" t="str">
        <f t="shared" si="115"/>
        <v/>
      </c>
      <c r="T658" s="90" t="str">
        <f>IF('2. IE05 Data Extract'!K658="","",'2. IE05 Data Extract'!K658)</f>
        <v/>
      </c>
      <c r="U658" s="84"/>
      <c r="V658" s="90" t="str">
        <f>IF('2. IE05 Data Extract'!L658="","",'2. IE05 Data Extract'!L658)</f>
        <v/>
      </c>
      <c r="W658" s="84"/>
      <c r="X658" s="90" t="str">
        <f>IF('2. IE05 Data Extract'!M658="","",'2. IE05 Data Extract'!M658)</f>
        <v/>
      </c>
      <c r="Y658" s="84"/>
      <c r="Z658" s="90" t="str">
        <f>IF('2. IE05 Data Extract'!N658="","",'2. IE05 Data Extract'!N658)</f>
        <v/>
      </c>
      <c r="AA658" s="84"/>
      <c r="AB658" s="90" t="str">
        <f>IF('2. IE05 Data Extract'!O658="","",'2. IE05 Data Extract'!O658)</f>
        <v/>
      </c>
      <c r="AC658" s="84"/>
      <c r="AD658" s="5" t="str">
        <f>IF('2. IE05 Data Extract'!P658="","",'2. IE05 Data Extract'!P658)</f>
        <v/>
      </c>
      <c r="AE658" s="83"/>
      <c r="AF658" s="90" t="str">
        <f>IF('2. IE05 Data Extract'!Q658="","",'2. IE05 Data Extract'!Q658)</f>
        <v/>
      </c>
      <c r="AG658" s="84"/>
      <c r="AH658" s="5" t="str">
        <f>IF('2. IE05 Data Extract'!R658="","",'2. IE05 Data Extract'!R658)</f>
        <v/>
      </c>
      <c r="AI658" s="83"/>
      <c r="AJ658" s="5" t="str">
        <f>IF('2. IE05 Data Extract'!S658="","",'2. IE05 Data Extract'!S658)</f>
        <v/>
      </c>
      <c r="AK658" s="83"/>
      <c r="AL658" s="5" t="str">
        <f>IF('2. IE05 Data Extract'!T658="","",'2. IE05 Data Extract'!T658)</f>
        <v/>
      </c>
      <c r="AM658" s="83" t="str">
        <f t="shared" si="116"/>
        <v/>
      </c>
      <c r="AN658" s="5" t="str">
        <f>IF('2. IE05 Data Extract'!U658="","",'2. IE05 Data Extract'!U658)</f>
        <v/>
      </c>
      <c r="AO658" s="83" t="str">
        <f t="shared" si="117"/>
        <v/>
      </c>
      <c r="AP658" s="90" t="str">
        <f>IF('2. IE05 Data Extract'!V658="","",'2. IE05 Data Extract'!V658)</f>
        <v/>
      </c>
      <c r="AQ658" s="84"/>
      <c r="AR658" s="90" t="str">
        <f>IF('2. IE05 Data Extract'!W647="","",'2. IE05 Data Extract'!W647)</f>
        <v/>
      </c>
      <c r="AS658" s="84"/>
      <c r="AT658" s="5" t="str">
        <f>IF('2. IE05 Data Extract'!X658="","",'2. IE05 Data Extract'!X658)</f>
        <v/>
      </c>
      <c r="AU658" s="83"/>
      <c r="AV658" s="5" t="str">
        <f>IF('2. IE05 Data Extract'!Y658="","",'2. IE05 Data Extract'!Y658)</f>
        <v/>
      </c>
      <c r="AW658" s="83"/>
      <c r="AX658" s="91"/>
      <c r="AY658" s="84"/>
      <c r="AZ658" s="91"/>
      <c r="BA658" s="84"/>
      <c r="BB658" s="5" t="str">
        <f>IF('2. IE05 Data Extract'!AB658="","",'2. IE05 Data Extract'!AB658)</f>
        <v/>
      </c>
      <c r="BC658" s="60"/>
      <c r="BD658" s="5" t="str">
        <f>IF('2. IE05 Data Extract'!AK658="","",'2. IE05 Data Extract'!AK658)</f>
        <v/>
      </c>
      <c r="BE658" s="60"/>
      <c r="BF658" s="5" t="str">
        <f>IF('2. IE05 Data Extract'!AL658="","",'2. IE05 Data Extract'!AL658)</f>
        <v/>
      </c>
      <c r="BG658" s="60"/>
      <c r="BH658" s="5" t="str">
        <f>IF('2. IE05 Data Extract'!AC658="","",'2. IE05 Data Extract'!AC658)</f>
        <v/>
      </c>
      <c r="BI658" s="60"/>
      <c r="BJ658" s="5" t="str">
        <f>IF('2. IE05 Data Extract'!AD658="","",'2. IE05 Data Extract'!AD658)</f>
        <v/>
      </c>
      <c r="BK658" s="60"/>
      <c r="BL658" s="5" t="str">
        <f>IF('2. IE05 Data Extract'!AE658="","",'2. IE05 Data Extract'!AE658)</f>
        <v/>
      </c>
      <c r="BM658" s="60"/>
      <c r="BN658" s="5" t="str">
        <f>IF('2. IE05 Data Extract'!AF658="","",'2. IE05 Data Extract'!AF658)</f>
        <v/>
      </c>
      <c r="BO658" s="112"/>
      <c r="BP658" s="5" t="str">
        <f>IF('2. IE05 Data Extract'!AG658="","",'2. IE05 Data Extract'!AG658)</f>
        <v/>
      </c>
      <c r="BQ658" s="60"/>
      <c r="BR658" s="5" t="str">
        <f>IF('2. IE05 Data Extract'!AH658="","",'2. IE05 Data Extract'!AH658)</f>
        <v/>
      </c>
      <c r="BS658" s="60"/>
      <c r="BT658" s="5" t="str">
        <f>IF('2. IE05 Data Extract'!AI658="","",'2. IE05 Data Extract'!AI658)</f>
        <v/>
      </c>
      <c r="BU658" s="60"/>
      <c r="BV658" s="5" t="str">
        <f>IF('2. IE05 Data Extract'!AJ658="","",'2. IE05 Data Extract'!AJ658)</f>
        <v/>
      </c>
      <c r="BW658" s="60"/>
      <c r="BX658" s="60"/>
      <c r="BY658" s="60"/>
      <c r="BZ658" s="60"/>
      <c r="CA658" s="60"/>
      <c r="CB658" s="60"/>
      <c r="CC658" s="60"/>
      <c r="CD658" s="60"/>
      <c r="CE658" s="60"/>
      <c r="CF658" s="60"/>
      <c r="CG658" s="60"/>
      <c r="CH658" s="60"/>
      <c r="CI658" s="60"/>
      <c r="CJ658" s="60"/>
      <c r="CK658" s="60"/>
      <c r="CL658" s="60"/>
      <c r="CM658" s="60"/>
      <c r="CN658" s="60"/>
      <c r="CO658" s="60"/>
      <c r="CP658" s="60"/>
      <c r="CQ658" s="8"/>
      <c r="CR658" s="8"/>
      <c r="CS658" s="8"/>
      <c r="CT658" s="8"/>
    </row>
    <row r="659" spans="1:98" s="10" customFormat="1" x14ac:dyDescent="0.25">
      <c r="A659" s="80" t="str">
        <f>IF('2. IE05 Data Extract'!A659="","",'2. IE05 Data Extract'!A659)</f>
        <v/>
      </c>
      <c r="B659" s="81" t="str">
        <f>IF('2. IE05 Data Extract'!B659="","",'2. IE05 Data Extract'!B659)</f>
        <v/>
      </c>
      <c r="C659" s="82" t="str">
        <f t="shared" si="107"/>
        <v/>
      </c>
      <c r="D659" s="81" t="str">
        <f>IF('2. IE05 Data Extract'!C659="","",'2. IE05 Data Extract'!C659)</f>
        <v/>
      </c>
      <c r="E659" s="83" t="str">
        <f t="shared" si="108"/>
        <v/>
      </c>
      <c r="F659" s="81" t="str">
        <f>IF('2. IE05 Data Extract'!D659="","",'2. IE05 Data Extract'!D659)</f>
        <v/>
      </c>
      <c r="G659" s="83" t="str">
        <f t="shared" si="109"/>
        <v/>
      </c>
      <c r="H659" s="80" t="str">
        <f>IF('2. IE05 Data Extract'!E659="","",'2. IE05 Data Extract'!E659)</f>
        <v/>
      </c>
      <c r="I659" s="84" t="str">
        <f t="shared" si="110"/>
        <v/>
      </c>
      <c r="J659" s="85" t="str">
        <f>IF('2. IE05 Data Extract'!F659="","",'2. IE05 Data Extract'!F659)</f>
        <v/>
      </c>
      <c r="K659" s="86" t="str">
        <f t="shared" si="111"/>
        <v/>
      </c>
      <c r="L659" s="81" t="str">
        <f>IF('2. IE05 Data Extract'!G659="","",'2. IE05 Data Extract'!G659)</f>
        <v/>
      </c>
      <c r="M659" s="87" t="str">
        <f t="shared" si="112"/>
        <v/>
      </c>
      <c r="N659" s="81" t="str">
        <f>IF('2. IE05 Data Extract'!H659="","",'2. IE05 Data Extract'!H659)</f>
        <v/>
      </c>
      <c r="O659" s="88" t="str">
        <f t="shared" si="113"/>
        <v/>
      </c>
      <c r="P659" s="81" t="str">
        <f>IF('2. IE05 Data Extract'!I659="","",'2. IE05 Data Extract'!I659)</f>
        <v/>
      </c>
      <c r="Q659" s="83" t="str">
        <f t="shared" si="114"/>
        <v/>
      </c>
      <c r="R659" s="80" t="str">
        <f>IF('2. IE05 Data Extract'!J659="","",'2. IE05 Data Extract'!J659)</f>
        <v/>
      </c>
      <c r="S659" s="89" t="str">
        <f t="shared" si="115"/>
        <v/>
      </c>
      <c r="T659" s="90" t="str">
        <f>IF('2. IE05 Data Extract'!K659="","",'2. IE05 Data Extract'!K659)</f>
        <v/>
      </c>
      <c r="U659" s="84"/>
      <c r="V659" s="90" t="str">
        <f>IF('2. IE05 Data Extract'!L659="","",'2. IE05 Data Extract'!L659)</f>
        <v/>
      </c>
      <c r="W659" s="84"/>
      <c r="X659" s="90" t="str">
        <f>IF('2. IE05 Data Extract'!M659="","",'2. IE05 Data Extract'!M659)</f>
        <v/>
      </c>
      <c r="Y659" s="84"/>
      <c r="Z659" s="90" t="str">
        <f>IF('2. IE05 Data Extract'!N659="","",'2. IE05 Data Extract'!N659)</f>
        <v/>
      </c>
      <c r="AA659" s="84"/>
      <c r="AB659" s="90" t="str">
        <f>IF('2. IE05 Data Extract'!O659="","",'2. IE05 Data Extract'!O659)</f>
        <v/>
      </c>
      <c r="AC659" s="84"/>
      <c r="AD659" s="5" t="str">
        <f>IF('2. IE05 Data Extract'!P659="","",'2. IE05 Data Extract'!P659)</f>
        <v/>
      </c>
      <c r="AE659" s="83"/>
      <c r="AF659" s="90" t="str">
        <f>IF('2. IE05 Data Extract'!Q659="","",'2. IE05 Data Extract'!Q659)</f>
        <v/>
      </c>
      <c r="AG659" s="84"/>
      <c r="AH659" s="5" t="str">
        <f>IF('2. IE05 Data Extract'!R659="","",'2. IE05 Data Extract'!R659)</f>
        <v/>
      </c>
      <c r="AI659" s="83"/>
      <c r="AJ659" s="5" t="str">
        <f>IF('2. IE05 Data Extract'!S659="","",'2. IE05 Data Extract'!S659)</f>
        <v/>
      </c>
      <c r="AK659" s="83"/>
      <c r="AL659" s="5" t="str">
        <f>IF('2. IE05 Data Extract'!T659="","",'2. IE05 Data Extract'!T659)</f>
        <v/>
      </c>
      <c r="AM659" s="83" t="str">
        <f t="shared" si="116"/>
        <v/>
      </c>
      <c r="AN659" s="5" t="str">
        <f>IF('2. IE05 Data Extract'!U659="","",'2. IE05 Data Extract'!U659)</f>
        <v/>
      </c>
      <c r="AO659" s="83" t="str">
        <f t="shared" si="117"/>
        <v/>
      </c>
      <c r="AP659" s="90" t="str">
        <f>IF('2. IE05 Data Extract'!V659="","",'2. IE05 Data Extract'!V659)</f>
        <v/>
      </c>
      <c r="AQ659" s="84"/>
      <c r="AR659" s="90" t="str">
        <f>IF('2. IE05 Data Extract'!W648="","",'2. IE05 Data Extract'!W648)</f>
        <v/>
      </c>
      <c r="AS659" s="84"/>
      <c r="AT659" s="5" t="str">
        <f>IF('2. IE05 Data Extract'!X659="","",'2. IE05 Data Extract'!X659)</f>
        <v/>
      </c>
      <c r="AU659" s="83"/>
      <c r="AV659" s="5" t="str">
        <f>IF('2. IE05 Data Extract'!Y659="","",'2. IE05 Data Extract'!Y659)</f>
        <v/>
      </c>
      <c r="AW659" s="83"/>
      <c r="AX659" s="91"/>
      <c r="AY659" s="84"/>
      <c r="AZ659" s="91"/>
      <c r="BA659" s="84"/>
      <c r="BB659" s="5" t="str">
        <f>IF('2. IE05 Data Extract'!AB659="","",'2. IE05 Data Extract'!AB659)</f>
        <v/>
      </c>
      <c r="BC659" s="60"/>
      <c r="BD659" s="5" t="str">
        <f>IF('2. IE05 Data Extract'!AK659="","",'2. IE05 Data Extract'!AK659)</f>
        <v/>
      </c>
      <c r="BE659" s="60"/>
      <c r="BF659" s="5" t="str">
        <f>IF('2. IE05 Data Extract'!AL659="","",'2. IE05 Data Extract'!AL659)</f>
        <v/>
      </c>
      <c r="BG659" s="60"/>
      <c r="BH659" s="5" t="str">
        <f>IF('2. IE05 Data Extract'!AC659="","",'2. IE05 Data Extract'!AC659)</f>
        <v/>
      </c>
      <c r="BI659" s="60"/>
      <c r="BJ659" s="5" t="str">
        <f>IF('2. IE05 Data Extract'!AD659="","",'2. IE05 Data Extract'!AD659)</f>
        <v/>
      </c>
      <c r="BK659" s="60"/>
      <c r="BL659" s="5" t="str">
        <f>IF('2. IE05 Data Extract'!AE659="","",'2. IE05 Data Extract'!AE659)</f>
        <v/>
      </c>
      <c r="BM659" s="60"/>
      <c r="BN659" s="5" t="str">
        <f>IF('2. IE05 Data Extract'!AF659="","",'2. IE05 Data Extract'!AF659)</f>
        <v/>
      </c>
      <c r="BO659" s="112"/>
      <c r="BP659" s="5" t="str">
        <f>IF('2. IE05 Data Extract'!AG659="","",'2. IE05 Data Extract'!AG659)</f>
        <v/>
      </c>
      <c r="BQ659" s="60"/>
      <c r="BR659" s="5" t="str">
        <f>IF('2. IE05 Data Extract'!AH659="","",'2. IE05 Data Extract'!AH659)</f>
        <v/>
      </c>
      <c r="BS659" s="60"/>
      <c r="BT659" s="5" t="str">
        <f>IF('2. IE05 Data Extract'!AI659="","",'2. IE05 Data Extract'!AI659)</f>
        <v/>
      </c>
      <c r="BU659" s="60"/>
      <c r="BV659" s="5" t="str">
        <f>IF('2. IE05 Data Extract'!AJ659="","",'2. IE05 Data Extract'!AJ659)</f>
        <v/>
      </c>
      <c r="BW659" s="60"/>
      <c r="BX659" s="60"/>
      <c r="BY659" s="60"/>
      <c r="BZ659" s="60"/>
      <c r="CA659" s="60"/>
      <c r="CB659" s="60"/>
      <c r="CC659" s="60"/>
      <c r="CD659" s="60"/>
      <c r="CE659" s="60"/>
      <c r="CF659" s="60"/>
      <c r="CG659" s="60"/>
      <c r="CH659" s="60"/>
      <c r="CI659" s="60"/>
      <c r="CJ659" s="60"/>
      <c r="CK659" s="60"/>
      <c r="CL659" s="60"/>
      <c r="CM659" s="60"/>
      <c r="CN659" s="60"/>
      <c r="CO659" s="60"/>
      <c r="CP659" s="60"/>
      <c r="CQ659" s="8"/>
      <c r="CR659" s="8"/>
      <c r="CS659" s="8"/>
      <c r="CT659" s="8"/>
    </row>
    <row r="660" spans="1:98" s="10" customFormat="1" x14ac:dyDescent="0.25">
      <c r="A660" s="80" t="str">
        <f>IF('2. IE05 Data Extract'!A660="","",'2. IE05 Data Extract'!A660)</f>
        <v/>
      </c>
      <c r="B660" s="81" t="str">
        <f>IF('2. IE05 Data Extract'!B660="","",'2. IE05 Data Extract'!B660)</f>
        <v/>
      </c>
      <c r="C660" s="82" t="str">
        <f t="shared" si="107"/>
        <v/>
      </c>
      <c r="D660" s="81" t="str">
        <f>IF('2. IE05 Data Extract'!C660="","",'2. IE05 Data Extract'!C660)</f>
        <v/>
      </c>
      <c r="E660" s="83" t="str">
        <f t="shared" si="108"/>
        <v/>
      </c>
      <c r="F660" s="81" t="str">
        <f>IF('2. IE05 Data Extract'!D660="","",'2. IE05 Data Extract'!D660)</f>
        <v/>
      </c>
      <c r="G660" s="83" t="str">
        <f t="shared" si="109"/>
        <v/>
      </c>
      <c r="H660" s="80" t="str">
        <f>IF('2. IE05 Data Extract'!E660="","",'2. IE05 Data Extract'!E660)</f>
        <v/>
      </c>
      <c r="I660" s="84" t="str">
        <f t="shared" si="110"/>
        <v/>
      </c>
      <c r="J660" s="85" t="str">
        <f>IF('2. IE05 Data Extract'!F660="","",'2. IE05 Data Extract'!F660)</f>
        <v/>
      </c>
      <c r="K660" s="86" t="str">
        <f t="shared" si="111"/>
        <v/>
      </c>
      <c r="L660" s="81" t="str">
        <f>IF('2. IE05 Data Extract'!G660="","",'2. IE05 Data Extract'!G660)</f>
        <v/>
      </c>
      <c r="M660" s="87" t="str">
        <f t="shared" si="112"/>
        <v/>
      </c>
      <c r="N660" s="81" t="str">
        <f>IF('2. IE05 Data Extract'!H660="","",'2. IE05 Data Extract'!H660)</f>
        <v/>
      </c>
      <c r="O660" s="88" t="str">
        <f t="shared" si="113"/>
        <v/>
      </c>
      <c r="P660" s="81" t="str">
        <f>IF('2. IE05 Data Extract'!I660="","",'2. IE05 Data Extract'!I660)</f>
        <v/>
      </c>
      <c r="Q660" s="83" t="str">
        <f t="shared" si="114"/>
        <v/>
      </c>
      <c r="R660" s="80" t="str">
        <f>IF('2. IE05 Data Extract'!J660="","",'2. IE05 Data Extract'!J660)</f>
        <v/>
      </c>
      <c r="S660" s="89" t="str">
        <f t="shared" si="115"/>
        <v/>
      </c>
      <c r="T660" s="90" t="str">
        <f>IF('2. IE05 Data Extract'!K660="","",'2. IE05 Data Extract'!K660)</f>
        <v/>
      </c>
      <c r="U660" s="84"/>
      <c r="V660" s="90" t="str">
        <f>IF('2. IE05 Data Extract'!L660="","",'2. IE05 Data Extract'!L660)</f>
        <v/>
      </c>
      <c r="W660" s="84"/>
      <c r="X660" s="90" t="str">
        <f>IF('2. IE05 Data Extract'!M660="","",'2. IE05 Data Extract'!M660)</f>
        <v/>
      </c>
      <c r="Y660" s="84"/>
      <c r="Z660" s="90" t="str">
        <f>IF('2. IE05 Data Extract'!N660="","",'2. IE05 Data Extract'!N660)</f>
        <v/>
      </c>
      <c r="AA660" s="84"/>
      <c r="AB660" s="90" t="str">
        <f>IF('2. IE05 Data Extract'!O660="","",'2. IE05 Data Extract'!O660)</f>
        <v/>
      </c>
      <c r="AC660" s="84"/>
      <c r="AD660" s="5" t="str">
        <f>IF('2. IE05 Data Extract'!P660="","",'2. IE05 Data Extract'!P660)</f>
        <v/>
      </c>
      <c r="AE660" s="83"/>
      <c r="AF660" s="90" t="str">
        <f>IF('2. IE05 Data Extract'!Q660="","",'2. IE05 Data Extract'!Q660)</f>
        <v/>
      </c>
      <c r="AG660" s="84"/>
      <c r="AH660" s="5" t="str">
        <f>IF('2. IE05 Data Extract'!R660="","",'2. IE05 Data Extract'!R660)</f>
        <v/>
      </c>
      <c r="AI660" s="83"/>
      <c r="AJ660" s="5" t="str">
        <f>IF('2. IE05 Data Extract'!S660="","",'2. IE05 Data Extract'!S660)</f>
        <v/>
      </c>
      <c r="AK660" s="83"/>
      <c r="AL660" s="5" t="str">
        <f>IF('2. IE05 Data Extract'!T660="","",'2. IE05 Data Extract'!T660)</f>
        <v/>
      </c>
      <c r="AM660" s="83" t="str">
        <f t="shared" si="116"/>
        <v/>
      </c>
      <c r="AN660" s="5" t="str">
        <f>IF('2. IE05 Data Extract'!U660="","",'2. IE05 Data Extract'!U660)</f>
        <v/>
      </c>
      <c r="AO660" s="83" t="str">
        <f t="shared" si="117"/>
        <v/>
      </c>
      <c r="AP660" s="90" t="str">
        <f>IF('2. IE05 Data Extract'!V660="","",'2. IE05 Data Extract'!V660)</f>
        <v/>
      </c>
      <c r="AQ660" s="84"/>
      <c r="AR660" s="90" t="str">
        <f>IF('2. IE05 Data Extract'!W649="","",'2. IE05 Data Extract'!W649)</f>
        <v/>
      </c>
      <c r="AS660" s="84"/>
      <c r="AT660" s="5" t="str">
        <f>IF('2. IE05 Data Extract'!X660="","",'2. IE05 Data Extract'!X660)</f>
        <v/>
      </c>
      <c r="AU660" s="83"/>
      <c r="AV660" s="5" t="str">
        <f>IF('2. IE05 Data Extract'!Y660="","",'2. IE05 Data Extract'!Y660)</f>
        <v/>
      </c>
      <c r="AW660" s="83"/>
      <c r="AX660" s="91"/>
      <c r="AY660" s="84"/>
      <c r="AZ660" s="91"/>
      <c r="BA660" s="84"/>
      <c r="BB660" s="5" t="str">
        <f>IF('2. IE05 Data Extract'!AB660="","",'2. IE05 Data Extract'!AB660)</f>
        <v/>
      </c>
      <c r="BC660" s="60"/>
      <c r="BD660" s="5" t="str">
        <f>IF('2. IE05 Data Extract'!AK660="","",'2. IE05 Data Extract'!AK660)</f>
        <v/>
      </c>
      <c r="BE660" s="60"/>
      <c r="BF660" s="5" t="str">
        <f>IF('2. IE05 Data Extract'!AL660="","",'2. IE05 Data Extract'!AL660)</f>
        <v/>
      </c>
      <c r="BG660" s="60"/>
      <c r="BH660" s="5" t="str">
        <f>IF('2. IE05 Data Extract'!AC660="","",'2. IE05 Data Extract'!AC660)</f>
        <v/>
      </c>
      <c r="BI660" s="60"/>
      <c r="BJ660" s="5" t="str">
        <f>IF('2. IE05 Data Extract'!AD660="","",'2. IE05 Data Extract'!AD660)</f>
        <v/>
      </c>
      <c r="BK660" s="60"/>
      <c r="BL660" s="5" t="str">
        <f>IF('2. IE05 Data Extract'!AE660="","",'2. IE05 Data Extract'!AE660)</f>
        <v/>
      </c>
      <c r="BM660" s="60"/>
      <c r="BN660" s="5" t="str">
        <f>IF('2. IE05 Data Extract'!AF660="","",'2. IE05 Data Extract'!AF660)</f>
        <v/>
      </c>
      <c r="BO660" s="112"/>
      <c r="BP660" s="5" t="str">
        <f>IF('2. IE05 Data Extract'!AG660="","",'2. IE05 Data Extract'!AG660)</f>
        <v/>
      </c>
      <c r="BQ660" s="60"/>
      <c r="BR660" s="5" t="str">
        <f>IF('2. IE05 Data Extract'!AH660="","",'2. IE05 Data Extract'!AH660)</f>
        <v/>
      </c>
      <c r="BS660" s="60"/>
      <c r="BT660" s="5" t="str">
        <f>IF('2. IE05 Data Extract'!AI660="","",'2. IE05 Data Extract'!AI660)</f>
        <v/>
      </c>
      <c r="BU660" s="60"/>
      <c r="BV660" s="5" t="str">
        <f>IF('2. IE05 Data Extract'!AJ660="","",'2. IE05 Data Extract'!AJ660)</f>
        <v/>
      </c>
      <c r="BW660" s="60"/>
      <c r="BX660" s="60"/>
      <c r="BY660" s="60"/>
      <c r="BZ660" s="60"/>
      <c r="CA660" s="60"/>
      <c r="CB660" s="60"/>
      <c r="CC660" s="60"/>
      <c r="CD660" s="60"/>
      <c r="CE660" s="60"/>
      <c r="CF660" s="60"/>
      <c r="CG660" s="60"/>
      <c r="CH660" s="60"/>
      <c r="CI660" s="60"/>
      <c r="CJ660" s="60"/>
      <c r="CK660" s="60"/>
      <c r="CL660" s="60"/>
      <c r="CM660" s="60"/>
      <c r="CN660" s="60"/>
      <c r="CO660" s="60"/>
      <c r="CP660" s="60"/>
      <c r="CQ660" s="8"/>
      <c r="CR660" s="8"/>
      <c r="CS660" s="8"/>
      <c r="CT660" s="8"/>
    </row>
    <row r="661" spans="1:98" s="10" customFormat="1" x14ac:dyDescent="0.25">
      <c r="A661" s="80" t="str">
        <f>IF('2. IE05 Data Extract'!A661="","",'2. IE05 Data Extract'!A661)</f>
        <v/>
      </c>
      <c r="B661" s="81" t="str">
        <f>IF('2. IE05 Data Extract'!B661="","",'2. IE05 Data Extract'!B661)</f>
        <v/>
      </c>
      <c r="C661" s="82" t="str">
        <f t="shared" si="107"/>
        <v/>
      </c>
      <c r="D661" s="81" t="str">
        <f>IF('2. IE05 Data Extract'!C661="","",'2. IE05 Data Extract'!C661)</f>
        <v/>
      </c>
      <c r="E661" s="83" t="str">
        <f t="shared" si="108"/>
        <v/>
      </c>
      <c r="F661" s="81" t="str">
        <f>IF('2. IE05 Data Extract'!D661="","",'2. IE05 Data Extract'!D661)</f>
        <v/>
      </c>
      <c r="G661" s="83" t="str">
        <f t="shared" si="109"/>
        <v/>
      </c>
      <c r="H661" s="80" t="str">
        <f>IF('2. IE05 Data Extract'!E661="","",'2. IE05 Data Extract'!E661)</f>
        <v/>
      </c>
      <c r="I661" s="84" t="str">
        <f t="shared" si="110"/>
        <v/>
      </c>
      <c r="J661" s="85" t="str">
        <f>IF('2. IE05 Data Extract'!F661="","",'2. IE05 Data Extract'!F661)</f>
        <v/>
      </c>
      <c r="K661" s="86" t="str">
        <f t="shared" si="111"/>
        <v/>
      </c>
      <c r="L661" s="81" t="str">
        <f>IF('2. IE05 Data Extract'!G661="","",'2. IE05 Data Extract'!G661)</f>
        <v/>
      </c>
      <c r="M661" s="87" t="str">
        <f t="shared" si="112"/>
        <v/>
      </c>
      <c r="N661" s="81" t="str">
        <f>IF('2. IE05 Data Extract'!H661="","",'2. IE05 Data Extract'!H661)</f>
        <v/>
      </c>
      <c r="O661" s="88" t="str">
        <f t="shared" si="113"/>
        <v/>
      </c>
      <c r="P661" s="81" t="str">
        <f>IF('2. IE05 Data Extract'!I661="","",'2. IE05 Data Extract'!I661)</f>
        <v/>
      </c>
      <c r="Q661" s="83" t="str">
        <f t="shared" si="114"/>
        <v/>
      </c>
      <c r="R661" s="80" t="str">
        <f>IF('2. IE05 Data Extract'!J661="","",'2. IE05 Data Extract'!J661)</f>
        <v/>
      </c>
      <c r="S661" s="89" t="str">
        <f t="shared" si="115"/>
        <v/>
      </c>
      <c r="T661" s="90" t="str">
        <f>IF('2. IE05 Data Extract'!K661="","",'2. IE05 Data Extract'!K661)</f>
        <v/>
      </c>
      <c r="U661" s="84"/>
      <c r="V661" s="90" t="str">
        <f>IF('2. IE05 Data Extract'!L661="","",'2. IE05 Data Extract'!L661)</f>
        <v/>
      </c>
      <c r="W661" s="84"/>
      <c r="X661" s="90" t="str">
        <f>IF('2. IE05 Data Extract'!M661="","",'2. IE05 Data Extract'!M661)</f>
        <v/>
      </c>
      <c r="Y661" s="84"/>
      <c r="Z661" s="90" t="str">
        <f>IF('2. IE05 Data Extract'!N661="","",'2. IE05 Data Extract'!N661)</f>
        <v/>
      </c>
      <c r="AA661" s="84"/>
      <c r="AB661" s="90" t="str">
        <f>IF('2. IE05 Data Extract'!O661="","",'2. IE05 Data Extract'!O661)</f>
        <v/>
      </c>
      <c r="AC661" s="84"/>
      <c r="AD661" s="5" t="str">
        <f>IF('2. IE05 Data Extract'!P661="","",'2. IE05 Data Extract'!P661)</f>
        <v/>
      </c>
      <c r="AE661" s="83"/>
      <c r="AF661" s="90" t="str">
        <f>IF('2. IE05 Data Extract'!Q661="","",'2. IE05 Data Extract'!Q661)</f>
        <v/>
      </c>
      <c r="AG661" s="84"/>
      <c r="AH661" s="5" t="str">
        <f>IF('2. IE05 Data Extract'!R661="","",'2. IE05 Data Extract'!R661)</f>
        <v/>
      </c>
      <c r="AI661" s="83"/>
      <c r="AJ661" s="5" t="str">
        <f>IF('2. IE05 Data Extract'!S661="","",'2. IE05 Data Extract'!S661)</f>
        <v/>
      </c>
      <c r="AK661" s="83"/>
      <c r="AL661" s="5" t="str">
        <f>IF('2. IE05 Data Extract'!T661="","",'2. IE05 Data Extract'!T661)</f>
        <v/>
      </c>
      <c r="AM661" s="83" t="str">
        <f t="shared" si="116"/>
        <v/>
      </c>
      <c r="AN661" s="5" t="str">
        <f>IF('2. IE05 Data Extract'!U661="","",'2. IE05 Data Extract'!U661)</f>
        <v/>
      </c>
      <c r="AO661" s="83" t="str">
        <f t="shared" si="117"/>
        <v/>
      </c>
      <c r="AP661" s="90" t="str">
        <f>IF('2. IE05 Data Extract'!V661="","",'2. IE05 Data Extract'!V661)</f>
        <v/>
      </c>
      <c r="AQ661" s="84"/>
      <c r="AR661" s="90" t="str">
        <f>IF('2. IE05 Data Extract'!W650="","",'2. IE05 Data Extract'!W650)</f>
        <v/>
      </c>
      <c r="AS661" s="84"/>
      <c r="AT661" s="5" t="str">
        <f>IF('2. IE05 Data Extract'!X661="","",'2. IE05 Data Extract'!X661)</f>
        <v/>
      </c>
      <c r="AU661" s="83"/>
      <c r="AV661" s="5" t="str">
        <f>IF('2. IE05 Data Extract'!Y661="","",'2. IE05 Data Extract'!Y661)</f>
        <v/>
      </c>
      <c r="AW661" s="83"/>
      <c r="AX661" s="91"/>
      <c r="AY661" s="84"/>
      <c r="AZ661" s="91"/>
      <c r="BA661" s="84"/>
      <c r="BB661" s="5" t="str">
        <f>IF('2. IE05 Data Extract'!AB661="","",'2. IE05 Data Extract'!AB661)</f>
        <v/>
      </c>
      <c r="BC661" s="60"/>
      <c r="BD661" s="5" t="str">
        <f>IF('2. IE05 Data Extract'!AK661="","",'2. IE05 Data Extract'!AK661)</f>
        <v/>
      </c>
      <c r="BE661" s="60"/>
      <c r="BF661" s="5" t="str">
        <f>IF('2. IE05 Data Extract'!AL661="","",'2. IE05 Data Extract'!AL661)</f>
        <v/>
      </c>
      <c r="BG661" s="60"/>
      <c r="BH661" s="5" t="str">
        <f>IF('2. IE05 Data Extract'!AC661="","",'2. IE05 Data Extract'!AC661)</f>
        <v/>
      </c>
      <c r="BI661" s="60"/>
      <c r="BJ661" s="5" t="str">
        <f>IF('2. IE05 Data Extract'!AD661="","",'2. IE05 Data Extract'!AD661)</f>
        <v/>
      </c>
      <c r="BK661" s="60"/>
      <c r="BL661" s="5" t="str">
        <f>IF('2. IE05 Data Extract'!AE661="","",'2. IE05 Data Extract'!AE661)</f>
        <v/>
      </c>
      <c r="BM661" s="60"/>
      <c r="BN661" s="5" t="str">
        <f>IF('2. IE05 Data Extract'!AF661="","",'2. IE05 Data Extract'!AF661)</f>
        <v/>
      </c>
      <c r="BO661" s="112"/>
      <c r="BP661" s="5" t="str">
        <f>IF('2. IE05 Data Extract'!AG661="","",'2. IE05 Data Extract'!AG661)</f>
        <v/>
      </c>
      <c r="BQ661" s="60"/>
      <c r="BR661" s="5" t="str">
        <f>IF('2. IE05 Data Extract'!AH661="","",'2. IE05 Data Extract'!AH661)</f>
        <v/>
      </c>
      <c r="BS661" s="60"/>
      <c r="BT661" s="5" t="str">
        <f>IF('2. IE05 Data Extract'!AI661="","",'2. IE05 Data Extract'!AI661)</f>
        <v/>
      </c>
      <c r="BU661" s="60"/>
      <c r="BV661" s="5" t="str">
        <f>IF('2. IE05 Data Extract'!AJ661="","",'2. IE05 Data Extract'!AJ661)</f>
        <v/>
      </c>
      <c r="BW661" s="60"/>
      <c r="BX661" s="60"/>
      <c r="BY661" s="60"/>
      <c r="BZ661" s="60"/>
      <c r="CA661" s="60"/>
      <c r="CB661" s="60"/>
      <c r="CC661" s="60"/>
      <c r="CD661" s="60"/>
      <c r="CE661" s="60"/>
      <c r="CF661" s="60"/>
      <c r="CG661" s="60"/>
      <c r="CH661" s="60"/>
      <c r="CI661" s="60"/>
      <c r="CJ661" s="60"/>
      <c r="CK661" s="60"/>
      <c r="CL661" s="60"/>
      <c r="CM661" s="60"/>
      <c r="CN661" s="60"/>
      <c r="CO661" s="60"/>
      <c r="CP661" s="60"/>
      <c r="CQ661" s="8"/>
      <c r="CR661" s="8"/>
      <c r="CS661" s="8"/>
      <c r="CT661" s="8"/>
    </row>
    <row r="662" spans="1:98" s="10" customFormat="1" x14ac:dyDescent="0.25">
      <c r="A662" s="80" t="str">
        <f>IF('2. IE05 Data Extract'!A662="","",'2. IE05 Data Extract'!A662)</f>
        <v/>
      </c>
      <c r="B662" s="81" t="str">
        <f>IF('2. IE05 Data Extract'!B662="","",'2. IE05 Data Extract'!B662)</f>
        <v/>
      </c>
      <c r="C662" s="82" t="str">
        <f t="shared" si="107"/>
        <v/>
      </c>
      <c r="D662" s="81" t="str">
        <f>IF('2. IE05 Data Extract'!C662="","",'2. IE05 Data Extract'!C662)</f>
        <v/>
      </c>
      <c r="E662" s="83" t="str">
        <f t="shared" si="108"/>
        <v/>
      </c>
      <c r="F662" s="81" t="str">
        <f>IF('2. IE05 Data Extract'!D662="","",'2. IE05 Data Extract'!D662)</f>
        <v/>
      </c>
      <c r="G662" s="83" t="str">
        <f t="shared" si="109"/>
        <v/>
      </c>
      <c r="H662" s="80" t="str">
        <f>IF('2. IE05 Data Extract'!E662="","",'2. IE05 Data Extract'!E662)</f>
        <v/>
      </c>
      <c r="I662" s="84" t="str">
        <f t="shared" si="110"/>
        <v/>
      </c>
      <c r="J662" s="85" t="str">
        <f>IF('2. IE05 Data Extract'!F662="","",'2. IE05 Data Extract'!F662)</f>
        <v/>
      </c>
      <c r="K662" s="86" t="str">
        <f t="shared" si="111"/>
        <v/>
      </c>
      <c r="L662" s="81" t="str">
        <f>IF('2. IE05 Data Extract'!G662="","",'2. IE05 Data Extract'!G662)</f>
        <v/>
      </c>
      <c r="M662" s="87" t="str">
        <f t="shared" si="112"/>
        <v/>
      </c>
      <c r="N662" s="81" t="str">
        <f>IF('2. IE05 Data Extract'!H662="","",'2. IE05 Data Extract'!H662)</f>
        <v/>
      </c>
      <c r="O662" s="88" t="str">
        <f t="shared" si="113"/>
        <v/>
      </c>
      <c r="P662" s="81" t="str">
        <f>IF('2. IE05 Data Extract'!I662="","",'2. IE05 Data Extract'!I662)</f>
        <v/>
      </c>
      <c r="Q662" s="83" t="str">
        <f t="shared" si="114"/>
        <v/>
      </c>
      <c r="R662" s="80" t="str">
        <f>IF('2. IE05 Data Extract'!J662="","",'2. IE05 Data Extract'!J662)</f>
        <v/>
      </c>
      <c r="S662" s="89" t="str">
        <f t="shared" si="115"/>
        <v/>
      </c>
      <c r="T662" s="90" t="str">
        <f>IF('2. IE05 Data Extract'!K662="","",'2. IE05 Data Extract'!K662)</f>
        <v/>
      </c>
      <c r="U662" s="84"/>
      <c r="V662" s="90" t="str">
        <f>IF('2. IE05 Data Extract'!L662="","",'2. IE05 Data Extract'!L662)</f>
        <v/>
      </c>
      <c r="W662" s="84"/>
      <c r="X662" s="90" t="str">
        <f>IF('2. IE05 Data Extract'!M662="","",'2. IE05 Data Extract'!M662)</f>
        <v/>
      </c>
      <c r="Y662" s="84"/>
      <c r="Z662" s="90" t="str">
        <f>IF('2. IE05 Data Extract'!N662="","",'2. IE05 Data Extract'!N662)</f>
        <v/>
      </c>
      <c r="AA662" s="84"/>
      <c r="AB662" s="90" t="str">
        <f>IF('2. IE05 Data Extract'!O662="","",'2. IE05 Data Extract'!O662)</f>
        <v/>
      </c>
      <c r="AC662" s="84"/>
      <c r="AD662" s="5" t="str">
        <f>IF('2. IE05 Data Extract'!P662="","",'2. IE05 Data Extract'!P662)</f>
        <v/>
      </c>
      <c r="AE662" s="83"/>
      <c r="AF662" s="90" t="str">
        <f>IF('2. IE05 Data Extract'!Q662="","",'2. IE05 Data Extract'!Q662)</f>
        <v/>
      </c>
      <c r="AG662" s="84"/>
      <c r="AH662" s="5" t="str">
        <f>IF('2. IE05 Data Extract'!R662="","",'2. IE05 Data Extract'!R662)</f>
        <v/>
      </c>
      <c r="AI662" s="83"/>
      <c r="AJ662" s="5" t="str">
        <f>IF('2. IE05 Data Extract'!S662="","",'2. IE05 Data Extract'!S662)</f>
        <v/>
      </c>
      <c r="AK662" s="83"/>
      <c r="AL662" s="5" t="str">
        <f>IF('2. IE05 Data Extract'!T662="","",'2. IE05 Data Extract'!T662)</f>
        <v/>
      </c>
      <c r="AM662" s="83" t="str">
        <f t="shared" si="116"/>
        <v/>
      </c>
      <c r="AN662" s="5" t="str">
        <f>IF('2. IE05 Data Extract'!U662="","",'2. IE05 Data Extract'!U662)</f>
        <v/>
      </c>
      <c r="AO662" s="83" t="str">
        <f t="shared" si="117"/>
        <v/>
      </c>
      <c r="AP662" s="90" t="str">
        <f>IF('2. IE05 Data Extract'!V662="","",'2. IE05 Data Extract'!V662)</f>
        <v/>
      </c>
      <c r="AQ662" s="84"/>
      <c r="AR662" s="90" t="str">
        <f>IF('2. IE05 Data Extract'!W651="","",'2. IE05 Data Extract'!W651)</f>
        <v/>
      </c>
      <c r="AS662" s="84"/>
      <c r="AT662" s="5" t="str">
        <f>IF('2. IE05 Data Extract'!X662="","",'2. IE05 Data Extract'!X662)</f>
        <v/>
      </c>
      <c r="AU662" s="83"/>
      <c r="AV662" s="5" t="str">
        <f>IF('2. IE05 Data Extract'!Y662="","",'2. IE05 Data Extract'!Y662)</f>
        <v/>
      </c>
      <c r="AW662" s="83"/>
      <c r="AX662" s="91"/>
      <c r="AY662" s="84"/>
      <c r="AZ662" s="91"/>
      <c r="BA662" s="84"/>
      <c r="BB662" s="5" t="str">
        <f>IF('2. IE05 Data Extract'!AB662="","",'2. IE05 Data Extract'!AB662)</f>
        <v/>
      </c>
      <c r="BC662" s="60"/>
      <c r="BD662" s="5" t="str">
        <f>IF('2. IE05 Data Extract'!AK662="","",'2. IE05 Data Extract'!AK662)</f>
        <v/>
      </c>
      <c r="BE662" s="60"/>
      <c r="BF662" s="5" t="str">
        <f>IF('2. IE05 Data Extract'!AL662="","",'2. IE05 Data Extract'!AL662)</f>
        <v/>
      </c>
      <c r="BG662" s="60"/>
      <c r="BH662" s="5" t="str">
        <f>IF('2. IE05 Data Extract'!AC662="","",'2. IE05 Data Extract'!AC662)</f>
        <v/>
      </c>
      <c r="BI662" s="60"/>
      <c r="BJ662" s="5" t="str">
        <f>IF('2. IE05 Data Extract'!AD662="","",'2. IE05 Data Extract'!AD662)</f>
        <v/>
      </c>
      <c r="BK662" s="60"/>
      <c r="BL662" s="5" t="str">
        <f>IF('2. IE05 Data Extract'!AE662="","",'2. IE05 Data Extract'!AE662)</f>
        <v/>
      </c>
      <c r="BM662" s="60"/>
      <c r="BN662" s="5" t="str">
        <f>IF('2. IE05 Data Extract'!AF662="","",'2. IE05 Data Extract'!AF662)</f>
        <v/>
      </c>
      <c r="BO662" s="112"/>
      <c r="BP662" s="5" t="str">
        <f>IF('2. IE05 Data Extract'!AG662="","",'2. IE05 Data Extract'!AG662)</f>
        <v/>
      </c>
      <c r="BQ662" s="60"/>
      <c r="BR662" s="5" t="str">
        <f>IF('2. IE05 Data Extract'!AH662="","",'2. IE05 Data Extract'!AH662)</f>
        <v/>
      </c>
      <c r="BS662" s="60"/>
      <c r="BT662" s="5" t="str">
        <f>IF('2. IE05 Data Extract'!AI662="","",'2. IE05 Data Extract'!AI662)</f>
        <v/>
      </c>
      <c r="BU662" s="60"/>
      <c r="BV662" s="5" t="str">
        <f>IF('2. IE05 Data Extract'!AJ662="","",'2. IE05 Data Extract'!AJ662)</f>
        <v/>
      </c>
      <c r="BW662" s="60"/>
      <c r="BX662" s="60"/>
      <c r="BY662" s="60"/>
      <c r="BZ662" s="60"/>
      <c r="CA662" s="60"/>
      <c r="CB662" s="60"/>
      <c r="CC662" s="60"/>
      <c r="CD662" s="60"/>
      <c r="CE662" s="60"/>
      <c r="CF662" s="60"/>
      <c r="CG662" s="60"/>
      <c r="CH662" s="60"/>
      <c r="CI662" s="60"/>
      <c r="CJ662" s="60"/>
      <c r="CK662" s="60"/>
      <c r="CL662" s="60"/>
      <c r="CM662" s="60"/>
      <c r="CN662" s="60"/>
      <c r="CO662" s="60"/>
      <c r="CP662" s="60"/>
      <c r="CQ662" s="8"/>
      <c r="CR662" s="8"/>
      <c r="CS662" s="8"/>
      <c r="CT662" s="8"/>
    </row>
    <row r="663" spans="1:98" s="10" customFormat="1" x14ac:dyDescent="0.25">
      <c r="A663" s="80" t="str">
        <f>IF('2. IE05 Data Extract'!A663="","",'2. IE05 Data Extract'!A663)</f>
        <v/>
      </c>
      <c r="B663" s="81" t="str">
        <f>IF('2. IE05 Data Extract'!B663="","",'2. IE05 Data Extract'!B663)</f>
        <v/>
      </c>
      <c r="C663" s="82" t="str">
        <f t="shared" si="107"/>
        <v/>
      </c>
      <c r="D663" s="81" t="str">
        <f>IF('2. IE05 Data Extract'!C663="","",'2. IE05 Data Extract'!C663)</f>
        <v/>
      </c>
      <c r="E663" s="83" t="str">
        <f t="shared" si="108"/>
        <v/>
      </c>
      <c r="F663" s="81" t="str">
        <f>IF('2. IE05 Data Extract'!D663="","",'2. IE05 Data Extract'!D663)</f>
        <v/>
      </c>
      <c r="G663" s="83" t="str">
        <f t="shared" si="109"/>
        <v/>
      </c>
      <c r="H663" s="80" t="str">
        <f>IF('2. IE05 Data Extract'!E663="","",'2. IE05 Data Extract'!E663)</f>
        <v/>
      </c>
      <c r="I663" s="84" t="str">
        <f t="shared" si="110"/>
        <v/>
      </c>
      <c r="J663" s="85" t="str">
        <f>IF('2. IE05 Data Extract'!F663="","",'2. IE05 Data Extract'!F663)</f>
        <v/>
      </c>
      <c r="K663" s="86" t="str">
        <f t="shared" si="111"/>
        <v/>
      </c>
      <c r="L663" s="81" t="str">
        <f>IF('2. IE05 Data Extract'!G663="","",'2. IE05 Data Extract'!G663)</f>
        <v/>
      </c>
      <c r="M663" s="87" t="str">
        <f t="shared" si="112"/>
        <v/>
      </c>
      <c r="N663" s="81" t="str">
        <f>IF('2. IE05 Data Extract'!H663="","",'2. IE05 Data Extract'!H663)</f>
        <v/>
      </c>
      <c r="O663" s="88" t="str">
        <f t="shared" si="113"/>
        <v/>
      </c>
      <c r="P663" s="81" t="str">
        <f>IF('2. IE05 Data Extract'!I663="","",'2. IE05 Data Extract'!I663)</f>
        <v/>
      </c>
      <c r="Q663" s="83" t="str">
        <f t="shared" si="114"/>
        <v/>
      </c>
      <c r="R663" s="80" t="str">
        <f>IF('2. IE05 Data Extract'!J663="","",'2. IE05 Data Extract'!J663)</f>
        <v/>
      </c>
      <c r="S663" s="89" t="str">
        <f t="shared" si="115"/>
        <v/>
      </c>
      <c r="T663" s="90" t="str">
        <f>IF('2. IE05 Data Extract'!K663="","",'2. IE05 Data Extract'!K663)</f>
        <v/>
      </c>
      <c r="U663" s="84"/>
      <c r="V663" s="90" t="str">
        <f>IF('2. IE05 Data Extract'!L663="","",'2. IE05 Data Extract'!L663)</f>
        <v/>
      </c>
      <c r="W663" s="84"/>
      <c r="X663" s="90" t="str">
        <f>IF('2. IE05 Data Extract'!M663="","",'2. IE05 Data Extract'!M663)</f>
        <v/>
      </c>
      <c r="Y663" s="84"/>
      <c r="Z663" s="90" t="str">
        <f>IF('2. IE05 Data Extract'!N663="","",'2. IE05 Data Extract'!N663)</f>
        <v/>
      </c>
      <c r="AA663" s="84"/>
      <c r="AB663" s="90" t="str">
        <f>IF('2. IE05 Data Extract'!O663="","",'2. IE05 Data Extract'!O663)</f>
        <v/>
      </c>
      <c r="AC663" s="84"/>
      <c r="AD663" s="5" t="str">
        <f>IF('2. IE05 Data Extract'!P663="","",'2. IE05 Data Extract'!P663)</f>
        <v/>
      </c>
      <c r="AE663" s="83"/>
      <c r="AF663" s="90" t="str">
        <f>IF('2. IE05 Data Extract'!Q663="","",'2. IE05 Data Extract'!Q663)</f>
        <v/>
      </c>
      <c r="AG663" s="84"/>
      <c r="AH663" s="5" t="str">
        <f>IF('2. IE05 Data Extract'!R663="","",'2. IE05 Data Extract'!R663)</f>
        <v/>
      </c>
      <c r="AI663" s="83"/>
      <c r="AJ663" s="5" t="str">
        <f>IF('2. IE05 Data Extract'!S663="","",'2. IE05 Data Extract'!S663)</f>
        <v/>
      </c>
      <c r="AK663" s="83"/>
      <c r="AL663" s="5" t="str">
        <f>IF('2. IE05 Data Extract'!T663="","",'2. IE05 Data Extract'!T663)</f>
        <v/>
      </c>
      <c r="AM663" s="83" t="str">
        <f t="shared" si="116"/>
        <v/>
      </c>
      <c r="AN663" s="5" t="str">
        <f>IF('2. IE05 Data Extract'!U663="","",'2. IE05 Data Extract'!U663)</f>
        <v/>
      </c>
      <c r="AO663" s="83" t="str">
        <f t="shared" si="117"/>
        <v/>
      </c>
      <c r="AP663" s="90" t="str">
        <f>IF('2. IE05 Data Extract'!V663="","",'2. IE05 Data Extract'!V663)</f>
        <v/>
      </c>
      <c r="AQ663" s="84"/>
      <c r="AR663" s="90" t="str">
        <f>IF('2. IE05 Data Extract'!W652="","",'2. IE05 Data Extract'!W652)</f>
        <v/>
      </c>
      <c r="AS663" s="84"/>
      <c r="AT663" s="5" t="str">
        <f>IF('2. IE05 Data Extract'!X663="","",'2. IE05 Data Extract'!X663)</f>
        <v/>
      </c>
      <c r="AU663" s="83"/>
      <c r="AV663" s="5" t="str">
        <f>IF('2. IE05 Data Extract'!Y663="","",'2. IE05 Data Extract'!Y663)</f>
        <v/>
      </c>
      <c r="AW663" s="83"/>
      <c r="AX663" s="91"/>
      <c r="AY663" s="84"/>
      <c r="AZ663" s="91"/>
      <c r="BA663" s="84"/>
      <c r="BB663" s="5" t="str">
        <f>IF('2. IE05 Data Extract'!AB663="","",'2. IE05 Data Extract'!AB663)</f>
        <v/>
      </c>
      <c r="BC663" s="60"/>
      <c r="BD663" s="5" t="str">
        <f>IF('2. IE05 Data Extract'!AK663="","",'2. IE05 Data Extract'!AK663)</f>
        <v/>
      </c>
      <c r="BE663" s="60"/>
      <c r="BF663" s="5" t="str">
        <f>IF('2. IE05 Data Extract'!AL663="","",'2. IE05 Data Extract'!AL663)</f>
        <v/>
      </c>
      <c r="BG663" s="60"/>
      <c r="BH663" s="5" t="str">
        <f>IF('2. IE05 Data Extract'!AC663="","",'2. IE05 Data Extract'!AC663)</f>
        <v/>
      </c>
      <c r="BI663" s="60"/>
      <c r="BJ663" s="5" t="str">
        <f>IF('2. IE05 Data Extract'!AD663="","",'2. IE05 Data Extract'!AD663)</f>
        <v/>
      </c>
      <c r="BK663" s="60"/>
      <c r="BL663" s="5" t="str">
        <f>IF('2. IE05 Data Extract'!AE663="","",'2. IE05 Data Extract'!AE663)</f>
        <v/>
      </c>
      <c r="BM663" s="60"/>
      <c r="BN663" s="5" t="str">
        <f>IF('2. IE05 Data Extract'!AF663="","",'2. IE05 Data Extract'!AF663)</f>
        <v/>
      </c>
      <c r="BO663" s="112"/>
      <c r="BP663" s="5" t="str">
        <f>IF('2. IE05 Data Extract'!AG663="","",'2. IE05 Data Extract'!AG663)</f>
        <v/>
      </c>
      <c r="BQ663" s="60"/>
      <c r="BR663" s="5" t="str">
        <f>IF('2. IE05 Data Extract'!AH663="","",'2. IE05 Data Extract'!AH663)</f>
        <v/>
      </c>
      <c r="BS663" s="60"/>
      <c r="BT663" s="5" t="str">
        <f>IF('2. IE05 Data Extract'!AI663="","",'2. IE05 Data Extract'!AI663)</f>
        <v/>
      </c>
      <c r="BU663" s="60"/>
      <c r="BV663" s="5" t="str">
        <f>IF('2. IE05 Data Extract'!AJ663="","",'2. IE05 Data Extract'!AJ663)</f>
        <v/>
      </c>
      <c r="BW663" s="60"/>
      <c r="BX663" s="60"/>
      <c r="BY663" s="60"/>
      <c r="BZ663" s="60"/>
      <c r="CA663" s="60"/>
      <c r="CB663" s="60"/>
      <c r="CC663" s="60"/>
      <c r="CD663" s="60"/>
      <c r="CE663" s="60"/>
      <c r="CF663" s="60"/>
      <c r="CG663" s="60"/>
      <c r="CH663" s="60"/>
      <c r="CI663" s="60"/>
      <c r="CJ663" s="60"/>
      <c r="CK663" s="60"/>
      <c r="CL663" s="60"/>
      <c r="CM663" s="60"/>
      <c r="CN663" s="60"/>
      <c r="CO663" s="60"/>
      <c r="CP663" s="60"/>
      <c r="CQ663" s="8"/>
      <c r="CR663" s="8"/>
      <c r="CS663" s="8"/>
      <c r="CT663" s="8"/>
    </row>
    <row r="664" spans="1:98" s="10" customFormat="1" x14ac:dyDescent="0.25">
      <c r="A664" s="80" t="str">
        <f>IF('2. IE05 Data Extract'!A664="","",'2. IE05 Data Extract'!A664)</f>
        <v/>
      </c>
      <c r="B664" s="81" t="str">
        <f>IF('2. IE05 Data Extract'!B664="","",'2. IE05 Data Extract'!B664)</f>
        <v/>
      </c>
      <c r="C664" s="82" t="str">
        <f t="shared" si="107"/>
        <v/>
      </c>
      <c r="D664" s="81" t="str">
        <f>IF('2. IE05 Data Extract'!C664="","",'2. IE05 Data Extract'!C664)</f>
        <v/>
      </c>
      <c r="E664" s="83" t="str">
        <f t="shared" si="108"/>
        <v/>
      </c>
      <c r="F664" s="81" t="str">
        <f>IF('2. IE05 Data Extract'!D664="","",'2. IE05 Data Extract'!D664)</f>
        <v/>
      </c>
      <c r="G664" s="83" t="str">
        <f t="shared" si="109"/>
        <v/>
      </c>
      <c r="H664" s="80" t="str">
        <f>IF('2. IE05 Data Extract'!E664="","",'2. IE05 Data Extract'!E664)</f>
        <v/>
      </c>
      <c r="I664" s="84" t="str">
        <f t="shared" si="110"/>
        <v/>
      </c>
      <c r="J664" s="85" t="str">
        <f>IF('2. IE05 Data Extract'!F664="","",'2. IE05 Data Extract'!F664)</f>
        <v/>
      </c>
      <c r="K664" s="86" t="str">
        <f t="shared" si="111"/>
        <v/>
      </c>
      <c r="L664" s="81" t="str">
        <f>IF('2. IE05 Data Extract'!G664="","",'2. IE05 Data Extract'!G664)</f>
        <v/>
      </c>
      <c r="M664" s="87" t="str">
        <f t="shared" si="112"/>
        <v/>
      </c>
      <c r="N664" s="81" t="str">
        <f>IF('2. IE05 Data Extract'!H664="","",'2. IE05 Data Extract'!H664)</f>
        <v/>
      </c>
      <c r="O664" s="88" t="str">
        <f t="shared" si="113"/>
        <v/>
      </c>
      <c r="P664" s="81" t="str">
        <f>IF('2. IE05 Data Extract'!I664="","",'2. IE05 Data Extract'!I664)</f>
        <v/>
      </c>
      <c r="Q664" s="83" t="str">
        <f t="shared" si="114"/>
        <v/>
      </c>
      <c r="R664" s="80" t="str">
        <f>IF('2. IE05 Data Extract'!J664="","",'2. IE05 Data Extract'!J664)</f>
        <v/>
      </c>
      <c r="S664" s="89" t="str">
        <f t="shared" si="115"/>
        <v/>
      </c>
      <c r="T664" s="90" t="str">
        <f>IF('2. IE05 Data Extract'!K664="","",'2. IE05 Data Extract'!K664)</f>
        <v/>
      </c>
      <c r="U664" s="84"/>
      <c r="V664" s="90" t="str">
        <f>IF('2. IE05 Data Extract'!L664="","",'2. IE05 Data Extract'!L664)</f>
        <v/>
      </c>
      <c r="W664" s="84"/>
      <c r="X664" s="90" t="str">
        <f>IF('2. IE05 Data Extract'!M664="","",'2. IE05 Data Extract'!M664)</f>
        <v/>
      </c>
      <c r="Y664" s="84"/>
      <c r="Z664" s="90" t="str">
        <f>IF('2. IE05 Data Extract'!N664="","",'2. IE05 Data Extract'!N664)</f>
        <v/>
      </c>
      <c r="AA664" s="84"/>
      <c r="AB664" s="90" t="str">
        <f>IF('2. IE05 Data Extract'!O664="","",'2. IE05 Data Extract'!O664)</f>
        <v/>
      </c>
      <c r="AC664" s="84"/>
      <c r="AD664" s="5" t="str">
        <f>IF('2. IE05 Data Extract'!P664="","",'2. IE05 Data Extract'!P664)</f>
        <v/>
      </c>
      <c r="AE664" s="83"/>
      <c r="AF664" s="90" t="str">
        <f>IF('2. IE05 Data Extract'!Q664="","",'2. IE05 Data Extract'!Q664)</f>
        <v/>
      </c>
      <c r="AG664" s="84"/>
      <c r="AH664" s="5" t="str">
        <f>IF('2. IE05 Data Extract'!R664="","",'2. IE05 Data Extract'!R664)</f>
        <v/>
      </c>
      <c r="AI664" s="83"/>
      <c r="AJ664" s="5" t="str">
        <f>IF('2. IE05 Data Extract'!S664="","",'2. IE05 Data Extract'!S664)</f>
        <v/>
      </c>
      <c r="AK664" s="83"/>
      <c r="AL664" s="5" t="str">
        <f>IF('2. IE05 Data Extract'!T664="","",'2. IE05 Data Extract'!T664)</f>
        <v/>
      </c>
      <c r="AM664" s="83" t="str">
        <f t="shared" si="116"/>
        <v/>
      </c>
      <c r="AN664" s="5" t="str">
        <f>IF('2. IE05 Data Extract'!U664="","",'2. IE05 Data Extract'!U664)</f>
        <v/>
      </c>
      <c r="AO664" s="83" t="str">
        <f t="shared" si="117"/>
        <v/>
      </c>
      <c r="AP664" s="90" t="str">
        <f>IF('2. IE05 Data Extract'!V664="","",'2. IE05 Data Extract'!V664)</f>
        <v/>
      </c>
      <c r="AQ664" s="84"/>
      <c r="AR664" s="90" t="str">
        <f>IF('2. IE05 Data Extract'!W653="","",'2. IE05 Data Extract'!W653)</f>
        <v/>
      </c>
      <c r="AS664" s="84"/>
      <c r="AT664" s="5" t="str">
        <f>IF('2. IE05 Data Extract'!X664="","",'2. IE05 Data Extract'!X664)</f>
        <v/>
      </c>
      <c r="AU664" s="83"/>
      <c r="AV664" s="5" t="str">
        <f>IF('2. IE05 Data Extract'!Y664="","",'2. IE05 Data Extract'!Y664)</f>
        <v/>
      </c>
      <c r="AW664" s="83"/>
      <c r="AX664" s="91"/>
      <c r="AY664" s="84"/>
      <c r="AZ664" s="91"/>
      <c r="BA664" s="84"/>
      <c r="BB664" s="5" t="str">
        <f>IF('2. IE05 Data Extract'!AB664="","",'2. IE05 Data Extract'!AB664)</f>
        <v/>
      </c>
      <c r="BC664" s="60"/>
      <c r="BD664" s="5" t="str">
        <f>IF('2. IE05 Data Extract'!AK664="","",'2. IE05 Data Extract'!AK664)</f>
        <v/>
      </c>
      <c r="BE664" s="60"/>
      <c r="BF664" s="5" t="str">
        <f>IF('2. IE05 Data Extract'!AL664="","",'2. IE05 Data Extract'!AL664)</f>
        <v/>
      </c>
      <c r="BG664" s="60"/>
      <c r="BH664" s="5" t="str">
        <f>IF('2. IE05 Data Extract'!AC664="","",'2. IE05 Data Extract'!AC664)</f>
        <v/>
      </c>
      <c r="BI664" s="60"/>
      <c r="BJ664" s="5" t="str">
        <f>IF('2. IE05 Data Extract'!AD664="","",'2. IE05 Data Extract'!AD664)</f>
        <v/>
      </c>
      <c r="BK664" s="60"/>
      <c r="BL664" s="5" t="str">
        <f>IF('2. IE05 Data Extract'!AE664="","",'2. IE05 Data Extract'!AE664)</f>
        <v/>
      </c>
      <c r="BM664" s="60"/>
      <c r="BN664" s="5" t="str">
        <f>IF('2. IE05 Data Extract'!AF664="","",'2. IE05 Data Extract'!AF664)</f>
        <v/>
      </c>
      <c r="BO664" s="112"/>
      <c r="BP664" s="5" t="str">
        <f>IF('2. IE05 Data Extract'!AG664="","",'2. IE05 Data Extract'!AG664)</f>
        <v/>
      </c>
      <c r="BQ664" s="60"/>
      <c r="BR664" s="5" t="str">
        <f>IF('2. IE05 Data Extract'!AH664="","",'2. IE05 Data Extract'!AH664)</f>
        <v/>
      </c>
      <c r="BS664" s="60"/>
      <c r="BT664" s="5" t="str">
        <f>IF('2. IE05 Data Extract'!AI664="","",'2. IE05 Data Extract'!AI664)</f>
        <v/>
      </c>
      <c r="BU664" s="60"/>
      <c r="BV664" s="5" t="str">
        <f>IF('2. IE05 Data Extract'!AJ664="","",'2. IE05 Data Extract'!AJ664)</f>
        <v/>
      </c>
      <c r="BW664" s="60"/>
      <c r="BX664" s="60"/>
      <c r="BY664" s="60"/>
      <c r="BZ664" s="60"/>
      <c r="CA664" s="60"/>
      <c r="CB664" s="60"/>
      <c r="CC664" s="60"/>
      <c r="CD664" s="60"/>
      <c r="CE664" s="60"/>
      <c r="CF664" s="60"/>
      <c r="CG664" s="60"/>
      <c r="CH664" s="60"/>
      <c r="CI664" s="60"/>
      <c r="CJ664" s="60"/>
      <c r="CK664" s="60"/>
      <c r="CL664" s="60"/>
      <c r="CM664" s="60"/>
      <c r="CN664" s="60"/>
      <c r="CO664" s="60"/>
      <c r="CP664" s="60"/>
      <c r="CQ664" s="8"/>
      <c r="CR664" s="8"/>
      <c r="CS664" s="8"/>
      <c r="CT664" s="8"/>
    </row>
    <row r="665" spans="1:98" s="10" customFormat="1" x14ac:dyDescent="0.25">
      <c r="A665" s="80" t="str">
        <f>IF('2. IE05 Data Extract'!A665="","",'2. IE05 Data Extract'!A665)</f>
        <v/>
      </c>
      <c r="B665" s="81" t="str">
        <f>IF('2. IE05 Data Extract'!B665="","",'2. IE05 Data Extract'!B665)</f>
        <v/>
      </c>
      <c r="C665" s="82" t="str">
        <f t="shared" si="107"/>
        <v/>
      </c>
      <c r="D665" s="81" t="str">
        <f>IF('2. IE05 Data Extract'!C665="","",'2. IE05 Data Extract'!C665)</f>
        <v/>
      </c>
      <c r="E665" s="83" t="str">
        <f t="shared" si="108"/>
        <v/>
      </c>
      <c r="F665" s="81" t="str">
        <f>IF('2. IE05 Data Extract'!D665="","",'2. IE05 Data Extract'!D665)</f>
        <v/>
      </c>
      <c r="G665" s="83" t="str">
        <f t="shared" si="109"/>
        <v/>
      </c>
      <c r="H665" s="80" t="str">
        <f>IF('2. IE05 Data Extract'!E665="","",'2. IE05 Data Extract'!E665)</f>
        <v/>
      </c>
      <c r="I665" s="84" t="str">
        <f t="shared" si="110"/>
        <v/>
      </c>
      <c r="J665" s="85" t="str">
        <f>IF('2. IE05 Data Extract'!F665="","",'2. IE05 Data Extract'!F665)</f>
        <v/>
      </c>
      <c r="K665" s="86" t="str">
        <f t="shared" si="111"/>
        <v/>
      </c>
      <c r="L665" s="81" t="str">
        <f>IF('2. IE05 Data Extract'!G665="","",'2. IE05 Data Extract'!G665)</f>
        <v/>
      </c>
      <c r="M665" s="87" t="str">
        <f t="shared" si="112"/>
        <v/>
      </c>
      <c r="N665" s="81" t="str">
        <f>IF('2. IE05 Data Extract'!H665="","",'2. IE05 Data Extract'!H665)</f>
        <v/>
      </c>
      <c r="O665" s="88" t="str">
        <f t="shared" si="113"/>
        <v/>
      </c>
      <c r="P665" s="81" t="str">
        <f>IF('2. IE05 Data Extract'!I665="","",'2. IE05 Data Extract'!I665)</f>
        <v/>
      </c>
      <c r="Q665" s="83" t="str">
        <f t="shared" si="114"/>
        <v/>
      </c>
      <c r="R665" s="80" t="str">
        <f>IF('2. IE05 Data Extract'!J665="","",'2. IE05 Data Extract'!J665)</f>
        <v/>
      </c>
      <c r="S665" s="89" t="str">
        <f t="shared" si="115"/>
        <v/>
      </c>
      <c r="T665" s="90" t="str">
        <f>IF('2. IE05 Data Extract'!K665="","",'2. IE05 Data Extract'!K665)</f>
        <v/>
      </c>
      <c r="U665" s="84"/>
      <c r="V665" s="90" t="str">
        <f>IF('2. IE05 Data Extract'!L665="","",'2. IE05 Data Extract'!L665)</f>
        <v/>
      </c>
      <c r="W665" s="84"/>
      <c r="X665" s="90" t="str">
        <f>IF('2. IE05 Data Extract'!M665="","",'2. IE05 Data Extract'!M665)</f>
        <v/>
      </c>
      <c r="Y665" s="84"/>
      <c r="Z665" s="90" t="str">
        <f>IF('2. IE05 Data Extract'!N665="","",'2. IE05 Data Extract'!N665)</f>
        <v/>
      </c>
      <c r="AA665" s="84"/>
      <c r="AB665" s="90" t="str">
        <f>IF('2. IE05 Data Extract'!O665="","",'2. IE05 Data Extract'!O665)</f>
        <v/>
      </c>
      <c r="AC665" s="84"/>
      <c r="AD665" s="5" t="str">
        <f>IF('2. IE05 Data Extract'!P665="","",'2. IE05 Data Extract'!P665)</f>
        <v/>
      </c>
      <c r="AE665" s="83"/>
      <c r="AF665" s="90" t="str">
        <f>IF('2. IE05 Data Extract'!Q665="","",'2. IE05 Data Extract'!Q665)</f>
        <v/>
      </c>
      <c r="AG665" s="84"/>
      <c r="AH665" s="5" t="str">
        <f>IF('2. IE05 Data Extract'!R665="","",'2. IE05 Data Extract'!R665)</f>
        <v/>
      </c>
      <c r="AI665" s="83"/>
      <c r="AJ665" s="5" t="str">
        <f>IF('2. IE05 Data Extract'!S665="","",'2. IE05 Data Extract'!S665)</f>
        <v/>
      </c>
      <c r="AK665" s="83"/>
      <c r="AL665" s="5" t="str">
        <f>IF('2. IE05 Data Extract'!T665="","",'2. IE05 Data Extract'!T665)</f>
        <v/>
      </c>
      <c r="AM665" s="83" t="str">
        <f t="shared" si="116"/>
        <v/>
      </c>
      <c r="AN665" s="5" t="str">
        <f>IF('2. IE05 Data Extract'!U665="","",'2. IE05 Data Extract'!U665)</f>
        <v/>
      </c>
      <c r="AO665" s="83" t="str">
        <f t="shared" si="117"/>
        <v/>
      </c>
      <c r="AP665" s="90" t="str">
        <f>IF('2. IE05 Data Extract'!V665="","",'2. IE05 Data Extract'!V665)</f>
        <v/>
      </c>
      <c r="AQ665" s="84"/>
      <c r="AR665" s="90" t="str">
        <f>IF('2. IE05 Data Extract'!W654="","",'2. IE05 Data Extract'!W654)</f>
        <v/>
      </c>
      <c r="AS665" s="84"/>
      <c r="AT665" s="5" t="str">
        <f>IF('2. IE05 Data Extract'!X665="","",'2. IE05 Data Extract'!X665)</f>
        <v/>
      </c>
      <c r="AU665" s="83"/>
      <c r="AV665" s="5" t="str">
        <f>IF('2. IE05 Data Extract'!Y665="","",'2. IE05 Data Extract'!Y665)</f>
        <v/>
      </c>
      <c r="AW665" s="83"/>
      <c r="AX665" s="91"/>
      <c r="AY665" s="84"/>
      <c r="AZ665" s="91"/>
      <c r="BA665" s="84"/>
      <c r="BB665" s="5" t="str">
        <f>IF('2. IE05 Data Extract'!AB665="","",'2. IE05 Data Extract'!AB665)</f>
        <v/>
      </c>
      <c r="BC665" s="60"/>
      <c r="BD665" s="5" t="str">
        <f>IF('2. IE05 Data Extract'!AK665="","",'2. IE05 Data Extract'!AK665)</f>
        <v/>
      </c>
      <c r="BE665" s="60"/>
      <c r="BF665" s="5" t="str">
        <f>IF('2. IE05 Data Extract'!AL665="","",'2. IE05 Data Extract'!AL665)</f>
        <v/>
      </c>
      <c r="BG665" s="60"/>
      <c r="BH665" s="5" t="str">
        <f>IF('2. IE05 Data Extract'!AC665="","",'2. IE05 Data Extract'!AC665)</f>
        <v/>
      </c>
      <c r="BI665" s="60"/>
      <c r="BJ665" s="5" t="str">
        <f>IF('2. IE05 Data Extract'!AD665="","",'2. IE05 Data Extract'!AD665)</f>
        <v/>
      </c>
      <c r="BK665" s="60"/>
      <c r="BL665" s="5" t="str">
        <f>IF('2. IE05 Data Extract'!AE665="","",'2. IE05 Data Extract'!AE665)</f>
        <v/>
      </c>
      <c r="BM665" s="60"/>
      <c r="BN665" s="5" t="str">
        <f>IF('2. IE05 Data Extract'!AF665="","",'2. IE05 Data Extract'!AF665)</f>
        <v/>
      </c>
      <c r="BO665" s="112"/>
      <c r="BP665" s="5" t="str">
        <f>IF('2. IE05 Data Extract'!AG665="","",'2. IE05 Data Extract'!AG665)</f>
        <v/>
      </c>
      <c r="BQ665" s="60"/>
      <c r="BR665" s="5" t="str">
        <f>IF('2. IE05 Data Extract'!AH665="","",'2. IE05 Data Extract'!AH665)</f>
        <v/>
      </c>
      <c r="BS665" s="60"/>
      <c r="BT665" s="5" t="str">
        <f>IF('2. IE05 Data Extract'!AI665="","",'2. IE05 Data Extract'!AI665)</f>
        <v/>
      </c>
      <c r="BU665" s="60"/>
      <c r="BV665" s="5" t="str">
        <f>IF('2. IE05 Data Extract'!AJ665="","",'2. IE05 Data Extract'!AJ665)</f>
        <v/>
      </c>
      <c r="BW665" s="60"/>
      <c r="BX665" s="60"/>
      <c r="BY665" s="60"/>
      <c r="BZ665" s="60"/>
      <c r="CA665" s="60"/>
      <c r="CB665" s="60"/>
      <c r="CC665" s="60"/>
      <c r="CD665" s="60"/>
      <c r="CE665" s="60"/>
      <c r="CF665" s="60"/>
      <c r="CG665" s="60"/>
      <c r="CH665" s="60"/>
      <c r="CI665" s="60"/>
      <c r="CJ665" s="60"/>
      <c r="CK665" s="60"/>
      <c r="CL665" s="60"/>
      <c r="CM665" s="60"/>
      <c r="CN665" s="60"/>
      <c r="CO665" s="60"/>
      <c r="CP665" s="60"/>
      <c r="CQ665" s="8"/>
      <c r="CR665" s="8"/>
      <c r="CS665" s="8"/>
      <c r="CT665" s="8"/>
    </row>
    <row r="666" spans="1:98" s="10" customFormat="1" x14ac:dyDescent="0.25">
      <c r="A666" s="80" t="str">
        <f>IF('2. IE05 Data Extract'!A666="","",'2. IE05 Data Extract'!A666)</f>
        <v/>
      </c>
      <c r="B666" s="81" t="str">
        <f>IF('2. IE05 Data Extract'!B666="","",'2. IE05 Data Extract'!B666)</f>
        <v/>
      </c>
      <c r="C666" s="82" t="str">
        <f t="shared" si="107"/>
        <v/>
      </c>
      <c r="D666" s="81" t="str">
        <f>IF('2. IE05 Data Extract'!C666="","",'2. IE05 Data Extract'!C666)</f>
        <v/>
      </c>
      <c r="E666" s="83" t="str">
        <f t="shared" si="108"/>
        <v/>
      </c>
      <c r="F666" s="81" t="str">
        <f>IF('2. IE05 Data Extract'!D666="","",'2. IE05 Data Extract'!D666)</f>
        <v/>
      </c>
      <c r="G666" s="83" t="str">
        <f t="shared" si="109"/>
        <v/>
      </c>
      <c r="H666" s="80" t="str">
        <f>IF('2. IE05 Data Extract'!E666="","",'2. IE05 Data Extract'!E666)</f>
        <v/>
      </c>
      <c r="I666" s="84" t="str">
        <f t="shared" si="110"/>
        <v/>
      </c>
      <c r="J666" s="85" t="str">
        <f>IF('2. IE05 Data Extract'!F666="","",'2. IE05 Data Extract'!F666)</f>
        <v/>
      </c>
      <c r="K666" s="86" t="str">
        <f t="shared" si="111"/>
        <v/>
      </c>
      <c r="L666" s="81" t="str">
        <f>IF('2. IE05 Data Extract'!G666="","",'2. IE05 Data Extract'!G666)</f>
        <v/>
      </c>
      <c r="M666" s="87" t="str">
        <f t="shared" si="112"/>
        <v/>
      </c>
      <c r="N666" s="81" t="str">
        <f>IF('2. IE05 Data Extract'!H666="","",'2. IE05 Data Extract'!H666)</f>
        <v/>
      </c>
      <c r="O666" s="88" t="str">
        <f t="shared" si="113"/>
        <v/>
      </c>
      <c r="P666" s="81" t="str">
        <f>IF('2. IE05 Data Extract'!I666="","",'2. IE05 Data Extract'!I666)</f>
        <v/>
      </c>
      <c r="Q666" s="83" t="str">
        <f t="shared" si="114"/>
        <v/>
      </c>
      <c r="R666" s="80" t="str">
        <f>IF('2. IE05 Data Extract'!J666="","",'2. IE05 Data Extract'!J666)</f>
        <v/>
      </c>
      <c r="S666" s="89" t="str">
        <f t="shared" si="115"/>
        <v/>
      </c>
      <c r="T666" s="90" t="str">
        <f>IF('2. IE05 Data Extract'!K666="","",'2. IE05 Data Extract'!K666)</f>
        <v/>
      </c>
      <c r="U666" s="84"/>
      <c r="V666" s="90" t="str">
        <f>IF('2. IE05 Data Extract'!L666="","",'2. IE05 Data Extract'!L666)</f>
        <v/>
      </c>
      <c r="W666" s="84"/>
      <c r="X666" s="90" t="str">
        <f>IF('2. IE05 Data Extract'!M666="","",'2. IE05 Data Extract'!M666)</f>
        <v/>
      </c>
      <c r="Y666" s="84"/>
      <c r="Z666" s="90" t="str">
        <f>IF('2. IE05 Data Extract'!N666="","",'2. IE05 Data Extract'!N666)</f>
        <v/>
      </c>
      <c r="AA666" s="84"/>
      <c r="AB666" s="90" t="str">
        <f>IF('2. IE05 Data Extract'!O666="","",'2. IE05 Data Extract'!O666)</f>
        <v/>
      </c>
      <c r="AC666" s="84"/>
      <c r="AD666" s="5" t="str">
        <f>IF('2. IE05 Data Extract'!P666="","",'2. IE05 Data Extract'!P666)</f>
        <v/>
      </c>
      <c r="AE666" s="83"/>
      <c r="AF666" s="90" t="str">
        <f>IF('2. IE05 Data Extract'!Q666="","",'2. IE05 Data Extract'!Q666)</f>
        <v/>
      </c>
      <c r="AG666" s="84"/>
      <c r="AH666" s="5" t="str">
        <f>IF('2. IE05 Data Extract'!R666="","",'2. IE05 Data Extract'!R666)</f>
        <v/>
      </c>
      <c r="AI666" s="83"/>
      <c r="AJ666" s="5" t="str">
        <f>IF('2. IE05 Data Extract'!S666="","",'2. IE05 Data Extract'!S666)</f>
        <v/>
      </c>
      <c r="AK666" s="83"/>
      <c r="AL666" s="5" t="str">
        <f>IF('2. IE05 Data Extract'!T666="","",'2. IE05 Data Extract'!T666)</f>
        <v/>
      </c>
      <c r="AM666" s="83" t="str">
        <f t="shared" si="116"/>
        <v/>
      </c>
      <c r="AN666" s="5" t="str">
        <f>IF('2. IE05 Data Extract'!U666="","",'2. IE05 Data Extract'!U666)</f>
        <v/>
      </c>
      <c r="AO666" s="83" t="str">
        <f t="shared" si="117"/>
        <v/>
      </c>
      <c r="AP666" s="90" t="str">
        <f>IF('2. IE05 Data Extract'!V666="","",'2. IE05 Data Extract'!V666)</f>
        <v/>
      </c>
      <c r="AQ666" s="84"/>
      <c r="AR666" s="90" t="str">
        <f>IF('2. IE05 Data Extract'!W655="","",'2. IE05 Data Extract'!W655)</f>
        <v/>
      </c>
      <c r="AS666" s="84"/>
      <c r="AT666" s="5" t="str">
        <f>IF('2. IE05 Data Extract'!X666="","",'2. IE05 Data Extract'!X666)</f>
        <v/>
      </c>
      <c r="AU666" s="83"/>
      <c r="AV666" s="5" t="str">
        <f>IF('2. IE05 Data Extract'!Y666="","",'2. IE05 Data Extract'!Y666)</f>
        <v/>
      </c>
      <c r="AW666" s="83"/>
      <c r="AX666" s="91"/>
      <c r="AY666" s="84"/>
      <c r="AZ666" s="91"/>
      <c r="BA666" s="84"/>
      <c r="BB666" s="5" t="str">
        <f>IF('2. IE05 Data Extract'!AB666="","",'2. IE05 Data Extract'!AB666)</f>
        <v/>
      </c>
      <c r="BC666" s="60"/>
      <c r="BD666" s="5" t="str">
        <f>IF('2. IE05 Data Extract'!AK666="","",'2. IE05 Data Extract'!AK666)</f>
        <v/>
      </c>
      <c r="BE666" s="60"/>
      <c r="BF666" s="5" t="str">
        <f>IF('2. IE05 Data Extract'!AL666="","",'2. IE05 Data Extract'!AL666)</f>
        <v/>
      </c>
      <c r="BG666" s="60"/>
      <c r="BH666" s="5" t="str">
        <f>IF('2. IE05 Data Extract'!AC666="","",'2. IE05 Data Extract'!AC666)</f>
        <v/>
      </c>
      <c r="BI666" s="60"/>
      <c r="BJ666" s="5" t="str">
        <f>IF('2. IE05 Data Extract'!AD666="","",'2. IE05 Data Extract'!AD666)</f>
        <v/>
      </c>
      <c r="BK666" s="60"/>
      <c r="BL666" s="5" t="str">
        <f>IF('2. IE05 Data Extract'!AE666="","",'2. IE05 Data Extract'!AE666)</f>
        <v/>
      </c>
      <c r="BM666" s="60"/>
      <c r="BN666" s="5" t="str">
        <f>IF('2. IE05 Data Extract'!AF666="","",'2. IE05 Data Extract'!AF666)</f>
        <v/>
      </c>
      <c r="BO666" s="112"/>
      <c r="BP666" s="5" t="str">
        <f>IF('2. IE05 Data Extract'!AG666="","",'2. IE05 Data Extract'!AG666)</f>
        <v/>
      </c>
      <c r="BQ666" s="60"/>
      <c r="BR666" s="5" t="str">
        <f>IF('2. IE05 Data Extract'!AH666="","",'2. IE05 Data Extract'!AH666)</f>
        <v/>
      </c>
      <c r="BS666" s="60"/>
      <c r="BT666" s="5" t="str">
        <f>IF('2. IE05 Data Extract'!AI666="","",'2. IE05 Data Extract'!AI666)</f>
        <v/>
      </c>
      <c r="BU666" s="60"/>
      <c r="BV666" s="5" t="str">
        <f>IF('2. IE05 Data Extract'!AJ666="","",'2. IE05 Data Extract'!AJ666)</f>
        <v/>
      </c>
      <c r="BW666" s="60"/>
      <c r="BX666" s="60"/>
      <c r="BY666" s="60"/>
      <c r="BZ666" s="60"/>
      <c r="CA666" s="60"/>
      <c r="CB666" s="60"/>
      <c r="CC666" s="60"/>
      <c r="CD666" s="60"/>
      <c r="CE666" s="60"/>
      <c r="CF666" s="60"/>
      <c r="CG666" s="60"/>
      <c r="CH666" s="60"/>
      <c r="CI666" s="60"/>
      <c r="CJ666" s="60"/>
      <c r="CK666" s="60"/>
      <c r="CL666" s="60"/>
      <c r="CM666" s="60"/>
      <c r="CN666" s="60"/>
      <c r="CO666" s="60"/>
      <c r="CP666" s="60"/>
      <c r="CQ666" s="8"/>
      <c r="CR666" s="8"/>
      <c r="CS666" s="8"/>
      <c r="CT666" s="8"/>
    </row>
    <row r="667" spans="1:98" s="10" customFormat="1" x14ac:dyDescent="0.25">
      <c r="A667" s="80" t="str">
        <f>IF('2. IE05 Data Extract'!A667="","",'2. IE05 Data Extract'!A667)</f>
        <v/>
      </c>
      <c r="B667" s="81" t="str">
        <f>IF('2. IE05 Data Extract'!B667="","",'2. IE05 Data Extract'!B667)</f>
        <v/>
      </c>
      <c r="C667" s="82" t="str">
        <f t="shared" si="107"/>
        <v/>
      </c>
      <c r="D667" s="81" t="str">
        <f>IF('2. IE05 Data Extract'!C667="","",'2. IE05 Data Extract'!C667)</f>
        <v/>
      </c>
      <c r="E667" s="83" t="str">
        <f t="shared" si="108"/>
        <v/>
      </c>
      <c r="F667" s="81" t="str">
        <f>IF('2. IE05 Data Extract'!D667="","",'2. IE05 Data Extract'!D667)</f>
        <v/>
      </c>
      <c r="G667" s="83" t="str">
        <f t="shared" si="109"/>
        <v/>
      </c>
      <c r="H667" s="80" t="str">
        <f>IF('2. IE05 Data Extract'!E667="","",'2. IE05 Data Extract'!E667)</f>
        <v/>
      </c>
      <c r="I667" s="84" t="str">
        <f t="shared" si="110"/>
        <v/>
      </c>
      <c r="J667" s="85" t="str">
        <f>IF('2. IE05 Data Extract'!F667="","",'2. IE05 Data Extract'!F667)</f>
        <v/>
      </c>
      <c r="K667" s="86" t="str">
        <f t="shared" si="111"/>
        <v/>
      </c>
      <c r="L667" s="81" t="str">
        <f>IF('2. IE05 Data Extract'!G667="","",'2. IE05 Data Extract'!G667)</f>
        <v/>
      </c>
      <c r="M667" s="87" t="str">
        <f t="shared" si="112"/>
        <v/>
      </c>
      <c r="N667" s="81" t="str">
        <f>IF('2. IE05 Data Extract'!H667="","",'2. IE05 Data Extract'!H667)</f>
        <v/>
      </c>
      <c r="O667" s="88" t="str">
        <f t="shared" si="113"/>
        <v/>
      </c>
      <c r="P667" s="81" t="str">
        <f>IF('2. IE05 Data Extract'!I667="","",'2. IE05 Data Extract'!I667)</f>
        <v/>
      </c>
      <c r="Q667" s="83" t="str">
        <f t="shared" si="114"/>
        <v/>
      </c>
      <c r="R667" s="80" t="str">
        <f>IF('2. IE05 Data Extract'!J667="","",'2. IE05 Data Extract'!J667)</f>
        <v/>
      </c>
      <c r="S667" s="89" t="str">
        <f t="shared" si="115"/>
        <v/>
      </c>
      <c r="T667" s="90" t="str">
        <f>IF('2. IE05 Data Extract'!K667="","",'2. IE05 Data Extract'!K667)</f>
        <v/>
      </c>
      <c r="U667" s="84"/>
      <c r="V667" s="90" t="str">
        <f>IF('2. IE05 Data Extract'!L667="","",'2. IE05 Data Extract'!L667)</f>
        <v/>
      </c>
      <c r="W667" s="84"/>
      <c r="X667" s="90" t="str">
        <f>IF('2. IE05 Data Extract'!M667="","",'2. IE05 Data Extract'!M667)</f>
        <v/>
      </c>
      <c r="Y667" s="84"/>
      <c r="Z667" s="90" t="str">
        <f>IF('2. IE05 Data Extract'!N667="","",'2. IE05 Data Extract'!N667)</f>
        <v/>
      </c>
      <c r="AA667" s="84"/>
      <c r="AB667" s="90" t="str">
        <f>IF('2. IE05 Data Extract'!O667="","",'2. IE05 Data Extract'!O667)</f>
        <v/>
      </c>
      <c r="AC667" s="84"/>
      <c r="AD667" s="5" t="str">
        <f>IF('2. IE05 Data Extract'!P667="","",'2. IE05 Data Extract'!P667)</f>
        <v/>
      </c>
      <c r="AE667" s="83"/>
      <c r="AF667" s="90" t="str">
        <f>IF('2. IE05 Data Extract'!Q667="","",'2. IE05 Data Extract'!Q667)</f>
        <v/>
      </c>
      <c r="AG667" s="84"/>
      <c r="AH667" s="5" t="str">
        <f>IF('2. IE05 Data Extract'!R667="","",'2. IE05 Data Extract'!R667)</f>
        <v/>
      </c>
      <c r="AI667" s="83"/>
      <c r="AJ667" s="5" t="str">
        <f>IF('2. IE05 Data Extract'!S667="","",'2. IE05 Data Extract'!S667)</f>
        <v/>
      </c>
      <c r="AK667" s="83"/>
      <c r="AL667" s="5" t="str">
        <f>IF('2. IE05 Data Extract'!T667="","",'2. IE05 Data Extract'!T667)</f>
        <v/>
      </c>
      <c r="AM667" s="83" t="str">
        <f t="shared" si="116"/>
        <v/>
      </c>
      <c r="AN667" s="5" t="str">
        <f>IF('2. IE05 Data Extract'!U667="","",'2. IE05 Data Extract'!U667)</f>
        <v/>
      </c>
      <c r="AO667" s="83" t="str">
        <f t="shared" si="117"/>
        <v/>
      </c>
      <c r="AP667" s="90" t="str">
        <f>IF('2. IE05 Data Extract'!V667="","",'2. IE05 Data Extract'!V667)</f>
        <v/>
      </c>
      <c r="AQ667" s="84"/>
      <c r="AR667" s="90" t="str">
        <f>IF('2. IE05 Data Extract'!W656="","",'2. IE05 Data Extract'!W656)</f>
        <v/>
      </c>
      <c r="AS667" s="84"/>
      <c r="AT667" s="5" t="str">
        <f>IF('2. IE05 Data Extract'!X667="","",'2. IE05 Data Extract'!X667)</f>
        <v/>
      </c>
      <c r="AU667" s="83"/>
      <c r="AV667" s="5" t="str">
        <f>IF('2. IE05 Data Extract'!Y667="","",'2. IE05 Data Extract'!Y667)</f>
        <v/>
      </c>
      <c r="AW667" s="83"/>
      <c r="AX667" s="91"/>
      <c r="AY667" s="84"/>
      <c r="AZ667" s="91"/>
      <c r="BA667" s="84"/>
      <c r="BB667" s="5" t="str">
        <f>IF('2. IE05 Data Extract'!AB667="","",'2. IE05 Data Extract'!AB667)</f>
        <v/>
      </c>
      <c r="BC667" s="60"/>
      <c r="BD667" s="5" t="str">
        <f>IF('2. IE05 Data Extract'!AK667="","",'2. IE05 Data Extract'!AK667)</f>
        <v/>
      </c>
      <c r="BE667" s="60"/>
      <c r="BF667" s="5" t="str">
        <f>IF('2. IE05 Data Extract'!AL667="","",'2. IE05 Data Extract'!AL667)</f>
        <v/>
      </c>
      <c r="BG667" s="60"/>
      <c r="BH667" s="5" t="str">
        <f>IF('2. IE05 Data Extract'!AC667="","",'2. IE05 Data Extract'!AC667)</f>
        <v/>
      </c>
      <c r="BI667" s="60"/>
      <c r="BJ667" s="5" t="str">
        <f>IF('2. IE05 Data Extract'!AD667="","",'2. IE05 Data Extract'!AD667)</f>
        <v/>
      </c>
      <c r="BK667" s="60"/>
      <c r="BL667" s="5" t="str">
        <f>IF('2. IE05 Data Extract'!AE667="","",'2. IE05 Data Extract'!AE667)</f>
        <v/>
      </c>
      <c r="BM667" s="60"/>
      <c r="BN667" s="5" t="str">
        <f>IF('2. IE05 Data Extract'!AF667="","",'2. IE05 Data Extract'!AF667)</f>
        <v/>
      </c>
      <c r="BO667" s="112"/>
      <c r="BP667" s="5" t="str">
        <f>IF('2. IE05 Data Extract'!AG667="","",'2. IE05 Data Extract'!AG667)</f>
        <v/>
      </c>
      <c r="BQ667" s="60"/>
      <c r="BR667" s="5" t="str">
        <f>IF('2. IE05 Data Extract'!AH667="","",'2. IE05 Data Extract'!AH667)</f>
        <v/>
      </c>
      <c r="BS667" s="60"/>
      <c r="BT667" s="5" t="str">
        <f>IF('2. IE05 Data Extract'!AI667="","",'2. IE05 Data Extract'!AI667)</f>
        <v/>
      </c>
      <c r="BU667" s="60"/>
      <c r="BV667" s="5" t="str">
        <f>IF('2. IE05 Data Extract'!AJ667="","",'2. IE05 Data Extract'!AJ667)</f>
        <v/>
      </c>
      <c r="BW667" s="60"/>
      <c r="BX667" s="60"/>
      <c r="BY667" s="60"/>
      <c r="BZ667" s="60"/>
      <c r="CA667" s="60"/>
      <c r="CB667" s="60"/>
      <c r="CC667" s="60"/>
      <c r="CD667" s="60"/>
      <c r="CE667" s="60"/>
      <c r="CF667" s="60"/>
      <c r="CG667" s="60"/>
      <c r="CH667" s="60"/>
      <c r="CI667" s="60"/>
      <c r="CJ667" s="60"/>
      <c r="CK667" s="60"/>
      <c r="CL667" s="60"/>
      <c r="CM667" s="60"/>
      <c r="CN667" s="60"/>
      <c r="CO667" s="60"/>
      <c r="CP667" s="60"/>
      <c r="CQ667" s="8"/>
      <c r="CR667" s="8"/>
      <c r="CS667" s="8"/>
      <c r="CT667" s="8"/>
    </row>
    <row r="668" spans="1:98" s="10" customFormat="1" x14ac:dyDescent="0.25">
      <c r="A668" s="80" t="str">
        <f>IF('2. IE05 Data Extract'!A668="","",'2. IE05 Data Extract'!A668)</f>
        <v/>
      </c>
      <c r="B668" s="81" t="str">
        <f>IF('2. IE05 Data Extract'!B668="","",'2. IE05 Data Extract'!B668)</f>
        <v/>
      </c>
      <c r="C668" s="82" t="str">
        <f t="shared" si="107"/>
        <v/>
      </c>
      <c r="D668" s="81" t="str">
        <f>IF('2. IE05 Data Extract'!C668="","",'2. IE05 Data Extract'!C668)</f>
        <v/>
      </c>
      <c r="E668" s="83" t="str">
        <f t="shared" si="108"/>
        <v/>
      </c>
      <c r="F668" s="81" t="str">
        <f>IF('2. IE05 Data Extract'!D668="","",'2. IE05 Data Extract'!D668)</f>
        <v/>
      </c>
      <c r="G668" s="83" t="str">
        <f t="shared" si="109"/>
        <v/>
      </c>
      <c r="H668" s="80" t="str">
        <f>IF('2. IE05 Data Extract'!E668="","",'2. IE05 Data Extract'!E668)</f>
        <v/>
      </c>
      <c r="I668" s="84" t="str">
        <f t="shared" si="110"/>
        <v/>
      </c>
      <c r="J668" s="85" t="str">
        <f>IF('2. IE05 Data Extract'!F668="","",'2. IE05 Data Extract'!F668)</f>
        <v/>
      </c>
      <c r="K668" s="86" t="str">
        <f t="shared" si="111"/>
        <v/>
      </c>
      <c r="L668" s="81" t="str">
        <f>IF('2. IE05 Data Extract'!G668="","",'2. IE05 Data Extract'!G668)</f>
        <v/>
      </c>
      <c r="M668" s="87" t="str">
        <f t="shared" si="112"/>
        <v/>
      </c>
      <c r="N668" s="81" t="str">
        <f>IF('2. IE05 Data Extract'!H668="","",'2. IE05 Data Extract'!H668)</f>
        <v/>
      </c>
      <c r="O668" s="88" t="str">
        <f t="shared" si="113"/>
        <v/>
      </c>
      <c r="P668" s="81" t="str">
        <f>IF('2. IE05 Data Extract'!I668="","",'2. IE05 Data Extract'!I668)</f>
        <v/>
      </c>
      <c r="Q668" s="83" t="str">
        <f t="shared" si="114"/>
        <v/>
      </c>
      <c r="R668" s="80" t="str">
        <f>IF('2. IE05 Data Extract'!J668="","",'2. IE05 Data Extract'!J668)</f>
        <v/>
      </c>
      <c r="S668" s="89" t="str">
        <f t="shared" si="115"/>
        <v/>
      </c>
      <c r="T668" s="90" t="str">
        <f>IF('2. IE05 Data Extract'!K668="","",'2. IE05 Data Extract'!K668)</f>
        <v/>
      </c>
      <c r="U668" s="84"/>
      <c r="V668" s="90" t="str">
        <f>IF('2. IE05 Data Extract'!L668="","",'2. IE05 Data Extract'!L668)</f>
        <v/>
      </c>
      <c r="W668" s="84"/>
      <c r="X668" s="90" t="str">
        <f>IF('2. IE05 Data Extract'!M668="","",'2. IE05 Data Extract'!M668)</f>
        <v/>
      </c>
      <c r="Y668" s="84"/>
      <c r="Z668" s="90" t="str">
        <f>IF('2. IE05 Data Extract'!N668="","",'2. IE05 Data Extract'!N668)</f>
        <v/>
      </c>
      <c r="AA668" s="84"/>
      <c r="AB668" s="90" t="str">
        <f>IF('2. IE05 Data Extract'!O668="","",'2. IE05 Data Extract'!O668)</f>
        <v/>
      </c>
      <c r="AC668" s="84"/>
      <c r="AD668" s="5" t="str">
        <f>IF('2. IE05 Data Extract'!P668="","",'2. IE05 Data Extract'!P668)</f>
        <v/>
      </c>
      <c r="AE668" s="83"/>
      <c r="AF668" s="90" t="str">
        <f>IF('2. IE05 Data Extract'!Q668="","",'2. IE05 Data Extract'!Q668)</f>
        <v/>
      </c>
      <c r="AG668" s="84"/>
      <c r="AH668" s="5" t="str">
        <f>IF('2. IE05 Data Extract'!R668="","",'2. IE05 Data Extract'!R668)</f>
        <v/>
      </c>
      <c r="AI668" s="83"/>
      <c r="AJ668" s="5" t="str">
        <f>IF('2. IE05 Data Extract'!S668="","",'2. IE05 Data Extract'!S668)</f>
        <v/>
      </c>
      <c r="AK668" s="83"/>
      <c r="AL668" s="5" t="str">
        <f>IF('2. IE05 Data Extract'!T668="","",'2. IE05 Data Extract'!T668)</f>
        <v/>
      </c>
      <c r="AM668" s="83" t="str">
        <f t="shared" si="116"/>
        <v/>
      </c>
      <c r="AN668" s="5" t="str">
        <f>IF('2. IE05 Data Extract'!U668="","",'2. IE05 Data Extract'!U668)</f>
        <v/>
      </c>
      <c r="AO668" s="83" t="str">
        <f t="shared" si="117"/>
        <v/>
      </c>
      <c r="AP668" s="90" t="str">
        <f>IF('2. IE05 Data Extract'!V668="","",'2. IE05 Data Extract'!V668)</f>
        <v/>
      </c>
      <c r="AQ668" s="84"/>
      <c r="AR668" s="90" t="str">
        <f>IF('2. IE05 Data Extract'!W657="","",'2. IE05 Data Extract'!W657)</f>
        <v/>
      </c>
      <c r="AS668" s="84"/>
      <c r="AT668" s="5" t="str">
        <f>IF('2. IE05 Data Extract'!X668="","",'2. IE05 Data Extract'!X668)</f>
        <v/>
      </c>
      <c r="AU668" s="83"/>
      <c r="AV668" s="5" t="str">
        <f>IF('2. IE05 Data Extract'!Y668="","",'2. IE05 Data Extract'!Y668)</f>
        <v/>
      </c>
      <c r="AW668" s="83"/>
      <c r="AX668" s="91"/>
      <c r="AY668" s="84"/>
      <c r="AZ668" s="91"/>
      <c r="BA668" s="84"/>
      <c r="BB668" s="5" t="str">
        <f>IF('2. IE05 Data Extract'!AB668="","",'2. IE05 Data Extract'!AB668)</f>
        <v/>
      </c>
      <c r="BC668" s="60"/>
      <c r="BD668" s="5" t="str">
        <f>IF('2. IE05 Data Extract'!AK668="","",'2. IE05 Data Extract'!AK668)</f>
        <v/>
      </c>
      <c r="BE668" s="60"/>
      <c r="BF668" s="5" t="str">
        <f>IF('2. IE05 Data Extract'!AL668="","",'2. IE05 Data Extract'!AL668)</f>
        <v/>
      </c>
      <c r="BG668" s="60"/>
      <c r="BH668" s="5" t="str">
        <f>IF('2. IE05 Data Extract'!AC668="","",'2. IE05 Data Extract'!AC668)</f>
        <v/>
      </c>
      <c r="BI668" s="60"/>
      <c r="BJ668" s="5" t="str">
        <f>IF('2. IE05 Data Extract'!AD668="","",'2. IE05 Data Extract'!AD668)</f>
        <v/>
      </c>
      <c r="BK668" s="60"/>
      <c r="BL668" s="5" t="str">
        <f>IF('2. IE05 Data Extract'!AE668="","",'2. IE05 Data Extract'!AE668)</f>
        <v/>
      </c>
      <c r="BM668" s="60"/>
      <c r="BN668" s="5" t="str">
        <f>IF('2. IE05 Data Extract'!AF668="","",'2. IE05 Data Extract'!AF668)</f>
        <v/>
      </c>
      <c r="BO668" s="112"/>
      <c r="BP668" s="5" t="str">
        <f>IF('2. IE05 Data Extract'!AG668="","",'2. IE05 Data Extract'!AG668)</f>
        <v/>
      </c>
      <c r="BQ668" s="60"/>
      <c r="BR668" s="5" t="str">
        <f>IF('2. IE05 Data Extract'!AH668="","",'2. IE05 Data Extract'!AH668)</f>
        <v/>
      </c>
      <c r="BS668" s="60"/>
      <c r="BT668" s="5" t="str">
        <f>IF('2. IE05 Data Extract'!AI668="","",'2. IE05 Data Extract'!AI668)</f>
        <v/>
      </c>
      <c r="BU668" s="60"/>
      <c r="BV668" s="5" t="str">
        <f>IF('2. IE05 Data Extract'!AJ668="","",'2. IE05 Data Extract'!AJ668)</f>
        <v/>
      </c>
      <c r="BW668" s="60"/>
      <c r="BX668" s="60"/>
      <c r="BY668" s="60"/>
      <c r="BZ668" s="60"/>
      <c r="CA668" s="60"/>
      <c r="CB668" s="60"/>
      <c r="CC668" s="60"/>
      <c r="CD668" s="60"/>
      <c r="CE668" s="60"/>
      <c r="CF668" s="60"/>
      <c r="CG668" s="60"/>
      <c r="CH668" s="60"/>
      <c r="CI668" s="60"/>
      <c r="CJ668" s="60"/>
      <c r="CK668" s="60"/>
      <c r="CL668" s="60"/>
      <c r="CM668" s="60"/>
      <c r="CN668" s="60"/>
      <c r="CO668" s="60"/>
      <c r="CP668" s="60"/>
      <c r="CQ668" s="8"/>
      <c r="CR668" s="8"/>
      <c r="CS668" s="8"/>
      <c r="CT668" s="8"/>
    </row>
    <row r="669" spans="1:98" s="10" customFormat="1" x14ac:dyDescent="0.25">
      <c r="A669" s="80" t="str">
        <f>IF('2. IE05 Data Extract'!A669="","",'2. IE05 Data Extract'!A669)</f>
        <v/>
      </c>
      <c r="B669" s="81" t="str">
        <f>IF('2. IE05 Data Extract'!B669="","",'2. IE05 Data Extract'!B669)</f>
        <v/>
      </c>
      <c r="C669" s="82" t="str">
        <f t="shared" si="107"/>
        <v/>
      </c>
      <c r="D669" s="81" t="str">
        <f>IF('2. IE05 Data Extract'!C669="","",'2. IE05 Data Extract'!C669)</f>
        <v/>
      </c>
      <c r="E669" s="83" t="str">
        <f t="shared" si="108"/>
        <v/>
      </c>
      <c r="F669" s="81" t="str">
        <f>IF('2. IE05 Data Extract'!D669="","",'2. IE05 Data Extract'!D669)</f>
        <v/>
      </c>
      <c r="G669" s="83" t="str">
        <f t="shared" si="109"/>
        <v/>
      </c>
      <c r="H669" s="80" t="str">
        <f>IF('2. IE05 Data Extract'!E669="","",'2. IE05 Data Extract'!E669)</f>
        <v/>
      </c>
      <c r="I669" s="84" t="str">
        <f t="shared" si="110"/>
        <v/>
      </c>
      <c r="J669" s="85" t="str">
        <f>IF('2. IE05 Data Extract'!F669="","",'2. IE05 Data Extract'!F669)</f>
        <v/>
      </c>
      <c r="K669" s="86" t="str">
        <f t="shared" si="111"/>
        <v/>
      </c>
      <c r="L669" s="81" t="str">
        <f>IF('2. IE05 Data Extract'!G669="","",'2. IE05 Data Extract'!G669)</f>
        <v/>
      </c>
      <c r="M669" s="87" t="str">
        <f t="shared" si="112"/>
        <v/>
      </c>
      <c r="N669" s="81" t="str">
        <f>IF('2. IE05 Data Extract'!H669="","",'2. IE05 Data Extract'!H669)</f>
        <v/>
      </c>
      <c r="O669" s="88" t="str">
        <f t="shared" si="113"/>
        <v/>
      </c>
      <c r="P669" s="81" t="str">
        <f>IF('2. IE05 Data Extract'!I669="","",'2. IE05 Data Extract'!I669)</f>
        <v/>
      </c>
      <c r="Q669" s="83" t="str">
        <f t="shared" si="114"/>
        <v/>
      </c>
      <c r="R669" s="80" t="str">
        <f>IF('2. IE05 Data Extract'!J669="","",'2. IE05 Data Extract'!J669)</f>
        <v/>
      </c>
      <c r="S669" s="89" t="str">
        <f t="shared" si="115"/>
        <v/>
      </c>
      <c r="T669" s="90" t="str">
        <f>IF('2. IE05 Data Extract'!K669="","",'2. IE05 Data Extract'!K669)</f>
        <v/>
      </c>
      <c r="U669" s="84"/>
      <c r="V669" s="90" t="str">
        <f>IF('2. IE05 Data Extract'!L669="","",'2. IE05 Data Extract'!L669)</f>
        <v/>
      </c>
      <c r="W669" s="84"/>
      <c r="X669" s="90" t="str">
        <f>IF('2. IE05 Data Extract'!M669="","",'2. IE05 Data Extract'!M669)</f>
        <v/>
      </c>
      <c r="Y669" s="84"/>
      <c r="Z669" s="90" t="str">
        <f>IF('2. IE05 Data Extract'!N669="","",'2. IE05 Data Extract'!N669)</f>
        <v/>
      </c>
      <c r="AA669" s="84"/>
      <c r="AB669" s="90" t="str">
        <f>IF('2. IE05 Data Extract'!O669="","",'2. IE05 Data Extract'!O669)</f>
        <v/>
      </c>
      <c r="AC669" s="84"/>
      <c r="AD669" s="5" t="str">
        <f>IF('2. IE05 Data Extract'!P669="","",'2. IE05 Data Extract'!P669)</f>
        <v/>
      </c>
      <c r="AE669" s="83"/>
      <c r="AF669" s="90" t="str">
        <f>IF('2. IE05 Data Extract'!Q669="","",'2. IE05 Data Extract'!Q669)</f>
        <v/>
      </c>
      <c r="AG669" s="84"/>
      <c r="AH669" s="5" t="str">
        <f>IF('2. IE05 Data Extract'!R669="","",'2. IE05 Data Extract'!R669)</f>
        <v/>
      </c>
      <c r="AI669" s="83"/>
      <c r="AJ669" s="5" t="str">
        <f>IF('2. IE05 Data Extract'!S669="","",'2. IE05 Data Extract'!S669)</f>
        <v/>
      </c>
      <c r="AK669" s="83"/>
      <c r="AL669" s="5" t="str">
        <f>IF('2. IE05 Data Extract'!T669="","",'2. IE05 Data Extract'!T669)</f>
        <v/>
      </c>
      <c r="AM669" s="83" t="str">
        <f t="shared" si="116"/>
        <v/>
      </c>
      <c r="AN669" s="5" t="str">
        <f>IF('2. IE05 Data Extract'!U669="","",'2. IE05 Data Extract'!U669)</f>
        <v/>
      </c>
      <c r="AO669" s="83" t="str">
        <f t="shared" si="117"/>
        <v/>
      </c>
      <c r="AP669" s="90" t="str">
        <f>IF('2. IE05 Data Extract'!V669="","",'2. IE05 Data Extract'!V669)</f>
        <v/>
      </c>
      <c r="AQ669" s="84"/>
      <c r="AR669" s="90" t="str">
        <f>IF('2. IE05 Data Extract'!W658="","",'2. IE05 Data Extract'!W658)</f>
        <v/>
      </c>
      <c r="AS669" s="84"/>
      <c r="AT669" s="5" t="str">
        <f>IF('2. IE05 Data Extract'!X669="","",'2. IE05 Data Extract'!X669)</f>
        <v/>
      </c>
      <c r="AU669" s="83"/>
      <c r="AV669" s="5" t="str">
        <f>IF('2. IE05 Data Extract'!Y669="","",'2. IE05 Data Extract'!Y669)</f>
        <v/>
      </c>
      <c r="AW669" s="83"/>
      <c r="AX669" s="91"/>
      <c r="AY669" s="84"/>
      <c r="AZ669" s="91"/>
      <c r="BA669" s="84"/>
      <c r="BB669" s="5" t="str">
        <f>IF('2. IE05 Data Extract'!AB669="","",'2. IE05 Data Extract'!AB669)</f>
        <v/>
      </c>
      <c r="BC669" s="60"/>
      <c r="BD669" s="5" t="str">
        <f>IF('2. IE05 Data Extract'!AK669="","",'2. IE05 Data Extract'!AK669)</f>
        <v/>
      </c>
      <c r="BE669" s="60"/>
      <c r="BF669" s="5" t="str">
        <f>IF('2. IE05 Data Extract'!AL669="","",'2. IE05 Data Extract'!AL669)</f>
        <v/>
      </c>
      <c r="BG669" s="60"/>
      <c r="BH669" s="5" t="str">
        <f>IF('2. IE05 Data Extract'!AC669="","",'2. IE05 Data Extract'!AC669)</f>
        <v/>
      </c>
      <c r="BI669" s="60"/>
      <c r="BJ669" s="5" t="str">
        <f>IF('2. IE05 Data Extract'!AD669="","",'2. IE05 Data Extract'!AD669)</f>
        <v/>
      </c>
      <c r="BK669" s="60"/>
      <c r="BL669" s="5" t="str">
        <f>IF('2. IE05 Data Extract'!AE669="","",'2. IE05 Data Extract'!AE669)</f>
        <v/>
      </c>
      <c r="BM669" s="60"/>
      <c r="BN669" s="5" t="str">
        <f>IF('2. IE05 Data Extract'!AF669="","",'2. IE05 Data Extract'!AF669)</f>
        <v/>
      </c>
      <c r="BO669" s="112"/>
      <c r="BP669" s="5" t="str">
        <f>IF('2. IE05 Data Extract'!AG669="","",'2. IE05 Data Extract'!AG669)</f>
        <v/>
      </c>
      <c r="BQ669" s="60"/>
      <c r="BR669" s="5" t="str">
        <f>IF('2. IE05 Data Extract'!AH669="","",'2. IE05 Data Extract'!AH669)</f>
        <v/>
      </c>
      <c r="BS669" s="60"/>
      <c r="BT669" s="5" t="str">
        <f>IF('2. IE05 Data Extract'!AI669="","",'2. IE05 Data Extract'!AI669)</f>
        <v/>
      </c>
      <c r="BU669" s="60"/>
      <c r="BV669" s="5" t="str">
        <f>IF('2. IE05 Data Extract'!AJ669="","",'2. IE05 Data Extract'!AJ669)</f>
        <v/>
      </c>
      <c r="BW669" s="60"/>
      <c r="BX669" s="60"/>
      <c r="BY669" s="60"/>
      <c r="BZ669" s="60"/>
      <c r="CA669" s="60"/>
      <c r="CB669" s="60"/>
      <c r="CC669" s="60"/>
      <c r="CD669" s="60"/>
      <c r="CE669" s="60"/>
      <c r="CF669" s="60"/>
      <c r="CG669" s="60"/>
      <c r="CH669" s="60"/>
      <c r="CI669" s="60"/>
      <c r="CJ669" s="60"/>
      <c r="CK669" s="60"/>
      <c r="CL669" s="60"/>
      <c r="CM669" s="60"/>
      <c r="CN669" s="60"/>
      <c r="CO669" s="60"/>
      <c r="CP669" s="60"/>
      <c r="CQ669" s="8"/>
      <c r="CR669" s="8"/>
      <c r="CS669" s="8"/>
      <c r="CT669" s="8"/>
    </row>
    <row r="670" spans="1:98" s="10" customFormat="1" x14ac:dyDescent="0.25">
      <c r="A670" s="80" t="str">
        <f>IF('2. IE05 Data Extract'!A670="","",'2. IE05 Data Extract'!A670)</f>
        <v/>
      </c>
      <c r="B670" s="81" t="str">
        <f>IF('2. IE05 Data Extract'!B670="","",'2. IE05 Data Extract'!B670)</f>
        <v/>
      </c>
      <c r="C670" s="82" t="str">
        <f t="shared" si="107"/>
        <v/>
      </c>
      <c r="D670" s="81" t="str">
        <f>IF('2. IE05 Data Extract'!C670="","",'2. IE05 Data Extract'!C670)</f>
        <v/>
      </c>
      <c r="E670" s="83" t="str">
        <f t="shared" si="108"/>
        <v/>
      </c>
      <c r="F670" s="81" t="str">
        <f>IF('2. IE05 Data Extract'!D670="","",'2. IE05 Data Extract'!D670)</f>
        <v/>
      </c>
      <c r="G670" s="83" t="str">
        <f t="shared" si="109"/>
        <v/>
      </c>
      <c r="H670" s="80" t="str">
        <f>IF('2. IE05 Data Extract'!E670="","",'2. IE05 Data Extract'!E670)</f>
        <v/>
      </c>
      <c r="I670" s="84" t="str">
        <f t="shared" si="110"/>
        <v/>
      </c>
      <c r="J670" s="85" t="str">
        <f>IF('2. IE05 Data Extract'!F670="","",'2. IE05 Data Extract'!F670)</f>
        <v/>
      </c>
      <c r="K670" s="86" t="str">
        <f t="shared" si="111"/>
        <v/>
      </c>
      <c r="L670" s="81" t="str">
        <f>IF('2. IE05 Data Extract'!G670="","",'2. IE05 Data Extract'!G670)</f>
        <v/>
      </c>
      <c r="M670" s="87" t="str">
        <f t="shared" si="112"/>
        <v/>
      </c>
      <c r="N670" s="81" t="str">
        <f>IF('2. IE05 Data Extract'!H670="","",'2. IE05 Data Extract'!H670)</f>
        <v/>
      </c>
      <c r="O670" s="88" t="str">
        <f t="shared" si="113"/>
        <v/>
      </c>
      <c r="P670" s="81" t="str">
        <f>IF('2. IE05 Data Extract'!I670="","",'2. IE05 Data Extract'!I670)</f>
        <v/>
      </c>
      <c r="Q670" s="83" t="str">
        <f t="shared" si="114"/>
        <v/>
      </c>
      <c r="R670" s="80" t="str">
        <f>IF('2. IE05 Data Extract'!J670="","",'2. IE05 Data Extract'!J670)</f>
        <v/>
      </c>
      <c r="S670" s="89" t="str">
        <f t="shared" si="115"/>
        <v/>
      </c>
      <c r="T670" s="90" t="str">
        <f>IF('2. IE05 Data Extract'!K670="","",'2. IE05 Data Extract'!K670)</f>
        <v/>
      </c>
      <c r="U670" s="84"/>
      <c r="V670" s="90" t="str">
        <f>IF('2. IE05 Data Extract'!L670="","",'2. IE05 Data Extract'!L670)</f>
        <v/>
      </c>
      <c r="W670" s="84"/>
      <c r="X670" s="90" t="str">
        <f>IF('2. IE05 Data Extract'!M670="","",'2. IE05 Data Extract'!M670)</f>
        <v/>
      </c>
      <c r="Y670" s="84"/>
      <c r="Z670" s="90" t="str">
        <f>IF('2. IE05 Data Extract'!N670="","",'2. IE05 Data Extract'!N670)</f>
        <v/>
      </c>
      <c r="AA670" s="84"/>
      <c r="AB670" s="90" t="str">
        <f>IF('2. IE05 Data Extract'!O670="","",'2. IE05 Data Extract'!O670)</f>
        <v/>
      </c>
      <c r="AC670" s="84"/>
      <c r="AD670" s="5" t="str">
        <f>IF('2. IE05 Data Extract'!P670="","",'2. IE05 Data Extract'!P670)</f>
        <v/>
      </c>
      <c r="AE670" s="83"/>
      <c r="AF670" s="90" t="str">
        <f>IF('2. IE05 Data Extract'!Q670="","",'2. IE05 Data Extract'!Q670)</f>
        <v/>
      </c>
      <c r="AG670" s="84"/>
      <c r="AH670" s="5" t="str">
        <f>IF('2. IE05 Data Extract'!R670="","",'2. IE05 Data Extract'!R670)</f>
        <v/>
      </c>
      <c r="AI670" s="83"/>
      <c r="AJ670" s="5" t="str">
        <f>IF('2. IE05 Data Extract'!S670="","",'2. IE05 Data Extract'!S670)</f>
        <v/>
      </c>
      <c r="AK670" s="83"/>
      <c r="AL670" s="5" t="str">
        <f>IF('2. IE05 Data Extract'!T670="","",'2. IE05 Data Extract'!T670)</f>
        <v/>
      </c>
      <c r="AM670" s="83" t="str">
        <f t="shared" si="116"/>
        <v/>
      </c>
      <c r="AN670" s="5" t="str">
        <f>IF('2. IE05 Data Extract'!U670="","",'2. IE05 Data Extract'!U670)</f>
        <v/>
      </c>
      <c r="AO670" s="83" t="str">
        <f t="shared" si="117"/>
        <v/>
      </c>
      <c r="AP670" s="90" t="str">
        <f>IF('2. IE05 Data Extract'!V670="","",'2. IE05 Data Extract'!V670)</f>
        <v/>
      </c>
      <c r="AQ670" s="84"/>
      <c r="AR670" s="90" t="str">
        <f>IF('2. IE05 Data Extract'!W659="","",'2. IE05 Data Extract'!W659)</f>
        <v/>
      </c>
      <c r="AS670" s="84"/>
      <c r="AT670" s="5" t="str">
        <f>IF('2. IE05 Data Extract'!X670="","",'2. IE05 Data Extract'!X670)</f>
        <v/>
      </c>
      <c r="AU670" s="83"/>
      <c r="AV670" s="5" t="str">
        <f>IF('2. IE05 Data Extract'!Y670="","",'2. IE05 Data Extract'!Y670)</f>
        <v/>
      </c>
      <c r="AW670" s="83"/>
      <c r="AX670" s="91"/>
      <c r="AY670" s="84"/>
      <c r="AZ670" s="91"/>
      <c r="BA670" s="84"/>
      <c r="BB670" s="5" t="str">
        <f>IF('2. IE05 Data Extract'!AB670="","",'2. IE05 Data Extract'!AB670)</f>
        <v/>
      </c>
      <c r="BC670" s="60"/>
      <c r="BD670" s="5" t="str">
        <f>IF('2. IE05 Data Extract'!AK670="","",'2. IE05 Data Extract'!AK670)</f>
        <v/>
      </c>
      <c r="BE670" s="60"/>
      <c r="BF670" s="5" t="str">
        <f>IF('2. IE05 Data Extract'!AL670="","",'2. IE05 Data Extract'!AL670)</f>
        <v/>
      </c>
      <c r="BG670" s="60"/>
      <c r="BH670" s="5" t="str">
        <f>IF('2. IE05 Data Extract'!AC670="","",'2. IE05 Data Extract'!AC670)</f>
        <v/>
      </c>
      <c r="BI670" s="60"/>
      <c r="BJ670" s="5" t="str">
        <f>IF('2. IE05 Data Extract'!AD670="","",'2. IE05 Data Extract'!AD670)</f>
        <v/>
      </c>
      <c r="BK670" s="60"/>
      <c r="BL670" s="5" t="str">
        <f>IF('2. IE05 Data Extract'!AE670="","",'2. IE05 Data Extract'!AE670)</f>
        <v/>
      </c>
      <c r="BM670" s="60"/>
      <c r="BN670" s="5" t="str">
        <f>IF('2. IE05 Data Extract'!AF670="","",'2. IE05 Data Extract'!AF670)</f>
        <v/>
      </c>
      <c r="BO670" s="112"/>
      <c r="BP670" s="5" t="str">
        <f>IF('2. IE05 Data Extract'!AG670="","",'2. IE05 Data Extract'!AG670)</f>
        <v/>
      </c>
      <c r="BQ670" s="60"/>
      <c r="BR670" s="5" t="str">
        <f>IF('2. IE05 Data Extract'!AH670="","",'2. IE05 Data Extract'!AH670)</f>
        <v/>
      </c>
      <c r="BS670" s="60"/>
      <c r="BT670" s="5" t="str">
        <f>IF('2. IE05 Data Extract'!AI670="","",'2. IE05 Data Extract'!AI670)</f>
        <v/>
      </c>
      <c r="BU670" s="60"/>
      <c r="BV670" s="5" t="str">
        <f>IF('2. IE05 Data Extract'!AJ670="","",'2. IE05 Data Extract'!AJ670)</f>
        <v/>
      </c>
      <c r="BW670" s="60"/>
      <c r="BX670" s="60"/>
      <c r="BY670" s="60"/>
      <c r="BZ670" s="60"/>
      <c r="CA670" s="60"/>
      <c r="CB670" s="60"/>
      <c r="CC670" s="60"/>
      <c r="CD670" s="60"/>
      <c r="CE670" s="60"/>
      <c r="CF670" s="60"/>
      <c r="CG670" s="60"/>
      <c r="CH670" s="60"/>
      <c r="CI670" s="60"/>
      <c r="CJ670" s="60"/>
      <c r="CK670" s="60"/>
      <c r="CL670" s="60"/>
      <c r="CM670" s="60"/>
      <c r="CN670" s="60"/>
      <c r="CO670" s="60"/>
      <c r="CP670" s="60"/>
      <c r="CQ670" s="8"/>
      <c r="CR670" s="8"/>
      <c r="CS670" s="8"/>
      <c r="CT670" s="8"/>
    </row>
    <row r="671" spans="1:98" s="10" customFormat="1" x14ac:dyDescent="0.25">
      <c r="A671" s="80" t="str">
        <f>IF('2. IE05 Data Extract'!A671="","",'2. IE05 Data Extract'!A671)</f>
        <v/>
      </c>
      <c r="B671" s="81" t="str">
        <f>IF('2. IE05 Data Extract'!B671="","",'2. IE05 Data Extract'!B671)</f>
        <v/>
      </c>
      <c r="C671" s="82" t="str">
        <f t="shared" si="107"/>
        <v/>
      </c>
      <c r="D671" s="81" t="str">
        <f>IF('2. IE05 Data Extract'!C671="","",'2. IE05 Data Extract'!C671)</f>
        <v/>
      </c>
      <c r="E671" s="83" t="str">
        <f t="shared" si="108"/>
        <v/>
      </c>
      <c r="F671" s="81" t="str">
        <f>IF('2. IE05 Data Extract'!D671="","",'2. IE05 Data Extract'!D671)</f>
        <v/>
      </c>
      <c r="G671" s="83" t="str">
        <f t="shared" si="109"/>
        <v/>
      </c>
      <c r="H671" s="80" t="str">
        <f>IF('2. IE05 Data Extract'!E671="","",'2. IE05 Data Extract'!E671)</f>
        <v/>
      </c>
      <c r="I671" s="84" t="str">
        <f t="shared" si="110"/>
        <v/>
      </c>
      <c r="J671" s="85" t="str">
        <f>IF('2. IE05 Data Extract'!F671="","",'2. IE05 Data Extract'!F671)</f>
        <v/>
      </c>
      <c r="K671" s="86" t="str">
        <f t="shared" si="111"/>
        <v/>
      </c>
      <c r="L671" s="81" t="str">
        <f>IF('2. IE05 Data Extract'!G671="","",'2. IE05 Data Extract'!G671)</f>
        <v/>
      </c>
      <c r="M671" s="87" t="str">
        <f t="shared" si="112"/>
        <v/>
      </c>
      <c r="N671" s="81" t="str">
        <f>IF('2. IE05 Data Extract'!H671="","",'2. IE05 Data Extract'!H671)</f>
        <v/>
      </c>
      <c r="O671" s="88" t="str">
        <f t="shared" si="113"/>
        <v/>
      </c>
      <c r="P671" s="81" t="str">
        <f>IF('2. IE05 Data Extract'!I671="","",'2. IE05 Data Extract'!I671)</f>
        <v/>
      </c>
      <c r="Q671" s="83" t="str">
        <f t="shared" si="114"/>
        <v/>
      </c>
      <c r="R671" s="80" t="str">
        <f>IF('2. IE05 Data Extract'!J671="","",'2. IE05 Data Extract'!J671)</f>
        <v/>
      </c>
      <c r="S671" s="89" t="str">
        <f t="shared" si="115"/>
        <v/>
      </c>
      <c r="T671" s="90" t="str">
        <f>IF('2. IE05 Data Extract'!K671="","",'2. IE05 Data Extract'!K671)</f>
        <v/>
      </c>
      <c r="U671" s="84"/>
      <c r="V671" s="90" t="str">
        <f>IF('2. IE05 Data Extract'!L671="","",'2. IE05 Data Extract'!L671)</f>
        <v/>
      </c>
      <c r="W671" s="84"/>
      <c r="X671" s="90" t="str">
        <f>IF('2. IE05 Data Extract'!M671="","",'2. IE05 Data Extract'!M671)</f>
        <v/>
      </c>
      <c r="Y671" s="84"/>
      <c r="Z671" s="90" t="str">
        <f>IF('2. IE05 Data Extract'!N671="","",'2. IE05 Data Extract'!N671)</f>
        <v/>
      </c>
      <c r="AA671" s="84"/>
      <c r="AB671" s="90" t="str">
        <f>IF('2. IE05 Data Extract'!O671="","",'2. IE05 Data Extract'!O671)</f>
        <v/>
      </c>
      <c r="AC671" s="84"/>
      <c r="AD671" s="5" t="str">
        <f>IF('2. IE05 Data Extract'!P671="","",'2. IE05 Data Extract'!P671)</f>
        <v/>
      </c>
      <c r="AE671" s="83"/>
      <c r="AF671" s="90" t="str">
        <f>IF('2. IE05 Data Extract'!Q671="","",'2. IE05 Data Extract'!Q671)</f>
        <v/>
      </c>
      <c r="AG671" s="84"/>
      <c r="AH671" s="5" t="str">
        <f>IF('2. IE05 Data Extract'!R671="","",'2. IE05 Data Extract'!R671)</f>
        <v/>
      </c>
      <c r="AI671" s="83"/>
      <c r="AJ671" s="5" t="str">
        <f>IF('2. IE05 Data Extract'!S671="","",'2. IE05 Data Extract'!S671)</f>
        <v/>
      </c>
      <c r="AK671" s="83"/>
      <c r="AL671" s="5" t="str">
        <f>IF('2. IE05 Data Extract'!T671="","",'2. IE05 Data Extract'!T671)</f>
        <v/>
      </c>
      <c r="AM671" s="83" t="str">
        <f t="shared" si="116"/>
        <v/>
      </c>
      <c r="AN671" s="5" t="str">
        <f>IF('2. IE05 Data Extract'!U671="","",'2. IE05 Data Extract'!U671)</f>
        <v/>
      </c>
      <c r="AO671" s="83" t="str">
        <f t="shared" si="117"/>
        <v/>
      </c>
      <c r="AP671" s="90" t="str">
        <f>IF('2. IE05 Data Extract'!V671="","",'2. IE05 Data Extract'!V671)</f>
        <v/>
      </c>
      <c r="AQ671" s="84"/>
      <c r="AR671" s="90" t="str">
        <f>IF('2. IE05 Data Extract'!W660="","",'2. IE05 Data Extract'!W660)</f>
        <v/>
      </c>
      <c r="AS671" s="84"/>
      <c r="AT671" s="5" t="str">
        <f>IF('2. IE05 Data Extract'!X671="","",'2. IE05 Data Extract'!X671)</f>
        <v/>
      </c>
      <c r="AU671" s="83"/>
      <c r="AV671" s="5" t="str">
        <f>IF('2. IE05 Data Extract'!Y671="","",'2. IE05 Data Extract'!Y671)</f>
        <v/>
      </c>
      <c r="AW671" s="83"/>
      <c r="AX671" s="91"/>
      <c r="AY671" s="84"/>
      <c r="AZ671" s="91"/>
      <c r="BA671" s="84"/>
      <c r="BB671" s="5" t="str">
        <f>IF('2. IE05 Data Extract'!AB671="","",'2. IE05 Data Extract'!AB671)</f>
        <v/>
      </c>
      <c r="BC671" s="60"/>
      <c r="BD671" s="5" t="str">
        <f>IF('2. IE05 Data Extract'!AK671="","",'2. IE05 Data Extract'!AK671)</f>
        <v/>
      </c>
      <c r="BE671" s="60"/>
      <c r="BF671" s="5" t="str">
        <f>IF('2. IE05 Data Extract'!AL671="","",'2. IE05 Data Extract'!AL671)</f>
        <v/>
      </c>
      <c r="BG671" s="60"/>
      <c r="BH671" s="5" t="str">
        <f>IF('2. IE05 Data Extract'!AC671="","",'2. IE05 Data Extract'!AC671)</f>
        <v/>
      </c>
      <c r="BI671" s="60"/>
      <c r="BJ671" s="5" t="str">
        <f>IF('2. IE05 Data Extract'!AD671="","",'2. IE05 Data Extract'!AD671)</f>
        <v/>
      </c>
      <c r="BK671" s="60"/>
      <c r="BL671" s="5" t="str">
        <f>IF('2. IE05 Data Extract'!AE671="","",'2. IE05 Data Extract'!AE671)</f>
        <v/>
      </c>
      <c r="BM671" s="60"/>
      <c r="BN671" s="5" t="str">
        <f>IF('2. IE05 Data Extract'!AF671="","",'2. IE05 Data Extract'!AF671)</f>
        <v/>
      </c>
      <c r="BO671" s="112"/>
      <c r="BP671" s="5" t="str">
        <f>IF('2. IE05 Data Extract'!AG671="","",'2. IE05 Data Extract'!AG671)</f>
        <v/>
      </c>
      <c r="BQ671" s="60"/>
      <c r="BR671" s="5" t="str">
        <f>IF('2. IE05 Data Extract'!AH671="","",'2. IE05 Data Extract'!AH671)</f>
        <v/>
      </c>
      <c r="BS671" s="60"/>
      <c r="BT671" s="5" t="str">
        <f>IF('2. IE05 Data Extract'!AI671="","",'2. IE05 Data Extract'!AI671)</f>
        <v/>
      </c>
      <c r="BU671" s="60"/>
      <c r="BV671" s="5" t="str">
        <f>IF('2. IE05 Data Extract'!AJ671="","",'2. IE05 Data Extract'!AJ671)</f>
        <v/>
      </c>
      <c r="BW671" s="60"/>
      <c r="BX671" s="60"/>
      <c r="BY671" s="60"/>
      <c r="BZ671" s="60"/>
      <c r="CA671" s="60"/>
      <c r="CB671" s="60"/>
      <c r="CC671" s="60"/>
      <c r="CD671" s="60"/>
      <c r="CE671" s="60"/>
      <c r="CF671" s="60"/>
      <c r="CG671" s="60"/>
      <c r="CH671" s="60"/>
      <c r="CI671" s="60"/>
      <c r="CJ671" s="60"/>
      <c r="CK671" s="60"/>
      <c r="CL671" s="60"/>
      <c r="CM671" s="60"/>
      <c r="CN671" s="60"/>
      <c r="CO671" s="60"/>
      <c r="CP671" s="60"/>
      <c r="CQ671" s="8"/>
      <c r="CR671" s="8"/>
      <c r="CS671" s="8"/>
      <c r="CT671" s="8"/>
    </row>
    <row r="672" spans="1:98" s="10" customFormat="1" x14ac:dyDescent="0.25">
      <c r="A672" s="80" t="str">
        <f>IF('2. IE05 Data Extract'!A672="","",'2. IE05 Data Extract'!A672)</f>
        <v/>
      </c>
      <c r="B672" s="81" t="str">
        <f>IF('2. IE05 Data Extract'!B672="","",'2. IE05 Data Extract'!B672)</f>
        <v/>
      </c>
      <c r="C672" s="82" t="str">
        <f t="shared" si="107"/>
        <v/>
      </c>
      <c r="D672" s="81" t="str">
        <f>IF('2. IE05 Data Extract'!C672="","",'2. IE05 Data Extract'!C672)</f>
        <v/>
      </c>
      <c r="E672" s="83" t="str">
        <f t="shared" si="108"/>
        <v/>
      </c>
      <c r="F672" s="81" t="str">
        <f>IF('2. IE05 Data Extract'!D672="","",'2. IE05 Data Extract'!D672)</f>
        <v/>
      </c>
      <c r="G672" s="83" t="str">
        <f t="shared" si="109"/>
        <v/>
      </c>
      <c r="H672" s="80" t="str">
        <f>IF('2. IE05 Data Extract'!E672="","",'2. IE05 Data Extract'!E672)</f>
        <v/>
      </c>
      <c r="I672" s="84" t="str">
        <f t="shared" si="110"/>
        <v/>
      </c>
      <c r="J672" s="85" t="str">
        <f>IF('2. IE05 Data Extract'!F672="","",'2. IE05 Data Extract'!F672)</f>
        <v/>
      </c>
      <c r="K672" s="86" t="str">
        <f t="shared" si="111"/>
        <v/>
      </c>
      <c r="L672" s="81" t="str">
        <f>IF('2. IE05 Data Extract'!G672="","",'2. IE05 Data Extract'!G672)</f>
        <v/>
      </c>
      <c r="M672" s="87" t="str">
        <f t="shared" si="112"/>
        <v/>
      </c>
      <c r="N672" s="81" t="str">
        <f>IF('2. IE05 Data Extract'!H672="","",'2. IE05 Data Extract'!H672)</f>
        <v/>
      </c>
      <c r="O672" s="88" t="str">
        <f t="shared" si="113"/>
        <v/>
      </c>
      <c r="P672" s="81" t="str">
        <f>IF('2. IE05 Data Extract'!I672="","",'2. IE05 Data Extract'!I672)</f>
        <v/>
      </c>
      <c r="Q672" s="83" t="str">
        <f t="shared" si="114"/>
        <v/>
      </c>
      <c r="R672" s="80" t="str">
        <f>IF('2. IE05 Data Extract'!J672="","",'2. IE05 Data Extract'!J672)</f>
        <v/>
      </c>
      <c r="S672" s="89" t="str">
        <f t="shared" si="115"/>
        <v/>
      </c>
      <c r="T672" s="90" t="str">
        <f>IF('2. IE05 Data Extract'!K672="","",'2. IE05 Data Extract'!K672)</f>
        <v/>
      </c>
      <c r="U672" s="84"/>
      <c r="V672" s="90" t="str">
        <f>IF('2. IE05 Data Extract'!L672="","",'2. IE05 Data Extract'!L672)</f>
        <v/>
      </c>
      <c r="W672" s="84"/>
      <c r="X672" s="90" t="str">
        <f>IF('2. IE05 Data Extract'!M672="","",'2. IE05 Data Extract'!M672)</f>
        <v/>
      </c>
      <c r="Y672" s="84"/>
      <c r="Z672" s="90" t="str">
        <f>IF('2. IE05 Data Extract'!N672="","",'2. IE05 Data Extract'!N672)</f>
        <v/>
      </c>
      <c r="AA672" s="84"/>
      <c r="AB672" s="90" t="str">
        <f>IF('2. IE05 Data Extract'!O672="","",'2. IE05 Data Extract'!O672)</f>
        <v/>
      </c>
      <c r="AC672" s="84"/>
      <c r="AD672" s="5" t="str">
        <f>IF('2. IE05 Data Extract'!P672="","",'2. IE05 Data Extract'!P672)</f>
        <v/>
      </c>
      <c r="AE672" s="83"/>
      <c r="AF672" s="90" t="str">
        <f>IF('2. IE05 Data Extract'!Q672="","",'2. IE05 Data Extract'!Q672)</f>
        <v/>
      </c>
      <c r="AG672" s="84"/>
      <c r="AH672" s="5" t="str">
        <f>IF('2. IE05 Data Extract'!R672="","",'2. IE05 Data Extract'!R672)</f>
        <v/>
      </c>
      <c r="AI672" s="83"/>
      <c r="AJ672" s="5" t="str">
        <f>IF('2. IE05 Data Extract'!S672="","",'2. IE05 Data Extract'!S672)</f>
        <v/>
      </c>
      <c r="AK672" s="83"/>
      <c r="AL672" s="5" t="str">
        <f>IF('2. IE05 Data Extract'!T672="","",'2. IE05 Data Extract'!T672)</f>
        <v/>
      </c>
      <c r="AM672" s="83" t="str">
        <f t="shared" si="116"/>
        <v/>
      </c>
      <c r="AN672" s="5" t="str">
        <f>IF('2. IE05 Data Extract'!U672="","",'2. IE05 Data Extract'!U672)</f>
        <v/>
      </c>
      <c r="AO672" s="83" t="str">
        <f t="shared" si="117"/>
        <v/>
      </c>
      <c r="AP672" s="90" t="str">
        <f>IF('2. IE05 Data Extract'!V672="","",'2. IE05 Data Extract'!V672)</f>
        <v/>
      </c>
      <c r="AQ672" s="84"/>
      <c r="AR672" s="90" t="str">
        <f>IF('2. IE05 Data Extract'!W661="","",'2. IE05 Data Extract'!W661)</f>
        <v/>
      </c>
      <c r="AS672" s="84"/>
      <c r="AT672" s="5" t="str">
        <f>IF('2. IE05 Data Extract'!X672="","",'2. IE05 Data Extract'!X672)</f>
        <v/>
      </c>
      <c r="AU672" s="83"/>
      <c r="AV672" s="5" t="str">
        <f>IF('2. IE05 Data Extract'!Y672="","",'2. IE05 Data Extract'!Y672)</f>
        <v/>
      </c>
      <c r="AW672" s="83"/>
      <c r="AX672" s="91"/>
      <c r="AY672" s="84"/>
      <c r="AZ672" s="91"/>
      <c r="BA672" s="84"/>
      <c r="BB672" s="5" t="str">
        <f>IF('2. IE05 Data Extract'!AB672="","",'2. IE05 Data Extract'!AB672)</f>
        <v/>
      </c>
      <c r="BC672" s="60"/>
      <c r="BD672" s="5" t="str">
        <f>IF('2. IE05 Data Extract'!AK672="","",'2. IE05 Data Extract'!AK672)</f>
        <v/>
      </c>
      <c r="BE672" s="60"/>
      <c r="BF672" s="5" t="str">
        <f>IF('2. IE05 Data Extract'!AL672="","",'2. IE05 Data Extract'!AL672)</f>
        <v/>
      </c>
      <c r="BG672" s="60"/>
      <c r="BH672" s="5" t="str">
        <f>IF('2. IE05 Data Extract'!AC672="","",'2. IE05 Data Extract'!AC672)</f>
        <v/>
      </c>
      <c r="BI672" s="60"/>
      <c r="BJ672" s="5" t="str">
        <f>IF('2. IE05 Data Extract'!AD672="","",'2. IE05 Data Extract'!AD672)</f>
        <v/>
      </c>
      <c r="BK672" s="60"/>
      <c r="BL672" s="5" t="str">
        <f>IF('2. IE05 Data Extract'!AE672="","",'2. IE05 Data Extract'!AE672)</f>
        <v/>
      </c>
      <c r="BM672" s="60"/>
      <c r="BN672" s="5" t="str">
        <f>IF('2. IE05 Data Extract'!AF672="","",'2. IE05 Data Extract'!AF672)</f>
        <v/>
      </c>
      <c r="BO672" s="112"/>
      <c r="BP672" s="5" t="str">
        <f>IF('2. IE05 Data Extract'!AG672="","",'2. IE05 Data Extract'!AG672)</f>
        <v/>
      </c>
      <c r="BQ672" s="60"/>
      <c r="BR672" s="5" t="str">
        <f>IF('2. IE05 Data Extract'!AH672="","",'2. IE05 Data Extract'!AH672)</f>
        <v/>
      </c>
      <c r="BS672" s="60"/>
      <c r="BT672" s="5" t="str">
        <f>IF('2. IE05 Data Extract'!AI672="","",'2. IE05 Data Extract'!AI672)</f>
        <v/>
      </c>
      <c r="BU672" s="60"/>
      <c r="BV672" s="5" t="str">
        <f>IF('2. IE05 Data Extract'!AJ672="","",'2. IE05 Data Extract'!AJ672)</f>
        <v/>
      </c>
      <c r="BW672" s="60"/>
      <c r="BX672" s="60"/>
      <c r="BY672" s="60"/>
      <c r="BZ672" s="60"/>
      <c r="CA672" s="60"/>
      <c r="CB672" s="60"/>
      <c r="CC672" s="60"/>
      <c r="CD672" s="60"/>
      <c r="CE672" s="60"/>
      <c r="CF672" s="60"/>
      <c r="CG672" s="60"/>
      <c r="CH672" s="60"/>
      <c r="CI672" s="60"/>
      <c r="CJ672" s="60"/>
      <c r="CK672" s="60"/>
      <c r="CL672" s="60"/>
      <c r="CM672" s="60"/>
      <c r="CN672" s="60"/>
      <c r="CO672" s="60"/>
      <c r="CP672" s="60"/>
      <c r="CQ672" s="8"/>
      <c r="CR672" s="8"/>
      <c r="CS672" s="8"/>
      <c r="CT672" s="8"/>
    </row>
    <row r="673" spans="1:98" s="10" customFormat="1" x14ac:dyDescent="0.25">
      <c r="A673" s="80" t="str">
        <f>IF('2. IE05 Data Extract'!A673="","",'2. IE05 Data Extract'!A673)</f>
        <v/>
      </c>
      <c r="B673" s="81" t="str">
        <f>IF('2. IE05 Data Extract'!B673="","",'2. IE05 Data Extract'!B673)</f>
        <v/>
      </c>
      <c r="C673" s="82" t="str">
        <f t="shared" si="107"/>
        <v/>
      </c>
      <c r="D673" s="81" t="str">
        <f>IF('2. IE05 Data Extract'!C673="","",'2. IE05 Data Extract'!C673)</f>
        <v/>
      </c>
      <c r="E673" s="83" t="str">
        <f t="shared" si="108"/>
        <v/>
      </c>
      <c r="F673" s="81" t="str">
        <f>IF('2. IE05 Data Extract'!D673="","",'2. IE05 Data Extract'!D673)</f>
        <v/>
      </c>
      <c r="G673" s="83" t="str">
        <f t="shared" si="109"/>
        <v/>
      </c>
      <c r="H673" s="80" t="str">
        <f>IF('2. IE05 Data Extract'!E673="","",'2. IE05 Data Extract'!E673)</f>
        <v/>
      </c>
      <c r="I673" s="84" t="str">
        <f t="shared" si="110"/>
        <v/>
      </c>
      <c r="J673" s="85" t="str">
        <f>IF('2. IE05 Data Extract'!F673="","",'2. IE05 Data Extract'!F673)</f>
        <v/>
      </c>
      <c r="K673" s="86" t="str">
        <f t="shared" si="111"/>
        <v/>
      </c>
      <c r="L673" s="81" t="str">
        <f>IF('2. IE05 Data Extract'!G673="","",'2. IE05 Data Extract'!G673)</f>
        <v/>
      </c>
      <c r="M673" s="87" t="str">
        <f t="shared" si="112"/>
        <v/>
      </c>
      <c r="N673" s="81" t="str">
        <f>IF('2. IE05 Data Extract'!H673="","",'2. IE05 Data Extract'!H673)</f>
        <v/>
      </c>
      <c r="O673" s="88" t="str">
        <f t="shared" si="113"/>
        <v/>
      </c>
      <c r="P673" s="81" t="str">
        <f>IF('2. IE05 Data Extract'!I673="","",'2. IE05 Data Extract'!I673)</f>
        <v/>
      </c>
      <c r="Q673" s="83" t="str">
        <f t="shared" si="114"/>
        <v/>
      </c>
      <c r="R673" s="80" t="str">
        <f>IF('2. IE05 Data Extract'!J673="","",'2. IE05 Data Extract'!J673)</f>
        <v/>
      </c>
      <c r="S673" s="89" t="str">
        <f t="shared" si="115"/>
        <v/>
      </c>
      <c r="T673" s="90" t="str">
        <f>IF('2. IE05 Data Extract'!K673="","",'2. IE05 Data Extract'!K673)</f>
        <v/>
      </c>
      <c r="U673" s="84"/>
      <c r="V673" s="90" t="str">
        <f>IF('2. IE05 Data Extract'!L673="","",'2. IE05 Data Extract'!L673)</f>
        <v/>
      </c>
      <c r="W673" s="84"/>
      <c r="X673" s="90" t="str">
        <f>IF('2. IE05 Data Extract'!M673="","",'2. IE05 Data Extract'!M673)</f>
        <v/>
      </c>
      <c r="Y673" s="84"/>
      <c r="Z673" s="90" t="str">
        <f>IF('2. IE05 Data Extract'!N673="","",'2. IE05 Data Extract'!N673)</f>
        <v/>
      </c>
      <c r="AA673" s="84"/>
      <c r="AB673" s="90" t="str">
        <f>IF('2. IE05 Data Extract'!O673="","",'2. IE05 Data Extract'!O673)</f>
        <v/>
      </c>
      <c r="AC673" s="84"/>
      <c r="AD673" s="5" t="str">
        <f>IF('2. IE05 Data Extract'!P673="","",'2. IE05 Data Extract'!P673)</f>
        <v/>
      </c>
      <c r="AE673" s="83"/>
      <c r="AF673" s="90" t="str">
        <f>IF('2. IE05 Data Extract'!Q673="","",'2. IE05 Data Extract'!Q673)</f>
        <v/>
      </c>
      <c r="AG673" s="84"/>
      <c r="AH673" s="5" t="str">
        <f>IF('2. IE05 Data Extract'!R673="","",'2. IE05 Data Extract'!R673)</f>
        <v/>
      </c>
      <c r="AI673" s="83"/>
      <c r="AJ673" s="5" t="str">
        <f>IF('2. IE05 Data Extract'!S673="","",'2. IE05 Data Extract'!S673)</f>
        <v/>
      </c>
      <c r="AK673" s="83"/>
      <c r="AL673" s="5" t="str">
        <f>IF('2. IE05 Data Extract'!T673="","",'2. IE05 Data Extract'!T673)</f>
        <v/>
      </c>
      <c r="AM673" s="83" t="str">
        <f t="shared" si="116"/>
        <v/>
      </c>
      <c r="AN673" s="5" t="str">
        <f>IF('2. IE05 Data Extract'!U673="","",'2. IE05 Data Extract'!U673)</f>
        <v/>
      </c>
      <c r="AO673" s="83" t="str">
        <f t="shared" si="117"/>
        <v/>
      </c>
      <c r="AP673" s="90" t="str">
        <f>IF('2. IE05 Data Extract'!V673="","",'2. IE05 Data Extract'!V673)</f>
        <v/>
      </c>
      <c r="AQ673" s="84"/>
      <c r="AR673" s="90" t="str">
        <f>IF('2. IE05 Data Extract'!W662="","",'2. IE05 Data Extract'!W662)</f>
        <v/>
      </c>
      <c r="AS673" s="84"/>
      <c r="AT673" s="5" t="str">
        <f>IF('2. IE05 Data Extract'!X673="","",'2. IE05 Data Extract'!X673)</f>
        <v/>
      </c>
      <c r="AU673" s="83"/>
      <c r="AV673" s="5" t="str">
        <f>IF('2. IE05 Data Extract'!Y673="","",'2. IE05 Data Extract'!Y673)</f>
        <v/>
      </c>
      <c r="AW673" s="83"/>
      <c r="AX673" s="91"/>
      <c r="AY673" s="84"/>
      <c r="AZ673" s="91"/>
      <c r="BA673" s="84"/>
      <c r="BB673" s="5" t="str">
        <f>IF('2. IE05 Data Extract'!AB673="","",'2. IE05 Data Extract'!AB673)</f>
        <v/>
      </c>
      <c r="BC673" s="60"/>
      <c r="BD673" s="5" t="str">
        <f>IF('2. IE05 Data Extract'!AK673="","",'2. IE05 Data Extract'!AK673)</f>
        <v/>
      </c>
      <c r="BE673" s="60"/>
      <c r="BF673" s="5" t="str">
        <f>IF('2. IE05 Data Extract'!AL673="","",'2. IE05 Data Extract'!AL673)</f>
        <v/>
      </c>
      <c r="BG673" s="60"/>
      <c r="BH673" s="5" t="str">
        <f>IF('2. IE05 Data Extract'!AC673="","",'2. IE05 Data Extract'!AC673)</f>
        <v/>
      </c>
      <c r="BI673" s="60"/>
      <c r="BJ673" s="5" t="str">
        <f>IF('2. IE05 Data Extract'!AD673="","",'2. IE05 Data Extract'!AD673)</f>
        <v/>
      </c>
      <c r="BK673" s="60"/>
      <c r="BL673" s="5" t="str">
        <f>IF('2. IE05 Data Extract'!AE673="","",'2. IE05 Data Extract'!AE673)</f>
        <v/>
      </c>
      <c r="BM673" s="60"/>
      <c r="BN673" s="5" t="str">
        <f>IF('2. IE05 Data Extract'!AF673="","",'2. IE05 Data Extract'!AF673)</f>
        <v/>
      </c>
      <c r="BO673" s="112"/>
      <c r="BP673" s="5" t="str">
        <f>IF('2. IE05 Data Extract'!AG673="","",'2. IE05 Data Extract'!AG673)</f>
        <v/>
      </c>
      <c r="BQ673" s="60"/>
      <c r="BR673" s="5" t="str">
        <f>IF('2. IE05 Data Extract'!AH673="","",'2. IE05 Data Extract'!AH673)</f>
        <v/>
      </c>
      <c r="BS673" s="60"/>
      <c r="BT673" s="5" t="str">
        <f>IF('2. IE05 Data Extract'!AI673="","",'2. IE05 Data Extract'!AI673)</f>
        <v/>
      </c>
      <c r="BU673" s="60"/>
      <c r="BV673" s="5" t="str">
        <f>IF('2. IE05 Data Extract'!AJ673="","",'2. IE05 Data Extract'!AJ673)</f>
        <v/>
      </c>
      <c r="BW673" s="60"/>
      <c r="BX673" s="60"/>
      <c r="BY673" s="60"/>
      <c r="BZ673" s="60"/>
      <c r="CA673" s="60"/>
      <c r="CB673" s="60"/>
      <c r="CC673" s="60"/>
      <c r="CD673" s="60"/>
      <c r="CE673" s="60"/>
      <c r="CF673" s="60"/>
      <c r="CG673" s="60"/>
      <c r="CH673" s="60"/>
      <c r="CI673" s="60"/>
      <c r="CJ673" s="60"/>
      <c r="CK673" s="60"/>
      <c r="CL673" s="60"/>
      <c r="CM673" s="60"/>
      <c r="CN673" s="60"/>
      <c r="CO673" s="60"/>
      <c r="CP673" s="60"/>
      <c r="CQ673" s="8"/>
      <c r="CR673" s="8"/>
      <c r="CS673" s="8"/>
      <c r="CT673" s="8"/>
    </row>
    <row r="674" spans="1:98" s="10" customFormat="1" x14ac:dyDescent="0.25">
      <c r="A674" s="80" t="str">
        <f>IF('2. IE05 Data Extract'!A674="","",'2. IE05 Data Extract'!A674)</f>
        <v/>
      </c>
      <c r="B674" s="81" t="str">
        <f>IF('2. IE05 Data Extract'!B674="","",'2. IE05 Data Extract'!B674)</f>
        <v/>
      </c>
      <c r="C674" s="82" t="str">
        <f t="shared" si="107"/>
        <v/>
      </c>
      <c r="D674" s="81" t="str">
        <f>IF('2. IE05 Data Extract'!C674="","",'2. IE05 Data Extract'!C674)</f>
        <v/>
      </c>
      <c r="E674" s="83" t="str">
        <f t="shared" si="108"/>
        <v/>
      </c>
      <c r="F674" s="81" t="str">
        <f>IF('2. IE05 Data Extract'!D674="","",'2. IE05 Data Extract'!D674)</f>
        <v/>
      </c>
      <c r="G674" s="83" t="str">
        <f t="shared" si="109"/>
        <v/>
      </c>
      <c r="H674" s="80" t="str">
        <f>IF('2. IE05 Data Extract'!E674="","",'2. IE05 Data Extract'!E674)</f>
        <v/>
      </c>
      <c r="I674" s="84" t="str">
        <f t="shared" si="110"/>
        <v/>
      </c>
      <c r="J674" s="85" t="str">
        <f>IF('2. IE05 Data Extract'!F674="","",'2. IE05 Data Extract'!F674)</f>
        <v/>
      </c>
      <c r="K674" s="86" t="str">
        <f t="shared" si="111"/>
        <v/>
      </c>
      <c r="L674" s="81" t="str">
        <f>IF('2. IE05 Data Extract'!G674="","",'2. IE05 Data Extract'!G674)</f>
        <v/>
      </c>
      <c r="M674" s="87" t="str">
        <f t="shared" si="112"/>
        <v/>
      </c>
      <c r="N674" s="81" t="str">
        <f>IF('2. IE05 Data Extract'!H674="","",'2. IE05 Data Extract'!H674)</f>
        <v/>
      </c>
      <c r="O674" s="88" t="str">
        <f t="shared" si="113"/>
        <v/>
      </c>
      <c r="P674" s="81" t="str">
        <f>IF('2. IE05 Data Extract'!I674="","",'2. IE05 Data Extract'!I674)</f>
        <v/>
      </c>
      <c r="Q674" s="83" t="str">
        <f t="shared" si="114"/>
        <v/>
      </c>
      <c r="R674" s="80" t="str">
        <f>IF('2. IE05 Data Extract'!J674="","",'2. IE05 Data Extract'!J674)</f>
        <v/>
      </c>
      <c r="S674" s="89" t="str">
        <f t="shared" si="115"/>
        <v/>
      </c>
      <c r="T674" s="90" t="str">
        <f>IF('2. IE05 Data Extract'!K674="","",'2. IE05 Data Extract'!K674)</f>
        <v/>
      </c>
      <c r="U674" s="84"/>
      <c r="V674" s="90" t="str">
        <f>IF('2. IE05 Data Extract'!L674="","",'2. IE05 Data Extract'!L674)</f>
        <v/>
      </c>
      <c r="W674" s="84"/>
      <c r="X674" s="90" t="str">
        <f>IF('2. IE05 Data Extract'!M674="","",'2. IE05 Data Extract'!M674)</f>
        <v/>
      </c>
      <c r="Y674" s="84"/>
      <c r="Z674" s="90" t="str">
        <f>IF('2. IE05 Data Extract'!N674="","",'2. IE05 Data Extract'!N674)</f>
        <v/>
      </c>
      <c r="AA674" s="84"/>
      <c r="AB674" s="90" t="str">
        <f>IF('2. IE05 Data Extract'!O674="","",'2. IE05 Data Extract'!O674)</f>
        <v/>
      </c>
      <c r="AC674" s="84"/>
      <c r="AD674" s="5" t="str">
        <f>IF('2. IE05 Data Extract'!P674="","",'2. IE05 Data Extract'!P674)</f>
        <v/>
      </c>
      <c r="AE674" s="83"/>
      <c r="AF674" s="90" t="str">
        <f>IF('2. IE05 Data Extract'!Q674="","",'2. IE05 Data Extract'!Q674)</f>
        <v/>
      </c>
      <c r="AG674" s="84"/>
      <c r="AH674" s="5" t="str">
        <f>IF('2. IE05 Data Extract'!R674="","",'2. IE05 Data Extract'!R674)</f>
        <v/>
      </c>
      <c r="AI674" s="83"/>
      <c r="AJ674" s="5" t="str">
        <f>IF('2. IE05 Data Extract'!S674="","",'2. IE05 Data Extract'!S674)</f>
        <v/>
      </c>
      <c r="AK674" s="83"/>
      <c r="AL674" s="5" t="str">
        <f>IF('2. IE05 Data Extract'!T674="","",'2. IE05 Data Extract'!T674)</f>
        <v/>
      </c>
      <c r="AM674" s="83" t="str">
        <f t="shared" si="116"/>
        <v/>
      </c>
      <c r="AN674" s="5" t="str">
        <f>IF('2. IE05 Data Extract'!U674="","",'2. IE05 Data Extract'!U674)</f>
        <v/>
      </c>
      <c r="AO674" s="83" t="str">
        <f t="shared" si="117"/>
        <v/>
      </c>
      <c r="AP674" s="90" t="str">
        <f>IF('2. IE05 Data Extract'!V674="","",'2. IE05 Data Extract'!V674)</f>
        <v/>
      </c>
      <c r="AQ674" s="84"/>
      <c r="AR674" s="90" t="str">
        <f>IF('2. IE05 Data Extract'!W663="","",'2. IE05 Data Extract'!W663)</f>
        <v/>
      </c>
      <c r="AS674" s="84"/>
      <c r="AT674" s="5" t="str">
        <f>IF('2. IE05 Data Extract'!X674="","",'2. IE05 Data Extract'!X674)</f>
        <v/>
      </c>
      <c r="AU674" s="83"/>
      <c r="AV674" s="5" t="str">
        <f>IF('2. IE05 Data Extract'!Y674="","",'2. IE05 Data Extract'!Y674)</f>
        <v/>
      </c>
      <c r="AW674" s="83"/>
      <c r="AX674" s="91"/>
      <c r="AY674" s="84"/>
      <c r="AZ674" s="91"/>
      <c r="BA674" s="84"/>
      <c r="BB674" s="5" t="str">
        <f>IF('2. IE05 Data Extract'!AB674="","",'2. IE05 Data Extract'!AB674)</f>
        <v/>
      </c>
      <c r="BC674" s="60"/>
      <c r="BD674" s="5" t="str">
        <f>IF('2. IE05 Data Extract'!AK674="","",'2. IE05 Data Extract'!AK674)</f>
        <v/>
      </c>
      <c r="BE674" s="60"/>
      <c r="BF674" s="5" t="str">
        <f>IF('2. IE05 Data Extract'!AL674="","",'2. IE05 Data Extract'!AL674)</f>
        <v/>
      </c>
      <c r="BG674" s="60"/>
      <c r="BH674" s="5" t="str">
        <f>IF('2. IE05 Data Extract'!AC674="","",'2. IE05 Data Extract'!AC674)</f>
        <v/>
      </c>
      <c r="BI674" s="60"/>
      <c r="BJ674" s="5" t="str">
        <f>IF('2. IE05 Data Extract'!AD674="","",'2. IE05 Data Extract'!AD674)</f>
        <v/>
      </c>
      <c r="BK674" s="60"/>
      <c r="BL674" s="5" t="str">
        <f>IF('2. IE05 Data Extract'!AE674="","",'2. IE05 Data Extract'!AE674)</f>
        <v/>
      </c>
      <c r="BM674" s="60"/>
      <c r="BN674" s="5" t="str">
        <f>IF('2. IE05 Data Extract'!AF674="","",'2. IE05 Data Extract'!AF674)</f>
        <v/>
      </c>
      <c r="BO674" s="112"/>
      <c r="BP674" s="5" t="str">
        <f>IF('2. IE05 Data Extract'!AG674="","",'2. IE05 Data Extract'!AG674)</f>
        <v/>
      </c>
      <c r="BQ674" s="60"/>
      <c r="BR674" s="5" t="str">
        <f>IF('2. IE05 Data Extract'!AH674="","",'2. IE05 Data Extract'!AH674)</f>
        <v/>
      </c>
      <c r="BS674" s="60"/>
      <c r="BT674" s="5" t="str">
        <f>IF('2. IE05 Data Extract'!AI674="","",'2. IE05 Data Extract'!AI674)</f>
        <v/>
      </c>
      <c r="BU674" s="60"/>
      <c r="BV674" s="5" t="str">
        <f>IF('2. IE05 Data Extract'!AJ674="","",'2. IE05 Data Extract'!AJ674)</f>
        <v/>
      </c>
      <c r="BW674" s="60"/>
      <c r="BX674" s="60"/>
      <c r="BY674" s="60"/>
      <c r="BZ674" s="60"/>
      <c r="CA674" s="60"/>
      <c r="CB674" s="60"/>
      <c r="CC674" s="60"/>
      <c r="CD674" s="60"/>
      <c r="CE674" s="60"/>
      <c r="CF674" s="60"/>
      <c r="CG674" s="60"/>
      <c r="CH674" s="60"/>
      <c r="CI674" s="60"/>
      <c r="CJ674" s="60"/>
      <c r="CK674" s="60"/>
      <c r="CL674" s="60"/>
      <c r="CM674" s="60"/>
      <c r="CN674" s="60"/>
      <c r="CO674" s="60"/>
      <c r="CP674" s="60"/>
      <c r="CQ674" s="8"/>
      <c r="CR674" s="8"/>
      <c r="CS674" s="8"/>
      <c r="CT674" s="8"/>
    </row>
    <row r="675" spans="1:98" s="10" customFormat="1" x14ac:dyDescent="0.25">
      <c r="A675" s="80" t="str">
        <f>IF('2. IE05 Data Extract'!A675="","",'2. IE05 Data Extract'!A675)</f>
        <v/>
      </c>
      <c r="B675" s="81" t="str">
        <f>IF('2. IE05 Data Extract'!B675="","",'2. IE05 Data Extract'!B675)</f>
        <v/>
      </c>
      <c r="C675" s="82" t="str">
        <f t="shared" si="107"/>
        <v/>
      </c>
      <c r="D675" s="81" t="str">
        <f>IF('2. IE05 Data Extract'!C675="","",'2. IE05 Data Extract'!C675)</f>
        <v/>
      </c>
      <c r="E675" s="83" t="str">
        <f t="shared" si="108"/>
        <v/>
      </c>
      <c r="F675" s="81" t="str">
        <f>IF('2. IE05 Data Extract'!D675="","",'2. IE05 Data Extract'!D675)</f>
        <v/>
      </c>
      <c r="G675" s="83" t="str">
        <f t="shared" si="109"/>
        <v/>
      </c>
      <c r="H675" s="80" t="str">
        <f>IF('2. IE05 Data Extract'!E675="","",'2. IE05 Data Extract'!E675)</f>
        <v/>
      </c>
      <c r="I675" s="84" t="str">
        <f t="shared" si="110"/>
        <v/>
      </c>
      <c r="J675" s="85" t="str">
        <f>IF('2. IE05 Data Extract'!F675="","",'2. IE05 Data Extract'!F675)</f>
        <v/>
      </c>
      <c r="K675" s="86" t="str">
        <f t="shared" si="111"/>
        <v/>
      </c>
      <c r="L675" s="81" t="str">
        <f>IF('2. IE05 Data Extract'!G675="","",'2. IE05 Data Extract'!G675)</f>
        <v/>
      </c>
      <c r="M675" s="87" t="str">
        <f t="shared" si="112"/>
        <v/>
      </c>
      <c r="N675" s="81" t="str">
        <f>IF('2. IE05 Data Extract'!H675="","",'2. IE05 Data Extract'!H675)</f>
        <v/>
      </c>
      <c r="O675" s="88" t="str">
        <f t="shared" si="113"/>
        <v/>
      </c>
      <c r="P675" s="81" t="str">
        <f>IF('2. IE05 Data Extract'!I675="","",'2. IE05 Data Extract'!I675)</f>
        <v/>
      </c>
      <c r="Q675" s="83" t="str">
        <f t="shared" si="114"/>
        <v/>
      </c>
      <c r="R675" s="80" t="str">
        <f>IF('2. IE05 Data Extract'!J675="","",'2. IE05 Data Extract'!J675)</f>
        <v/>
      </c>
      <c r="S675" s="89" t="str">
        <f t="shared" si="115"/>
        <v/>
      </c>
      <c r="T675" s="90" t="str">
        <f>IF('2. IE05 Data Extract'!K675="","",'2. IE05 Data Extract'!K675)</f>
        <v/>
      </c>
      <c r="U675" s="84"/>
      <c r="V675" s="90" t="str">
        <f>IF('2. IE05 Data Extract'!L675="","",'2. IE05 Data Extract'!L675)</f>
        <v/>
      </c>
      <c r="W675" s="84"/>
      <c r="X675" s="90" t="str">
        <f>IF('2. IE05 Data Extract'!M675="","",'2. IE05 Data Extract'!M675)</f>
        <v/>
      </c>
      <c r="Y675" s="84"/>
      <c r="Z675" s="90" t="str">
        <f>IF('2. IE05 Data Extract'!N675="","",'2. IE05 Data Extract'!N675)</f>
        <v/>
      </c>
      <c r="AA675" s="84"/>
      <c r="AB675" s="90" t="str">
        <f>IF('2. IE05 Data Extract'!O675="","",'2. IE05 Data Extract'!O675)</f>
        <v/>
      </c>
      <c r="AC675" s="84"/>
      <c r="AD675" s="5" t="str">
        <f>IF('2. IE05 Data Extract'!P675="","",'2. IE05 Data Extract'!P675)</f>
        <v/>
      </c>
      <c r="AE675" s="83"/>
      <c r="AF675" s="90" t="str">
        <f>IF('2. IE05 Data Extract'!Q675="","",'2. IE05 Data Extract'!Q675)</f>
        <v/>
      </c>
      <c r="AG675" s="84"/>
      <c r="AH675" s="5" t="str">
        <f>IF('2. IE05 Data Extract'!R675="","",'2. IE05 Data Extract'!R675)</f>
        <v/>
      </c>
      <c r="AI675" s="83"/>
      <c r="AJ675" s="5" t="str">
        <f>IF('2. IE05 Data Extract'!S675="","",'2. IE05 Data Extract'!S675)</f>
        <v/>
      </c>
      <c r="AK675" s="83"/>
      <c r="AL675" s="5" t="str">
        <f>IF('2. IE05 Data Extract'!T675="","",'2. IE05 Data Extract'!T675)</f>
        <v/>
      </c>
      <c r="AM675" s="83" t="str">
        <f t="shared" si="116"/>
        <v/>
      </c>
      <c r="AN675" s="5" t="str">
        <f>IF('2. IE05 Data Extract'!U675="","",'2. IE05 Data Extract'!U675)</f>
        <v/>
      </c>
      <c r="AO675" s="83" t="str">
        <f t="shared" si="117"/>
        <v/>
      </c>
      <c r="AP675" s="90" t="str">
        <f>IF('2. IE05 Data Extract'!V675="","",'2. IE05 Data Extract'!V675)</f>
        <v/>
      </c>
      <c r="AQ675" s="84"/>
      <c r="AR675" s="90" t="str">
        <f>IF('2. IE05 Data Extract'!W664="","",'2. IE05 Data Extract'!W664)</f>
        <v/>
      </c>
      <c r="AS675" s="84"/>
      <c r="AT675" s="5" t="str">
        <f>IF('2. IE05 Data Extract'!X675="","",'2. IE05 Data Extract'!X675)</f>
        <v/>
      </c>
      <c r="AU675" s="83"/>
      <c r="AV675" s="5" t="str">
        <f>IF('2. IE05 Data Extract'!Y675="","",'2. IE05 Data Extract'!Y675)</f>
        <v/>
      </c>
      <c r="AW675" s="83"/>
      <c r="AX675" s="91"/>
      <c r="AY675" s="84"/>
      <c r="AZ675" s="91"/>
      <c r="BA675" s="84"/>
      <c r="BB675" s="5" t="str">
        <f>IF('2. IE05 Data Extract'!AB675="","",'2. IE05 Data Extract'!AB675)</f>
        <v/>
      </c>
      <c r="BC675" s="60"/>
      <c r="BD675" s="5" t="str">
        <f>IF('2. IE05 Data Extract'!AK675="","",'2. IE05 Data Extract'!AK675)</f>
        <v/>
      </c>
      <c r="BE675" s="60"/>
      <c r="BF675" s="5" t="str">
        <f>IF('2. IE05 Data Extract'!AL675="","",'2. IE05 Data Extract'!AL675)</f>
        <v/>
      </c>
      <c r="BG675" s="60"/>
      <c r="BH675" s="5" t="str">
        <f>IF('2. IE05 Data Extract'!AC675="","",'2. IE05 Data Extract'!AC675)</f>
        <v/>
      </c>
      <c r="BI675" s="60"/>
      <c r="BJ675" s="5" t="str">
        <f>IF('2. IE05 Data Extract'!AD675="","",'2. IE05 Data Extract'!AD675)</f>
        <v/>
      </c>
      <c r="BK675" s="60"/>
      <c r="BL675" s="5" t="str">
        <f>IF('2. IE05 Data Extract'!AE675="","",'2. IE05 Data Extract'!AE675)</f>
        <v/>
      </c>
      <c r="BM675" s="60"/>
      <c r="BN675" s="5" t="str">
        <f>IF('2. IE05 Data Extract'!AF675="","",'2. IE05 Data Extract'!AF675)</f>
        <v/>
      </c>
      <c r="BO675" s="112"/>
      <c r="BP675" s="5" t="str">
        <f>IF('2. IE05 Data Extract'!AG675="","",'2. IE05 Data Extract'!AG675)</f>
        <v/>
      </c>
      <c r="BQ675" s="60"/>
      <c r="BR675" s="5" t="str">
        <f>IF('2. IE05 Data Extract'!AH675="","",'2. IE05 Data Extract'!AH675)</f>
        <v/>
      </c>
      <c r="BS675" s="60"/>
      <c r="BT675" s="5" t="str">
        <f>IF('2. IE05 Data Extract'!AI675="","",'2. IE05 Data Extract'!AI675)</f>
        <v/>
      </c>
      <c r="BU675" s="60"/>
      <c r="BV675" s="5" t="str">
        <f>IF('2. IE05 Data Extract'!AJ675="","",'2. IE05 Data Extract'!AJ675)</f>
        <v/>
      </c>
      <c r="BW675" s="60"/>
      <c r="BX675" s="60"/>
      <c r="BY675" s="60"/>
      <c r="BZ675" s="60"/>
      <c r="CA675" s="60"/>
      <c r="CB675" s="60"/>
      <c r="CC675" s="60"/>
      <c r="CD675" s="60"/>
      <c r="CE675" s="60"/>
      <c r="CF675" s="60"/>
      <c r="CG675" s="60"/>
      <c r="CH675" s="60"/>
      <c r="CI675" s="60"/>
      <c r="CJ675" s="60"/>
      <c r="CK675" s="60"/>
      <c r="CL675" s="60"/>
      <c r="CM675" s="60"/>
      <c r="CN675" s="60"/>
      <c r="CO675" s="60"/>
      <c r="CP675" s="60"/>
      <c r="CQ675" s="8"/>
      <c r="CR675" s="8"/>
      <c r="CS675" s="8"/>
      <c r="CT675" s="8"/>
    </row>
    <row r="676" spans="1:98" s="10" customFormat="1" x14ac:dyDescent="0.25">
      <c r="A676" s="80" t="str">
        <f>IF('2. IE05 Data Extract'!A676="","",'2. IE05 Data Extract'!A676)</f>
        <v/>
      </c>
      <c r="B676" s="81" t="str">
        <f>IF('2. IE05 Data Extract'!B676="","",'2. IE05 Data Extract'!B676)</f>
        <v/>
      </c>
      <c r="C676" s="82" t="str">
        <f t="shared" si="107"/>
        <v/>
      </c>
      <c r="D676" s="81" t="str">
        <f>IF('2. IE05 Data Extract'!C676="","",'2. IE05 Data Extract'!C676)</f>
        <v/>
      </c>
      <c r="E676" s="83" t="str">
        <f t="shared" si="108"/>
        <v/>
      </c>
      <c r="F676" s="81" t="str">
        <f>IF('2. IE05 Data Extract'!D676="","",'2. IE05 Data Extract'!D676)</f>
        <v/>
      </c>
      <c r="G676" s="83" t="str">
        <f t="shared" si="109"/>
        <v/>
      </c>
      <c r="H676" s="80" t="str">
        <f>IF('2. IE05 Data Extract'!E676="","",'2. IE05 Data Extract'!E676)</f>
        <v/>
      </c>
      <c r="I676" s="84" t="str">
        <f t="shared" si="110"/>
        <v/>
      </c>
      <c r="J676" s="85" t="str">
        <f>IF('2. IE05 Data Extract'!F676="","",'2. IE05 Data Extract'!F676)</f>
        <v/>
      </c>
      <c r="K676" s="86" t="str">
        <f t="shared" si="111"/>
        <v/>
      </c>
      <c r="L676" s="81" t="str">
        <f>IF('2. IE05 Data Extract'!G676="","",'2. IE05 Data Extract'!G676)</f>
        <v/>
      </c>
      <c r="M676" s="87" t="str">
        <f t="shared" si="112"/>
        <v/>
      </c>
      <c r="N676" s="81" t="str">
        <f>IF('2. IE05 Data Extract'!H676="","",'2. IE05 Data Extract'!H676)</f>
        <v/>
      </c>
      <c r="O676" s="88" t="str">
        <f t="shared" si="113"/>
        <v/>
      </c>
      <c r="P676" s="81" t="str">
        <f>IF('2. IE05 Data Extract'!I676="","",'2. IE05 Data Extract'!I676)</f>
        <v/>
      </c>
      <c r="Q676" s="83" t="str">
        <f t="shared" si="114"/>
        <v/>
      </c>
      <c r="R676" s="80" t="str">
        <f>IF('2. IE05 Data Extract'!J676="","",'2. IE05 Data Extract'!J676)</f>
        <v/>
      </c>
      <c r="S676" s="89" t="str">
        <f t="shared" si="115"/>
        <v/>
      </c>
      <c r="T676" s="90" t="str">
        <f>IF('2. IE05 Data Extract'!K676="","",'2. IE05 Data Extract'!K676)</f>
        <v/>
      </c>
      <c r="U676" s="84"/>
      <c r="V676" s="90" t="str">
        <f>IF('2. IE05 Data Extract'!L676="","",'2. IE05 Data Extract'!L676)</f>
        <v/>
      </c>
      <c r="W676" s="84"/>
      <c r="X676" s="90" t="str">
        <f>IF('2. IE05 Data Extract'!M676="","",'2. IE05 Data Extract'!M676)</f>
        <v/>
      </c>
      <c r="Y676" s="84"/>
      <c r="Z676" s="90" t="str">
        <f>IF('2. IE05 Data Extract'!N676="","",'2. IE05 Data Extract'!N676)</f>
        <v/>
      </c>
      <c r="AA676" s="84"/>
      <c r="AB676" s="90" t="str">
        <f>IF('2. IE05 Data Extract'!O676="","",'2. IE05 Data Extract'!O676)</f>
        <v/>
      </c>
      <c r="AC676" s="84"/>
      <c r="AD676" s="5" t="str">
        <f>IF('2. IE05 Data Extract'!P676="","",'2. IE05 Data Extract'!P676)</f>
        <v/>
      </c>
      <c r="AE676" s="83"/>
      <c r="AF676" s="90" t="str">
        <f>IF('2. IE05 Data Extract'!Q676="","",'2. IE05 Data Extract'!Q676)</f>
        <v/>
      </c>
      <c r="AG676" s="84"/>
      <c r="AH676" s="5" t="str">
        <f>IF('2. IE05 Data Extract'!R676="","",'2. IE05 Data Extract'!R676)</f>
        <v/>
      </c>
      <c r="AI676" s="83"/>
      <c r="AJ676" s="5" t="str">
        <f>IF('2. IE05 Data Extract'!S676="","",'2. IE05 Data Extract'!S676)</f>
        <v/>
      </c>
      <c r="AK676" s="83"/>
      <c r="AL676" s="5" t="str">
        <f>IF('2. IE05 Data Extract'!T676="","",'2. IE05 Data Extract'!T676)</f>
        <v/>
      </c>
      <c r="AM676" s="83" t="str">
        <f t="shared" si="116"/>
        <v/>
      </c>
      <c r="AN676" s="5" t="str">
        <f>IF('2. IE05 Data Extract'!U676="","",'2. IE05 Data Extract'!U676)</f>
        <v/>
      </c>
      <c r="AO676" s="83" t="str">
        <f t="shared" si="117"/>
        <v/>
      </c>
      <c r="AP676" s="90" t="str">
        <f>IF('2. IE05 Data Extract'!V676="","",'2. IE05 Data Extract'!V676)</f>
        <v/>
      </c>
      <c r="AQ676" s="84"/>
      <c r="AR676" s="90" t="str">
        <f>IF('2. IE05 Data Extract'!W665="","",'2. IE05 Data Extract'!W665)</f>
        <v/>
      </c>
      <c r="AS676" s="84"/>
      <c r="AT676" s="5" t="str">
        <f>IF('2. IE05 Data Extract'!X676="","",'2. IE05 Data Extract'!X676)</f>
        <v/>
      </c>
      <c r="AU676" s="83"/>
      <c r="AV676" s="5" t="str">
        <f>IF('2. IE05 Data Extract'!Y676="","",'2. IE05 Data Extract'!Y676)</f>
        <v/>
      </c>
      <c r="AW676" s="83"/>
      <c r="AX676" s="91"/>
      <c r="AY676" s="84"/>
      <c r="AZ676" s="91"/>
      <c r="BA676" s="84"/>
      <c r="BB676" s="5" t="str">
        <f>IF('2. IE05 Data Extract'!AB676="","",'2. IE05 Data Extract'!AB676)</f>
        <v/>
      </c>
      <c r="BC676" s="60"/>
      <c r="BD676" s="5" t="str">
        <f>IF('2. IE05 Data Extract'!AK676="","",'2. IE05 Data Extract'!AK676)</f>
        <v/>
      </c>
      <c r="BE676" s="60"/>
      <c r="BF676" s="5" t="str">
        <f>IF('2. IE05 Data Extract'!AL676="","",'2. IE05 Data Extract'!AL676)</f>
        <v/>
      </c>
      <c r="BG676" s="60"/>
      <c r="BH676" s="5" t="str">
        <f>IF('2. IE05 Data Extract'!AC676="","",'2. IE05 Data Extract'!AC676)</f>
        <v/>
      </c>
      <c r="BI676" s="60"/>
      <c r="BJ676" s="5" t="str">
        <f>IF('2. IE05 Data Extract'!AD676="","",'2. IE05 Data Extract'!AD676)</f>
        <v/>
      </c>
      <c r="BK676" s="60"/>
      <c r="BL676" s="5" t="str">
        <f>IF('2. IE05 Data Extract'!AE676="","",'2. IE05 Data Extract'!AE676)</f>
        <v/>
      </c>
      <c r="BM676" s="60"/>
      <c r="BN676" s="5" t="str">
        <f>IF('2. IE05 Data Extract'!AF676="","",'2. IE05 Data Extract'!AF676)</f>
        <v/>
      </c>
      <c r="BO676" s="112"/>
      <c r="BP676" s="5" t="str">
        <f>IF('2. IE05 Data Extract'!AG676="","",'2. IE05 Data Extract'!AG676)</f>
        <v/>
      </c>
      <c r="BQ676" s="60"/>
      <c r="BR676" s="5" t="str">
        <f>IF('2. IE05 Data Extract'!AH676="","",'2. IE05 Data Extract'!AH676)</f>
        <v/>
      </c>
      <c r="BS676" s="60"/>
      <c r="BT676" s="5" t="str">
        <f>IF('2. IE05 Data Extract'!AI676="","",'2. IE05 Data Extract'!AI676)</f>
        <v/>
      </c>
      <c r="BU676" s="60"/>
      <c r="BV676" s="5" t="str">
        <f>IF('2. IE05 Data Extract'!AJ676="","",'2. IE05 Data Extract'!AJ676)</f>
        <v/>
      </c>
      <c r="BW676" s="60"/>
      <c r="BX676" s="60"/>
      <c r="BY676" s="60"/>
      <c r="BZ676" s="60"/>
      <c r="CA676" s="60"/>
      <c r="CB676" s="60"/>
      <c r="CC676" s="60"/>
      <c r="CD676" s="60"/>
      <c r="CE676" s="60"/>
      <c r="CF676" s="60"/>
      <c r="CG676" s="60"/>
      <c r="CH676" s="60"/>
      <c r="CI676" s="60"/>
      <c r="CJ676" s="60"/>
      <c r="CK676" s="60"/>
      <c r="CL676" s="60"/>
      <c r="CM676" s="60"/>
      <c r="CN676" s="60"/>
      <c r="CO676" s="60"/>
      <c r="CP676" s="60"/>
      <c r="CQ676" s="8"/>
      <c r="CR676" s="8"/>
      <c r="CS676" s="8"/>
      <c r="CT676" s="8"/>
    </row>
    <row r="677" spans="1:98" s="10" customFormat="1" x14ac:dyDescent="0.25">
      <c r="A677" s="80" t="str">
        <f>IF('2. IE05 Data Extract'!A677="","",'2. IE05 Data Extract'!A677)</f>
        <v/>
      </c>
      <c r="B677" s="81" t="str">
        <f>IF('2. IE05 Data Extract'!B677="","",'2. IE05 Data Extract'!B677)</f>
        <v/>
      </c>
      <c r="C677" s="82" t="str">
        <f t="shared" si="107"/>
        <v/>
      </c>
      <c r="D677" s="81" t="str">
        <f>IF('2. IE05 Data Extract'!C677="","",'2. IE05 Data Extract'!C677)</f>
        <v/>
      </c>
      <c r="E677" s="83" t="str">
        <f t="shared" si="108"/>
        <v/>
      </c>
      <c r="F677" s="81" t="str">
        <f>IF('2. IE05 Data Extract'!D677="","",'2. IE05 Data Extract'!D677)</f>
        <v/>
      </c>
      <c r="G677" s="83" t="str">
        <f t="shared" si="109"/>
        <v/>
      </c>
      <c r="H677" s="80" t="str">
        <f>IF('2. IE05 Data Extract'!E677="","",'2. IE05 Data Extract'!E677)</f>
        <v/>
      </c>
      <c r="I677" s="84" t="str">
        <f t="shared" si="110"/>
        <v/>
      </c>
      <c r="J677" s="85" t="str">
        <f>IF('2. IE05 Data Extract'!F677="","",'2. IE05 Data Extract'!F677)</f>
        <v/>
      </c>
      <c r="K677" s="86" t="str">
        <f t="shared" si="111"/>
        <v/>
      </c>
      <c r="L677" s="81" t="str">
        <f>IF('2. IE05 Data Extract'!G677="","",'2. IE05 Data Extract'!G677)</f>
        <v/>
      </c>
      <c r="M677" s="87" t="str">
        <f t="shared" si="112"/>
        <v/>
      </c>
      <c r="N677" s="81" t="str">
        <f>IF('2. IE05 Data Extract'!H677="","",'2. IE05 Data Extract'!H677)</f>
        <v/>
      </c>
      <c r="O677" s="88" t="str">
        <f t="shared" si="113"/>
        <v/>
      </c>
      <c r="P677" s="81" t="str">
        <f>IF('2. IE05 Data Extract'!I677="","",'2. IE05 Data Extract'!I677)</f>
        <v/>
      </c>
      <c r="Q677" s="83" t="str">
        <f t="shared" si="114"/>
        <v/>
      </c>
      <c r="R677" s="80" t="str">
        <f>IF('2. IE05 Data Extract'!J677="","",'2. IE05 Data Extract'!J677)</f>
        <v/>
      </c>
      <c r="S677" s="89" t="str">
        <f t="shared" si="115"/>
        <v/>
      </c>
      <c r="T677" s="90" t="str">
        <f>IF('2. IE05 Data Extract'!K677="","",'2. IE05 Data Extract'!K677)</f>
        <v/>
      </c>
      <c r="U677" s="84"/>
      <c r="V677" s="90" t="str">
        <f>IF('2. IE05 Data Extract'!L677="","",'2. IE05 Data Extract'!L677)</f>
        <v/>
      </c>
      <c r="W677" s="84"/>
      <c r="X677" s="90" t="str">
        <f>IF('2. IE05 Data Extract'!M677="","",'2. IE05 Data Extract'!M677)</f>
        <v/>
      </c>
      <c r="Y677" s="84"/>
      <c r="Z677" s="90" t="str">
        <f>IF('2. IE05 Data Extract'!N677="","",'2. IE05 Data Extract'!N677)</f>
        <v/>
      </c>
      <c r="AA677" s="84"/>
      <c r="AB677" s="90" t="str">
        <f>IF('2. IE05 Data Extract'!O677="","",'2. IE05 Data Extract'!O677)</f>
        <v/>
      </c>
      <c r="AC677" s="84"/>
      <c r="AD677" s="5" t="str">
        <f>IF('2. IE05 Data Extract'!P677="","",'2. IE05 Data Extract'!P677)</f>
        <v/>
      </c>
      <c r="AE677" s="83"/>
      <c r="AF677" s="90" t="str">
        <f>IF('2. IE05 Data Extract'!Q677="","",'2. IE05 Data Extract'!Q677)</f>
        <v/>
      </c>
      <c r="AG677" s="84"/>
      <c r="AH677" s="5" t="str">
        <f>IF('2. IE05 Data Extract'!R677="","",'2. IE05 Data Extract'!R677)</f>
        <v/>
      </c>
      <c r="AI677" s="83"/>
      <c r="AJ677" s="5" t="str">
        <f>IF('2. IE05 Data Extract'!S677="","",'2. IE05 Data Extract'!S677)</f>
        <v/>
      </c>
      <c r="AK677" s="83"/>
      <c r="AL677" s="5" t="str">
        <f>IF('2. IE05 Data Extract'!T677="","",'2. IE05 Data Extract'!T677)</f>
        <v/>
      </c>
      <c r="AM677" s="83" t="str">
        <f t="shared" si="116"/>
        <v/>
      </c>
      <c r="AN677" s="5" t="str">
        <f>IF('2. IE05 Data Extract'!U677="","",'2. IE05 Data Extract'!U677)</f>
        <v/>
      </c>
      <c r="AO677" s="83" t="str">
        <f t="shared" si="117"/>
        <v/>
      </c>
      <c r="AP677" s="90" t="str">
        <f>IF('2. IE05 Data Extract'!V677="","",'2. IE05 Data Extract'!V677)</f>
        <v/>
      </c>
      <c r="AQ677" s="84"/>
      <c r="AR677" s="90" t="str">
        <f>IF('2. IE05 Data Extract'!W666="","",'2. IE05 Data Extract'!W666)</f>
        <v/>
      </c>
      <c r="AS677" s="84"/>
      <c r="AT677" s="5" t="str">
        <f>IF('2. IE05 Data Extract'!X677="","",'2. IE05 Data Extract'!X677)</f>
        <v/>
      </c>
      <c r="AU677" s="83"/>
      <c r="AV677" s="5" t="str">
        <f>IF('2. IE05 Data Extract'!Y677="","",'2. IE05 Data Extract'!Y677)</f>
        <v/>
      </c>
      <c r="AW677" s="83"/>
      <c r="AX677" s="91"/>
      <c r="AY677" s="84"/>
      <c r="AZ677" s="91"/>
      <c r="BA677" s="84"/>
      <c r="BB677" s="5" t="str">
        <f>IF('2. IE05 Data Extract'!AB677="","",'2. IE05 Data Extract'!AB677)</f>
        <v/>
      </c>
      <c r="BC677" s="60"/>
      <c r="BD677" s="5" t="str">
        <f>IF('2. IE05 Data Extract'!AK677="","",'2. IE05 Data Extract'!AK677)</f>
        <v/>
      </c>
      <c r="BE677" s="60"/>
      <c r="BF677" s="5" t="str">
        <f>IF('2. IE05 Data Extract'!AL677="","",'2. IE05 Data Extract'!AL677)</f>
        <v/>
      </c>
      <c r="BG677" s="60"/>
      <c r="BH677" s="5" t="str">
        <f>IF('2. IE05 Data Extract'!AC677="","",'2. IE05 Data Extract'!AC677)</f>
        <v/>
      </c>
      <c r="BI677" s="60"/>
      <c r="BJ677" s="5" t="str">
        <f>IF('2. IE05 Data Extract'!AD677="","",'2. IE05 Data Extract'!AD677)</f>
        <v/>
      </c>
      <c r="BK677" s="60"/>
      <c r="BL677" s="5" t="str">
        <f>IF('2. IE05 Data Extract'!AE677="","",'2. IE05 Data Extract'!AE677)</f>
        <v/>
      </c>
      <c r="BM677" s="60"/>
      <c r="BN677" s="5" t="str">
        <f>IF('2. IE05 Data Extract'!AF677="","",'2. IE05 Data Extract'!AF677)</f>
        <v/>
      </c>
      <c r="BO677" s="112"/>
      <c r="BP677" s="5" t="str">
        <f>IF('2. IE05 Data Extract'!AG677="","",'2. IE05 Data Extract'!AG677)</f>
        <v/>
      </c>
      <c r="BQ677" s="60"/>
      <c r="BR677" s="5" t="str">
        <f>IF('2. IE05 Data Extract'!AH677="","",'2. IE05 Data Extract'!AH677)</f>
        <v/>
      </c>
      <c r="BS677" s="60"/>
      <c r="BT677" s="5" t="str">
        <f>IF('2. IE05 Data Extract'!AI677="","",'2. IE05 Data Extract'!AI677)</f>
        <v/>
      </c>
      <c r="BU677" s="60"/>
      <c r="BV677" s="5" t="str">
        <f>IF('2. IE05 Data Extract'!AJ677="","",'2. IE05 Data Extract'!AJ677)</f>
        <v/>
      </c>
      <c r="BW677" s="60"/>
      <c r="BX677" s="60"/>
      <c r="BY677" s="60"/>
      <c r="BZ677" s="60"/>
      <c r="CA677" s="60"/>
      <c r="CB677" s="60"/>
      <c r="CC677" s="60"/>
      <c r="CD677" s="60"/>
      <c r="CE677" s="60"/>
      <c r="CF677" s="60"/>
      <c r="CG677" s="60"/>
      <c r="CH677" s="60"/>
      <c r="CI677" s="60"/>
      <c r="CJ677" s="60"/>
      <c r="CK677" s="60"/>
      <c r="CL677" s="60"/>
      <c r="CM677" s="60"/>
      <c r="CN677" s="60"/>
      <c r="CO677" s="60"/>
      <c r="CP677" s="60"/>
      <c r="CQ677" s="8"/>
      <c r="CR677" s="8"/>
      <c r="CS677" s="8"/>
      <c r="CT677" s="8"/>
    </row>
    <row r="678" spans="1:98" s="10" customFormat="1" x14ac:dyDescent="0.25">
      <c r="A678" s="80" t="str">
        <f>IF('2. IE05 Data Extract'!A678="","",'2. IE05 Data Extract'!A678)</f>
        <v/>
      </c>
      <c r="B678" s="81" t="str">
        <f>IF('2. IE05 Data Extract'!B678="","",'2. IE05 Data Extract'!B678)</f>
        <v/>
      </c>
      <c r="C678" s="82" t="str">
        <f t="shared" si="107"/>
        <v/>
      </c>
      <c r="D678" s="81" t="str">
        <f>IF('2. IE05 Data Extract'!C678="","",'2. IE05 Data Extract'!C678)</f>
        <v/>
      </c>
      <c r="E678" s="83" t="str">
        <f t="shared" si="108"/>
        <v/>
      </c>
      <c r="F678" s="81" t="str">
        <f>IF('2. IE05 Data Extract'!D678="","",'2. IE05 Data Extract'!D678)</f>
        <v/>
      </c>
      <c r="G678" s="83" t="str">
        <f t="shared" si="109"/>
        <v/>
      </c>
      <c r="H678" s="80" t="str">
        <f>IF('2. IE05 Data Extract'!E678="","",'2. IE05 Data Extract'!E678)</f>
        <v/>
      </c>
      <c r="I678" s="84" t="str">
        <f t="shared" si="110"/>
        <v/>
      </c>
      <c r="J678" s="85" t="str">
        <f>IF('2. IE05 Data Extract'!F678="","",'2. IE05 Data Extract'!F678)</f>
        <v/>
      </c>
      <c r="K678" s="86" t="str">
        <f t="shared" si="111"/>
        <v/>
      </c>
      <c r="L678" s="81" t="str">
        <f>IF('2. IE05 Data Extract'!G678="","",'2. IE05 Data Extract'!G678)</f>
        <v/>
      </c>
      <c r="M678" s="87" t="str">
        <f t="shared" si="112"/>
        <v/>
      </c>
      <c r="N678" s="81" t="str">
        <f>IF('2. IE05 Data Extract'!H678="","",'2. IE05 Data Extract'!H678)</f>
        <v/>
      </c>
      <c r="O678" s="88" t="str">
        <f t="shared" si="113"/>
        <v/>
      </c>
      <c r="P678" s="81" t="str">
        <f>IF('2. IE05 Data Extract'!I678="","",'2. IE05 Data Extract'!I678)</f>
        <v/>
      </c>
      <c r="Q678" s="83" t="str">
        <f t="shared" si="114"/>
        <v/>
      </c>
      <c r="R678" s="80" t="str">
        <f>IF('2. IE05 Data Extract'!J678="","",'2. IE05 Data Extract'!J678)</f>
        <v/>
      </c>
      <c r="S678" s="89" t="str">
        <f t="shared" si="115"/>
        <v/>
      </c>
      <c r="T678" s="90" t="str">
        <f>IF('2. IE05 Data Extract'!K678="","",'2. IE05 Data Extract'!K678)</f>
        <v/>
      </c>
      <c r="U678" s="84"/>
      <c r="V678" s="90" t="str">
        <f>IF('2. IE05 Data Extract'!L678="","",'2. IE05 Data Extract'!L678)</f>
        <v/>
      </c>
      <c r="W678" s="84"/>
      <c r="X678" s="90" t="str">
        <f>IF('2. IE05 Data Extract'!M678="","",'2. IE05 Data Extract'!M678)</f>
        <v/>
      </c>
      <c r="Y678" s="84"/>
      <c r="Z678" s="90" t="str">
        <f>IF('2. IE05 Data Extract'!N678="","",'2. IE05 Data Extract'!N678)</f>
        <v/>
      </c>
      <c r="AA678" s="84"/>
      <c r="AB678" s="90" t="str">
        <f>IF('2. IE05 Data Extract'!O678="","",'2. IE05 Data Extract'!O678)</f>
        <v/>
      </c>
      <c r="AC678" s="84"/>
      <c r="AD678" s="5" t="str">
        <f>IF('2. IE05 Data Extract'!P678="","",'2. IE05 Data Extract'!P678)</f>
        <v/>
      </c>
      <c r="AE678" s="83"/>
      <c r="AF678" s="90" t="str">
        <f>IF('2. IE05 Data Extract'!Q678="","",'2. IE05 Data Extract'!Q678)</f>
        <v/>
      </c>
      <c r="AG678" s="84"/>
      <c r="AH678" s="5" t="str">
        <f>IF('2. IE05 Data Extract'!R678="","",'2. IE05 Data Extract'!R678)</f>
        <v/>
      </c>
      <c r="AI678" s="83"/>
      <c r="AJ678" s="5" t="str">
        <f>IF('2. IE05 Data Extract'!S678="","",'2. IE05 Data Extract'!S678)</f>
        <v/>
      </c>
      <c r="AK678" s="83"/>
      <c r="AL678" s="5" t="str">
        <f>IF('2. IE05 Data Extract'!T678="","",'2. IE05 Data Extract'!T678)</f>
        <v/>
      </c>
      <c r="AM678" s="83" t="str">
        <f t="shared" si="116"/>
        <v/>
      </c>
      <c r="AN678" s="5" t="str">
        <f>IF('2. IE05 Data Extract'!U678="","",'2. IE05 Data Extract'!U678)</f>
        <v/>
      </c>
      <c r="AO678" s="83" t="str">
        <f t="shared" si="117"/>
        <v/>
      </c>
      <c r="AP678" s="90" t="str">
        <f>IF('2. IE05 Data Extract'!V678="","",'2. IE05 Data Extract'!V678)</f>
        <v/>
      </c>
      <c r="AQ678" s="84"/>
      <c r="AR678" s="90" t="str">
        <f>IF('2. IE05 Data Extract'!W667="","",'2. IE05 Data Extract'!W667)</f>
        <v/>
      </c>
      <c r="AS678" s="84"/>
      <c r="AT678" s="5" t="str">
        <f>IF('2. IE05 Data Extract'!X678="","",'2. IE05 Data Extract'!X678)</f>
        <v/>
      </c>
      <c r="AU678" s="83"/>
      <c r="AV678" s="5" t="str">
        <f>IF('2. IE05 Data Extract'!Y678="","",'2. IE05 Data Extract'!Y678)</f>
        <v/>
      </c>
      <c r="AW678" s="83"/>
      <c r="AX678" s="91"/>
      <c r="AY678" s="84"/>
      <c r="AZ678" s="91"/>
      <c r="BA678" s="84"/>
      <c r="BB678" s="5" t="str">
        <f>IF('2. IE05 Data Extract'!AB678="","",'2. IE05 Data Extract'!AB678)</f>
        <v/>
      </c>
      <c r="BC678" s="60"/>
      <c r="BD678" s="5" t="str">
        <f>IF('2. IE05 Data Extract'!AK678="","",'2. IE05 Data Extract'!AK678)</f>
        <v/>
      </c>
      <c r="BE678" s="60"/>
      <c r="BF678" s="5" t="str">
        <f>IF('2. IE05 Data Extract'!AL678="","",'2. IE05 Data Extract'!AL678)</f>
        <v/>
      </c>
      <c r="BG678" s="60"/>
      <c r="BH678" s="5" t="str">
        <f>IF('2. IE05 Data Extract'!AC678="","",'2. IE05 Data Extract'!AC678)</f>
        <v/>
      </c>
      <c r="BI678" s="60"/>
      <c r="BJ678" s="5" t="str">
        <f>IF('2. IE05 Data Extract'!AD678="","",'2. IE05 Data Extract'!AD678)</f>
        <v/>
      </c>
      <c r="BK678" s="60"/>
      <c r="BL678" s="5" t="str">
        <f>IF('2. IE05 Data Extract'!AE678="","",'2. IE05 Data Extract'!AE678)</f>
        <v/>
      </c>
      <c r="BM678" s="60"/>
      <c r="BN678" s="5" t="str">
        <f>IF('2. IE05 Data Extract'!AF678="","",'2. IE05 Data Extract'!AF678)</f>
        <v/>
      </c>
      <c r="BO678" s="112"/>
      <c r="BP678" s="5" t="str">
        <f>IF('2. IE05 Data Extract'!AG678="","",'2. IE05 Data Extract'!AG678)</f>
        <v/>
      </c>
      <c r="BQ678" s="60"/>
      <c r="BR678" s="5" t="str">
        <f>IF('2. IE05 Data Extract'!AH678="","",'2. IE05 Data Extract'!AH678)</f>
        <v/>
      </c>
      <c r="BS678" s="60"/>
      <c r="BT678" s="5" t="str">
        <f>IF('2. IE05 Data Extract'!AI678="","",'2. IE05 Data Extract'!AI678)</f>
        <v/>
      </c>
      <c r="BU678" s="60"/>
      <c r="BV678" s="5" t="str">
        <f>IF('2. IE05 Data Extract'!AJ678="","",'2. IE05 Data Extract'!AJ678)</f>
        <v/>
      </c>
      <c r="BW678" s="60"/>
      <c r="BX678" s="60"/>
      <c r="BY678" s="60"/>
      <c r="BZ678" s="60"/>
      <c r="CA678" s="60"/>
      <c r="CB678" s="60"/>
      <c r="CC678" s="60"/>
      <c r="CD678" s="60"/>
      <c r="CE678" s="60"/>
      <c r="CF678" s="60"/>
      <c r="CG678" s="60"/>
      <c r="CH678" s="60"/>
      <c r="CI678" s="60"/>
      <c r="CJ678" s="60"/>
      <c r="CK678" s="60"/>
      <c r="CL678" s="60"/>
      <c r="CM678" s="60"/>
      <c r="CN678" s="60"/>
      <c r="CO678" s="60"/>
      <c r="CP678" s="60"/>
      <c r="CQ678" s="8"/>
      <c r="CR678" s="8"/>
      <c r="CS678" s="8"/>
      <c r="CT678" s="8"/>
    </row>
    <row r="679" spans="1:98" s="10" customFormat="1" x14ac:dyDescent="0.25">
      <c r="A679" s="80" t="str">
        <f>IF('2. IE05 Data Extract'!A679="","",'2. IE05 Data Extract'!A679)</f>
        <v/>
      </c>
      <c r="B679" s="81" t="str">
        <f>IF('2. IE05 Data Extract'!B679="","",'2. IE05 Data Extract'!B679)</f>
        <v/>
      </c>
      <c r="C679" s="82" t="str">
        <f t="shared" si="107"/>
        <v/>
      </c>
      <c r="D679" s="81" t="str">
        <f>IF('2. IE05 Data Extract'!C679="","",'2. IE05 Data Extract'!C679)</f>
        <v/>
      </c>
      <c r="E679" s="83" t="str">
        <f t="shared" si="108"/>
        <v/>
      </c>
      <c r="F679" s="81" t="str">
        <f>IF('2. IE05 Data Extract'!D679="","",'2. IE05 Data Extract'!D679)</f>
        <v/>
      </c>
      <c r="G679" s="83" t="str">
        <f t="shared" si="109"/>
        <v/>
      </c>
      <c r="H679" s="80" t="str">
        <f>IF('2. IE05 Data Extract'!E679="","",'2. IE05 Data Extract'!E679)</f>
        <v/>
      </c>
      <c r="I679" s="84" t="str">
        <f t="shared" si="110"/>
        <v/>
      </c>
      <c r="J679" s="85" t="str">
        <f>IF('2. IE05 Data Extract'!F679="","",'2. IE05 Data Extract'!F679)</f>
        <v/>
      </c>
      <c r="K679" s="86" t="str">
        <f t="shared" si="111"/>
        <v/>
      </c>
      <c r="L679" s="81" t="str">
        <f>IF('2. IE05 Data Extract'!G679="","",'2. IE05 Data Extract'!G679)</f>
        <v/>
      </c>
      <c r="M679" s="87" t="str">
        <f t="shared" si="112"/>
        <v/>
      </c>
      <c r="N679" s="81" t="str">
        <f>IF('2. IE05 Data Extract'!H679="","",'2. IE05 Data Extract'!H679)</f>
        <v/>
      </c>
      <c r="O679" s="88" t="str">
        <f t="shared" si="113"/>
        <v/>
      </c>
      <c r="P679" s="81" t="str">
        <f>IF('2. IE05 Data Extract'!I679="","",'2. IE05 Data Extract'!I679)</f>
        <v/>
      </c>
      <c r="Q679" s="83" t="str">
        <f t="shared" si="114"/>
        <v/>
      </c>
      <c r="R679" s="80" t="str">
        <f>IF('2. IE05 Data Extract'!J679="","",'2. IE05 Data Extract'!J679)</f>
        <v/>
      </c>
      <c r="S679" s="89" t="str">
        <f t="shared" si="115"/>
        <v/>
      </c>
      <c r="T679" s="90" t="str">
        <f>IF('2. IE05 Data Extract'!K679="","",'2. IE05 Data Extract'!K679)</f>
        <v/>
      </c>
      <c r="U679" s="84"/>
      <c r="V679" s="90" t="str">
        <f>IF('2. IE05 Data Extract'!L679="","",'2. IE05 Data Extract'!L679)</f>
        <v/>
      </c>
      <c r="W679" s="84"/>
      <c r="X679" s="90" t="str">
        <f>IF('2. IE05 Data Extract'!M679="","",'2. IE05 Data Extract'!M679)</f>
        <v/>
      </c>
      <c r="Y679" s="84"/>
      <c r="Z679" s="90" t="str">
        <f>IF('2. IE05 Data Extract'!N679="","",'2. IE05 Data Extract'!N679)</f>
        <v/>
      </c>
      <c r="AA679" s="84"/>
      <c r="AB679" s="90" t="str">
        <f>IF('2. IE05 Data Extract'!O679="","",'2. IE05 Data Extract'!O679)</f>
        <v/>
      </c>
      <c r="AC679" s="84"/>
      <c r="AD679" s="5" t="str">
        <f>IF('2. IE05 Data Extract'!P679="","",'2. IE05 Data Extract'!P679)</f>
        <v/>
      </c>
      <c r="AE679" s="83"/>
      <c r="AF679" s="90" t="str">
        <f>IF('2. IE05 Data Extract'!Q679="","",'2. IE05 Data Extract'!Q679)</f>
        <v/>
      </c>
      <c r="AG679" s="84"/>
      <c r="AH679" s="5" t="str">
        <f>IF('2. IE05 Data Extract'!R679="","",'2. IE05 Data Extract'!R679)</f>
        <v/>
      </c>
      <c r="AI679" s="83"/>
      <c r="AJ679" s="5" t="str">
        <f>IF('2. IE05 Data Extract'!S679="","",'2. IE05 Data Extract'!S679)</f>
        <v/>
      </c>
      <c r="AK679" s="83"/>
      <c r="AL679" s="5" t="str">
        <f>IF('2. IE05 Data Extract'!T679="","",'2. IE05 Data Extract'!T679)</f>
        <v/>
      </c>
      <c r="AM679" s="83" t="str">
        <f t="shared" si="116"/>
        <v/>
      </c>
      <c r="AN679" s="5" t="str">
        <f>IF('2. IE05 Data Extract'!U679="","",'2. IE05 Data Extract'!U679)</f>
        <v/>
      </c>
      <c r="AO679" s="83" t="str">
        <f t="shared" si="117"/>
        <v/>
      </c>
      <c r="AP679" s="90" t="str">
        <f>IF('2. IE05 Data Extract'!V679="","",'2. IE05 Data Extract'!V679)</f>
        <v/>
      </c>
      <c r="AQ679" s="84"/>
      <c r="AR679" s="90" t="str">
        <f>IF('2. IE05 Data Extract'!W668="","",'2. IE05 Data Extract'!W668)</f>
        <v/>
      </c>
      <c r="AS679" s="84"/>
      <c r="AT679" s="5" t="str">
        <f>IF('2. IE05 Data Extract'!X679="","",'2. IE05 Data Extract'!X679)</f>
        <v/>
      </c>
      <c r="AU679" s="83"/>
      <c r="AV679" s="5" t="str">
        <f>IF('2. IE05 Data Extract'!Y679="","",'2. IE05 Data Extract'!Y679)</f>
        <v/>
      </c>
      <c r="AW679" s="83"/>
      <c r="AX679" s="91"/>
      <c r="AY679" s="84"/>
      <c r="AZ679" s="91"/>
      <c r="BA679" s="84"/>
      <c r="BB679" s="5" t="str">
        <f>IF('2. IE05 Data Extract'!AB679="","",'2. IE05 Data Extract'!AB679)</f>
        <v/>
      </c>
      <c r="BC679" s="60"/>
      <c r="BD679" s="5" t="str">
        <f>IF('2. IE05 Data Extract'!AK679="","",'2. IE05 Data Extract'!AK679)</f>
        <v/>
      </c>
      <c r="BE679" s="60"/>
      <c r="BF679" s="5" t="str">
        <f>IF('2. IE05 Data Extract'!AL679="","",'2. IE05 Data Extract'!AL679)</f>
        <v/>
      </c>
      <c r="BG679" s="60"/>
      <c r="BH679" s="5" t="str">
        <f>IF('2. IE05 Data Extract'!AC679="","",'2. IE05 Data Extract'!AC679)</f>
        <v/>
      </c>
      <c r="BI679" s="60"/>
      <c r="BJ679" s="5" t="str">
        <f>IF('2. IE05 Data Extract'!AD679="","",'2. IE05 Data Extract'!AD679)</f>
        <v/>
      </c>
      <c r="BK679" s="60"/>
      <c r="BL679" s="5" t="str">
        <f>IF('2. IE05 Data Extract'!AE679="","",'2. IE05 Data Extract'!AE679)</f>
        <v/>
      </c>
      <c r="BM679" s="60"/>
      <c r="BN679" s="5" t="str">
        <f>IF('2. IE05 Data Extract'!AF679="","",'2. IE05 Data Extract'!AF679)</f>
        <v/>
      </c>
      <c r="BO679" s="112"/>
      <c r="BP679" s="5" t="str">
        <f>IF('2. IE05 Data Extract'!AG679="","",'2. IE05 Data Extract'!AG679)</f>
        <v/>
      </c>
      <c r="BQ679" s="60"/>
      <c r="BR679" s="5" t="str">
        <f>IF('2. IE05 Data Extract'!AH679="","",'2. IE05 Data Extract'!AH679)</f>
        <v/>
      </c>
      <c r="BS679" s="60"/>
      <c r="BT679" s="5" t="str">
        <f>IF('2. IE05 Data Extract'!AI679="","",'2. IE05 Data Extract'!AI679)</f>
        <v/>
      </c>
      <c r="BU679" s="60"/>
      <c r="BV679" s="5" t="str">
        <f>IF('2. IE05 Data Extract'!AJ679="","",'2. IE05 Data Extract'!AJ679)</f>
        <v/>
      </c>
      <c r="BW679" s="60"/>
      <c r="BX679" s="60"/>
      <c r="BY679" s="60"/>
      <c r="BZ679" s="60"/>
      <c r="CA679" s="60"/>
      <c r="CB679" s="60"/>
      <c r="CC679" s="60"/>
      <c r="CD679" s="60"/>
      <c r="CE679" s="60"/>
      <c r="CF679" s="60"/>
      <c r="CG679" s="60"/>
      <c r="CH679" s="60"/>
      <c r="CI679" s="60"/>
      <c r="CJ679" s="60"/>
      <c r="CK679" s="60"/>
      <c r="CL679" s="60"/>
      <c r="CM679" s="60"/>
      <c r="CN679" s="60"/>
      <c r="CO679" s="60"/>
      <c r="CP679" s="60"/>
      <c r="CQ679" s="8"/>
      <c r="CR679" s="8"/>
      <c r="CS679" s="8"/>
      <c r="CT679" s="8"/>
    </row>
    <row r="680" spans="1:98" s="10" customFormat="1" x14ac:dyDescent="0.25">
      <c r="A680" s="80" t="str">
        <f>IF('2. IE05 Data Extract'!A680="","",'2. IE05 Data Extract'!A680)</f>
        <v/>
      </c>
      <c r="B680" s="81" t="str">
        <f>IF('2. IE05 Data Extract'!B680="","",'2. IE05 Data Extract'!B680)</f>
        <v/>
      </c>
      <c r="C680" s="82" t="str">
        <f t="shared" si="107"/>
        <v/>
      </c>
      <c r="D680" s="81" t="str">
        <f>IF('2. IE05 Data Extract'!C680="","",'2. IE05 Data Extract'!C680)</f>
        <v/>
      </c>
      <c r="E680" s="83" t="str">
        <f t="shared" si="108"/>
        <v/>
      </c>
      <c r="F680" s="81" t="str">
        <f>IF('2. IE05 Data Extract'!D680="","",'2. IE05 Data Extract'!D680)</f>
        <v/>
      </c>
      <c r="G680" s="83" t="str">
        <f t="shared" si="109"/>
        <v/>
      </c>
      <c r="H680" s="80" t="str">
        <f>IF('2. IE05 Data Extract'!E680="","",'2. IE05 Data Extract'!E680)</f>
        <v/>
      </c>
      <c r="I680" s="84" t="str">
        <f t="shared" si="110"/>
        <v/>
      </c>
      <c r="J680" s="85" t="str">
        <f>IF('2. IE05 Data Extract'!F680="","",'2. IE05 Data Extract'!F680)</f>
        <v/>
      </c>
      <c r="K680" s="86" t="str">
        <f t="shared" si="111"/>
        <v/>
      </c>
      <c r="L680" s="81" t="str">
        <f>IF('2. IE05 Data Extract'!G680="","",'2. IE05 Data Extract'!G680)</f>
        <v/>
      </c>
      <c r="M680" s="87" t="str">
        <f t="shared" si="112"/>
        <v/>
      </c>
      <c r="N680" s="81" t="str">
        <f>IF('2. IE05 Data Extract'!H680="","",'2. IE05 Data Extract'!H680)</f>
        <v/>
      </c>
      <c r="O680" s="88" t="str">
        <f t="shared" si="113"/>
        <v/>
      </c>
      <c r="P680" s="81" t="str">
        <f>IF('2. IE05 Data Extract'!I680="","",'2. IE05 Data Extract'!I680)</f>
        <v/>
      </c>
      <c r="Q680" s="83" t="str">
        <f t="shared" si="114"/>
        <v/>
      </c>
      <c r="R680" s="80" t="str">
        <f>IF('2. IE05 Data Extract'!J680="","",'2. IE05 Data Extract'!J680)</f>
        <v/>
      </c>
      <c r="S680" s="89" t="str">
        <f t="shared" si="115"/>
        <v/>
      </c>
      <c r="T680" s="90" t="str">
        <f>IF('2. IE05 Data Extract'!K680="","",'2. IE05 Data Extract'!K680)</f>
        <v/>
      </c>
      <c r="U680" s="84"/>
      <c r="V680" s="90" t="str">
        <f>IF('2. IE05 Data Extract'!L680="","",'2. IE05 Data Extract'!L680)</f>
        <v/>
      </c>
      <c r="W680" s="84"/>
      <c r="X680" s="90" t="str">
        <f>IF('2. IE05 Data Extract'!M680="","",'2. IE05 Data Extract'!M680)</f>
        <v/>
      </c>
      <c r="Y680" s="84"/>
      <c r="Z680" s="90" t="str">
        <f>IF('2. IE05 Data Extract'!N680="","",'2. IE05 Data Extract'!N680)</f>
        <v/>
      </c>
      <c r="AA680" s="84"/>
      <c r="AB680" s="90" t="str">
        <f>IF('2. IE05 Data Extract'!O680="","",'2. IE05 Data Extract'!O680)</f>
        <v/>
      </c>
      <c r="AC680" s="84"/>
      <c r="AD680" s="5" t="str">
        <f>IF('2. IE05 Data Extract'!P680="","",'2. IE05 Data Extract'!P680)</f>
        <v/>
      </c>
      <c r="AE680" s="83"/>
      <c r="AF680" s="90" t="str">
        <f>IF('2. IE05 Data Extract'!Q680="","",'2. IE05 Data Extract'!Q680)</f>
        <v/>
      </c>
      <c r="AG680" s="84"/>
      <c r="AH680" s="5" t="str">
        <f>IF('2. IE05 Data Extract'!R680="","",'2. IE05 Data Extract'!R680)</f>
        <v/>
      </c>
      <c r="AI680" s="83"/>
      <c r="AJ680" s="5" t="str">
        <f>IF('2. IE05 Data Extract'!S680="","",'2. IE05 Data Extract'!S680)</f>
        <v/>
      </c>
      <c r="AK680" s="83"/>
      <c r="AL680" s="5" t="str">
        <f>IF('2. IE05 Data Extract'!T680="","",'2. IE05 Data Extract'!T680)</f>
        <v/>
      </c>
      <c r="AM680" s="83" t="str">
        <f t="shared" si="116"/>
        <v/>
      </c>
      <c r="AN680" s="5" t="str">
        <f>IF('2. IE05 Data Extract'!U680="","",'2. IE05 Data Extract'!U680)</f>
        <v/>
      </c>
      <c r="AO680" s="83" t="str">
        <f t="shared" si="117"/>
        <v/>
      </c>
      <c r="AP680" s="90" t="str">
        <f>IF('2. IE05 Data Extract'!V680="","",'2. IE05 Data Extract'!V680)</f>
        <v/>
      </c>
      <c r="AQ680" s="84"/>
      <c r="AR680" s="90" t="str">
        <f>IF('2. IE05 Data Extract'!W669="","",'2. IE05 Data Extract'!W669)</f>
        <v/>
      </c>
      <c r="AS680" s="84"/>
      <c r="AT680" s="5" t="str">
        <f>IF('2. IE05 Data Extract'!X680="","",'2. IE05 Data Extract'!X680)</f>
        <v/>
      </c>
      <c r="AU680" s="83"/>
      <c r="AV680" s="5" t="str">
        <f>IF('2. IE05 Data Extract'!Y680="","",'2. IE05 Data Extract'!Y680)</f>
        <v/>
      </c>
      <c r="AW680" s="83"/>
      <c r="AX680" s="91"/>
      <c r="AY680" s="84"/>
      <c r="AZ680" s="91"/>
      <c r="BA680" s="84"/>
      <c r="BB680" s="5" t="str">
        <f>IF('2. IE05 Data Extract'!AB680="","",'2. IE05 Data Extract'!AB680)</f>
        <v/>
      </c>
      <c r="BC680" s="60"/>
      <c r="BD680" s="5" t="str">
        <f>IF('2. IE05 Data Extract'!AK680="","",'2. IE05 Data Extract'!AK680)</f>
        <v/>
      </c>
      <c r="BE680" s="60"/>
      <c r="BF680" s="5" t="str">
        <f>IF('2. IE05 Data Extract'!AL680="","",'2. IE05 Data Extract'!AL680)</f>
        <v/>
      </c>
      <c r="BG680" s="60"/>
      <c r="BH680" s="5" t="str">
        <f>IF('2. IE05 Data Extract'!AC680="","",'2. IE05 Data Extract'!AC680)</f>
        <v/>
      </c>
      <c r="BI680" s="60"/>
      <c r="BJ680" s="5" t="str">
        <f>IF('2. IE05 Data Extract'!AD680="","",'2. IE05 Data Extract'!AD680)</f>
        <v/>
      </c>
      <c r="BK680" s="60"/>
      <c r="BL680" s="5" t="str">
        <f>IF('2. IE05 Data Extract'!AE680="","",'2. IE05 Data Extract'!AE680)</f>
        <v/>
      </c>
      <c r="BM680" s="60"/>
      <c r="BN680" s="5" t="str">
        <f>IF('2. IE05 Data Extract'!AF680="","",'2. IE05 Data Extract'!AF680)</f>
        <v/>
      </c>
      <c r="BO680" s="112"/>
      <c r="BP680" s="5" t="str">
        <f>IF('2. IE05 Data Extract'!AG680="","",'2. IE05 Data Extract'!AG680)</f>
        <v/>
      </c>
      <c r="BQ680" s="60"/>
      <c r="BR680" s="5" t="str">
        <f>IF('2. IE05 Data Extract'!AH680="","",'2. IE05 Data Extract'!AH680)</f>
        <v/>
      </c>
      <c r="BS680" s="60"/>
      <c r="BT680" s="5" t="str">
        <f>IF('2. IE05 Data Extract'!AI680="","",'2. IE05 Data Extract'!AI680)</f>
        <v/>
      </c>
      <c r="BU680" s="60"/>
      <c r="BV680" s="5" t="str">
        <f>IF('2. IE05 Data Extract'!AJ680="","",'2. IE05 Data Extract'!AJ680)</f>
        <v/>
      </c>
      <c r="BW680" s="60"/>
      <c r="BX680" s="60"/>
      <c r="BY680" s="60"/>
      <c r="BZ680" s="60"/>
      <c r="CA680" s="60"/>
      <c r="CB680" s="60"/>
      <c r="CC680" s="60"/>
      <c r="CD680" s="60"/>
      <c r="CE680" s="60"/>
      <c r="CF680" s="60"/>
      <c r="CG680" s="60"/>
      <c r="CH680" s="60"/>
      <c r="CI680" s="60"/>
      <c r="CJ680" s="60"/>
      <c r="CK680" s="60"/>
      <c r="CL680" s="60"/>
      <c r="CM680" s="60"/>
      <c r="CN680" s="60"/>
      <c r="CO680" s="60"/>
      <c r="CP680" s="60"/>
      <c r="CQ680" s="8"/>
      <c r="CR680" s="8"/>
      <c r="CS680" s="8"/>
      <c r="CT680" s="8"/>
    </row>
    <row r="681" spans="1:98" s="10" customFormat="1" x14ac:dyDescent="0.25">
      <c r="A681" s="80" t="str">
        <f>IF('2. IE05 Data Extract'!A681="","",'2. IE05 Data Extract'!A681)</f>
        <v/>
      </c>
      <c r="B681" s="81" t="str">
        <f>IF('2. IE05 Data Extract'!B681="","",'2. IE05 Data Extract'!B681)</f>
        <v/>
      </c>
      <c r="C681" s="82" t="str">
        <f t="shared" si="107"/>
        <v/>
      </c>
      <c r="D681" s="81" t="str">
        <f>IF('2. IE05 Data Extract'!C681="","",'2. IE05 Data Extract'!C681)</f>
        <v/>
      </c>
      <c r="E681" s="83" t="str">
        <f t="shared" si="108"/>
        <v/>
      </c>
      <c r="F681" s="81" t="str">
        <f>IF('2. IE05 Data Extract'!D681="","",'2. IE05 Data Extract'!D681)</f>
        <v/>
      </c>
      <c r="G681" s="83" t="str">
        <f t="shared" si="109"/>
        <v/>
      </c>
      <c r="H681" s="80" t="str">
        <f>IF('2. IE05 Data Extract'!E681="","",'2. IE05 Data Extract'!E681)</f>
        <v/>
      </c>
      <c r="I681" s="84" t="str">
        <f t="shared" si="110"/>
        <v/>
      </c>
      <c r="J681" s="85" t="str">
        <f>IF('2. IE05 Data Extract'!F681="","",'2. IE05 Data Extract'!F681)</f>
        <v/>
      </c>
      <c r="K681" s="86" t="str">
        <f t="shared" si="111"/>
        <v/>
      </c>
      <c r="L681" s="81" t="str">
        <f>IF('2. IE05 Data Extract'!G681="","",'2. IE05 Data Extract'!G681)</f>
        <v/>
      </c>
      <c r="M681" s="87" t="str">
        <f t="shared" si="112"/>
        <v/>
      </c>
      <c r="N681" s="81" t="str">
        <f>IF('2. IE05 Data Extract'!H681="","",'2. IE05 Data Extract'!H681)</f>
        <v/>
      </c>
      <c r="O681" s="88" t="str">
        <f t="shared" si="113"/>
        <v/>
      </c>
      <c r="P681" s="81" t="str">
        <f>IF('2. IE05 Data Extract'!I681="","",'2. IE05 Data Extract'!I681)</f>
        <v/>
      </c>
      <c r="Q681" s="83" t="str">
        <f t="shared" si="114"/>
        <v/>
      </c>
      <c r="R681" s="80" t="str">
        <f>IF('2. IE05 Data Extract'!J681="","",'2. IE05 Data Extract'!J681)</f>
        <v/>
      </c>
      <c r="S681" s="89" t="str">
        <f t="shared" si="115"/>
        <v/>
      </c>
      <c r="T681" s="90" t="str">
        <f>IF('2. IE05 Data Extract'!K681="","",'2. IE05 Data Extract'!K681)</f>
        <v/>
      </c>
      <c r="U681" s="84"/>
      <c r="V681" s="90" t="str">
        <f>IF('2. IE05 Data Extract'!L681="","",'2. IE05 Data Extract'!L681)</f>
        <v/>
      </c>
      <c r="W681" s="84"/>
      <c r="X681" s="90" t="str">
        <f>IF('2. IE05 Data Extract'!M681="","",'2. IE05 Data Extract'!M681)</f>
        <v/>
      </c>
      <c r="Y681" s="84"/>
      <c r="Z681" s="90" t="str">
        <f>IF('2. IE05 Data Extract'!N681="","",'2. IE05 Data Extract'!N681)</f>
        <v/>
      </c>
      <c r="AA681" s="84"/>
      <c r="AB681" s="90" t="str">
        <f>IF('2. IE05 Data Extract'!O681="","",'2. IE05 Data Extract'!O681)</f>
        <v/>
      </c>
      <c r="AC681" s="84"/>
      <c r="AD681" s="5" t="str">
        <f>IF('2. IE05 Data Extract'!P681="","",'2. IE05 Data Extract'!P681)</f>
        <v/>
      </c>
      <c r="AE681" s="83"/>
      <c r="AF681" s="90" t="str">
        <f>IF('2. IE05 Data Extract'!Q681="","",'2. IE05 Data Extract'!Q681)</f>
        <v/>
      </c>
      <c r="AG681" s="84"/>
      <c r="AH681" s="5" t="str">
        <f>IF('2. IE05 Data Extract'!R681="","",'2. IE05 Data Extract'!R681)</f>
        <v/>
      </c>
      <c r="AI681" s="83"/>
      <c r="AJ681" s="5" t="str">
        <f>IF('2. IE05 Data Extract'!S681="","",'2. IE05 Data Extract'!S681)</f>
        <v/>
      </c>
      <c r="AK681" s="83"/>
      <c r="AL681" s="5" t="str">
        <f>IF('2. IE05 Data Extract'!T681="","",'2. IE05 Data Extract'!T681)</f>
        <v/>
      </c>
      <c r="AM681" s="83" t="str">
        <f t="shared" si="116"/>
        <v/>
      </c>
      <c r="AN681" s="5" t="str">
        <f>IF('2. IE05 Data Extract'!U681="","",'2. IE05 Data Extract'!U681)</f>
        <v/>
      </c>
      <c r="AO681" s="83" t="str">
        <f t="shared" si="117"/>
        <v/>
      </c>
      <c r="AP681" s="90" t="str">
        <f>IF('2. IE05 Data Extract'!V681="","",'2. IE05 Data Extract'!V681)</f>
        <v/>
      </c>
      <c r="AQ681" s="84"/>
      <c r="AR681" s="90" t="str">
        <f>IF('2. IE05 Data Extract'!W670="","",'2. IE05 Data Extract'!W670)</f>
        <v/>
      </c>
      <c r="AS681" s="84"/>
      <c r="AT681" s="5" t="str">
        <f>IF('2. IE05 Data Extract'!X681="","",'2. IE05 Data Extract'!X681)</f>
        <v/>
      </c>
      <c r="AU681" s="83"/>
      <c r="AV681" s="5" t="str">
        <f>IF('2. IE05 Data Extract'!Y681="","",'2. IE05 Data Extract'!Y681)</f>
        <v/>
      </c>
      <c r="AW681" s="83"/>
      <c r="AX681" s="91"/>
      <c r="AY681" s="84"/>
      <c r="AZ681" s="91"/>
      <c r="BA681" s="84"/>
      <c r="BB681" s="5" t="str">
        <f>IF('2. IE05 Data Extract'!AB681="","",'2. IE05 Data Extract'!AB681)</f>
        <v/>
      </c>
      <c r="BC681" s="60"/>
      <c r="BD681" s="5" t="str">
        <f>IF('2. IE05 Data Extract'!AK681="","",'2. IE05 Data Extract'!AK681)</f>
        <v/>
      </c>
      <c r="BE681" s="60"/>
      <c r="BF681" s="5" t="str">
        <f>IF('2. IE05 Data Extract'!AL681="","",'2. IE05 Data Extract'!AL681)</f>
        <v/>
      </c>
      <c r="BG681" s="60"/>
      <c r="BH681" s="5" t="str">
        <f>IF('2. IE05 Data Extract'!AC681="","",'2. IE05 Data Extract'!AC681)</f>
        <v/>
      </c>
      <c r="BI681" s="60"/>
      <c r="BJ681" s="5" t="str">
        <f>IF('2. IE05 Data Extract'!AD681="","",'2. IE05 Data Extract'!AD681)</f>
        <v/>
      </c>
      <c r="BK681" s="60"/>
      <c r="BL681" s="5" t="str">
        <f>IF('2. IE05 Data Extract'!AE681="","",'2. IE05 Data Extract'!AE681)</f>
        <v/>
      </c>
      <c r="BM681" s="60"/>
      <c r="BN681" s="5" t="str">
        <f>IF('2. IE05 Data Extract'!AF681="","",'2. IE05 Data Extract'!AF681)</f>
        <v/>
      </c>
      <c r="BO681" s="112"/>
      <c r="BP681" s="5" t="str">
        <f>IF('2. IE05 Data Extract'!AG681="","",'2. IE05 Data Extract'!AG681)</f>
        <v/>
      </c>
      <c r="BQ681" s="60"/>
      <c r="BR681" s="5" t="str">
        <f>IF('2. IE05 Data Extract'!AH681="","",'2. IE05 Data Extract'!AH681)</f>
        <v/>
      </c>
      <c r="BS681" s="60"/>
      <c r="BT681" s="5" t="str">
        <f>IF('2. IE05 Data Extract'!AI681="","",'2. IE05 Data Extract'!AI681)</f>
        <v/>
      </c>
      <c r="BU681" s="60"/>
      <c r="BV681" s="5" t="str">
        <f>IF('2. IE05 Data Extract'!AJ681="","",'2. IE05 Data Extract'!AJ681)</f>
        <v/>
      </c>
      <c r="BW681" s="60"/>
      <c r="BX681" s="60"/>
      <c r="BY681" s="60"/>
      <c r="BZ681" s="60"/>
      <c r="CA681" s="60"/>
      <c r="CB681" s="60"/>
      <c r="CC681" s="60"/>
      <c r="CD681" s="60"/>
      <c r="CE681" s="60"/>
      <c r="CF681" s="60"/>
      <c r="CG681" s="60"/>
      <c r="CH681" s="60"/>
      <c r="CI681" s="60"/>
      <c r="CJ681" s="60"/>
      <c r="CK681" s="60"/>
      <c r="CL681" s="60"/>
      <c r="CM681" s="60"/>
      <c r="CN681" s="60"/>
      <c r="CO681" s="60"/>
      <c r="CP681" s="60"/>
      <c r="CQ681" s="8"/>
      <c r="CR681" s="8"/>
      <c r="CS681" s="8"/>
      <c r="CT681" s="8"/>
    </row>
    <row r="682" spans="1:98" s="10" customFormat="1" x14ac:dyDescent="0.25">
      <c r="A682" s="80" t="str">
        <f>IF('2. IE05 Data Extract'!A682="","",'2. IE05 Data Extract'!A682)</f>
        <v/>
      </c>
      <c r="B682" s="81" t="str">
        <f>IF('2. IE05 Data Extract'!B682="","",'2. IE05 Data Extract'!B682)</f>
        <v/>
      </c>
      <c r="C682" s="82" t="str">
        <f t="shared" si="107"/>
        <v/>
      </c>
      <c r="D682" s="81" t="str">
        <f>IF('2. IE05 Data Extract'!C682="","",'2. IE05 Data Extract'!C682)</f>
        <v/>
      </c>
      <c r="E682" s="83" t="str">
        <f t="shared" si="108"/>
        <v/>
      </c>
      <c r="F682" s="81" t="str">
        <f>IF('2. IE05 Data Extract'!D682="","",'2. IE05 Data Extract'!D682)</f>
        <v/>
      </c>
      <c r="G682" s="83" t="str">
        <f t="shared" si="109"/>
        <v/>
      </c>
      <c r="H682" s="80" t="str">
        <f>IF('2. IE05 Data Extract'!E682="","",'2. IE05 Data Extract'!E682)</f>
        <v/>
      </c>
      <c r="I682" s="84" t="str">
        <f t="shared" si="110"/>
        <v/>
      </c>
      <c r="J682" s="85" t="str">
        <f>IF('2. IE05 Data Extract'!F682="","",'2. IE05 Data Extract'!F682)</f>
        <v/>
      </c>
      <c r="K682" s="86" t="str">
        <f t="shared" si="111"/>
        <v/>
      </c>
      <c r="L682" s="81" t="str">
        <f>IF('2. IE05 Data Extract'!G682="","",'2. IE05 Data Extract'!G682)</f>
        <v/>
      </c>
      <c r="M682" s="87" t="str">
        <f t="shared" si="112"/>
        <v/>
      </c>
      <c r="N682" s="81" t="str">
        <f>IF('2. IE05 Data Extract'!H682="","",'2. IE05 Data Extract'!H682)</f>
        <v/>
      </c>
      <c r="O682" s="88" t="str">
        <f t="shared" si="113"/>
        <v/>
      </c>
      <c r="P682" s="81" t="str">
        <f>IF('2. IE05 Data Extract'!I682="","",'2. IE05 Data Extract'!I682)</f>
        <v/>
      </c>
      <c r="Q682" s="83" t="str">
        <f t="shared" si="114"/>
        <v/>
      </c>
      <c r="R682" s="80" t="str">
        <f>IF('2. IE05 Data Extract'!J682="","",'2. IE05 Data Extract'!J682)</f>
        <v/>
      </c>
      <c r="S682" s="89" t="str">
        <f t="shared" si="115"/>
        <v/>
      </c>
      <c r="T682" s="90" t="str">
        <f>IF('2. IE05 Data Extract'!K682="","",'2. IE05 Data Extract'!K682)</f>
        <v/>
      </c>
      <c r="U682" s="84"/>
      <c r="V682" s="90" t="str">
        <f>IF('2. IE05 Data Extract'!L682="","",'2. IE05 Data Extract'!L682)</f>
        <v/>
      </c>
      <c r="W682" s="84"/>
      <c r="X682" s="90" t="str">
        <f>IF('2. IE05 Data Extract'!M682="","",'2. IE05 Data Extract'!M682)</f>
        <v/>
      </c>
      <c r="Y682" s="84"/>
      <c r="Z682" s="90" t="str">
        <f>IF('2. IE05 Data Extract'!N682="","",'2. IE05 Data Extract'!N682)</f>
        <v/>
      </c>
      <c r="AA682" s="84"/>
      <c r="AB682" s="90" t="str">
        <f>IF('2. IE05 Data Extract'!O682="","",'2. IE05 Data Extract'!O682)</f>
        <v/>
      </c>
      <c r="AC682" s="84"/>
      <c r="AD682" s="5" t="str">
        <f>IF('2. IE05 Data Extract'!P682="","",'2. IE05 Data Extract'!P682)</f>
        <v/>
      </c>
      <c r="AE682" s="83"/>
      <c r="AF682" s="90" t="str">
        <f>IF('2. IE05 Data Extract'!Q682="","",'2. IE05 Data Extract'!Q682)</f>
        <v/>
      </c>
      <c r="AG682" s="84"/>
      <c r="AH682" s="5" t="str">
        <f>IF('2. IE05 Data Extract'!R682="","",'2. IE05 Data Extract'!R682)</f>
        <v/>
      </c>
      <c r="AI682" s="83"/>
      <c r="AJ682" s="5" t="str">
        <f>IF('2. IE05 Data Extract'!S682="","",'2. IE05 Data Extract'!S682)</f>
        <v/>
      </c>
      <c r="AK682" s="83"/>
      <c r="AL682" s="5" t="str">
        <f>IF('2. IE05 Data Extract'!T682="","",'2. IE05 Data Extract'!T682)</f>
        <v/>
      </c>
      <c r="AM682" s="83" t="str">
        <f t="shared" si="116"/>
        <v/>
      </c>
      <c r="AN682" s="5" t="str">
        <f>IF('2. IE05 Data Extract'!U682="","",'2. IE05 Data Extract'!U682)</f>
        <v/>
      </c>
      <c r="AO682" s="83" t="str">
        <f t="shared" si="117"/>
        <v/>
      </c>
      <c r="AP682" s="90" t="str">
        <f>IF('2. IE05 Data Extract'!V682="","",'2. IE05 Data Extract'!V682)</f>
        <v/>
      </c>
      <c r="AQ682" s="84"/>
      <c r="AR682" s="90" t="str">
        <f>IF('2. IE05 Data Extract'!W671="","",'2. IE05 Data Extract'!W671)</f>
        <v/>
      </c>
      <c r="AS682" s="84"/>
      <c r="AT682" s="5" t="str">
        <f>IF('2. IE05 Data Extract'!X682="","",'2. IE05 Data Extract'!X682)</f>
        <v/>
      </c>
      <c r="AU682" s="83"/>
      <c r="AV682" s="5" t="str">
        <f>IF('2. IE05 Data Extract'!Y682="","",'2. IE05 Data Extract'!Y682)</f>
        <v/>
      </c>
      <c r="AW682" s="83"/>
      <c r="AX682" s="91"/>
      <c r="AY682" s="84"/>
      <c r="AZ682" s="91"/>
      <c r="BA682" s="84"/>
      <c r="BB682" s="5" t="str">
        <f>IF('2. IE05 Data Extract'!AB682="","",'2. IE05 Data Extract'!AB682)</f>
        <v/>
      </c>
      <c r="BC682" s="60"/>
      <c r="BD682" s="5" t="str">
        <f>IF('2. IE05 Data Extract'!AK682="","",'2. IE05 Data Extract'!AK682)</f>
        <v/>
      </c>
      <c r="BE682" s="60"/>
      <c r="BF682" s="5" t="str">
        <f>IF('2. IE05 Data Extract'!AL682="","",'2. IE05 Data Extract'!AL682)</f>
        <v/>
      </c>
      <c r="BG682" s="60"/>
      <c r="BH682" s="5" t="str">
        <f>IF('2. IE05 Data Extract'!AC682="","",'2. IE05 Data Extract'!AC682)</f>
        <v/>
      </c>
      <c r="BI682" s="60"/>
      <c r="BJ682" s="5" t="str">
        <f>IF('2. IE05 Data Extract'!AD682="","",'2. IE05 Data Extract'!AD682)</f>
        <v/>
      </c>
      <c r="BK682" s="60"/>
      <c r="BL682" s="5" t="str">
        <f>IF('2. IE05 Data Extract'!AE682="","",'2. IE05 Data Extract'!AE682)</f>
        <v/>
      </c>
      <c r="BM682" s="60"/>
      <c r="BN682" s="5" t="str">
        <f>IF('2. IE05 Data Extract'!AF682="","",'2. IE05 Data Extract'!AF682)</f>
        <v/>
      </c>
      <c r="BO682" s="112"/>
      <c r="BP682" s="5" t="str">
        <f>IF('2. IE05 Data Extract'!AG682="","",'2. IE05 Data Extract'!AG682)</f>
        <v/>
      </c>
      <c r="BQ682" s="60"/>
      <c r="BR682" s="5" t="str">
        <f>IF('2. IE05 Data Extract'!AH682="","",'2. IE05 Data Extract'!AH682)</f>
        <v/>
      </c>
      <c r="BS682" s="60"/>
      <c r="BT682" s="5" t="str">
        <f>IF('2. IE05 Data Extract'!AI682="","",'2. IE05 Data Extract'!AI682)</f>
        <v/>
      </c>
      <c r="BU682" s="60"/>
      <c r="BV682" s="5" t="str">
        <f>IF('2. IE05 Data Extract'!AJ682="","",'2. IE05 Data Extract'!AJ682)</f>
        <v/>
      </c>
      <c r="BW682" s="60"/>
      <c r="BX682" s="60"/>
      <c r="BY682" s="60"/>
      <c r="BZ682" s="60"/>
      <c r="CA682" s="60"/>
      <c r="CB682" s="60"/>
      <c r="CC682" s="60"/>
      <c r="CD682" s="60"/>
      <c r="CE682" s="60"/>
      <c r="CF682" s="60"/>
      <c r="CG682" s="60"/>
      <c r="CH682" s="60"/>
      <c r="CI682" s="60"/>
      <c r="CJ682" s="60"/>
      <c r="CK682" s="60"/>
      <c r="CL682" s="60"/>
      <c r="CM682" s="60"/>
      <c r="CN682" s="60"/>
      <c r="CO682" s="60"/>
      <c r="CP682" s="60"/>
      <c r="CQ682" s="8"/>
      <c r="CR682" s="8"/>
      <c r="CS682" s="8"/>
      <c r="CT682" s="8"/>
    </row>
    <row r="683" spans="1:98" s="10" customFormat="1" x14ac:dyDescent="0.25">
      <c r="A683" s="80" t="str">
        <f>IF('2. IE05 Data Extract'!A683="","",'2. IE05 Data Extract'!A683)</f>
        <v/>
      </c>
      <c r="B683" s="81" t="str">
        <f>IF('2. IE05 Data Extract'!B683="","",'2. IE05 Data Extract'!B683)</f>
        <v/>
      </c>
      <c r="C683" s="82" t="str">
        <f t="shared" si="107"/>
        <v/>
      </c>
      <c r="D683" s="81" t="str">
        <f>IF('2. IE05 Data Extract'!C683="","",'2. IE05 Data Extract'!C683)</f>
        <v/>
      </c>
      <c r="E683" s="83" t="str">
        <f t="shared" si="108"/>
        <v/>
      </c>
      <c r="F683" s="81" t="str">
        <f>IF('2. IE05 Data Extract'!D683="","",'2. IE05 Data Extract'!D683)</f>
        <v/>
      </c>
      <c r="G683" s="83" t="str">
        <f t="shared" si="109"/>
        <v/>
      </c>
      <c r="H683" s="80" t="str">
        <f>IF('2. IE05 Data Extract'!E683="","",'2. IE05 Data Extract'!E683)</f>
        <v/>
      </c>
      <c r="I683" s="84" t="str">
        <f t="shared" si="110"/>
        <v/>
      </c>
      <c r="J683" s="85" t="str">
        <f>IF('2. IE05 Data Extract'!F683="","",'2. IE05 Data Extract'!F683)</f>
        <v/>
      </c>
      <c r="K683" s="86" t="str">
        <f t="shared" si="111"/>
        <v/>
      </c>
      <c r="L683" s="81" t="str">
        <f>IF('2. IE05 Data Extract'!G683="","",'2. IE05 Data Extract'!G683)</f>
        <v/>
      </c>
      <c r="M683" s="87" t="str">
        <f t="shared" si="112"/>
        <v/>
      </c>
      <c r="N683" s="81" t="str">
        <f>IF('2. IE05 Data Extract'!H683="","",'2. IE05 Data Extract'!H683)</f>
        <v/>
      </c>
      <c r="O683" s="88" t="str">
        <f t="shared" si="113"/>
        <v/>
      </c>
      <c r="P683" s="81" t="str">
        <f>IF('2. IE05 Data Extract'!I683="","",'2. IE05 Data Extract'!I683)</f>
        <v/>
      </c>
      <c r="Q683" s="83" t="str">
        <f t="shared" si="114"/>
        <v/>
      </c>
      <c r="R683" s="80" t="str">
        <f>IF('2. IE05 Data Extract'!J683="","",'2. IE05 Data Extract'!J683)</f>
        <v/>
      </c>
      <c r="S683" s="89" t="str">
        <f t="shared" si="115"/>
        <v/>
      </c>
      <c r="T683" s="90" t="str">
        <f>IF('2. IE05 Data Extract'!K683="","",'2. IE05 Data Extract'!K683)</f>
        <v/>
      </c>
      <c r="U683" s="84"/>
      <c r="V683" s="90" t="str">
        <f>IF('2. IE05 Data Extract'!L683="","",'2. IE05 Data Extract'!L683)</f>
        <v/>
      </c>
      <c r="W683" s="84"/>
      <c r="X683" s="90" t="str">
        <f>IF('2. IE05 Data Extract'!M683="","",'2. IE05 Data Extract'!M683)</f>
        <v/>
      </c>
      <c r="Y683" s="84"/>
      <c r="Z683" s="90" t="str">
        <f>IF('2. IE05 Data Extract'!N683="","",'2. IE05 Data Extract'!N683)</f>
        <v/>
      </c>
      <c r="AA683" s="84"/>
      <c r="AB683" s="90" t="str">
        <f>IF('2. IE05 Data Extract'!O683="","",'2. IE05 Data Extract'!O683)</f>
        <v/>
      </c>
      <c r="AC683" s="84"/>
      <c r="AD683" s="5" t="str">
        <f>IF('2. IE05 Data Extract'!P683="","",'2. IE05 Data Extract'!P683)</f>
        <v/>
      </c>
      <c r="AE683" s="83"/>
      <c r="AF683" s="90" t="str">
        <f>IF('2. IE05 Data Extract'!Q683="","",'2. IE05 Data Extract'!Q683)</f>
        <v/>
      </c>
      <c r="AG683" s="84"/>
      <c r="AH683" s="5" t="str">
        <f>IF('2. IE05 Data Extract'!R683="","",'2. IE05 Data Extract'!R683)</f>
        <v/>
      </c>
      <c r="AI683" s="83"/>
      <c r="AJ683" s="5" t="str">
        <f>IF('2. IE05 Data Extract'!S683="","",'2. IE05 Data Extract'!S683)</f>
        <v/>
      </c>
      <c r="AK683" s="83"/>
      <c r="AL683" s="5" t="str">
        <f>IF('2. IE05 Data Extract'!T683="","",'2. IE05 Data Extract'!T683)</f>
        <v/>
      </c>
      <c r="AM683" s="83" t="str">
        <f t="shared" si="116"/>
        <v/>
      </c>
      <c r="AN683" s="5" t="str">
        <f>IF('2. IE05 Data Extract'!U683="","",'2. IE05 Data Extract'!U683)</f>
        <v/>
      </c>
      <c r="AO683" s="83" t="str">
        <f t="shared" si="117"/>
        <v/>
      </c>
      <c r="AP683" s="90" t="str">
        <f>IF('2. IE05 Data Extract'!V683="","",'2. IE05 Data Extract'!V683)</f>
        <v/>
      </c>
      <c r="AQ683" s="84"/>
      <c r="AR683" s="90" t="str">
        <f>IF('2. IE05 Data Extract'!W672="","",'2. IE05 Data Extract'!W672)</f>
        <v/>
      </c>
      <c r="AS683" s="84"/>
      <c r="AT683" s="5" t="str">
        <f>IF('2. IE05 Data Extract'!X683="","",'2. IE05 Data Extract'!X683)</f>
        <v/>
      </c>
      <c r="AU683" s="83"/>
      <c r="AV683" s="5" t="str">
        <f>IF('2. IE05 Data Extract'!Y683="","",'2. IE05 Data Extract'!Y683)</f>
        <v/>
      </c>
      <c r="AW683" s="83"/>
      <c r="AX683" s="91"/>
      <c r="AY683" s="84"/>
      <c r="AZ683" s="91"/>
      <c r="BA683" s="84"/>
      <c r="BB683" s="5" t="str">
        <f>IF('2. IE05 Data Extract'!AB683="","",'2. IE05 Data Extract'!AB683)</f>
        <v/>
      </c>
      <c r="BC683" s="60"/>
      <c r="BD683" s="5" t="str">
        <f>IF('2. IE05 Data Extract'!AK683="","",'2. IE05 Data Extract'!AK683)</f>
        <v/>
      </c>
      <c r="BE683" s="60"/>
      <c r="BF683" s="5" t="str">
        <f>IF('2. IE05 Data Extract'!AL683="","",'2. IE05 Data Extract'!AL683)</f>
        <v/>
      </c>
      <c r="BG683" s="60"/>
      <c r="BH683" s="5" t="str">
        <f>IF('2. IE05 Data Extract'!AC683="","",'2. IE05 Data Extract'!AC683)</f>
        <v/>
      </c>
      <c r="BI683" s="60"/>
      <c r="BJ683" s="5" t="str">
        <f>IF('2. IE05 Data Extract'!AD683="","",'2. IE05 Data Extract'!AD683)</f>
        <v/>
      </c>
      <c r="BK683" s="60"/>
      <c r="BL683" s="5" t="str">
        <f>IF('2. IE05 Data Extract'!AE683="","",'2. IE05 Data Extract'!AE683)</f>
        <v/>
      </c>
      <c r="BM683" s="60"/>
      <c r="BN683" s="5" t="str">
        <f>IF('2. IE05 Data Extract'!AF683="","",'2. IE05 Data Extract'!AF683)</f>
        <v/>
      </c>
      <c r="BO683" s="112"/>
      <c r="BP683" s="5" t="str">
        <f>IF('2. IE05 Data Extract'!AG683="","",'2. IE05 Data Extract'!AG683)</f>
        <v/>
      </c>
      <c r="BQ683" s="60"/>
      <c r="BR683" s="5" t="str">
        <f>IF('2. IE05 Data Extract'!AH683="","",'2. IE05 Data Extract'!AH683)</f>
        <v/>
      </c>
      <c r="BS683" s="60"/>
      <c r="BT683" s="5" t="str">
        <f>IF('2. IE05 Data Extract'!AI683="","",'2. IE05 Data Extract'!AI683)</f>
        <v/>
      </c>
      <c r="BU683" s="60"/>
      <c r="BV683" s="5" t="str">
        <f>IF('2. IE05 Data Extract'!AJ683="","",'2. IE05 Data Extract'!AJ683)</f>
        <v/>
      </c>
      <c r="BW683" s="60"/>
      <c r="BX683" s="60"/>
      <c r="BY683" s="60"/>
      <c r="BZ683" s="60"/>
      <c r="CA683" s="60"/>
      <c r="CB683" s="60"/>
      <c r="CC683" s="60"/>
      <c r="CD683" s="60"/>
      <c r="CE683" s="60"/>
      <c r="CF683" s="60"/>
      <c r="CG683" s="60"/>
      <c r="CH683" s="60"/>
      <c r="CI683" s="60"/>
      <c r="CJ683" s="60"/>
      <c r="CK683" s="60"/>
      <c r="CL683" s="60"/>
      <c r="CM683" s="60"/>
      <c r="CN683" s="60"/>
      <c r="CO683" s="60"/>
      <c r="CP683" s="60"/>
      <c r="CQ683" s="8"/>
      <c r="CR683" s="8"/>
      <c r="CS683" s="8"/>
      <c r="CT683" s="8"/>
    </row>
    <row r="684" spans="1:98" s="10" customFormat="1" x14ac:dyDescent="0.25">
      <c r="A684" s="80" t="str">
        <f>IF('2. IE05 Data Extract'!A684="","",'2. IE05 Data Extract'!A684)</f>
        <v/>
      </c>
      <c r="B684" s="81" t="str">
        <f>IF('2. IE05 Data Extract'!B684="","",'2. IE05 Data Extract'!B684)</f>
        <v/>
      </c>
      <c r="C684" s="82" t="str">
        <f t="shared" si="107"/>
        <v/>
      </c>
      <c r="D684" s="81" t="str">
        <f>IF('2. IE05 Data Extract'!C684="","",'2. IE05 Data Extract'!C684)</f>
        <v/>
      </c>
      <c r="E684" s="83" t="str">
        <f t="shared" si="108"/>
        <v/>
      </c>
      <c r="F684" s="81" t="str">
        <f>IF('2. IE05 Data Extract'!D684="","",'2. IE05 Data Extract'!D684)</f>
        <v/>
      </c>
      <c r="G684" s="83" t="str">
        <f t="shared" si="109"/>
        <v/>
      </c>
      <c r="H684" s="80" t="str">
        <f>IF('2. IE05 Data Extract'!E684="","",'2. IE05 Data Extract'!E684)</f>
        <v/>
      </c>
      <c r="I684" s="84" t="str">
        <f t="shared" si="110"/>
        <v/>
      </c>
      <c r="J684" s="85" t="str">
        <f>IF('2. IE05 Data Extract'!F684="","",'2. IE05 Data Extract'!F684)</f>
        <v/>
      </c>
      <c r="K684" s="86" t="str">
        <f t="shared" si="111"/>
        <v/>
      </c>
      <c r="L684" s="81" t="str">
        <f>IF('2. IE05 Data Extract'!G684="","",'2. IE05 Data Extract'!G684)</f>
        <v/>
      </c>
      <c r="M684" s="87" t="str">
        <f t="shared" si="112"/>
        <v/>
      </c>
      <c r="N684" s="81" t="str">
        <f>IF('2. IE05 Data Extract'!H684="","",'2. IE05 Data Extract'!H684)</f>
        <v/>
      </c>
      <c r="O684" s="88" t="str">
        <f t="shared" si="113"/>
        <v/>
      </c>
      <c r="P684" s="81" t="str">
        <f>IF('2. IE05 Data Extract'!I684="","",'2. IE05 Data Extract'!I684)</f>
        <v/>
      </c>
      <c r="Q684" s="83" t="str">
        <f t="shared" si="114"/>
        <v/>
      </c>
      <c r="R684" s="80" t="str">
        <f>IF('2. IE05 Data Extract'!J684="","",'2. IE05 Data Extract'!J684)</f>
        <v/>
      </c>
      <c r="S684" s="89" t="str">
        <f t="shared" si="115"/>
        <v/>
      </c>
      <c r="T684" s="90" t="str">
        <f>IF('2. IE05 Data Extract'!K684="","",'2. IE05 Data Extract'!K684)</f>
        <v/>
      </c>
      <c r="U684" s="84"/>
      <c r="V684" s="90" t="str">
        <f>IF('2. IE05 Data Extract'!L684="","",'2. IE05 Data Extract'!L684)</f>
        <v/>
      </c>
      <c r="W684" s="84"/>
      <c r="X684" s="90" t="str">
        <f>IF('2. IE05 Data Extract'!M684="","",'2. IE05 Data Extract'!M684)</f>
        <v/>
      </c>
      <c r="Y684" s="84"/>
      <c r="Z684" s="90" t="str">
        <f>IF('2. IE05 Data Extract'!N684="","",'2. IE05 Data Extract'!N684)</f>
        <v/>
      </c>
      <c r="AA684" s="84"/>
      <c r="AB684" s="90" t="str">
        <f>IF('2. IE05 Data Extract'!O684="","",'2. IE05 Data Extract'!O684)</f>
        <v/>
      </c>
      <c r="AC684" s="84"/>
      <c r="AD684" s="5" t="str">
        <f>IF('2. IE05 Data Extract'!P684="","",'2. IE05 Data Extract'!P684)</f>
        <v/>
      </c>
      <c r="AE684" s="83"/>
      <c r="AF684" s="90" t="str">
        <f>IF('2. IE05 Data Extract'!Q684="","",'2. IE05 Data Extract'!Q684)</f>
        <v/>
      </c>
      <c r="AG684" s="84"/>
      <c r="AH684" s="5" t="str">
        <f>IF('2. IE05 Data Extract'!R684="","",'2. IE05 Data Extract'!R684)</f>
        <v/>
      </c>
      <c r="AI684" s="83"/>
      <c r="AJ684" s="5" t="str">
        <f>IF('2. IE05 Data Extract'!S684="","",'2. IE05 Data Extract'!S684)</f>
        <v/>
      </c>
      <c r="AK684" s="83"/>
      <c r="AL684" s="5" t="str">
        <f>IF('2. IE05 Data Extract'!T684="","",'2. IE05 Data Extract'!T684)</f>
        <v/>
      </c>
      <c r="AM684" s="83" t="str">
        <f t="shared" si="116"/>
        <v/>
      </c>
      <c r="AN684" s="5" t="str">
        <f>IF('2. IE05 Data Extract'!U684="","",'2. IE05 Data Extract'!U684)</f>
        <v/>
      </c>
      <c r="AO684" s="83" t="str">
        <f t="shared" si="117"/>
        <v/>
      </c>
      <c r="AP684" s="90" t="str">
        <f>IF('2. IE05 Data Extract'!V684="","",'2. IE05 Data Extract'!V684)</f>
        <v/>
      </c>
      <c r="AQ684" s="84"/>
      <c r="AR684" s="90" t="str">
        <f>IF('2. IE05 Data Extract'!W673="","",'2. IE05 Data Extract'!W673)</f>
        <v/>
      </c>
      <c r="AS684" s="84"/>
      <c r="AT684" s="5" t="str">
        <f>IF('2. IE05 Data Extract'!X684="","",'2. IE05 Data Extract'!X684)</f>
        <v/>
      </c>
      <c r="AU684" s="83"/>
      <c r="AV684" s="5" t="str">
        <f>IF('2. IE05 Data Extract'!Y684="","",'2. IE05 Data Extract'!Y684)</f>
        <v/>
      </c>
      <c r="AW684" s="83"/>
      <c r="AX684" s="91"/>
      <c r="AY684" s="84"/>
      <c r="AZ684" s="91"/>
      <c r="BA684" s="84"/>
      <c r="BB684" s="5" t="str">
        <f>IF('2. IE05 Data Extract'!AB684="","",'2. IE05 Data Extract'!AB684)</f>
        <v/>
      </c>
      <c r="BC684" s="60"/>
      <c r="BD684" s="5" t="str">
        <f>IF('2. IE05 Data Extract'!AK684="","",'2. IE05 Data Extract'!AK684)</f>
        <v/>
      </c>
      <c r="BE684" s="60"/>
      <c r="BF684" s="5" t="str">
        <f>IF('2. IE05 Data Extract'!AL684="","",'2. IE05 Data Extract'!AL684)</f>
        <v/>
      </c>
      <c r="BG684" s="60"/>
      <c r="BH684" s="5" t="str">
        <f>IF('2. IE05 Data Extract'!AC684="","",'2. IE05 Data Extract'!AC684)</f>
        <v/>
      </c>
      <c r="BI684" s="60"/>
      <c r="BJ684" s="5" t="str">
        <f>IF('2. IE05 Data Extract'!AD684="","",'2. IE05 Data Extract'!AD684)</f>
        <v/>
      </c>
      <c r="BK684" s="60"/>
      <c r="BL684" s="5" t="str">
        <f>IF('2. IE05 Data Extract'!AE684="","",'2. IE05 Data Extract'!AE684)</f>
        <v/>
      </c>
      <c r="BM684" s="60"/>
      <c r="BN684" s="5" t="str">
        <f>IF('2. IE05 Data Extract'!AF684="","",'2. IE05 Data Extract'!AF684)</f>
        <v/>
      </c>
      <c r="BO684" s="112"/>
      <c r="BP684" s="5" t="str">
        <f>IF('2. IE05 Data Extract'!AG684="","",'2. IE05 Data Extract'!AG684)</f>
        <v/>
      </c>
      <c r="BQ684" s="60"/>
      <c r="BR684" s="5" t="str">
        <f>IF('2. IE05 Data Extract'!AH684="","",'2. IE05 Data Extract'!AH684)</f>
        <v/>
      </c>
      <c r="BS684" s="60"/>
      <c r="BT684" s="5" t="str">
        <f>IF('2. IE05 Data Extract'!AI684="","",'2. IE05 Data Extract'!AI684)</f>
        <v/>
      </c>
      <c r="BU684" s="60"/>
      <c r="BV684" s="5" t="str">
        <f>IF('2. IE05 Data Extract'!AJ684="","",'2. IE05 Data Extract'!AJ684)</f>
        <v/>
      </c>
      <c r="BW684" s="60"/>
      <c r="BX684" s="60"/>
      <c r="BY684" s="60"/>
      <c r="BZ684" s="60"/>
      <c r="CA684" s="60"/>
      <c r="CB684" s="60"/>
      <c r="CC684" s="60"/>
      <c r="CD684" s="60"/>
      <c r="CE684" s="60"/>
      <c r="CF684" s="60"/>
      <c r="CG684" s="60"/>
      <c r="CH684" s="60"/>
      <c r="CI684" s="60"/>
      <c r="CJ684" s="60"/>
      <c r="CK684" s="60"/>
      <c r="CL684" s="60"/>
      <c r="CM684" s="60"/>
      <c r="CN684" s="60"/>
      <c r="CO684" s="60"/>
      <c r="CP684" s="60"/>
      <c r="CQ684" s="8"/>
      <c r="CR684" s="8"/>
      <c r="CS684" s="8"/>
      <c r="CT684" s="8"/>
    </row>
    <row r="685" spans="1:98" s="10" customFormat="1" x14ac:dyDescent="0.25">
      <c r="A685" s="80" t="str">
        <f>IF('2. IE05 Data Extract'!A685="","",'2. IE05 Data Extract'!A685)</f>
        <v/>
      </c>
      <c r="B685" s="81" t="str">
        <f>IF('2. IE05 Data Extract'!B685="","",'2. IE05 Data Extract'!B685)</f>
        <v/>
      </c>
      <c r="C685" s="82" t="str">
        <f t="shared" si="107"/>
        <v/>
      </c>
      <c r="D685" s="81" t="str">
        <f>IF('2. IE05 Data Extract'!C685="","",'2. IE05 Data Extract'!C685)</f>
        <v/>
      </c>
      <c r="E685" s="83" t="str">
        <f t="shared" si="108"/>
        <v/>
      </c>
      <c r="F685" s="81" t="str">
        <f>IF('2. IE05 Data Extract'!D685="","",'2. IE05 Data Extract'!D685)</f>
        <v/>
      </c>
      <c r="G685" s="83" t="str">
        <f t="shared" si="109"/>
        <v/>
      </c>
      <c r="H685" s="80" t="str">
        <f>IF('2. IE05 Data Extract'!E685="","",'2. IE05 Data Extract'!E685)</f>
        <v/>
      </c>
      <c r="I685" s="84" t="str">
        <f t="shared" si="110"/>
        <v/>
      </c>
      <c r="J685" s="85" t="str">
        <f>IF('2. IE05 Data Extract'!F685="","",'2. IE05 Data Extract'!F685)</f>
        <v/>
      </c>
      <c r="K685" s="86" t="str">
        <f t="shared" si="111"/>
        <v/>
      </c>
      <c r="L685" s="81" t="str">
        <f>IF('2. IE05 Data Extract'!G685="","",'2. IE05 Data Extract'!G685)</f>
        <v/>
      </c>
      <c r="M685" s="87" t="str">
        <f t="shared" si="112"/>
        <v/>
      </c>
      <c r="N685" s="81" t="str">
        <f>IF('2. IE05 Data Extract'!H685="","",'2. IE05 Data Extract'!H685)</f>
        <v/>
      </c>
      <c r="O685" s="88" t="str">
        <f t="shared" si="113"/>
        <v/>
      </c>
      <c r="P685" s="81" t="str">
        <f>IF('2. IE05 Data Extract'!I685="","",'2. IE05 Data Extract'!I685)</f>
        <v/>
      </c>
      <c r="Q685" s="83" t="str">
        <f t="shared" si="114"/>
        <v/>
      </c>
      <c r="R685" s="80" t="str">
        <f>IF('2. IE05 Data Extract'!J685="","",'2. IE05 Data Extract'!J685)</f>
        <v/>
      </c>
      <c r="S685" s="89" t="str">
        <f t="shared" si="115"/>
        <v/>
      </c>
      <c r="T685" s="90" t="str">
        <f>IF('2. IE05 Data Extract'!K685="","",'2. IE05 Data Extract'!K685)</f>
        <v/>
      </c>
      <c r="U685" s="84"/>
      <c r="V685" s="90" t="str">
        <f>IF('2. IE05 Data Extract'!L685="","",'2. IE05 Data Extract'!L685)</f>
        <v/>
      </c>
      <c r="W685" s="84"/>
      <c r="X685" s="90" t="str">
        <f>IF('2. IE05 Data Extract'!M685="","",'2. IE05 Data Extract'!M685)</f>
        <v/>
      </c>
      <c r="Y685" s="84"/>
      <c r="Z685" s="90" t="str">
        <f>IF('2. IE05 Data Extract'!N685="","",'2. IE05 Data Extract'!N685)</f>
        <v/>
      </c>
      <c r="AA685" s="84"/>
      <c r="AB685" s="90" t="str">
        <f>IF('2. IE05 Data Extract'!O685="","",'2. IE05 Data Extract'!O685)</f>
        <v/>
      </c>
      <c r="AC685" s="84"/>
      <c r="AD685" s="5" t="str">
        <f>IF('2. IE05 Data Extract'!P685="","",'2. IE05 Data Extract'!P685)</f>
        <v/>
      </c>
      <c r="AE685" s="83"/>
      <c r="AF685" s="90" t="str">
        <f>IF('2. IE05 Data Extract'!Q685="","",'2. IE05 Data Extract'!Q685)</f>
        <v/>
      </c>
      <c r="AG685" s="84"/>
      <c r="AH685" s="5" t="str">
        <f>IF('2. IE05 Data Extract'!R685="","",'2. IE05 Data Extract'!R685)</f>
        <v/>
      </c>
      <c r="AI685" s="83"/>
      <c r="AJ685" s="5" t="str">
        <f>IF('2. IE05 Data Extract'!S685="","",'2. IE05 Data Extract'!S685)</f>
        <v/>
      </c>
      <c r="AK685" s="83"/>
      <c r="AL685" s="5" t="str">
        <f>IF('2. IE05 Data Extract'!T685="","",'2. IE05 Data Extract'!T685)</f>
        <v/>
      </c>
      <c r="AM685" s="83" t="str">
        <f t="shared" si="116"/>
        <v/>
      </c>
      <c r="AN685" s="5" t="str">
        <f>IF('2. IE05 Data Extract'!U685="","",'2. IE05 Data Extract'!U685)</f>
        <v/>
      </c>
      <c r="AO685" s="83" t="str">
        <f t="shared" si="117"/>
        <v/>
      </c>
      <c r="AP685" s="90" t="str">
        <f>IF('2. IE05 Data Extract'!V685="","",'2. IE05 Data Extract'!V685)</f>
        <v/>
      </c>
      <c r="AQ685" s="84"/>
      <c r="AR685" s="90" t="str">
        <f>IF('2. IE05 Data Extract'!W674="","",'2. IE05 Data Extract'!W674)</f>
        <v/>
      </c>
      <c r="AS685" s="84"/>
      <c r="AT685" s="5" t="str">
        <f>IF('2. IE05 Data Extract'!X685="","",'2. IE05 Data Extract'!X685)</f>
        <v/>
      </c>
      <c r="AU685" s="83"/>
      <c r="AV685" s="5" t="str">
        <f>IF('2. IE05 Data Extract'!Y685="","",'2. IE05 Data Extract'!Y685)</f>
        <v/>
      </c>
      <c r="AW685" s="83"/>
      <c r="AX685" s="91"/>
      <c r="AY685" s="84"/>
      <c r="AZ685" s="91"/>
      <c r="BA685" s="84"/>
      <c r="BB685" s="5" t="str">
        <f>IF('2. IE05 Data Extract'!AB685="","",'2. IE05 Data Extract'!AB685)</f>
        <v/>
      </c>
      <c r="BC685" s="60"/>
      <c r="BD685" s="5" t="str">
        <f>IF('2. IE05 Data Extract'!AK685="","",'2. IE05 Data Extract'!AK685)</f>
        <v/>
      </c>
      <c r="BE685" s="60"/>
      <c r="BF685" s="5" t="str">
        <f>IF('2. IE05 Data Extract'!AL685="","",'2. IE05 Data Extract'!AL685)</f>
        <v/>
      </c>
      <c r="BG685" s="60"/>
      <c r="BH685" s="5" t="str">
        <f>IF('2. IE05 Data Extract'!AC685="","",'2. IE05 Data Extract'!AC685)</f>
        <v/>
      </c>
      <c r="BI685" s="60"/>
      <c r="BJ685" s="5" t="str">
        <f>IF('2. IE05 Data Extract'!AD685="","",'2. IE05 Data Extract'!AD685)</f>
        <v/>
      </c>
      <c r="BK685" s="60"/>
      <c r="BL685" s="5" t="str">
        <f>IF('2. IE05 Data Extract'!AE685="","",'2. IE05 Data Extract'!AE685)</f>
        <v/>
      </c>
      <c r="BM685" s="60"/>
      <c r="BN685" s="5" t="str">
        <f>IF('2. IE05 Data Extract'!AF685="","",'2. IE05 Data Extract'!AF685)</f>
        <v/>
      </c>
      <c r="BO685" s="112"/>
      <c r="BP685" s="5" t="str">
        <f>IF('2. IE05 Data Extract'!AG685="","",'2. IE05 Data Extract'!AG685)</f>
        <v/>
      </c>
      <c r="BQ685" s="60"/>
      <c r="BR685" s="5" t="str">
        <f>IF('2. IE05 Data Extract'!AH685="","",'2. IE05 Data Extract'!AH685)</f>
        <v/>
      </c>
      <c r="BS685" s="60"/>
      <c r="BT685" s="5" t="str">
        <f>IF('2. IE05 Data Extract'!AI685="","",'2. IE05 Data Extract'!AI685)</f>
        <v/>
      </c>
      <c r="BU685" s="60"/>
      <c r="BV685" s="5" t="str">
        <f>IF('2. IE05 Data Extract'!AJ685="","",'2. IE05 Data Extract'!AJ685)</f>
        <v/>
      </c>
      <c r="BW685" s="60"/>
      <c r="BX685" s="60"/>
      <c r="BY685" s="60"/>
      <c r="BZ685" s="60"/>
      <c r="CA685" s="60"/>
      <c r="CB685" s="60"/>
      <c r="CC685" s="60"/>
      <c r="CD685" s="60"/>
      <c r="CE685" s="60"/>
      <c r="CF685" s="60"/>
      <c r="CG685" s="60"/>
      <c r="CH685" s="60"/>
      <c r="CI685" s="60"/>
      <c r="CJ685" s="60"/>
      <c r="CK685" s="60"/>
      <c r="CL685" s="60"/>
      <c r="CM685" s="60"/>
      <c r="CN685" s="60"/>
      <c r="CO685" s="60"/>
      <c r="CP685" s="60"/>
      <c r="CQ685" s="8"/>
      <c r="CR685" s="8"/>
      <c r="CS685" s="8"/>
      <c r="CT685" s="8"/>
    </row>
    <row r="686" spans="1:98" s="10" customFormat="1" x14ac:dyDescent="0.25">
      <c r="A686" s="80" t="str">
        <f>IF('2. IE05 Data Extract'!A686="","",'2. IE05 Data Extract'!A686)</f>
        <v/>
      </c>
      <c r="B686" s="81" t="str">
        <f>IF('2. IE05 Data Extract'!B686="","",'2. IE05 Data Extract'!B686)</f>
        <v/>
      </c>
      <c r="C686" s="82" t="str">
        <f t="shared" si="107"/>
        <v/>
      </c>
      <c r="D686" s="81" t="str">
        <f>IF('2. IE05 Data Extract'!C686="","",'2. IE05 Data Extract'!C686)</f>
        <v/>
      </c>
      <c r="E686" s="83" t="str">
        <f t="shared" si="108"/>
        <v/>
      </c>
      <c r="F686" s="81" t="str">
        <f>IF('2. IE05 Data Extract'!D686="","",'2. IE05 Data Extract'!D686)</f>
        <v/>
      </c>
      <c r="G686" s="83" t="str">
        <f t="shared" si="109"/>
        <v/>
      </c>
      <c r="H686" s="80" t="str">
        <f>IF('2. IE05 Data Extract'!E686="","",'2. IE05 Data Extract'!E686)</f>
        <v/>
      </c>
      <c r="I686" s="84" t="str">
        <f t="shared" si="110"/>
        <v/>
      </c>
      <c r="J686" s="85" t="str">
        <f>IF('2. IE05 Data Extract'!F686="","",'2. IE05 Data Extract'!F686)</f>
        <v/>
      </c>
      <c r="K686" s="86" t="str">
        <f t="shared" si="111"/>
        <v/>
      </c>
      <c r="L686" s="81" t="str">
        <f>IF('2. IE05 Data Extract'!G686="","",'2. IE05 Data Extract'!G686)</f>
        <v/>
      </c>
      <c r="M686" s="87" t="str">
        <f t="shared" si="112"/>
        <v/>
      </c>
      <c r="N686" s="81" t="str">
        <f>IF('2. IE05 Data Extract'!H686="","",'2. IE05 Data Extract'!H686)</f>
        <v/>
      </c>
      <c r="O686" s="88" t="str">
        <f t="shared" si="113"/>
        <v/>
      </c>
      <c r="P686" s="81" t="str">
        <f>IF('2. IE05 Data Extract'!I686="","",'2. IE05 Data Extract'!I686)</f>
        <v/>
      </c>
      <c r="Q686" s="83" t="str">
        <f t="shared" si="114"/>
        <v/>
      </c>
      <c r="R686" s="80" t="str">
        <f>IF('2. IE05 Data Extract'!J686="","",'2. IE05 Data Extract'!J686)</f>
        <v/>
      </c>
      <c r="S686" s="89" t="str">
        <f t="shared" si="115"/>
        <v/>
      </c>
      <c r="T686" s="90" t="str">
        <f>IF('2. IE05 Data Extract'!K686="","",'2. IE05 Data Extract'!K686)</f>
        <v/>
      </c>
      <c r="U686" s="84"/>
      <c r="V686" s="90" t="str">
        <f>IF('2. IE05 Data Extract'!L686="","",'2. IE05 Data Extract'!L686)</f>
        <v/>
      </c>
      <c r="W686" s="84"/>
      <c r="X686" s="90" t="str">
        <f>IF('2. IE05 Data Extract'!M686="","",'2. IE05 Data Extract'!M686)</f>
        <v/>
      </c>
      <c r="Y686" s="84"/>
      <c r="Z686" s="90" t="str">
        <f>IF('2. IE05 Data Extract'!N686="","",'2. IE05 Data Extract'!N686)</f>
        <v/>
      </c>
      <c r="AA686" s="84"/>
      <c r="AB686" s="90" t="str">
        <f>IF('2. IE05 Data Extract'!O686="","",'2. IE05 Data Extract'!O686)</f>
        <v/>
      </c>
      <c r="AC686" s="84"/>
      <c r="AD686" s="5" t="str">
        <f>IF('2. IE05 Data Extract'!P686="","",'2. IE05 Data Extract'!P686)</f>
        <v/>
      </c>
      <c r="AE686" s="83"/>
      <c r="AF686" s="90" t="str">
        <f>IF('2. IE05 Data Extract'!Q686="","",'2. IE05 Data Extract'!Q686)</f>
        <v/>
      </c>
      <c r="AG686" s="84"/>
      <c r="AH686" s="5" t="str">
        <f>IF('2. IE05 Data Extract'!R686="","",'2. IE05 Data Extract'!R686)</f>
        <v/>
      </c>
      <c r="AI686" s="83"/>
      <c r="AJ686" s="5" t="str">
        <f>IF('2. IE05 Data Extract'!S686="","",'2. IE05 Data Extract'!S686)</f>
        <v/>
      </c>
      <c r="AK686" s="83"/>
      <c r="AL686" s="5" t="str">
        <f>IF('2. IE05 Data Extract'!T686="","",'2. IE05 Data Extract'!T686)</f>
        <v/>
      </c>
      <c r="AM686" s="83" t="str">
        <f t="shared" si="116"/>
        <v/>
      </c>
      <c r="AN686" s="5" t="str">
        <f>IF('2. IE05 Data Extract'!U686="","",'2. IE05 Data Extract'!U686)</f>
        <v/>
      </c>
      <c r="AO686" s="83" t="str">
        <f t="shared" si="117"/>
        <v/>
      </c>
      <c r="AP686" s="90" t="str">
        <f>IF('2. IE05 Data Extract'!V686="","",'2. IE05 Data Extract'!V686)</f>
        <v/>
      </c>
      <c r="AQ686" s="84"/>
      <c r="AR686" s="90" t="str">
        <f>IF('2. IE05 Data Extract'!W675="","",'2. IE05 Data Extract'!W675)</f>
        <v/>
      </c>
      <c r="AS686" s="84"/>
      <c r="AT686" s="5" t="str">
        <f>IF('2. IE05 Data Extract'!X686="","",'2. IE05 Data Extract'!X686)</f>
        <v/>
      </c>
      <c r="AU686" s="83"/>
      <c r="AV686" s="5" t="str">
        <f>IF('2. IE05 Data Extract'!Y686="","",'2. IE05 Data Extract'!Y686)</f>
        <v/>
      </c>
      <c r="AW686" s="83"/>
      <c r="AX686" s="91"/>
      <c r="AY686" s="84"/>
      <c r="AZ686" s="91"/>
      <c r="BA686" s="84"/>
      <c r="BB686" s="5" t="str">
        <f>IF('2. IE05 Data Extract'!AB686="","",'2. IE05 Data Extract'!AB686)</f>
        <v/>
      </c>
      <c r="BC686" s="60"/>
      <c r="BD686" s="5" t="str">
        <f>IF('2. IE05 Data Extract'!AK686="","",'2. IE05 Data Extract'!AK686)</f>
        <v/>
      </c>
      <c r="BE686" s="60"/>
      <c r="BF686" s="5" t="str">
        <f>IF('2. IE05 Data Extract'!AL686="","",'2. IE05 Data Extract'!AL686)</f>
        <v/>
      </c>
      <c r="BG686" s="60"/>
      <c r="BH686" s="5" t="str">
        <f>IF('2. IE05 Data Extract'!AC686="","",'2. IE05 Data Extract'!AC686)</f>
        <v/>
      </c>
      <c r="BI686" s="60"/>
      <c r="BJ686" s="5" t="str">
        <f>IF('2. IE05 Data Extract'!AD686="","",'2. IE05 Data Extract'!AD686)</f>
        <v/>
      </c>
      <c r="BK686" s="60"/>
      <c r="BL686" s="5" t="str">
        <f>IF('2. IE05 Data Extract'!AE686="","",'2. IE05 Data Extract'!AE686)</f>
        <v/>
      </c>
      <c r="BM686" s="60"/>
      <c r="BN686" s="5" t="str">
        <f>IF('2. IE05 Data Extract'!AF686="","",'2. IE05 Data Extract'!AF686)</f>
        <v/>
      </c>
      <c r="BO686" s="112"/>
      <c r="BP686" s="5" t="str">
        <f>IF('2. IE05 Data Extract'!AG686="","",'2. IE05 Data Extract'!AG686)</f>
        <v/>
      </c>
      <c r="BQ686" s="60"/>
      <c r="BR686" s="5" t="str">
        <f>IF('2. IE05 Data Extract'!AH686="","",'2. IE05 Data Extract'!AH686)</f>
        <v/>
      </c>
      <c r="BS686" s="60"/>
      <c r="BT686" s="5" t="str">
        <f>IF('2. IE05 Data Extract'!AI686="","",'2. IE05 Data Extract'!AI686)</f>
        <v/>
      </c>
      <c r="BU686" s="60"/>
      <c r="BV686" s="5" t="str">
        <f>IF('2. IE05 Data Extract'!AJ686="","",'2. IE05 Data Extract'!AJ686)</f>
        <v/>
      </c>
      <c r="BW686" s="60"/>
      <c r="BX686" s="60"/>
      <c r="BY686" s="60"/>
      <c r="BZ686" s="60"/>
      <c r="CA686" s="60"/>
      <c r="CB686" s="60"/>
      <c r="CC686" s="60"/>
      <c r="CD686" s="60"/>
      <c r="CE686" s="60"/>
      <c r="CF686" s="60"/>
      <c r="CG686" s="60"/>
      <c r="CH686" s="60"/>
      <c r="CI686" s="60"/>
      <c r="CJ686" s="60"/>
      <c r="CK686" s="60"/>
      <c r="CL686" s="60"/>
      <c r="CM686" s="60"/>
      <c r="CN686" s="60"/>
      <c r="CO686" s="60"/>
      <c r="CP686" s="60"/>
      <c r="CQ686" s="8"/>
      <c r="CR686" s="8"/>
      <c r="CS686" s="8"/>
      <c r="CT686" s="8"/>
    </row>
    <row r="687" spans="1:98" s="10" customFormat="1" x14ac:dyDescent="0.25">
      <c r="A687" s="80" t="str">
        <f>IF('2. IE05 Data Extract'!A687="","",'2. IE05 Data Extract'!A687)</f>
        <v/>
      </c>
      <c r="B687" s="81" t="str">
        <f>IF('2. IE05 Data Extract'!B687="","",'2. IE05 Data Extract'!B687)</f>
        <v/>
      </c>
      <c r="C687" s="82" t="str">
        <f t="shared" si="107"/>
        <v/>
      </c>
      <c r="D687" s="81" t="str">
        <f>IF('2. IE05 Data Extract'!C687="","",'2. IE05 Data Extract'!C687)</f>
        <v/>
      </c>
      <c r="E687" s="83" t="str">
        <f t="shared" si="108"/>
        <v/>
      </c>
      <c r="F687" s="81" t="str">
        <f>IF('2. IE05 Data Extract'!D687="","",'2. IE05 Data Extract'!D687)</f>
        <v/>
      </c>
      <c r="G687" s="83" t="str">
        <f t="shared" si="109"/>
        <v/>
      </c>
      <c r="H687" s="80" t="str">
        <f>IF('2. IE05 Data Extract'!E687="","",'2. IE05 Data Extract'!E687)</f>
        <v/>
      </c>
      <c r="I687" s="84" t="str">
        <f t="shared" si="110"/>
        <v/>
      </c>
      <c r="J687" s="85" t="str">
        <f>IF('2. IE05 Data Extract'!F687="","",'2. IE05 Data Extract'!F687)</f>
        <v/>
      </c>
      <c r="K687" s="86" t="str">
        <f t="shared" si="111"/>
        <v/>
      </c>
      <c r="L687" s="81" t="str">
        <f>IF('2. IE05 Data Extract'!G687="","",'2. IE05 Data Extract'!G687)</f>
        <v/>
      </c>
      <c r="M687" s="87" t="str">
        <f t="shared" si="112"/>
        <v/>
      </c>
      <c r="N687" s="81" t="str">
        <f>IF('2. IE05 Data Extract'!H687="","",'2. IE05 Data Extract'!H687)</f>
        <v/>
      </c>
      <c r="O687" s="88" t="str">
        <f t="shared" si="113"/>
        <v/>
      </c>
      <c r="P687" s="81" t="str">
        <f>IF('2. IE05 Data Extract'!I687="","",'2. IE05 Data Extract'!I687)</f>
        <v/>
      </c>
      <c r="Q687" s="83" t="str">
        <f t="shared" si="114"/>
        <v/>
      </c>
      <c r="R687" s="80" t="str">
        <f>IF('2. IE05 Data Extract'!J687="","",'2. IE05 Data Extract'!J687)</f>
        <v/>
      </c>
      <c r="S687" s="89" t="str">
        <f t="shared" si="115"/>
        <v/>
      </c>
      <c r="T687" s="90" t="str">
        <f>IF('2. IE05 Data Extract'!K687="","",'2. IE05 Data Extract'!K687)</f>
        <v/>
      </c>
      <c r="U687" s="84"/>
      <c r="V687" s="90" t="str">
        <f>IF('2. IE05 Data Extract'!L687="","",'2. IE05 Data Extract'!L687)</f>
        <v/>
      </c>
      <c r="W687" s="84"/>
      <c r="X687" s="90" t="str">
        <f>IF('2. IE05 Data Extract'!M687="","",'2. IE05 Data Extract'!M687)</f>
        <v/>
      </c>
      <c r="Y687" s="84"/>
      <c r="Z687" s="90" t="str">
        <f>IF('2. IE05 Data Extract'!N687="","",'2. IE05 Data Extract'!N687)</f>
        <v/>
      </c>
      <c r="AA687" s="84"/>
      <c r="AB687" s="90" t="str">
        <f>IF('2. IE05 Data Extract'!O687="","",'2. IE05 Data Extract'!O687)</f>
        <v/>
      </c>
      <c r="AC687" s="84"/>
      <c r="AD687" s="5" t="str">
        <f>IF('2. IE05 Data Extract'!P687="","",'2. IE05 Data Extract'!P687)</f>
        <v/>
      </c>
      <c r="AE687" s="83"/>
      <c r="AF687" s="90" t="str">
        <f>IF('2. IE05 Data Extract'!Q687="","",'2. IE05 Data Extract'!Q687)</f>
        <v/>
      </c>
      <c r="AG687" s="84"/>
      <c r="AH687" s="5" t="str">
        <f>IF('2. IE05 Data Extract'!R687="","",'2. IE05 Data Extract'!R687)</f>
        <v/>
      </c>
      <c r="AI687" s="83"/>
      <c r="AJ687" s="5" t="str">
        <f>IF('2. IE05 Data Extract'!S687="","",'2. IE05 Data Extract'!S687)</f>
        <v/>
      </c>
      <c r="AK687" s="83"/>
      <c r="AL687" s="5" t="str">
        <f>IF('2. IE05 Data Extract'!T687="","",'2. IE05 Data Extract'!T687)</f>
        <v/>
      </c>
      <c r="AM687" s="83" t="str">
        <f t="shared" si="116"/>
        <v/>
      </c>
      <c r="AN687" s="5" t="str">
        <f>IF('2. IE05 Data Extract'!U687="","",'2. IE05 Data Extract'!U687)</f>
        <v/>
      </c>
      <c r="AO687" s="83" t="str">
        <f t="shared" si="117"/>
        <v/>
      </c>
      <c r="AP687" s="90" t="str">
        <f>IF('2. IE05 Data Extract'!V687="","",'2. IE05 Data Extract'!V687)</f>
        <v/>
      </c>
      <c r="AQ687" s="84"/>
      <c r="AR687" s="90" t="str">
        <f>IF('2. IE05 Data Extract'!W676="","",'2. IE05 Data Extract'!W676)</f>
        <v/>
      </c>
      <c r="AS687" s="84"/>
      <c r="AT687" s="5" t="str">
        <f>IF('2. IE05 Data Extract'!X687="","",'2. IE05 Data Extract'!X687)</f>
        <v/>
      </c>
      <c r="AU687" s="83"/>
      <c r="AV687" s="5" t="str">
        <f>IF('2. IE05 Data Extract'!Y687="","",'2. IE05 Data Extract'!Y687)</f>
        <v/>
      </c>
      <c r="AW687" s="83"/>
      <c r="AX687" s="91"/>
      <c r="AY687" s="84"/>
      <c r="AZ687" s="91"/>
      <c r="BA687" s="84"/>
      <c r="BB687" s="5" t="str">
        <f>IF('2. IE05 Data Extract'!AB687="","",'2. IE05 Data Extract'!AB687)</f>
        <v/>
      </c>
      <c r="BC687" s="60"/>
      <c r="BD687" s="5" t="str">
        <f>IF('2. IE05 Data Extract'!AK687="","",'2. IE05 Data Extract'!AK687)</f>
        <v/>
      </c>
      <c r="BE687" s="60"/>
      <c r="BF687" s="5" t="str">
        <f>IF('2. IE05 Data Extract'!AL687="","",'2. IE05 Data Extract'!AL687)</f>
        <v/>
      </c>
      <c r="BG687" s="60"/>
      <c r="BH687" s="5" t="str">
        <f>IF('2. IE05 Data Extract'!AC687="","",'2. IE05 Data Extract'!AC687)</f>
        <v/>
      </c>
      <c r="BI687" s="60"/>
      <c r="BJ687" s="5" t="str">
        <f>IF('2. IE05 Data Extract'!AD687="","",'2. IE05 Data Extract'!AD687)</f>
        <v/>
      </c>
      <c r="BK687" s="60"/>
      <c r="BL687" s="5" t="str">
        <f>IF('2. IE05 Data Extract'!AE687="","",'2. IE05 Data Extract'!AE687)</f>
        <v/>
      </c>
      <c r="BM687" s="60"/>
      <c r="BN687" s="5" t="str">
        <f>IF('2. IE05 Data Extract'!AF687="","",'2. IE05 Data Extract'!AF687)</f>
        <v/>
      </c>
      <c r="BO687" s="112"/>
      <c r="BP687" s="5" t="str">
        <f>IF('2. IE05 Data Extract'!AG687="","",'2. IE05 Data Extract'!AG687)</f>
        <v/>
      </c>
      <c r="BQ687" s="60"/>
      <c r="BR687" s="5" t="str">
        <f>IF('2. IE05 Data Extract'!AH687="","",'2. IE05 Data Extract'!AH687)</f>
        <v/>
      </c>
      <c r="BS687" s="60"/>
      <c r="BT687" s="5" t="str">
        <f>IF('2. IE05 Data Extract'!AI687="","",'2. IE05 Data Extract'!AI687)</f>
        <v/>
      </c>
      <c r="BU687" s="60"/>
      <c r="BV687" s="5" t="str">
        <f>IF('2. IE05 Data Extract'!AJ687="","",'2. IE05 Data Extract'!AJ687)</f>
        <v/>
      </c>
      <c r="BW687" s="60"/>
      <c r="BX687" s="60"/>
      <c r="BY687" s="60"/>
      <c r="BZ687" s="60"/>
      <c r="CA687" s="60"/>
      <c r="CB687" s="60"/>
      <c r="CC687" s="60"/>
      <c r="CD687" s="60"/>
      <c r="CE687" s="60"/>
      <c r="CF687" s="60"/>
      <c r="CG687" s="60"/>
      <c r="CH687" s="60"/>
      <c r="CI687" s="60"/>
      <c r="CJ687" s="60"/>
      <c r="CK687" s="60"/>
      <c r="CL687" s="60"/>
      <c r="CM687" s="60"/>
      <c r="CN687" s="60"/>
      <c r="CO687" s="60"/>
      <c r="CP687" s="60"/>
      <c r="CQ687" s="8"/>
      <c r="CR687" s="8"/>
      <c r="CS687" s="8"/>
      <c r="CT687" s="8"/>
    </row>
    <row r="688" spans="1:98" s="10" customFormat="1" x14ac:dyDescent="0.25">
      <c r="A688" s="80" t="str">
        <f>IF('2. IE05 Data Extract'!A688="","",'2. IE05 Data Extract'!A688)</f>
        <v/>
      </c>
      <c r="B688" s="81" t="str">
        <f>IF('2. IE05 Data Extract'!B688="","",'2. IE05 Data Extract'!B688)</f>
        <v/>
      </c>
      <c r="C688" s="82" t="str">
        <f t="shared" si="107"/>
        <v/>
      </c>
      <c r="D688" s="81" t="str">
        <f>IF('2. IE05 Data Extract'!C688="","",'2. IE05 Data Extract'!C688)</f>
        <v/>
      </c>
      <c r="E688" s="83" t="str">
        <f t="shared" si="108"/>
        <v/>
      </c>
      <c r="F688" s="81" t="str">
        <f>IF('2. IE05 Data Extract'!D688="","",'2. IE05 Data Extract'!D688)</f>
        <v/>
      </c>
      <c r="G688" s="83" t="str">
        <f t="shared" si="109"/>
        <v/>
      </c>
      <c r="H688" s="80" t="str">
        <f>IF('2. IE05 Data Extract'!E688="","",'2. IE05 Data Extract'!E688)</f>
        <v/>
      </c>
      <c r="I688" s="84" t="str">
        <f t="shared" si="110"/>
        <v/>
      </c>
      <c r="J688" s="85" t="str">
        <f>IF('2. IE05 Data Extract'!F688="","",'2. IE05 Data Extract'!F688)</f>
        <v/>
      </c>
      <c r="K688" s="86" t="str">
        <f t="shared" si="111"/>
        <v/>
      </c>
      <c r="L688" s="81" t="str">
        <f>IF('2. IE05 Data Extract'!G688="","",'2. IE05 Data Extract'!G688)</f>
        <v/>
      </c>
      <c r="M688" s="87" t="str">
        <f t="shared" si="112"/>
        <v/>
      </c>
      <c r="N688" s="81" t="str">
        <f>IF('2. IE05 Data Extract'!H688="","",'2. IE05 Data Extract'!H688)</f>
        <v/>
      </c>
      <c r="O688" s="88" t="str">
        <f t="shared" si="113"/>
        <v/>
      </c>
      <c r="P688" s="81" t="str">
        <f>IF('2. IE05 Data Extract'!I688="","",'2. IE05 Data Extract'!I688)</f>
        <v/>
      </c>
      <c r="Q688" s="83" t="str">
        <f t="shared" si="114"/>
        <v/>
      </c>
      <c r="R688" s="80" t="str">
        <f>IF('2. IE05 Data Extract'!J688="","",'2. IE05 Data Extract'!J688)</f>
        <v/>
      </c>
      <c r="S688" s="89" t="str">
        <f t="shared" si="115"/>
        <v/>
      </c>
      <c r="T688" s="90" t="str">
        <f>IF('2. IE05 Data Extract'!K688="","",'2. IE05 Data Extract'!K688)</f>
        <v/>
      </c>
      <c r="U688" s="84"/>
      <c r="V688" s="90" t="str">
        <f>IF('2. IE05 Data Extract'!L688="","",'2. IE05 Data Extract'!L688)</f>
        <v/>
      </c>
      <c r="W688" s="84"/>
      <c r="X688" s="90" t="str">
        <f>IF('2. IE05 Data Extract'!M688="","",'2. IE05 Data Extract'!M688)</f>
        <v/>
      </c>
      <c r="Y688" s="84"/>
      <c r="Z688" s="90" t="str">
        <f>IF('2. IE05 Data Extract'!N688="","",'2. IE05 Data Extract'!N688)</f>
        <v/>
      </c>
      <c r="AA688" s="84"/>
      <c r="AB688" s="90" t="str">
        <f>IF('2. IE05 Data Extract'!O688="","",'2. IE05 Data Extract'!O688)</f>
        <v/>
      </c>
      <c r="AC688" s="84"/>
      <c r="AD688" s="5" t="str">
        <f>IF('2. IE05 Data Extract'!P688="","",'2. IE05 Data Extract'!P688)</f>
        <v/>
      </c>
      <c r="AE688" s="83"/>
      <c r="AF688" s="90" t="str">
        <f>IF('2. IE05 Data Extract'!Q688="","",'2. IE05 Data Extract'!Q688)</f>
        <v/>
      </c>
      <c r="AG688" s="84"/>
      <c r="AH688" s="5" t="str">
        <f>IF('2. IE05 Data Extract'!R688="","",'2. IE05 Data Extract'!R688)</f>
        <v/>
      </c>
      <c r="AI688" s="83"/>
      <c r="AJ688" s="5" t="str">
        <f>IF('2. IE05 Data Extract'!S688="","",'2. IE05 Data Extract'!S688)</f>
        <v/>
      </c>
      <c r="AK688" s="83"/>
      <c r="AL688" s="5" t="str">
        <f>IF('2. IE05 Data Extract'!T688="","",'2. IE05 Data Extract'!T688)</f>
        <v/>
      </c>
      <c r="AM688" s="83" t="str">
        <f t="shared" si="116"/>
        <v/>
      </c>
      <c r="AN688" s="5" t="str">
        <f>IF('2. IE05 Data Extract'!U688="","",'2. IE05 Data Extract'!U688)</f>
        <v/>
      </c>
      <c r="AO688" s="83" t="str">
        <f t="shared" si="117"/>
        <v/>
      </c>
      <c r="AP688" s="90" t="str">
        <f>IF('2. IE05 Data Extract'!V688="","",'2. IE05 Data Extract'!V688)</f>
        <v/>
      </c>
      <c r="AQ688" s="84"/>
      <c r="AR688" s="90" t="str">
        <f>IF('2. IE05 Data Extract'!W677="","",'2. IE05 Data Extract'!W677)</f>
        <v/>
      </c>
      <c r="AS688" s="84"/>
      <c r="AT688" s="5" t="str">
        <f>IF('2. IE05 Data Extract'!X688="","",'2. IE05 Data Extract'!X688)</f>
        <v/>
      </c>
      <c r="AU688" s="83"/>
      <c r="AV688" s="5" t="str">
        <f>IF('2. IE05 Data Extract'!Y688="","",'2. IE05 Data Extract'!Y688)</f>
        <v/>
      </c>
      <c r="AW688" s="83"/>
      <c r="AX688" s="91"/>
      <c r="AY688" s="84"/>
      <c r="AZ688" s="91"/>
      <c r="BA688" s="84"/>
      <c r="BB688" s="5" t="str">
        <f>IF('2. IE05 Data Extract'!AB688="","",'2. IE05 Data Extract'!AB688)</f>
        <v/>
      </c>
      <c r="BC688" s="60"/>
      <c r="BD688" s="5" t="str">
        <f>IF('2. IE05 Data Extract'!AK688="","",'2. IE05 Data Extract'!AK688)</f>
        <v/>
      </c>
      <c r="BE688" s="60"/>
      <c r="BF688" s="5" t="str">
        <f>IF('2. IE05 Data Extract'!AL688="","",'2. IE05 Data Extract'!AL688)</f>
        <v/>
      </c>
      <c r="BG688" s="60"/>
      <c r="BH688" s="5" t="str">
        <f>IF('2. IE05 Data Extract'!AC688="","",'2. IE05 Data Extract'!AC688)</f>
        <v/>
      </c>
      <c r="BI688" s="60"/>
      <c r="BJ688" s="5" t="str">
        <f>IF('2. IE05 Data Extract'!AD688="","",'2. IE05 Data Extract'!AD688)</f>
        <v/>
      </c>
      <c r="BK688" s="60"/>
      <c r="BL688" s="5" t="str">
        <f>IF('2. IE05 Data Extract'!AE688="","",'2. IE05 Data Extract'!AE688)</f>
        <v/>
      </c>
      <c r="BM688" s="60"/>
      <c r="BN688" s="5" t="str">
        <f>IF('2. IE05 Data Extract'!AF688="","",'2. IE05 Data Extract'!AF688)</f>
        <v/>
      </c>
      <c r="BO688" s="112"/>
      <c r="BP688" s="5" t="str">
        <f>IF('2. IE05 Data Extract'!AG688="","",'2. IE05 Data Extract'!AG688)</f>
        <v/>
      </c>
      <c r="BQ688" s="60"/>
      <c r="BR688" s="5" t="str">
        <f>IF('2. IE05 Data Extract'!AH688="","",'2. IE05 Data Extract'!AH688)</f>
        <v/>
      </c>
      <c r="BS688" s="60"/>
      <c r="BT688" s="5" t="str">
        <f>IF('2. IE05 Data Extract'!AI688="","",'2. IE05 Data Extract'!AI688)</f>
        <v/>
      </c>
      <c r="BU688" s="60"/>
      <c r="BV688" s="5" t="str">
        <f>IF('2. IE05 Data Extract'!AJ688="","",'2. IE05 Data Extract'!AJ688)</f>
        <v/>
      </c>
      <c r="BW688" s="60"/>
      <c r="BX688" s="60"/>
      <c r="BY688" s="60"/>
      <c r="BZ688" s="60"/>
      <c r="CA688" s="60"/>
      <c r="CB688" s="60"/>
      <c r="CC688" s="60"/>
      <c r="CD688" s="60"/>
      <c r="CE688" s="60"/>
      <c r="CF688" s="60"/>
      <c r="CG688" s="60"/>
      <c r="CH688" s="60"/>
      <c r="CI688" s="60"/>
      <c r="CJ688" s="60"/>
      <c r="CK688" s="60"/>
      <c r="CL688" s="60"/>
      <c r="CM688" s="60"/>
      <c r="CN688" s="60"/>
      <c r="CO688" s="60"/>
      <c r="CP688" s="60"/>
      <c r="CQ688" s="8"/>
      <c r="CR688" s="8"/>
      <c r="CS688" s="8"/>
      <c r="CT688" s="8"/>
    </row>
    <row r="689" spans="1:98" s="10" customFormat="1" x14ac:dyDescent="0.25">
      <c r="A689" s="80" t="str">
        <f>IF('2. IE05 Data Extract'!A689="","",'2. IE05 Data Extract'!A689)</f>
        <v/>
      </c>
      <c r="B689" s="81" t="str">
        <f>IF('2. IE05 Data Extract'!B689="","",'2. IE05 Data Extract'!B689)</f>
        <v/>
      </c>
      <c r="C689" s="82" t="str">
        <f t="shared" si="107"/>
        <v/>
      </c>
      <c r="D689" s="81" t="str">
        <f>IF('2. IE05 Data Extract'!C689="","",'2. IE05 Data Extract'!C689)</f>
        <v/>
      </c>
      <c r="E689" s="83" t="str">
        <f t="shared" si="108"/>
        <v/>
      </c>
      <c r="F689" s="81" t="str">
        <f>IF('2. IE05 Data Extract'!D689="","",'2. IE05 Data Extract'!D689)</f>
        <v/>
      </c>
      <c r="G689" s="83" t="str">
        <f t="shared" si="109"/>
        <v/>
      </c>
      <c r="H689" s="80" t="str">
        <f>IF('2. IE05 Data Extract'!E689="","",'2. IE05 Data Extract'!E689)</f>
        <v/>
      </c>
      <c r="I689" s="84" t="str">
        <f t="shared" si="110"/>
        <v/>
      </c>
      <c r="J689" s="85" t="str">
        <f>IF('2. IE05 Data Extract'!F689="","",'2. IE05 Data Extract'!F689)</f>
        <v/>
      </c>
      <c r="K689" s="86" t="str">
        <f t="shared" si="111"/>
        <v/>
      </c>
      <c r="L689" s="81" t="str">
        <f>IF('2. IE05 Data Extract'!G689="","",'2. IE05 Data Extract'!G689)</f>
        <v/>
      </c>
      <c r="M689" s="87" t="str">
        <f t="shared" si="112"/>
        <v/>
      </c>
      <c r="N689" s="81" t="str">
        <f>IF('2. IE05 Data Extract'!H689="","",'2. IE05 Data Extract'!H689)</f>
        <v/>
      </c>
      <c r="O689" s="88" t="str">
        <f t="shared" si="113"/>
        <v/>
      </c>
      <c r="P689" s="81" t="str">
        <f>IF('2. IE05 Data Extract'!I689="","",'2. IE05 Data Extract'!I689)</f>
        <v/>
      </c>
      <c r="Q689" s="83" t="str">
        <f t="shared" si="114"/>
        <v/>
      </c>
      <c r="R689" s="80" t="str">
        <f>IF('2. IE05 Data Extract'!J689="","",'2. IE05 Data Extract'!J689)</f>
        <v/>
      </c>
      <c r="S689" s="89" t="str">
        <f t="shared" si="115"/>
        <v/>
      </c>
      <c r="T689" s="90" t="str">
        <f>IF('2. IE05 Data Extract'!K689="","",'2. IE05 Data Extract'!K689)</f>
        <v/>
      </c>
      <c r="U689" s="84"/>
      <c r="V689" s="90" t="str">
        <f>IF('2. IE05 Data Extract'!L689="","",'2. IE05 Data Extract'!L689)</f>
        <v/>
      </c>
      <c r="W689" s="84"/>
      <c r="X689" s="90" t="str">
        <f>IF('2. IE05 Data Extract'!M689="","",'2. IE05 Data Extract'!M689)</f>
        <v/>
      </c>
      <c r="Y689" s="84"/>
      <c r="Z689" s="90" t="str">
        <f>IF('2. IE05 Data Extract'!N689="","",'2. IE05 Data Extract'!N689)</f>
        <v/>
      </c>
      <c r="AA689" s="84"/>
      <c r="AB689" s="90" t="str">
        <f>IF('2. IE05 Data Extract'!O689="","",'2. IE05 Data Extract'!O689)</f>
        <v/>
      </c>
      <c r="AC689" s="84"/>
      <c r="AD689" s="5" t="str">
        <f>IF('2. IE05 Data Extract'!P689="","",'2. IE05 Data Extract'!P689)</f>
        <v/>
      </c>
      <c r="AE689" s="83"/>
      <c r="AF689" s="90" t="str">
        <f>IF('2. IE05 Data Extract'!Q689="","",'2. IE05 Data Extract'!Q689)</f>
        <v/>
      </c>
      <c r="AG689" s="84"/>
      <c r="AH689" s="5" t="str">
        <f>IF('2. IE05 Data Extract'!R689="","",'2. IE05 Data Extract'!R689)</f>
        <v/>
      </c>
      <c r="AI689" s="83"/>
      <c r="AJ689" s="5" t="str">
        <f>IF('2. IE05 Data Extract'!S689="","",'2. IE05 Data Extract'!S689)</f>
        <v/>
      </c>
      <c r="AK689" s="83"/>
      <c r="AL689" s="5" t="str">
        <f>IF('2. IE05 Data Extract'!T689="","",'2. IE05 Data Extract'!T689)</f>
        <v/>
      </c>
      <c r="AM689" s="83" t="str">
        <f t="shared" si="116"/>
        <v/>
      </c>
      <c r="AN689" s="5" t="str">
        <f>IF('2. IE05 Data Extract'!U689="","",'2. IE05 Data Extract'!U689)</f>
        <v/>
      </c>
      <c r="AO689" s="83" t="str">
        <f t="shared" si="117"/>
        <v/>
      </c>
      <c r="AP689" s="90" t="str">
        <f>IF('2. IE05 Data Extract'!V689="","",'2. IE05 Data Extract'!V689)</f>
        <v/>
      </c>
      <c r="AQ689" s="84"/>
      <c r="AR689" s="90" t="str">
        <f>IF('2. IE05 Data Extract'!W678="","",'2. IE05 Data Extract'!W678)</f>
        <v/>
      </c>
      <c r="AS689" s="84"/>
      <c r="AT689" s="5" t="str">
        <f>IF('2. IE05 Data Extract'!X689="","",'2. IE05 Data Extract'!X689)</f>
        <v/>
      </c>
      <c r="AU689" s="83"/>
      <c r="AV689" s="5" t="str">
        <f>IF('2. IE05 Data Extract'!Y689="","",'2. IE05 Data Extract'!Y689)</f>
        <v/>
      </c>
      <c r="AW689" s="83"/>
      <c r="AX689" s="91"/>
      <c r="AY689" s="84"/>
      <c r="AZ689" s="91"/>
      <c r="BA689" s="84"/>
      <c r="BB689" s="5" t="str">
        <f>IF('2. IE05 Data Extract'!AB689="","",'2. IE05 Data Extract'!AB689)</f>
        <v/>
      </c>
      <c r="BC689" s="60"/>
      <c r="BD689" s="5" t="str">
        <f>IF('2. IE05 Data Extract'!AK689="","",'2. IE05 Data Extract'!AK689)</f>
        <v/>
      </c>
      <c r="BE689" s="60"/>
      <c r="BF689" s="5" t="str">
        <f>IF('2. IE05 Data Extract'!AL689="","",'2. IE05 Data Extract'!AL689)</f>
        <v/>
      </c>
      <c r="BG689" s="60"/>
      <c r="BH689" s="5" t="str">
        <f>IF('2. IE05 Data Extract'!AC689="","",'2. IE05 Data Extract'!AC689)</f>
        <v/>
      </c>
      <c r="BI689" s="60"/>
      <c r="BJ689" s="5" t="str">
        <f>IF('2. IE05 Data Extract'!AD689="","",'2. IE05 Data Extract'!AD689)</f>
        <v/>
      </c>
      <c r="BK689" s="60"/>
      <c r="BL689" s="5" t="str">
        <f>IF('2. IE05 Data Extract'!AE689="","",'2. IE05 Data Extract'!AE689)</f>
        <v/>
      </c>
      <c r="BM689" s="60"/>
      <c r="BN689" s="5" t="str">
        <f>IF('2. IE05 Data Extract'!AF689="","",'2. IE05 Data Extract'!AF689)</f>
        <v/>
      </c>
      <c r="BO689" s="112"/>
      <c r="BP689" s="5" t="str">
        <f>IF('2. IE05 Data Extract'!AG689="","",'2. IE05 Data Extract'!AG689)</f>
        <v/>
      </c>
      <c r="BQ689" s="60"/>
      <c r="BR689" s="5" t="str">
        <f>IF('2. IE05 Data Extract'!AH689="","",'2. IE05 Data Extract'!AH689)</f>
        <v/>
      </c>
      <c r="BS689" s="60"/>
      <c r="BT689" s="5" t="str">
        <f>IF('2. IE05 Data Extract'!AI689="","",'2. IE05 Data Extract'!AI689)</f>
        <v/>
      </c>
      <c r="BU689" s="60"/>
      <c r="BV689" s="5" t="str">
        <f>IF('2. IE05 Data Extract'!AJ689="","",'2. IE05 Data Extract'!AJ689)</f>
        <v/>
      </c>
      <c r="BW689" s="60"/>
      <c r="BX689" s="60"/>
      <c r="BY689" s="60"/>
      <c r="BZ689" s="60"/>
      <c r="CA689" s="60"/>
      <c r="CB689" s="60"/>
      <c r="CC689" s="60"/>
      <c r="CD689" s="60"/>
      <c r="CE689" s="60"/>
      <c r="CF689" s="60"/>
      <c r="CG689" s="60"/>
      <c r="CH689" s="60"/>
      <c r="CI689" s="60"/>
      <c r="CJ689" s="60"/>
      <c r="CK689" s="60"/>
      <c r="CL689" s="60"/>
      <c r="CM689" s="60"/>
      <c r="CN689" s="60"/>
      <c r="CO689" s="60"/>
      <c r="CP689" s="60"/>
      <c r="CQ689" s="8"/>
      <c r="CR689" s="8"/>
      <c r="CS689" s="8"/>
      <c r="CT689" s="8"/>
    </row>
    <row r="690" spans="1:98" s="10" customFormat="1" x14ac:dyDescent="0.25">
      <c r="A690" s="80" t="str">
        <f>IF('2. IE05 Data Extract'!A690="","",'2. IE05 Data Extract'!A690)</f>
        <v/>
      </c>
      <c r="B690" s="81" t="str">
        <f>IF('2. IE05 Data Extract'!B690="","",'2. IE05 Data Extract'!B690)</f>
        <v/>
      </c>
      <c r="C690" s="82" t="str">
        <f t="shared" si="107"/>
        <v/>
      </c>
      <c r="D690" s="81" t="str">
        <f>IF('2. IE05 Data Extract'!C690="","",'2. IE05 Data Extract'!C690)</f>
        <v/>
      </c>
      <c r="E690" s="83" t="str">
        <f t="shared" si="108"/>
        <v/>
      </c>
      <c r="F690" s="81" t="str">
        <f>IF('2. IE05 Data Extract'!D690="","",'2. IE05 Data Extract'!D690)</f>
        <v/>
      </c>
      <c r="G690" s="83" t="str">
        <f t="shared" si="109"/>
        <v/>
      </c>
      <c r="H690" s="80" t="str">
        <f>IF('2. IE05 Data Extract'!E690="","",'2. IE05 Data Extract'!E690)</f>
        <v/>
      </c>
      <c r="I690" s="84" t="str">
        <f t="shared" si="110"/>
        <v/>
      </c>
      <c r="J690" s="85" t="str">
        <f>IF('2. IE05 Data Extract'!F690="","",'2. IE05 Data Extract'!F690)</f>
        <v/>
      </c>
      <c r="K690" s="86" t="str">
        <f t="shared" si="111"/>
        <v/>
      </c>
      <c r="L690" s="81" t="str">
        <f>IF('2. IE05 Data Extract'!G690="","",'2. IE05 Data Extract'!G690)</f>
        <v/>
      </c>
      <c r="M690" s="87" t="str">
        <f t="shared" si="112"/>
        <v/>
      </c>
      <c r="N690" s="81" t="str">
        <f>IF('2. IE05 Data Extract'!H690="","",'2. IE05 Data Extract'!H690)</f>
        <v/>
      </c>
      <c r="O690" s="88" t="str">
        <f t="shared" si="113"/>
        <v/>
      </c>
      <c r="P690" s="81" t="str">
        <f>IF('2. IE05 Data Extract'!I690="","",'2. IE05 Data Extract'!I690)</f>
        <v/>
      </c>
      <c r="Q690" s="83" t="str">
        <f t="shared" si="114"/>
        <v/>
      </c>
      <c r="R690" s="80" t="str">
        <f>IF('2. IE05 Data Extract'!J690="","",'2. IE05 Data Extract'!J690)</f>
        <v/>
      </c>
      <c r="S690" s="89" t="str">
        <f t="shared" si="115"/>
        <v/>
      </c>
      <c r="T690" s="90" t="str">
        <f>IF('2. IE05 Data Extract'!K690="","",'2. IE05 Data Extract'!K690)</f>
        <v/>
      </c>
      <c r="U690" s="84"/>
      <c r="V690" s="90" t="str">
        <f>IF('2. IE05 Data Extract'!L690="","",'2. IE05 Data Extract'!L690)</f>
        <v/>
      </c>
      <c r="W690" s="84"/>
      <c r="X690" s="90" t="str">
        <f>IF('2. IE05 Data Extract'!M690="","",'2. IE05 Data Extract'!M690)</f>
        <v/>
      </c>
      <c r="Y690" s="84"/>
      <c r="Z690" s="90" t="str">
        <f>IF('2. IE05 Data Extract'!N690="","",'2. IE05 Data Extract'!N690)</f>
        <v/>
      </c>
      <c r="AA690" s="84"/>
      <c r="AB690" s="90" t="str">
        <f>IF('2. IE05 Data Extract'!O690="","",'2. IE05 Data Extract'!O690)</f>
        <v/>
      </c>
      <c r="AC690" s="84"/>
      <c r="AD690" s="5" t="str">
        <f>IF('2. IE05 Data Extract'!P690="","",'2. IE05 Data Extract'!P690)</f>
        <v/>
      </c>
      <c r="AE690" s="83"/>
      <c r="AF690" s="90" t="str">
        <f>IF('2. IE05 Data Extract'!Q690="","",'2. IE05 Data Extract'!Q690)</f>
        <v/>
      </c>
      <c r="AG690" s="84"/>
      <c r="AH690" s="5" t="str">
        <f>IF('2. IE05 Data Extract'!R690="","",'2. IE05 Data Extract'!R690)</f>
        <v/>
      </c>
      <c r="AI690" s="83"/>
      <c r="AJ690" s="5" t="str">
        <f>IF('2. IE05 Data Extract'!S690="","",'2. IE05 Data Extract'!S690)</f>
        <v/>
      </c>
      <c r="AK690" s="83"/>
      <c r="AL690" s="5" t="str">
        <f>IF('2. IE05 Data Extract'!T690="","",'2. IE05 Data Extract'!T690)</f>
        <v/>
      </c>
      <c r="AM690" s="83" t="str">
        <f t="shared" si="116"/>
        <v/>
      </c>
      <c r="AN690" s="5" t="str">
        <f>IF('2. IE05 Data Extract'!U690="","",'2. IE05 Data Extract'!U690)</f>
        <v/>
      </c>
      <c r="AO690" s="83" t="str">
        <f t="shared" si="117"/>
        <v/>
      </c>
      <c r="AP690" s="90" t="str">
        <f>IF('2. IE05 Data Extract'!V690="","",'2. IE05 Data Extract'!V690)</f>
        <v/>
      </c>
      <c r="AQ690" s="84"/>
      <c r="AR690" s="90" t="str">
        <f>IF('2. IE05 Data Extract'!W679="","",'2. IE05 Data Extract'!W679)</f>
        <v/>
      </c>
      <c r="AS690" s="84"/>
      <c r="AT690" s="5" t="str">
        <f>IF('2. IE05 Data Extract'!X690="","",'2. IE05 Data Extract'!X690)</f>
        <v/>
      </c>
      <c r="AU690" s="83"/>
      <c r="AV690" s="5" t="str">
        <f>IF('2. IE05 Data Extract'!Y690="","",'2. IE05 Data Extract'!Y690)</f>
        <v/>
      </c>
      <c r="AW690" s="83"/>
      <c r="AX690" s="91"/>
      <c r="AY690" s="84"/>
      <c r="AZ690" s="91"/>
      <c r="BA690" s="84"/>
      <c r="BB690" s="5" t="str">
        <f>IF('2. IE05 Data Extract'!AB690="","",'2. IE05 Data Extract'!AB690)</f>
        <v/>
      </c>
      <c r="BC690" s="60"/>
      <c r="BD690" s="5" t="str">
        <f>IF('2. IE05 Data Extract'!AK690="","",'2. IE05 Data Extract'!AK690)</f>
        <v/>
      </c>
      <c r="BE690" s="60"/>
      <c r="BF690" s="5" t="str">
        <f>IF('2. IE05 Data Extract'!AL690="","",'2. IE05 Data Extract'!AL690)</f>
        <v/>
      </c>
      <c r="BG690" s="60"/>
      <c r="BH690" s="5" t="str">
        <f>IF('2. IE05 Data Extract'!AC690="","",'2. IE05 Data Extract'!AC690)</f>
        <v/>
      </c>
      <c r="BI690" s="60"/>
      <c r="BJ690" s="5" t="str">
        <f>IF('2. IE05 Data Extract'!AD690="","",'2. IE05 Data Extract'!AD690)</f>
        <v/>
      </c>
      <c r="BK690" s="60"/>
      <c r="BL690" s="5" t="str">
        <f>IF('2. IE05 Data Extract'!AE690="","",'2. IE05 Data Extract'!AE690)</f>
        <v/>
      </c>
      <c r="BM690" s="60"/>
      <c r="BN690" s="5" t="str">
        <f>IF('2. IE05 Data Extract'!AF690="","",'2. IE05 Data Extract'!AF690)</f>
        <v/>
      </c>
      <c r="BO690" s="112"/>
      <c r="BP690" s="5" t="str">
        <f>IF('2. IE05 Data Extract'!AG690="","",'2. IE05 Data Extract'!AG690)</f>
        <v/>
      </c>
      <c r="BQ690" s="60"/>
      <c r="BR690" s="5" t="str">
        <f>IF('2. IE05 Data Extract'!AH690="","",'2. IE05 Data Extract'!AH690)</f>
        <v/>
      </c>
      <c r="BS690" s="60"/>
      <c r="BT690" s="5" t="str">
        <f>IF('2. IE05 Data Extract'!AI690="","",'2. IE05 Data Extract'!AI690)</f>
        <v/>
      </c>
      <c r="BU690" s="60"/>
      <c r="BV690" s="5" t="str">
        <f>IF('2. IE05 Data Extract'!AJ690="","",'2. IE05 Data Extract'!AJ690)</f>
        <v/>
      </c>
      <c r="BW690" s="60"/>
      <c r="BX690" s="60"/>
      <c r="BY690" s="60"/>
      <c r="BZ690" s="60"/>
      <c r="CA690" s="60"/>
      <c r="CB690" s="60"/>
      <c r="CC690" s="60"/>
      <c r="CD690" s="60"/>
      <c r="CE690" s="60"/>
      <c r="CF690" s="60"/>
      <c r="CG690" s="60"/>
      <c r="CH690" s="60"/>
      <c r="CI690" s="60"/>
      <c r="CJ690" s="60"/>
      <c r="CK690" s="60"/>
      <c r="CL690" s="60"/>
      <c r="CM690" s="60"/>
      <c r="CN690" s="60"/>
      <c r="CO690" s="60"/>
      <c r="CP690" s="60"/>
      <c r="CQ690" s="8"/>
      <c r="CR690" s="8"/>
      <c r="CS690" s="8"/>
      <c r="CT690" s="8"/>
    </row>
    <row r="691" spans="1:98" s="10" customFormat="1" x14ac:dyDescent="0.25">
      <c r="A691" s="80" t="str">
        <f>IF('2. IE05 Data Extract'!A691="","",'2. IE05 Data Extract'!A691)</f>
        <v/>
      </c>
      <c r="B691" s="81" t="str">
        <f>IF('2. IE05 Data Extract'!B691="","",'2. IE05 Data Extract'!B691)</f>
        <v/>
      </c>
      <c r="C691" s="82" t="str">
        <f t="shared" si="107"/>
        <v/>
      </c>
      <c r="D691" s="81" t="str">
        <f>IF('2. IE05 Data Extract'!C691="","",'2. IE05 Data Extract'!C691)</f>
        <v/>
      </c>
      <c r="E691" s="83" t="str">
        <f t="shared" si="108"/>
        <v/>
      </c>
      <c r="F691" s="81" t="str">
        <f>IF('2. IE05 Data Extract'!D691="","",'2. IE05 Data Extract'!D691)</f>
        <v/>
      </c>
      <c r="G691" s="83" t="str">
        <f t="shared" si="109"/>
        <v/>
      </c>
      <c r="H691" s="80" t="str">
        <f>IF('2. IE05 Data Extract'!E691="","",'2. IE05 Data Extract'!E691)</f>
        <v/>
      </c>
      <c r="I691" s="84" t="str">
        <f t="shared" si="110"/>
        <v/>
      </c>
      <c r="J691" s="85" t="str">
        <f>IF('2. IE05 Data Extract'!F691="","",'2. IE05 Data Extract'!F691)</f>
        <v/>
      </c>
      <c r="K691" s="86" t="str">
        <f t="shared" si="111"/>
        <v/>
      </c>
      <c r="L691" s="81" t="str">
        <f>IF('2. IE05 Data Extract'!G691="","",'2. IE05 Data Extract'!G691)</f>
        <v/>
      </c>
      <c r="M691" s="87" t="str">
        <f t="shared" si="112"/>
        <v/>
      </c>
      <c r="N691" s="81" t="str">
        <f>IF('2. IE05 Data Extract'!H691="","",'2. IE05 Data Extract'!H691)</f>
        <v/>
      </c>
      <c r="O691" s="88" t="str">
        <f t="shared" si="113"/>
        <v/>
      </c>
      <c r="P691" s="81" t="str">
        <f>IF('2. IE05 Data Extract'!I691="","",'2. IE05 Data Extract'!I691)</f>
        <v/>
      </c>
      <c r="Q691" s="83" t="str">
        <f t="shared" si="114"/>
        <v/>
      </c>
      <c r="R691" s="80" t="str">
        <f>IF('2. IE05 Data Extract'!J691="","",'2. IE05 Data Extract'!J691)</f>
        <v/>
      </c>
      <c r="S691" s="89" t="str">
        <f t="shared" si="115"/>
        <v/>
      </c>
      <c r="T691" s="90" t="str">
        <f>IF('2. IE05 Data Extract'!K691="","",'2. IE05 Data Extract'!K691)</f>
        <v/>
      </c>
      <c r="U691" s="84"/>
      <c r="V691" s="90" t="str">
        <f>IF('2. IE05 Data Extract'!L691="","",'2. IE05 Data Extract'!L691)</f>
        <v/>
      </c>
      <c r="W691" s="84"/>
      <c r="X691" s="90" t="str">
        <f>IF('2. IE05 Data Extract'!M691="","",'2. IE05 Data Extract'!M691)</f>
        <v/>
      </c>
      <c r="Y691" s="84"/>
      <c r="Z691" s="90" t="str">
        <f>IF('2. IE05 Data Extract'!N691="","",'2. IE05 Data Extract'!N691)</f>
        <v/>
      </c>
      <c r="AA691" s="84"/>
      <c r="AB691" s="90" t="str">
        <f>IF('2. IE05 Data Extract'!O691="","",'2. IE05 Data Extract'!O691)</f>
        <v/>
      </c>
      <c r="AC691" s="84"/>
      <c r="AD691" s="5" t="str">
        <f>IF('2. IE05 Data Extract'!P691="","",'2. IE05 Data Extract'!P691)</f>
        <v/>
      </c>
      <c r="AE691" s="83"/>
      <c r="AF691" s="90" t="str">
        <f>IF('2. IE05 Data Extract'!Q691="","",'2. IE05 Data Extract'!Q691)</f>
        <v/>
      </c>
      <c r="AG691" s="84"/>
      <c r="AH691" s="5" t="str">
        <f>IF('2. IE05 Data Extract'!R691="","",'2. IE05 Data Extract'!R691)</f>
        <v/>
      </c>
      <c r="AI691" s="83"/>
      <c r="AJ691" s="5" t="str">
        <f>IF('2. IE05 Data Extract'!S691="","",'2. IE05 Data Extract'!S691)</f>
        <v/>
      </c>
      <c r="AK691" s="83"/>
      <c r="AL691" s="5" t="str">
        <f>IF('2. IE05 Data Extract'!T691="","",'2. IE05 Data Extract'!T691)</f>
        <v/>
      </c>
      <c r="AM691" s="83" t="str">
        <f t="shared" si="116"/>
        <v/>
      </c>
      <c r="AN691" s="5" t="str">
        <f>IF('2. IE05 Data Extract'!U691="","",'2. IE05 Data Extract'!U691)</f>
        <v/>
      </c>
      <c r="AO691" s="83" t="str">
        <f t="shared" si="117"/>
        <v/>
      </c>
      <c r="AP691" s="90" t="str">
        <f>IF('2. IE05 Data Extract'!V691="","",'2. IE05 Data Extract'!V691)</f>
        <v/>
      </c>
      <c r="AQ691" s="84"/>
      <c r="AR691" s="90" t="str">
        <f>IF('2. IE05 Data Extract'!W680="","",'2. IE05 Data Extract'!W680)</f>
        <v/>
      </c>
      <c r="AS691" s="84"/>
      <c r="AT691" s="5" t="str">
        <f>IF('2. IE05 Data Extract'!X691="","",'2. IE05 Data Extract'!X691)</f>
        <v/>
      </c>
      <c r="AU691" s="83"/>
      <c r="AV691" s="5" t="str">
        <f>IF('2. IE05 Data Extract'!Y691="","",'2. IE05 Data Extract'!Y691)</f>
        <v/>
      </c>
      <c r="AW691" s="83"/>
      <c r="AX691" s="91"/>
      <c r="AY691" s="84"/>
      <c r="AZ691" s="91"/>
      <c r="BA691" s="84"/>
      <c r="BB691" s="5" t="str">
        <f>IF('2. IE05 Data Extract'!AB691="","",'2. IE05 Data Extract'!AB691)</f>
        <v/>
      </c>
      <c r="BC691" s="60"/>
      <c r="BD691" s="5" t="str">
        <f>IF('2. IE05 Data Extract'!AK691="","",'2. IE05 Data Extract'!AK691)</f>
        <v/>
      </c>
      <c r="BE691" s="60"/>
      <c r="BF691" s="5" t="str">
        <f>IF('2. IE05 Data Extract'!AL691="","",'2. IE05 Data Extract'!AL691)</f>
        <v/>
      </c>
      <c r="BG691" s="60"/>
      <c r="BH691" s="5" t="str">
        <f>IF('2. IE05 Data Extract'!AC691="","",'2. IE05 Data Extract'!AC691)</f>
        <v/>
      </c>
      <c r="BI691" s="60"/>
      <c r="BJ691" s="5" t="str">
        <f>IF('2. IE05 Data Extract'!AD691="","",'2. IE05 Data Extract'!AD691)</f>
        <v/>
      </c>
      <c r="BK691" s="60"/>
      <c r="BL691" s="5" t="str">
        <f>IF('2. IE05 Data Extract'!AE691="","",'2. IE05 Data Extract'!AE691)</f>
        <v/>
      </c>
      <c r="BM691" s="60"/>
      <c r="BN691" s="5" t="str">
        <f>IF('2. IE05 Data Extract'!AF691="","",'2. IE05 Data Extract'!AF691)</f>
        <v/>
      </c>
      <c r="BO691" s="112"/>
      <c r="BP691" s="5" t="str">
        <f>IF('2. IE05 Data Extract'!AG691="","",'2. IE05 Data Extract'!AG691)</f>
        <v/>
      </c>
      <c r="BQ691" s="60"/>
      <c r="BR691" s="5" t="str">
        <f>IF('2. IE05 Data Extract'!AH691="","",'2. IE05 Data Extract'!AH691)</f>
        <v/>
      </c>
      <c r="BS691" s="60"/>
      <c r="BT691" s="5" t="str">
        <f>IF('2. IE05 Data Extract'!AI691="","",'2. IE05 Data Extract'!AI691)</f>
        <v/>
      </c>
      <c r="BU691" s="60"/>
      <c r="BV691" s="5" t="str">
        <f>IF('2. IE05 Data Extract'!AJ691="","",'2. IE05 Data Extract'!AJ691)</f>
        <v/>
      </c>
      <c r="BW691" s="60"/>
      <c r="BX691" s="60"/>
      <c r="BY691" s="60"/>
      <c r="BZ691" s="60"/>
      <c r="CA691" s="60"/>
      <c r="CB691" s="60"/>
      <c r="CC691" s="60"/>
      <c r="CD691" s="60"/>
      <c r="CE691" s="60"/>
      <c r="CF691" s="60"/>
      <c r="CG691" s="60"/>
      <c r="CH691" s="60"/>
      <c r="CI691" s="60"/>
      <c r="CJ691" s="60"/>
      <c r="CK691" s="60"/>
      <c r="CL691" s="60"/>
      <c r="CM691" s="60"/>
      <c r="CN691" s="60"/>
      <c r="CO691" s="60"/>
      <c r="CP691" s="60"/>
      <c r="CQ691" s="8"/>
      <c r="CR691" s="8"/>
      <c r="CS691" s="8"/>
      <c r="CT691" s="8"/>
    </row>
    <row r="692" spans="1:98" s="10" customFormat="1" x14ac:dyDescent="0.25">
      <c r="A692" s="80" t="str">
        <f>IF('2. IE05 Data Extract'!A692="","",'2. IE05 Data Extract'!A692)</f>
        <v/>
      </c>
      <c r="B692" s="81" t="str">
        <f>IF('2. IE05 Data Extract'!B692="","",'2. IE05 Data Extract'!B692)</f>
        <v/>
      </c>
      <c r="C692" s="82" t="str">
        <f t="shared" si="107"/>
        <v/>
      </c>
      <c r="D692" s="81" t="str">
        <f>IF('2. IE05 Data Extract'!C692="","",'2. IE05 Data Extract'!C692)</f>
        <v/>
      </c>
      <c r="E692" s="83" t="str">
        <f t="shared" si="108"/>
        <v/>
      </c>
      <c r="F692" s="81" t="str">
        <f>IF('2. IE05 Data Extract'!D692="","",'2. IE05 Data Extract'!D692)</f>
        <v/>
      </c>
      <c r="G692" s="83" t="str">
        <f t="shared" si="109"/>
        <v/>
      </c>
      <c r="H692" s="80" t="str">
        <f>IF('2. IE05 Data Extract'!E692="","",'2. IE05 Data Extract'!E692)</f>
        <v/>
      </c>
      <c r="I692" s="84" t="str">
        <f t="shared" si="110"/>
        <v/>
      </c>
      <c r="J692" s="85" t="str">
        <f>IF('2. IE05 Data Extract'!F692="","",'2. IE05 Data Extract'!F692)</f>
        <v/>
      </c>
      <c r="K692" s="86" t="str">
        <f t="shared" si="111"/>
        <v/>
      </c>
      <c r="L692" s="81" t="str">
        <f>IF('2. IE05 Data Extract'!G692="","",'2. IE05 Data Extract'!G692)</f>
        <v/>
      </c>
      <c r="M692" s="87" t="str">
        <f t="shared" si="112"/>
        <v/>
      </c>
      <c r="N692" s="81" t="str">
        <f>IF('2. IE05 Data Extract'!H692="","",'2. IE05 Data Extract'!H692)</f>
        <v/>
      </c>
      <c r="O692" s="88" t="str">
        <f t="shared" si="113"/>
        <v/>
      </c>
      <c r="P692" s="81" t="str">
        <f>IF('2. IE05 Data Extract'!I692="","",'2. IE05 Data Extract'!I692)</f>
        <v/>
      </c>
      <c r="Q692" s="83" t="str">
        <f t="shared" si="114"/>
        <v/>
      </c>
      <c r="R692" s="80" t="str">
        <f>IF('2. IE05 Data Extract'!J692="","",'2. IE05 Data Extract'!J692)</f>
        <v/>
      </c>
      <c r="S692" s="89" t="str">
        <f t="shared" si="115"/>
        <v/>
      </c>
      <c r="T692" s="90" t="str">
        <f>IF('2. IE05 Data Extract'!K692="","",'2. IE05 Data Extract'!K692)</f>
        <v/>
      </c>
      <c r="U692" s="84"/>
      <c r="V692" s="90" t="str">
        <f>IF('2. IE05 Data Extract'!L692="","",'2. IE05 Data Extract'!L692)</f>
        <v/>
      </c>
      <c r="W692" s="84"/>
      <c r="X692" s="90" t="str">
        <f>IF('2. IE05 Data Extract'!M692="","",'2. IE05 Data Extract'!M692)</f>
        <v/>
      </c>
      <c r="Y692" s="84"/>
      <c r="Z692" s="90" t="str">
        <f>IF('2. IE05 Data Extract'!N692="","",'2. IE05 Data Extract'!N692)</f>
        <v/>
      </c>
      <c r="AA692" s="84"/>
      <c r="AB692" s="90" t="str">
        <f>IF('2. IE05 Data Extract'!O692="","",'2. IE05 Data Extract'!O692)</f>
        <v/>
      </c>
      <c r="AC692" s="84"/>
      <c r="AD692" s="5" t="str">
        <f>IF('2. IE05 Data Extract'!P692="","",'2. IE05 Data Extract'!P692)</f>
        <v/>
      </c>
      <c r="AE692" s="83"/>
      <c r="AF692" s="90" t="str">
        <f>IF('2. IE05 Data Extract'!Q692="","",'2. IE05 Data Extract'!Q692)</f>
        <v/>
      </c>
      <c r="AG692" s="84"/>
      <c r="AH692" s="5" t="str">
        <f>IF('2. IE05 Data Extract'!R692="","",'2. IE05 Data Extract'!R692)</f>
        <v/>
      </c>
      <c r="AI692" s="83"/>
      <c r="AJ692" s="5" t="str">
        <f>IF('2. IE05 Data Extract'!S692="","",'2. IE05 Data Extract'!S692)</f>
        <v/>
      </c>
      <c r="AK692" s="83"/>
      <c r="AL692" s="5" t="str">
        <f>IF('2. IE05 Data Extract'!T692="","",'2. IE05 Data Extract'!T692)</f>
        <v/>
      </c>
      <c r="AM692" s="83" t="str">
        <f t="shared" si="116"/>
        <v/>
      </c>
      <c r="AN692" s="5" t="str">
        <f>IF('2. IE05 Data Extract'!U692="","",'2. IE05 Data Extract'!U692)</f>
        <v/>
      </c>
      <c r="AO692" s="83" t="str">
        <f t="shared" si="117"/>
        <v/>
      </c>
      <c r="AP692" s="90" t="str">
        <f>IF('2. IE05 Data Extract'!V692="","",'2. IE05 Data Extract'!V692)</f>
        <v/>
      </c>
      <c r="AQ692" s="84"/>
      <c r="AR692" s="90" t="str">
        <f>IF('2. IE05 Data Extract'!W681="","",'2. IE05 Data Extract'!W681)</f>
        <v/>
      </c>
      <c r="AS692" s="84"/>
      <c r="AT692" s="5" t="str">
        <f>IF('2. IE05 Data Extract'!X692="","",'2. IE05 Data Extract'!X692)</f>
        <v/>
      </c>
      <c r="AU692" s="83"/>
      <c r="AV692" s="5" t="str">
        <f>IF('2. IE05 Data Extract'!Y692="","",'2. IE05 Data Extract'!Y692)</f>
        <v/>
      </c>
      <c r="AW692" s="83"/>
      <c r="AX692" s="91"/>
      <c r="AY692" s="84"/>
      <c r="AZ692" s="91"/>
      <c r="BA692" s="84"/>
      <c r="BB692" s="5" t="str">
        <f>IF('2. IE05 Data Extract'!AB692="","",'2. IE05 Data Extract'!AB692)</f>
        <v/>
      </c>
      <c r="BC692" s="60"/>
      <c r="BD692" s="5" t="str">
        <f>IF('2. IE05 Data Extract'!AK692="","",'2. IE05 Data Extract'!AK692)</f>
        <v/>
      </c>
      <c r="BE692" s="60"/>
      <c r="BF692" s="5" t="str">
        <f>IF('2. IE05 Data Extract'!AL692="","",'2. IE05 Data Extract'!AL692)</f>
        <v/>
      </c>
      <c r="BG692" s="60"/>
      <c r="BH692" s="5" t="str">
        <f>IF('2. IE05 Data Extract'!AC692="","",'2. IE05 Data Extract'!AC692)</f>
        <v/>
      </c>
      <c r="BI692" s="60"/>
      <c r="BJ692" s="5" t="str">
        <f>IF('2. IE05 Data Extract'!AD692="","",'2. IE05 Data Extract'!AD692)</f>
        <v/>
      </c>
      <c r="BK692" s="60"/>
      <c r="BL692" s="5" t="str">
        <f>IF('2. IE05 Data Extract'!AE692="","",'2. IE05 Data Extract'!AE692)</f>
        <v/>
      </c>
      <c r="BM692" s="60"/>
      <c r="BN692" s="5" t="str">
        <f>IF('2. IE05 Data Extract'!AF692="","",'2. IE05 Data Extract'!AF692)</f>
        <v/>
      </c>
      <c r="BO692" s="112"/>
      <c r="BP692" s="5" t="str">
        <f>IF('2. IE05 Data Extract'!AG692="","",'2. IE05 Data Extract'!AG692)</f>
        <v/>
      </c>
      <c r="BQ692" s="60"/>
      <c r="BR692" s="5" t="str">
        <f>IF('2. IE05 Data Extract'!AH692="","",'2. IE05 Data Extract'!AH692)</f>
        <v/>
      </c>
      <c r="BS692" s="60"/>
      <c r="BT692" s="5" t="str">
        <f>IF('2. IE05 Data Extract'!AI692="","",'2. IE05 Data Extract'!AI692)</f>
        <v/>
      </c>
      <c r="BU692" s="60"/>
      <c r="BV692" s="5" t="str">
        <f>IF('2. IE05 Data Extract'!AJ692="","",'2. IE05 Data Extract'!AJ692)</f>
        <v/>
      </c>
      <c r="BW692" s="60"/>
      <c r="BX692" s="60"/>
      <c r="BY692" s="60"/>
      <c r="BZ692" s="60"/>
      <c r="CA692" s="60"/>
      <c r="CB692" s="60"/>
      <c r="CC692" s="60"/>
      <c r="CD692" s="60"/>
      <c r="CE692" s="60"/>
      <c r="CF692" s="60"/>
      <c r="CG692" s="60"/>
      <c r="CH692" s="60"/>
      <c r="CI692" s="60"/>
      <c r="CJ692" s="60"/>
      <c r="CK692" s="60"/>
      <c r="CL692" s="60"/>
      <c r="CM692" s="60"/>
      <c r="CN692" s="60"/>
      <c r="CO692" s="60"/>
      <c r="CP692" s="60"/>
      <c r="CQ692" s="8"/>
      <c r="CR692" s="8"/>
      <c r="CS692" s="8"/>
      <c r="CT692" s="8"/>
    </row>
    <row r="693" spans="1:98" s="10" customFormat="1" x14ac:dyDescent="0.25">
      <c r="A693" s="80" t="str">
        <f>IF('2. IE05 Data Extract'!A693="","",'2. IE05 Data Extract'!A693)</f>
        <v/>
      </c>
      <c r="B693" s="81" t="str">
        <f>IF('2. IE05 Data Extract'!B693="","",'2. IE05 Data Extract'!B693)</f>
        <v/>
      </c>
      <c r="C693" s="82" t="str">
        <f t="shared" si="107"/>
        <v/>
      </c>
      <c r="D693" s="81" t="str">
        <f>IF('2. IE05 Data Extract'!C693="","",'2. IE05 Data Extract'!C693)</f>
        <v/>
      </c>
      <c r="E693" s="83" t="str">
        <f t="shared" si="108"/>
        <v/>
      </c>
      <c r="F693" s="81" t="str">
        <f>IF('2. IE05 Data Extract'!D693="","",'2. IE05 Data Extract'!D693)</f>
        <v/>
      </c>
      <c r="G693" s="83" t="str">
        <f t="shared" si="109"/>
        <v/>
      </c>
      <c r="H693" s="80" t="str">
        <f>IF('2. IE05 Data Extract'!E693="","",'2. IE05 Data Extract'!E693)</f>
        <v/>
      </c>
      <c r="I693" s="84" t="str">
        <f t="shared" si="110"/>
        <v/>
      </c>
      <c r="J693" s="85" t="str">
        <f>IF('2. IE05 Data Extract'!F693="","",'2. IE05 Data Extract'!F693)</f>
        <v/>
      </c>
      <c r="K693" s="86" t="str">
        <f t="shared" si="111"/>
        <v/>
      </c>
      <c r="L693" s="81" t="str">
        <f>IF('2. IE05 Data Extract'!G693="","",'2. IE05 Data Extract'!G693)</f>
        <v/>
      </c>
      <c r="M693" s="87" t="str">
        <f t="shared" si="112"/>
        <v/>
      </c>
      <c r="N693" s="81" t="str">
        <f>IF('2. IE05 Data Extract'!H693="","",'2. IE05 Data Extract'!H693)</f>
        <v/>
      </c>
      <c r="O693" s="88" t="str">
        <f t="shared" si="113"/>
        <v/>
      </c>
      <c r="P693" s="81" t="str">
        <f>IF('2. IE05 Data Extract'!I693="","",'2. IE05 Data Extract'!I693)</f>
        <v/>
      </c>
      <c r="Q693" s="83" t="str">
        <f t="shared" si="114"/>
        <v/>
      </c>
      <c r="R693" s="80" t="str">
        <f>IF('2. IE05 Data Extract'!J693="","",'2. IE05 Data Extract'!J693)</f>
        <v/>
      </c>
      <c r="S693" s="89" t="str">
        <f t="shared" si="115"/>
        <v/>
      </c>
      <c r="T693" s="90" t="str">
        <f>IF('2. IE05 Data Extract'!K693="","",'2. IE05 Data Extract'!K693)</f>
        <v/>
      </c>
      <c r="U693" s="84"/>
      <c r="V693" s="90" t="str">
        <f>IF('2. IE05 Data Extract'!L693="","",'2. IE05 Data Extract'!L693)</f>
        <v/>
      </c>
      <c r="W693" s="84"/>
      <c r="X693" s="90" t="str">
        <f>IF('2. IE05 Data Extract'!M693="","",'2. IE05 Data Extract'!M693)</f>
        <v/>
      </c>
      <c r="Y693" s="84"/>
      <c r="Z693" s="90" t="str">
        <f>IF('2. IE05 Data Extract'!N693="","",'2. IE05 Data Extract'!N693)</f>
        <v/>
      </c>
      <c r="AA693" s="84"/>
      <c r="AB693" s="90" t="str">
        <f>IF('2. IE05 Data Extract'!O693="","",'2. IE05 Data Extract'!O693)</f>
        <v/>
      </c>
      <c r="AC693" s="84"/>
      <c r="AD693" s="5" t="str">
        <f>IF('2. IE05 Data Extract'!P693="","",'2. IE05 Data Extract'!P693)</f>
        <v/>
      </c>
      <c r="AE693" s="83"/>
      <c r="AF693" s="90" t="str">
        <f>IF('2. IE05 Data Extract'!Q693="","",'2. IE05 Data Extract'!Q693)</f>
        <v/>
      </c>
      <c r="AG693" s="84"/>
      <c r="AH693" s="5" t="str">
        <f>IF('2. IE05 Data Extract'!R693="","",'2. IE05 Data Extract'!R693)</f>
        <v/>
      </c>
      <c r="AI693" s="83"/>
      <c r="AJ693" s="5" t="str">
        <f>IF('2. IE05 Data Extract'!S693="","",'2. IE05 Data Extract'!S693)</f>
        <v/>
      </c>
      <c r="AK693" s="83"/>
      <c r="AL693" s="5" t="str">
        <f>IF('2. IE05 Data Extract'!T693="","",'2. IE05 Data Extract'!T693)</f>
        <v/>
      </c>
      <c r="AM693" s="83" t="str">
        <f t="shared" si="116"/>
        <v/>
      </c>
      <c r="AN693" s="5" t="str">
        <f>IF('2. IE05 Data Extract'!U693="","",'2. IE05 Data Extract'!U693)</f>
        <v/>
      </c>
      <c r="AO693" s="83" t="str">
        <f t="shared" si="117"/>
        <v/>
      </c>
      <c r="AP693" s="90" t="str">
        <f>IF('2. IE05 Data Extract'!V693="","",'2. IE05 Data Extract'!V693)</f>
        <v/>
      </c>
      <c r="AQ693" s="84"/>
      <c r="AR693" s="90" t="str">
        <f>IF('2. IE05 Data Extract'!W682="","",'2. IE05 Data Extract'!W682)</f>
        <v/>
      </c>
      <c r="AS693" s="84"/>
      <c r="AT693" s="5" t="str">
        <f>IF('2. IE05 Data Extract'!X693="","",'2. IE05 Data Extract'!X693)</f>
        <v/>
      </c>
      <c r="AU693" s="83"/>
      <c r="AV693" s="5" t="str">
        <f>IF('2. IE05 Data Extract'!Y693="","",'2. IE05 Data Extract'!Y693)</f>
        <v/>
      </c>
      <c r="AW693" s="83"/>
      <c r="AX693" s="91"/>
      <c r="AY693" s="84"/>
      <c r="AZ693" s="91"/>
      <c r="BA693" s="84"/>
      <c r="BB693" s="5" t="str">
        <f>IF('2. IE05 Data Extract'!AB693="","",'2. IE05 Data Extract'!AB693)</f>
        <v/>
      </c>
      <c r="BC693" s="60"/>
      <c r="BD693" s="5" t="str">
        <f>IF('2. IE05 Data Extract'!AK693="","",'2. IE05 Data Extract'!AK693)</f>
        <v/>
      </c>
      <c r="BE693" s="60"/>
      <c r="BF693" s="5" t="str">
        <f>IF('2. IE05 Data Extract'!AL693="","",'2. IE05 Data Extract'!AL693)</f>
        <v/>
      </c>
      <c r="BG693" s="60"/>
      <c r="BH693" s="5" t="str">
        <f>IF('2. IE05 Data Extract'!AC693="","",'2. IE05 Data Extract'!AC693)</f>
        <v/>
      </c>
      <c r="BI693" s="60"/>
      <c r="BJ693" s="5" t="str">
        <f>IF('2. IE05 Data Extract'!AD693="","",'2. IE05 Data Extract'!AD693)</f>
        <v/>
      </c>
      <c r="BK693" s="60"/>
      <c r="BL693" s="5" t="str">
        <f>IF('2. IE05 Data Extract'!AE693="","",'2. IE05 Data Extract'!AE693)</f>
        <v/>
      </c>
      <c r="BM693" s="60"/>
      <c r="BN693" s="5" t="str">
        <f>IF('2. IE05 Data Extract'!AF693="","",'2. IE05 Data Extract'!AF693)</f>
        <v/>
      </c>
      <c r="BO693" s="112"/>
      <c r="BP693" s="5" t="str">
        <f>IF('2. IE05 Data Extract'!AG693="","",'2. IE05 Data Extract'!AG693)</f>
        <v/>
      </c>
      <c r="BQ693" s="60"/>
      <c r="BR693" s="5" t="str">
        <f>IF('2. IE05 Data Extract'!AH693="","",'2. IE05 Data Extract'!AH693)</f>
        <v/>
      </c>
      <c r="BS693" s="60"/>
      <c r="BT693" s="5" t="str">
        <f>IF('2. IE05 Data Extract'!AI693="","",'2. IE05 Data Extract'!AI693)</f>
        <v/>
      </c>
      <c r="BU693" s="60"/>
      <c r="BV693" s="5" t="str">
        <f>IF('2. IE05 Data Extract'!AJ693="","",'2. IE05 Data Extract'!AJ693)</f>
        <v/>
      </c>
      <c r="BW693" s="60"/>
      <c r="BX693" s="60"/>
      <c r="BY693" s="60"/>
      <c r="BZ693" s="60"/>
      <c r="CA693" s="60"/>
      <c r="CB693" s="60"/>
      <c r="CC693" s="60"/>
      <c r="CD693" s="60"/>
      <c r="CE693" s="60"/>
      <c r="CF693" s="60"/>
      <c r="CG693" s="60"/>
      <c r="CH693" s="60"/>
      <c r="CI693" s="60"/>
      <c r="CJ693" s="60"/>
      <c r="CK693" s="60"/>
      <c r="CL693" s="60"/>
      <c r="CM693" s="60"/>
      <c r="CN693" s="60"/>
      <c r="CO693" s="60"/>
      <c r="CP693" s="60"/>
      <c r="CQ693" s="8"/>
      <c r="CR693" s="8"/>
      <c r="CS693" s="8"/>
      <c r="CT693" s="8"/>
    </row>
    <row r="694" spans="1:98" s="10" customFormat="1" x14ac:dyDescent="0.25">
      <c r="A694" s="80" t="str">
        <f>IF('2. IE05 Data Extract'!A694="","",'2. IE05 Data Extract'!A694)</f>
        <v/>
      </c>
      <c r="B694" s="81" t="str">
        <f>IF('2. IE05 Data Extract'!B694="","",'2. IE05 Data Extract'!B694)</f>
        <v/>
      </c>
      <c r="C694" s="82" t="str">
        <f t="shared" si="107"/>
        <v/>
      </c>
      <c r="D694" s="81" t="str">
        <f>IF('2. IE05 Data Extract'!C694="","",'2. IE05 Data Extract'!C694)</f>
        <v/>
      </c>
      <c r="E694" s="83" t="str">
        <f t="shared" si="108"/>
        <v/>
      </c>
      <c r="F694" s="81" t="str">
        <f>IF('2. IE05 Data Extract'!D694="","",'2. IE05 Data Extract'!D694)</f>
        <v/>
      </c>
      <c r="G694" s="83" t="str">
        <f t="shared" si="109"/>
        <v/>
      </c>
      <c r="H694" s="80" t="str">
        <f>IF('2. IE05 Data Extract'!E694="","",'2. IE05 Data Extract'!E694)</f>
        <v/>
      </c>
      <c r="I694" s="84" t="str">
        <f t="shared" si="110"/>
        <v/>
      </c>
      <c r="J694" s="85" t="str">
        <f>IF('2. IE05 Data Extract'!F694="","",'2. IE05 Data Extract'!F694)</f>
        <v/>
      </c>
      <c r="K694" s="86" t="str">
        <f t="shared" si="111"/>
        <v/>
      </c>
      <c r="L694" s="81" t="str">
        <f>IF('2. IE05 Data Extract'!G694="","",'2. IE05 Data Extract'!G694)</f>
        <v/>
      </c>
      <c r="M694" s="87" t="str">
        <f t="shared" si="112"/>
        <v/>
      </c>
      <c r="N694" s="81" t="str">
        <f>IF('2. IE05 Data Extract'!H694="","",'2. IE05 Data Extract'!H694)</f>
        <v/>
      </c>
      <c r="O694" s="88" t="str">
        <f t="shared" si="113"/>
        <v/>
      </c>
      <c r="P694" s="81" t="str">
        <f>IF('2. IE05 Data Extract'!I694="","",'2. IE05 Data Extract'!I694)</f>
        <v/>
      </c>
      <c r="Q694" s="83" t="str">
        <f t="shared" si="114"/>
        <v/>
      </c>
      <c r="R694" s="80" t="str">
        <f>IF('2. IE05 Data Extract'!J694="","",'2. IE05 Data Extract'!J694)</f>
        <v/>
      </c>
      <c r="S694" s="89" t="str">
        <f t="shared" si="115"/>
        <v/>
      </c>
      <c r="T694" s="90" t="str">
        <f>IF('2. IE05 Data Extract'!K694="","",'2. IE05 Data Extract'!K694)</f>
        <v/>
      </c>
      <c r="U694" s="84"/>
      <c r="V694" s="90" t="str">
        <f>IF('2. IE05 Data Extract'!L694="","",'2. IE05 Data Extract'!L694)</f>
        <v/>
      </c>
      <c r="W694" s="84"/>
      <c r="X694" s="90" t="str">
        <f>IF('2. IE05 Data Extract'!M694="","",'2. IE05 Data Extract'!M694)</f>
        <v/>
      </c>
      <c r="Y694" s="84"/>
      <c r="Z694" s="90" t="str">
        <f>IF('2. IE05 Data Extract'!N694="","",'2. IE05 Data Extract'!N694)</f>
        <v/>
      </c>
      <c r="AA694" s="84"/>
      <c r="AB694" s="90" t="str">
        <f>IF('2. IE05 Data Extract'!O694="","",'2. IE05 Data Extract'!O694)</f>
        <v/>
      </c>
      <c r="AC694" s="84"/>
      <c r="AD694" s="5" t="str">
        <f>IF('2. IE05 Data Extract'!P694="","",'2. IE05 Data Extract'!P694)</f>
        <v/>
      </c>
      <c r="AE694" s="83"/>
      <c r="AF694" s="90" t="str">
        <f>IF('2. IE05 Data Extract'!Q694="","",'2. IE05 Data Extract'!Q694)</f>
        <v/>
      </c>
      <c r="AG694" s="84"/>
      <c r="AH694" s="5" t="str">
        <f>IF('2. IE05 Data Extract'!R694="","",'2. IE05 Data Extract'!R694)</f>
        <v/>
      </c>
      <c r="AI694" s="83"/>
      <c r="AJ694" s="5" t="str">
        <f>IF('2. IE05 Data Extract'!S694="","",'2. IE05 Data Extract'!S694)</f>
        <v/>
      </c>
      <c r="AK694" s="83"/>
      <c r="AL694" s="5" t="str">
        <f>IF('2. IE05 Data Extract'!T694="","",'2. IE05 Data Extract'!T694)</f>
        <v/>
      </c>
      <c r="AM694" s="83" t="str">
        <f t="shared" si="116"/>
        <v/>
      </c>
      <c r="AN694" s="5" t="str">
        <f>IF('2. IE05 Data Extract'!U694="","",'2. IE05 Data Extract'!U694)</f>
        <v/>
      </c>
      <c r="AO694" s="83" t="str">
        <f t="shared" si="117"/>
        <v/>
      </c>
      <c r="AP694" s="90" t="str">
        <f>IF('2. IE05 Data Extract'!V694="","",'2. IE05 Data Extract'!V694)</f>
        <v/>
      </c>
      <c r="AQ694" s="84"/>
      <c r="AR694" s="90" t="str">
        <f>IF('2. IE05 Data Extract'!W683="","",'2. IE05 Data Extract'!W683)</f>
        <v/>
      </c>
      <c r="AS694" s="84"/>
      <c r="AT694" s="5" t="str">
        <f>IF('2. IE05 Data Extract'!X694="","",'2. IE05 Data Extract'!X694)</f>
        <v/>
      </c>
      <c r="AU694" s="83"/>
      <c r="AV694" s="5" t="str">
        <f>IF('2. IE05 Data Extract'!Y694="","",'2. IE05 Data Extract'!Y694)</f>
        <v/>
      </c>
      <c r="AW694" s="83"/>
      <c r="AX694" s="91"/>
      <c r="AY694" s="84"/>
      <c r="AZ694" s="91"/>
      <c r="BA694" s="84"/>
      <c r="BB694" s="5" t="str">
        <f>IF('2. IE05 Data Extract'!AB694="","",'2. IE05 Data Extract'!AB694)</f>
        <v/>
      </c>
      <c r="BC694" s="60"/>
      <c r="BD694" s="5" t="str">
        <f>IF('2. IE05 Data Extract'!AK694="","",'2. IE05 Data Extract'!AK694)</f>
        <v/>
      </c>
      <c r="BE694" s="60"/>
      <c r="BF694" s="5" t="str">
        <f>IF('2. IE05 Data Extract'!AL694="","",'2. IE05 Data Extract'!AL694)</f>
        <v/>
      </c>
      <c r="BG694" s="60"/>
      <c r="BH694" s="5" t="str">
        <f>IF('2. IE05 Data Extract'!AC694="","",'2. IE05 Data Extract'!AC694)</f>
        <v/>
      </c>
      <c r="BI694" s="60"/>
      <c r="BJ694" s="5" t="str">
        <f>IF('2. IE05 Data Extract'!AD694="","",'2. IE05 Data Extract'!AD694)</f>
        <v/>
      </c>
      <c r="BK694" s="60"/>
      <c r="BL694" s="5" t="str">
        <f>IF('2. IE05 Data Extract'!AE694="","",'2. IE05 Data Extract'!AE694)</f>
        <v/>
      </c>
      <c r="BM694" s="60"/>
      <c r="BN694" s="5" t="str">
        <f>IF('2. IE05 Data Extract'!AF694="","",'2. IE05 Data Extract'!AF694)</f>
        <v/>
      </c>
      <c r="BO694" s="112"/>
      <c r="BP694" s="5" t="str">
        <f>IF('2. IE05 Data Extract'!AG694="","",'2. IE05 Data Extract'!AG694)</f>
        <v/>
      </c>
      <c r="BQ694" s="60"/>
      <c r="BR694" s="5" t="str">
        <f>IF('2. IE05 Data Extract'!AH694="","",'2. IE05 Data Extract'!AH694)</f>
        <v/>
      </c>
      <c r="BS694" s="60"/>
      <c r="BT694" s="5" t="str">
        <f>IF('2. IE05 Data Extract'!AI694="","",'2. IE05 Data Extract'!AI694)</f>
        <v/>
      </c>
      <c r="BU694" s="60"/>
      <c r="BV694" s="5" t="str">
        <f>IF('2. IE05 Data Extract'!AJ694="","",'2. IE05 Data Extract'!AJ694)</f>
        <v/>
      </c>
      <c r="BW694" s="60"/>
      <c r="BX694" s="60"/>
      <c r="BY694" s="60"/>
      <c r="BZ694" s="60"/>
      <c r="CA694" s="60"/>
      <c r="CB694" s="60"/>
      <c r="CC694" s="60"/>
      <c r="CD694" s="60"/>
      <c r="CE694" s="60"/>
      <c r="CF694" s="60"/>
      <c r="CG694" s="60"/>
      <c r="CH694" s="60"/>
      <c r="CI694" s="60"/>
      <c r="CJ694" s="60"/>
      <c r="CK694" s="60"/>
      <c r="CL694" s="60"/>
      <c r="CM694" s="60"/>
      <c r="CN694" s="60"/>
      <c r="CO694" s="60"/>
      <c r="CP694" s="60"/>
      <c r="CQ694" s="8"/>
      <c r="CR694" s="8"/>
      <c r="CS694" s="8"/>
      <c r="CT694" s="8"/>
    </row>
    <row r="695" spans="1:98" s="10" customFormat="1" x14ac:dyDescent="0.25">
      <c r="A695" s="80" t="str">
        <f>IF('2. IE05 Data Extract'!A695="","",'2. IE05 Data Extract'!A695)</f>
        <v/>
      </c>
      <c r="B695" s="81" t="str">
        <f>IF('2. IE05 Data Extract'!B695="","",'2. IE05 Data Extract'!B695)</f>
        <v/>
      </c>
      <c r="C695" s="82" t="str">
        <f t="shared" si="107"/>
        <v/>
      </c>
      <c r="D695" s="81" t="str">
        <f>IF('2. IE05 Data Extract'!C695="","",'2. IE05 Data Extract'!C695)</f>
        <v/>
      </c>
      <c r="E695" s="83" t="str">
        <f t="shared" si="108"/>
        <v/>
      </c>
      <c r="F695" s="81" t="str">
        <f>IF('2. IE05 Data Extract'!D695="","",'2. IE05 Data Extract'!D695)</f>
        <v/>
      </c>
      <c r="G695" s="83" t="str">
        <f t="shared" si="109"/>
        <v/>
      </c>
      <c r="H695" s="80" t="str">
        <f>IF('2. IE05 Data Extract'!E695="","",'2. IE05 Data Extract'!E695)</f>
        <v/>
      </c>
      <c r="I695" s="84" t="str">
        <f t="shared" si="110"/>
        <v/>
      </c>
      <c r="J695" s="85" t="str">
        <f>IF('2. IE05 Data Extract'!F695="","",'2. IE05 Data Extract'!F695)</f>
        <v/>
      </c>
      <c r="K695" s="86" t="str">
        <f t="shared" si="111"/>
        <v/>
      </c>
      <c r="L695" s="81" t="str">
        <f>IF('2. IE05 Data Extract'!G695="","",'2. IE05 Data Extract'!G695)</f>
        <v/>
      </c>
      <c r="M695" s="87" t="str">
        <f t="shared" si="112"/>
        <v/>
      </c>
      <c r="N695" s="81" t="str">
        <f>IF('2. IE05 Data Extract'!H695="","",'2. IE05 Data Extract'!H695)</f>
        <v/>
      </c>
      <c r="O695" s="88" t="str">
        <f t="shared" si="113"/>
        <v/>
      </c>
      <c r="P695" s="81" t="str">
        <f>IF('2. IE05 Data Extract'!I695="","",'2. IE05 Data Extract'!I695)</f>
        <v/>
      </c>
      <c r="Q695" s="83" t="str">
        <f t="shared" si="114"/>
        <v/>
      </c>
      <c r="R695" s="80" t="str">
        <f>IF('2. IE05 Data Extract'!J695="","",'2. IE05 Data Extract'!J695)</f>
        <v/>
      </c>
      <c r="S695" s="89" t="str">
        <f t="shared" si="115"/>
        <v/>
      </c>
      <c r="T695" s="90" t="str">
        <f>IF('2. IE05 Data Extract'!K695="","",'2. IE05 Data Extract'!K695)</f>
        <v/>
      </c>
      <c r="U695" s="84"/>
      <c r="V695" s="90" t="str">
        <f>IF('2. IE05 Data Extract'!L695="","",'2. IE05 Data Extract'!L695)</f>
        <v/>
      </c>
      <c r="W695" s="84"/>
      <c r="X695" s="90" t="str">
        <f>IF('2. IE05 Data Extract'!M695="","",'2. IE05 Data Extract'!M695)</f>
        <v/>
      </c>
      <c r="Y695" s="84"/>
      <c r="Z695" s="90" t="str">
        <f>IF('2. IE05 Data Extract'!N695="","",'2. IE05 Data Extract'!N695)</f>
        <v/>
      </c>
      <c r="AA695" s="84"/>
      <c r="AB695" s="90" t="str">
        <f>IF('2. IE05 Data Extract'!O695="","",'2. IE05 Data Extract'!O695)</f>
        <v/>
      </c>
      <c r="AC695" s="84"/>
      <c r="AD695" s="5" t="str">
        <f>IF('2. IE05 Data Extract'!P695="","",'2. IE05 Data Extract'!P695)</f>
        <v/>
      </c>
      <c r="AE695" s="83"/>
      <c r="AF695" s="90" t="str">
        <f>IF('2. IE05 Data Extract'!Q695="","",'2. IE05 Data Extract'!Q695)</f>
        <v/>
      </c>
      <c r="AG695" s="84"/>
      <c r="AH695" s="5" t="str">
        <f>IF('2. IE05 Data Extract'!R695="","",'2. IE05 Data Extract'!R695)</f>
        <v/>
      </c>
      <c r="AI695" s="83"/>
      <c r="AJ695" s="5" t="str">
        <f>IF('2. IE05 Data Extract'!S695="","",'2. IE05 Data Extract'!S695)</f>
        <v/>
      </c>
      <c r="AK695" s="83"/>
      <c r="AL695" s="5" t="str">
        <f>IF('2. IE05 Data Extract'!T695="","",'2. IE05 Data Extract'!T695)</f>
        <v/>
      </c>
      <c r="AM695" s="83" t="str">
        <f t="shared" si="116"/>
        <v/>
      </c>
      <c r="AN695" s="5" t="str">
        <f>IF('2. IE05 Data Extract'!U695="","",'2. IE05 Data Extract'!U695)</f>
        <v/>
      </c>
      <c r="AO695" s="83" t="str">
        <f t="shared" si="117"/>
        <v/>
      </c>
      <c r="AP695" s="90" t="str">
        <f>IF('2. IE05 Data Extract'!V695="","",'2. IE05 Data Extract'!V695)</f>
        <v/>
      </c>
      <c r="AQ695" s="84"/>
      <c r="AR695" s="90" t="str">
        <f>IF('2. IE05 Data Extract'!W684="","",'2. IE05 Data Extract'!W684)</f>
        <v/>
      </c>
      <c r="AS695" s="84"/>
      <c r="AT695" s="5" t="str">
        <f>IF('2. IE05 Data Extract'!X695="","",'2. IE05 Data Extract'!X695)</f>
        <v/>
      </c>
      <c r="AU695" s="83"/>
      <c r="AV695" s="5" t="str">
        <f>IF('2. IE05 Data Extract'!Y695="","",'2. IE05 Data Extract'!Y695)</f>
        <v/>
      </c>
      <c r="AW695" s="83"/>
      <c r="AX695" s="91"/>
      <c r="AY695" s="84"/>
      <c r="AZ695" s="91"/>
      <c r="BA695" s="84"/>
      <c r="BB695" s="5" t="str">
        <f>IF('2. IE05 Data Extract'!AB695="","",'2. IE05 Data Extract'!AB695)</f>
        <v/>
      </c>
      <c r="BC695" s="60"/>
      <c r="BD695" s="5" t="str">
        <f>IF('2. IE05 Data Extract'!AK695="","",'2. IE05 Data Extract'!AK695)</f>
        <v/>
      </c>
      <c r="BE695" s="60"/>
      <c r="BF695" s="5" t="str">
        <f>IF('2. IE05 Data Extract'!AL695="","",'2. IE05 Data Extract'!AL695)</f>
        <v/>
      </c>
      <c r="BG695" s="60"/>
      <c r="BH695" s="5" t="str">
        <f>IF('2. IE05 Data Extract'!AC695="","",'2. IE05 Data Extract'!AC695)</f>
        <v/>
      </c>
      <c r="BI695" s="60"/>
      <c r="BJ695" s="5" t="str">
        <f>IF('2. IE05 Data Extract'!AD695="","",'2. IE05 Data Extract'!AD695)</f>
        <v/>
      </c>
      <c r="BK695" s="60"/>
      <c r="BL695" s="5" t="str">
        <f>IF('2. IE05 Data Extract'!AE695="","",'2. IE05 Data Extract'!AE695)</f>
        <v/>
      </c>
      <c r="BM695" s="60"/>
      <c r="BN695" s="5" t="str">
        <f>IF('2. IE05 Data Extract'!AF695="","",'2. IE05 Data Extract'!AF695)</f>
        <v/>
      </c>
      <c r="BO695" s="112"/>
      <c r="BP695" s="5" t="str">
        <f>IF('2. IE05 Data Extract'!AG695="","",'2. IE05 Data Extract'!AG695)</f>
        <v/>
      </c>
      <c r="BQ695" s="60"/>
      <c r="BR695" s="5" t="str">
        <f>IF('2. IE05 Data Extract'!AH695="","",'2. IE05 Data Extract'!AH695)</f>
        <v/>
      </c>
      <c r="BS695" s="60"/>
      <c r="BT695" s="5" t="str">
        <f>IF('2. IE05 Data Extract'!AI695="","",'2. IE05 Data Extract'!AI695)</f>
        <v/>
      </c>
      <c r="BU695" s="60"/>
      <c r="BV695" s="5" t="str">
        <f>IF('2. IE05 Data Extract'!AJ695="","",'2. IE05 Data Extract'!AJ695)</f>
        <v/>
      </c>
      <c r="BW695" s="60"/>
      <c r="BX695" s="60"/>
      <c r="BY695" s="60"/>
      <c r="BZ695" s="60"/>
      <c r="CA695" s="60"/>
      <c r="CB695" s="60"/>
      <c r="CC695" s="60"/>
      <c r="CD695" s="60"/>
      <c r="CE695" s="60"/>
      <c r="CF695" s="60"/>
      <c r="CG695" s="60"/>
      <c r="CH695" s="60"/>
      <c r="CI695" s="60"/>
      <c r="CJ695" s="60"/>
      <c r="CK695" s="60"/>
      <c r="CL695" s="60"/>
      <c r="CM695" s="60"/>
      <c r="CN695" s="60"/>
      <c r="CO695" s="60"/>
      <c r="CP695" s="60"/>
      <c r="CQ695" s="8"/>
      <c r="CR695" s="8"/>
      <c r="CS695" s="8"/>
      <c r="CT695" s="8"/>
    </row>
    <row r="696" spans="1:98" s="10" customFormat="1" x14ac:dyDescent="0.25">
      <c r="A696" s="80" t="str">
        <f>IF('2. IE05 Data Extract'!A696="","",'2. IE05 Data Extract'!A696)</f>
        <v/>
      </c>
      <c r="B696" s="81" t="str">
        <f>IF('2. IE05 Data Extract'!B696="","",'2. IE05 Data Extract'!B696)</f>
        <v/>
      </c>
      <c r="C696" s="82" t="str">
        <f t="shared" si="107"/>
        <v/>
      </c>
      <c r="D696" s="81" t="str">
        <f>IF('2. IE05 Data Extract'!C696="","",'2. IE05 Data Extract'!C696)</f>
        <v/>
      </c>
      <c r="E696" s="83" t="str">
        <f t="shared" si="108"/>
        <v/>
      </c>
      <c r="F696" s="81" t="str">
        <f>IF('2. IE05 Data Extract'!D696="","",'2. IE05 Data Extract'!D696)</f>
        <v/>
      </c>
      <c r="G696" s="83" t="str">
        <f t="shared" si="109"/>
        <v/>
      </c>
      <c r="H696" s="80" t="str">
        <f>IF('2. IE05 Data Extract'!E696="","",'2. IE05 Data Extract'!E696)</f>
        <v/>
      </c>
      <c r="I696" s="84" t="str">
        <f t="shared" si="110"/>
        <v/>
      </c>
      <c r="J696" s="85" t="str">
        <f>IF('2. IE05 Data Extract'!F696="","",'2. IE05 Data Extract'!F696)</f>
        <v/>
      </c>
      <c r="K696" s="86" t="str">
        <f t="shared" si="111"/>
        <v/>
      </c>
      <c r="L696" s="81" t="str">
        <f>IF('2. IE05 Data Extract'!G696="","",'2. IE05 Data Extract'!G696)</f>
        <v/>
      </c>
      <c r="M696" s="87" t="str">
        <f t="shared" si="112"/>
        <v/>
      </c>
      <c r="N696" s="81" t="str">
        <f>IF('2. IE05 Data Extract'!H696="","",'2. IE05 Data Extract'!H696)</f>
        <v/>
      </c>
      <c r="O696" s="88" t="str">
        <f t="shared" si="113"/>
        <v/>
      </c>
      <c r="P696" s="81" t="str">
        <f>IF('2. IE05 Data Extract'!I696="","",'2. IE05 Data Extract'!I696)</f>
        <v/>
      </c>
      <c r="Q696" s="83" t="str">
        <f t="shared" si="114"/>
        <v/>
      </c>
      <c r="R696" s="80" t="str">
        <f>IF('2. IE05 Data Extract'!J696="","",'2. IE05 Data Extract'!J696)</f>
        <v/>
      </c>
      <c r="S696" s="89" t="str">
        <f t="shared" si="115"/>
        <v/>
      </c>
      <c r="T696" s="90" t="str">
        <f>IF('2. IE05 Data Extract'!K696="","",'2. IE05 Data Extract'!K696)</f>
        <v/>
      </c>
      <c r="U696" s="84"/>
      <c r="V696" s="90" t="str">
        <f>IF('2. IE05 Data Extract'!L696="","",'2. IE05 Data Extract'!L696)</f>
        <v/>
      </c>
      <c r="W696" s="84"/>
      <c r="X696" s="90" t="str">
        <f>IF('2. IE05 Data Extract'!M696="","",'2. IE05 Data Extract'!M696)</f>
        <v/>
      </c>
      <c r="Y696" s="84"/>
      <c r="Z696" s="90" t="str">
        <f>IF('2. IE05 Data Extract'!N696="","",'2. IE05 Data Extract'!N696)</f>
        <v/>
      </c>
      <c r="AA696" s="84"/>
      <c r="AB696" s="90" t="str">
        <f>IF('2. IE05 Data Extract'!O696="","",'2. IE05 Data Extract'!O696)</f>
        <v/>
      </c>
      <c r="AC696" s="84"/>
      <c r="AD696" s="5" t="str">
        <f>IF('2. IE05 Data Extract'!P696="","",'2. IE05 Data Extract'!P696)</f>
        <v/>
      </c>
      <c r="AE696" s="83"/>
      <c r="AF696" s="90" t="str">
        <f>IF('2. IE05 Data Extract'!Q696="","",'2. IE05 Data Extract'!Q696)</f>
        <v/>
      </c>
      <c r="AG696" s="84"/>
      <c r="AH696" s="5" t="str">
        <f>IF('2. IE05 Data Extract'!R696="","",'2. IE05 Data Extract'!R696)</f>
        <v/>
      </c>
      <c r="AI696" s="83"/>
      <c r="AJ696" s="5" t="str">
        <f>IF('2. IE05 Data Extract'!S696="","",'2. IE05 Data Extract'!S696)</f>
        <v/>
      </c>
      <c r="AK696" s="83"/>
      <c r="AL696" s="5" t="str">
        <f>IF('2. IE05 Data Extract'!T696="","",'2. IE05 Data Extract'!T696)</f>
        <v/>
      </c>
      <c r="AM696" s="83" t="str">
        <f t="shared" si="116"/>
        <v/>
      </c>
      <c r="AN696" s="5" t="str">
        <f>IF('2. IE05 Data Extract'!U696="","",'2. IE05 Data Extract'!U696)</f>
        <v/>
      </c>
      <c r="AO696" s="83" t="str">
        <f t="shared" si="117"/>
        <v/>
      </c>
      <c r="AP696" s="90" t="str">
        <f>IF('2. IE05 Data Extract'!V696="","",'2. IE05 Data Extract'!V696)</f>
        <v/>
      </c>
      <c r="AQ696" s="84"/>
      <c r="AR696" s="90" t="str">
        <f>IF('2. IE05 Data Extract'!W685="","",'2. IE05 Data Extract'!W685)</f>
        <v/>
      </c>
      <c r="AS696" s="84"/>
      <c r="AT696" s="5" t="str">
        <f>IF('2. IE05 Data Extract'!X696="","",'2. IE05 Data Extract'!X696)</f>
        <v/>
      </c>
      <c r="AU696" s="83"/>
      <c r="AV696" s="5" t="str">
        <f>IF('2. IE05 Data Extract'!Y696="","",'2. IE05 Data Extract'!Y696)</f>
        <v/>
      </c>
      <c r="AW696" s="83"/>
      <c r="AX696" s="91"/>
      <c r="AY696" s="84"/>
      <c r="AZ696" s="91"/>
      <c r="BA696" s="84"/>
      <c r="BB696" s="5" t="str">
        <f>IF('2. IE05 Data Extract'!AB696="","",'2. IE05 Data Extract'!AB696)</f>
        <v/>
      </c>
      <c r="BC696" s="60"/>
      <c r="BD696" s="5" t="str">
        <f>IF('2. IE05 Data Extract'!AK696="","",'2. IE05 Data Extract'!AK696)</f>
        <v/>
      </c>
      <c r="BE696" s="60"/>
      <c r="BF696" s="5" t="str">
        <f>IF('2. IE05 Data Extract'!AL696="","",'2. IE05 Data Extract'!AL696)</f>
        <v/>
      </c>
      <c r="BG696" s="60"/>
      <c r="BH696" s="5" t="str">
        <f>IF('2. IE05 Data Extract'!AC696="","",'2. IE05 Data Extract'!AC696)</f>
        <v/>
      </c>
      <c r="BI696" s="60"/>
      <c r="BJ696" s="5" t="str">
        <f>IF('2. IE05 Data Extract'!AD696="","",'2. IE05 Data Extract'!AD696)</f>
        <v/>
      </c>
      <c r="BK696" s="60"/>
      <c r="BL696" s="5" t="str">
        <f>IF('2. IE05 Data Extract'!AE696="","",'2. IE05 Data Extract'!AE696)</f>
        <v/>
      </c>
      <c r="BM696" s="60"/>
      <c r="BN696" s="5" t="str">
        <f>IF('2. IE05 Data Extract'!AF696="","",'2. IE05 Data Extract'!AF696)</f>
        <v/>
      </c>
      <c r="BO696" s="112"/>
      <c r="BP696" s="5" t="str">
        <f>IF('2. IE05 Data Extract'!AG696="","",'2. IE05 Data Extract'!AG696)</f>
        <v/>
      </c>
      <c r="BQ696" s="60"/>
      <c r="BR696" s="5" t="str">
        <f>IF('2. IE05 Data Extract'!AH696="","",'2. IE05 Data Extract'!AH696)</f>
        <v/>
      </c>
      <c r="BS696" s="60"/>
      <c r="BT696" s="5" t="str">
        <f>IF('2. IE05 Data Extract'!AI696="","",'2. IE05 Data Extract'!AI696)</f>
        <v/>
      </c>
      <c r="BU696" s="60"/>
      <c r="BV696" s="5" t="str">
        <f>IF('2. IE05 Data Extract'!AJ696="","",'2. IE05 Data Extract'!AJ696)</f>
        <v/>
      </c>
      <c r="BW696" s="60"/>
      <c r="BX696" s="60"/>
      <c r="BY696" s="60"/>
      <c r="BZ696" s="60"/>
      <c r="CA696" s="60"/>
      <c r="CB696" s="60"/>
      <c r="CC696" s="60"/>
      <c r="CD696" s="60"/>
      <c r="CE696" s="60"/>
      <c r="CF696" s="60"/>
      <c r="CG696" s="60"/>
      <c r="CH696" s="60"/>
      <c r="CI696" s="60"/>
      <c r="CJ696" s="60"/>
      <c r="CK696" s="60"/>
      <c r="CL696" s="60"/>
      <c r="CM696" s="60"/>
      <c r="CN696" s="60"/>
      <c r="CO696" s="60"/>
      <c r="CP696" s="60"/>
      <c r="CQ696" s="8"/>
      <c r="CR696" s="8"/>
      <c r="CS696" s="8"/>
      <c r="CT696" s="8"/>
    </row>
    <row r="697" spans="1:98" s="10" customFormat="1" x14ac:dyDescent="0.25">
      <c r="A697" s="80" t="str">
        <f>IF('2. IE05 Data Extract'!A697="","",'2. IE05 Data Extract'!A697)</f>
        <v/>
      </c>
      <c r="B697" s="81" t="str">
        <f>IF('2. IE05 Data Extract'!B697="","",'2. IE05 Data Extract'!B697)</f>
        <v/>
      </c>
      <c r="C697" s="82" t="str">
        <f t="shared" si="107"/>
        <v/>
      </c>
      <c r="D697" s="81" t="str">
        <f>IF('2. IE05 Data Extract'!C697="","",'2. IE05 Data Extract'!C697)</f>
        <v/>
      </c>
      <c r="E697" s="83" t="str">
        <f t="shared" si="108"/>
        <v/>
      </c>
      <c r="F697" s="81" t="str">
        <f>IF('2. IE05 Data Extract'!D697="","",'2. IE05 Data Extract'!D697)</f>
        <v/>
      </c>
      <c r="G697" s="83" t="str">
        <f t="shared" si="109"/>
        <v/>
      </c>
      <c r="H697" s="80" t="str">
        <f>IF('2. IE05 Data Extract'!E697="","",'2. IE05 Data Extract'!E697)</f>
        <v/>
      </c>
      <c r="I697" s="84" t="str">
        <f t="shared" si="110"/>
        <v/>
      </c>
      <c r="J697" s="85" t="str">
        <f>IF('2. IE05 Data Extract'!F697="","",'2. IE05 Data Extract'!F697)</f>
        <v/>
      </c>
      <c r="K697" s="86" t="str">
        <f t="shared" si="111"/>
        <v/>
      </c>
      <c r="L697" s="81" t="str">
        <f>IF('2. IE05 Data Extract'!G697="","",'2. IE05 Data Extract'!G697)</f>
        <v/>
      </c>
      <c r="M697" s="87" t="str">
        <f t="shared" si="112"/>
        <v/>
      </c>
      <c r="N697" s="81" t="str">
        <f>IF('2. IE05 Data Extract'!H697="","",'2. IE05 Data Extract'!H697)</f>
        <v/>
      </c>
      <c r="O697" s="88" t="str">
        <f t="shared" si="113"/>
        <v/>
      </c>
      <c r="P697" s="81" t="str">
        <f>IF('2. IE05 Data Extract'!I697="","",'2. IE05 Data Extract'!I697)</f>
        <v/>
      </c>
      <c r="Q697" s="83" t="str">
        <f t="shared" si="114"/>
        <v/>
      </c>
      <c r="R697" s="80" t="str">
        <f>IF('2. IE05 Data Extract'!J697="","",'2. IE05 Data Extract'!J697)</f>
        <v/>
      </c>
      <c r="S697" s="89" t="str">
        <f t="shared" si="115"/>
        <v/>
      </c>
      <c r="T697" s="90" t="str">
        <f>IF('2. IE05 Data Extract'!K697="","",'2. IE05 Data Extract'!K697)</f>
        <v/>
      </c>
      <c r="U697" s="84"/>
      <c r="V697" s="90" t="str">
        <f>IF('2. IE05 Data Extract'!L697="","",'2. IE05 Data Extract'!L697)</f>
        <v/>
      </c>
      <c r="W697" s="84"/>
      <c r="X697" s="90" t="str">
        <f>IF('2. IE05 Data Extract'!M697="","",'2. IE05 Data Extract'!M697)</f>
        <v/>
      </c>
      <c r="Y697" s="84"/>
      <c r="Z697" s="90" t="str">
        <f>IF('2. IE05 Data Extract'!N697="","",'2. IE05 Data Extract'!N697)</f>
        <v/>
      </c>
      <c r="AA697" s="84"/>
      <c r="AB697" s="90" t="str">
        <f>IF('2. IE05 Data Extract'!O697="","",'2. IE05 Data Extract'!O697)</f>
        <v/>
      </c>
      <c r="AC697" s="84"/>
      <c r="AD697" s="5" t="str">
        <f>IF('2. IE05 Data Extract'!P697="","",'2. IE05 Data Extract'!P697)</f>
        <v/>
      </c>
      <c r="AE697" s="83"/>
      <c r="AF697" s="90" t="str">
        <f>IF('2. IE05 Data Extract'!Q697="","",'2. IE05 Data Extract'!Q697)</f>
        <v/>
      </c>
      <c r="AG697" s="84"/>
      <c r="AH697" s="5" t="str">
        <f>IF('2. IE05 Data Extract'!R697="","",'2. IE05 Data Extract'!R697)</f>
        <v/>
      </c>
      <c r="AI697" s="83"/>
      <c r="AJ697" s="5" t="str">
        <f>IF('2. IE05 Data Extract'!S697="","",'2. IE05 Data Extract'!S697)</f>
        <v/>
      </c>
      <c r="AK697" s="83"/>
      <c r="AL697" s="5" t="str">
        <f>IF('2. IE05 Data Extract'!T697="","",'2. IE05 Data Extract'!T697)</f>
        <v/>
      </c>
      <c r="AM697" s="83" t="str">
        <f t="shared" si="116"/>
        <v/>
      </c>
      <c r="AN697" s="5" t="str">
        <f>IF('2. IE05 Data Extract'!U697="","",'2. IE05 Data Extract'!U697)</f>
        <v/>
      </c>
      <c r="AO697" s="83" t="str">
        <f t="shared" si="117"/>
        <v/>
      </c>
      <c r="AP697" s="90" t="str">
        <f>IF('2. IE05 Data Extract'!V697="","",'2. IE05 Data Extract'!V697)</f>
        <v/>
      </c>
      <c r="AQ697" s="84"/>
      <c r="AR697" s="90" t="str">
        <f>IF('2. IE05 Data Extract'!W686="","",'2. IE05 Data Extract'!W686)</f>
        <v/>
      </c>
      <c r="AS697" s="84"/>
      <c r="AT697" s="5" t="str">
        <f>IF('2. IE05 Data Extract'!X697="","",'2. IE05 Data Extract'!X697)</f>
        <v/>
      </c>
      <c r="AU697" s="83"/>
      <c r="AV697" s="5" t="str">
        <f>IF('2. IE05 Data Extract'!Y697="","",'2. IE05 Data Extract'!Y697)</f>
        <v/>
      </c>
      <c r="AW697" s="83"/>
      <c r="AX697" s="91"/>
      <c r="AY697" s="84"/>
      <c r="AZ697" s="91"/>
      <c r="BA697" s="84"/>
      <c r="BB697" s="5" t="str">
        <f>IF('2. IE05 Data Extract'!AB697="","",'2. IE05 Data Extract'!AB697)</f>
        <v/>
      </c>
      <c r="BC697" s="60"/>
      <c r="BD697" s="5" t="str">
        <f>IF('2. IE05 Data Extract'!AK697="","",'2. IE05 Data Extract'!AK697)</f>
        <v/>
      </c>
      <c r="BE697" s="60"/>
      <c r="BF697" s="5" t="str">
        <f>IF('2. IE05 Data Extract'!AL697="","",'2. IE05 Data Extract'!AL697)</f>
        <v/>
      </c>
      <c r="BG697" s="60"/>
      <c r="BH697" s="5" t="str">
        <f>IF('2. IE05 Data Extract'!AC697="","",'2. IE05 Data Extract'!AC697)</f>
        <v/>
      </c>
      <c r="BI697" s="60"/>
      <c r="BJ697" s="5" t="str">
        <f>IF('2. IE05 Data Extract'!AD697="","",'2. IE05 Data Extract'!AD697)</f>
        <v/>
      </c>
      <c r="BK697" s="60"/>
      <c r="BL697" s="5" t="str">
        <f>IF('2. IE05 Data Extract'!AE697="","",'2. IE05 Data Extract'!AE697)</f>
        <v/>
      </c>
      <c r="BM697" s="60"/>
      <c r="BN697" s="5" t="str">
        <f>IF('2. IE05 Data Extract'!AF697="","",'2. IE05 Data Extract'!AF697)</f>
        <v/>
      </c>
      <c r="BO697" s="112"/>
      <c r="BP697" s="5" t="str">
        <f>IF('2. IE05 Data Extract'!AG697="","",'2. IE05 Data Extract'!AG697)</f>
        <v/>
      </c>
      <c r="BQ697" s="60"/>
      <c r="BR697" s="5" t="str">
        <f>IF('2. IE05 Data Extract'!AH697="","",'2. IE05 Data Extract'!AH697)</f>
        <v/>
      </c>
      <c r="BS697" s="60"/>
      <c r="BT697" s="5" t="str">
        <f>IF('2. IE05 Data Extract'!AI697="","",'2. IE05 Data Extract'!AI697)</f>
        <v/>
      </c>
      <c r="BU697" s="60"/>
      <c r="BV697" s="5" t="str">
        <f>IF('2. IE05 Data Extract'!AJ697="","",'2. IE05 Data Extract'!AJ697)</f>
        <v/>
      </c>
      <c r="BW697" s="60"/>
      <c r="BX697" s="60"/>
      <c r="BY697" s="60"/>
      <c r="BZ697" s="60"/>
      <c r="CA697" s="60"/>
      <c r="CB697" s="60"/>
      <c r="CC697" s="60"/>
      <c r="CD697" s="60"/>
      <c r="CE697" s="60"/>
      <c r="CF697" s="60"/>
      <c r="CG697" s="60"/>
      <c r="CH697" s="60"/>
      <c r="CI697" s="60"/>
      <c r="CJ697" s="60"/>
      <c r="CK697" s="60"/>
      <c r="CL697" s="60"/>
      <c r="CM697" s="60"/>
      <c r="CN697" s="60"/>
      <c r="CO697" s="60"/>
      <c r="CP697" s="60"/>
      <c r="CQ697" s="8"/>
      <c r="CR697" s="8"/>
      <c r="CS697" s="8"/>
      <c r="CT697" s="8"/>
    </row>
    <row r="698" spans="1:98" s="10" customFormat="1" x14ac:dyDescent="0.25">
      <c r="A698" s="80" t="str">
        <f>IF('2. IE05 Data Extract'!A698="","",'2. IE05 Data Extract'!A698)</f>
        <v/>
      </c>
      <c r="B698" s="81" t="str">
        <f>IF('2. IE05 Data Extract'!B698="","",'2. IE05 Data Extract'!B698)</f>
        <v/>
      </c>
      <c r="C698" s="82" t="str">
        <f t="shared" si="107"/>
        <v/>
      </c>
      <c r="D698" s="81" t="str">
        <f>IF('2. IE05 Data Extract'!C698="","",'2. IE05 Data Extract'!C698)</f>
        <v/>
      </c>
      <c r="E698" s="83" t="str">
        <f t="shared" si="108"/>
        <v/>
      </c>
      <c r="F698" s="81" t="str">
        <f>IF('2. IE05 Data Extract'!D698="","",'2. IE05 Data Extract'!D698)</f>
        <v/>
      </c>
      <c r="G698" s="83" t="str">
        <f t="shared" si="109"/>
        <v/>
      </c>
      <c r="H698" s="80" t="str">
        <f>IF('2. IE05 Data Extract'!E698="","",'2. IE05 Data Extract'!E698)</f>
        <v/>
      </c>
      <c r="I698" s="84" t="str">
        <f t="shared" si="110"/>
        <v/>
      </c>
      <c r="J698" s="85" t="str">
        <f>IF('2. IE05 Data Extract'!F698="","",'2. IE05 Data Extract'!F698)</f>
        <v/>
      </c>
      <c r="K698" s="86" t="str">
        <f t="shared" si="111"/>
        <v/>
      </c>
      <c r="L698" s="81" t="str">
        <f>IF('2. IE05 Data Extract'!G698="","",'2. IE05 Data Extract'!G698)</f>
        <v/>
      </c>
      <c r="M698" s="87" t="str">
        <f t="shared" si="112"/>
        <v/>
      </c>
      <c r="N698" s="81" t="str">
        <f>IF('2. IE05 Data Extract'!H698="","",'2. IE05 Data Extract'!H698)</f>
        <v/>
      </c>
      <c r="O698" s="88" t="str">
        <f t="shared" si="113"/>
        <v/>
      </c>
      <c r="P698" s="81" t="str">
        <f>IF('2. IE05 Data Extract'!I698="","",'2. IE05 Data Extract'!I698)</f>
        <v/>
      </c>
      <c r="Q698" s="83" t="str">
        <f t="shared" si="114"/>
        <v/>
      </c>
      <c r="R698" s="80" t="str">
        <f>IF('2. IE05 Data Extract'!J698="","",'2. IE05 Data Extract'!J698)</f>
        <v/>
      </c>
      <c r="S698" s="89" t="str">
        <f t="shared" si="115"/>
        <v/>
      </c>
      <c r="T698" s="90" t="str">
        <f>IF('2. IE05 Data Extract'!K698="","",'2. IE05 Data Extract'!K698)</f>
        <v/>
      </c>
      <c r="U698" s="84"/>
      <c r="V698" s="90" t="str">
        <f>IF('2. IE05 Data Extract'!L698="","",'2. IE05 Data Extract'!L698)</f>
        <v/>
      </c>
      <c r="W698" s="84"/>
      <c r="X698" s="90" t="str">
        <f>IF('2. IE05 Data Extract'!M698="","",'2. IE05 Data Extract'!M698)</f>
        <v/>
      </c>
      <c r="Y698" s="84"/>
      <c r="Z698" s="90" t="str">
        <f>IF('2. IE05 Data Extract'!N698="","",'2. IE05 Data Extract'!N698)</f>
        <v/>
      </c>
      <c r="AA698" s="84"/>
      <c r="AB698" s="90" t="str">
        <f>IF('2. IE05 Data Extract'!O698="","",'2. IE05 Data Extract'!O698)</f>
        <v/>
      </c>
      <c r="AC698" s="84"/>
      <c r="AD698" s="5" t="str">
        <f>IF('2. IE05 Data Extract'!P698="","",'2. IE05 Data Extract'!P698)</f>
        <v/>
      </c>
      <c r="AE698" s="83"/>
      <c r="AF698" s="90" t="str">
        <f>IF('2. IE05 Data Extract'!Q698="","",'2. IE05 Data Extract'!Q698)</f>
        <v/>
      </c>
      <c r="AG698" s="84"/>
      <c r="AH698" s="5" t="str">
        <f>IF('2. IE05 Data Extract'!R698="","",'2. IE05 Data Extract'!R698)</f>
        <v/>
      </c>
      <c r="AI698" s="83"/>
      <c r="AJ698" s="5" t="str">
        <f>IF('2. IE05 Data Extract'!S698="","",'2. IE05 Data Extract'!S698)</f>
        <v/>
      </c>
      <c r="AK698" s="83"/>
      <c r="AL698" s="5" t="str">
        <f>IF('2. IE05 Data Extract'!T698="","",'2. IE05 Data Extract'!T698)</f>
        <v/>
      </c>
      <c r="AM698" s="83" t="str">
        <f t="shared" si="116"/>
        <v/>
      </c>
      <c r="AN698" s="5" t="str">
        <f>IF('2. IE05 Data Extract'!U698="","",'2. IE05 Data Extract'!U698)</f>
        <v/>
      </c>
      <c r="AO698" s="83" t="str">
        <f t="shared" si="117"/>
        <v/>
      </c>
      <c r="AP698" s="90" t="str">
        <f>IF('2. IE05 Data Extract'!V698="","",'2. IE05 Data Extract'!V698)</f>
        <v/>
      </c>
      <c r="AQ698" s="84"/>
      <c r="AR698" s="90" t="str">
        <f>IF('2. IE05 Data Extract'!W687="","",'2. IE05 Data Extract'!W687)</f>
        <v/>
      </c>
      <c r="AS698" s="84"/>
      <c r="AT698" s="5" t="str">
        <f>IF('2. IE05 Data Extract'!X698="","",'2. IE05 Data Extract'!X698)</f>
        <v/>
      </c>
      <c r="AU698" s="83"/>
      <c r="AV698" s="5" t="str">
        <f>IF('2. IE05 Data Extract'!Y698="","",'2. IE05 Data Extract'!Y698)</f>
        <v/>
      </c>
      <c r="AW698" s="83"/>
      <c r="AX698" s="91"/>
      <c r="AY698" s="84"/>
      <c r="AZ698" s="91"/>
      <c r="BA698" s="84"/>
      <c r="BB698" s="5" t="str">
        <f>IF('2. IE05 Data Extract'!AB698="","",'2. IE05 Data Extract'!AB698)</f>
        <v/>
      </c>
      <c r="BC698" s="60"/>
      <c r="BD698" s="5" t="str">
        <f>IF('2. IE05 Data Extract'!AK698="","",'2. IE05 Data Extract'!AK698)</f>
        <v/>
      </c>
      <c r="BE698" s="60"/>
      <c r="BF698" s="5" t="str">
        <f>IF('2. IE05 Data Extract'!AL698="","",'2. IE05 Data Extract'!AL698)</f>
        <v/>
      </c>
      <c r="BG698" s="60"/>
      <c r="BH698" s="5" t="str">
        <f>IF('2. IE05 Data Extract'!AC698="","",'2. IE05 Data Extract'!AC698)</f>
        <v/>
      </c>
      <c r="BI698" s="60"/>
      <c r="BJ698" s="5" t="str">
        <f>IF('2. IE05 Data Extract'!AD698="","",'2. IE05 Data Extract'!AD698)</f>
        <v/>
      </c>
      <c r="BK698" s="60"/>
      <c r="BL698" s="5" t="str">
        <f>IF('2. IE05 Data Extract'!AE698="","",'2. IE05 Data Extract'!AE698)</f>
        <v/>
      </c>
      <c r="BM698" s="60"/>
      <c r="BN698" s="5" t="str">
        <f>IF('2. IE05 Data Extract'!AF698="","",'2. IE05 Data Extract'!AF698)</f>
        <v/>
      </c>
      <c r="BO698" s="112"/>
      <c r="BP698" s="5" t="str">
        <f>IF('2. IE05 Data Extract'!AG698="","",'2. IE05 Data Extract'!AG698)</f>
        <v/>
      </c>
      <c r="BQ698" s="60"/>
      <c r="BR698" s="5" t="str">
        <f>IF('2. IE05 Data Extract'!AH698="","",'2. IE05 Data Extract'!AH698)</f>
        <v/>
      </c>
      <c r="BS698" s="60"/>
      <c r="BT698" s="5" t="str">
        <f>IF('2. IE05 Data Extract'!AI698="","",'2. IE05 Data Extract'!AI698)</f>
        <v/>
      </c>
      <c r="BU698" s="60"/>
      <c r="BV698" s="5" t="str">
        <f>IF('2. IE05 Data Extract'!AJ698="","",'2. IE05 Data Extract'!AJ698)</f>
        <v/>
      </c>
      <c r="BW698" s="60"/>
      <c r="BX698" s="60"/>
      <c r="BY698" s="60"/>
      <c r="BZ698" s="60"/>
      <c r="CA698" s="60"/>
      <c r="CB698" s="60"/>
      <c r="CC698" s="60"/>
      <c r="CD698" s="60"/>
      <c r="CE698" s="60"/>
      <c r="CF698" s="60"/>
      <c r="CG698" s="60"/>
      <c r="CH698" s="60"/>
      <c r="CI698" s="60"/>
      <c r="CJ698" s="60"/>
      <c r="CK698" s="60"/>
      <c r="CL698" s="60"/>
      <c r="CM698" s="60"/>
      <c r="CN698" s="60"/>
      <c r="CO698" s="60"/>
      <c r="CP698" s="60"/>
      <c r="CQ698" s="8"/>
      <c r="CR698" s="8"/>
      <c r="CS698" s="8"/>
      <c r="CT698" s="8"/>
    </row>
    <row r="699" spans="1:98" s="10" customFormat="1" x14ac:dyDescent="0.25">
      <c r="A699" s="80" t="str">
        <f>IF('2. IE05 Data Extract'!A699="","",'2. IE05 Data Extract'!A699)</f>
        <v/>
      </c>
      <c r="B699" s="81" t="str">
        <f>IF('2. IE05 Data Extract'!B699="","",'2. IE05 Data Extract'!B699)</f>
        <v/>
      </c>
      <c r="C699" s="82" t="str">
        <f t="shared" si="107"/>
        <v/>
      </c>
      <c r="D699" s="81" t="str">
        <f>IF('2. IE05 Data Extract'!C699="","",'2. IE05 Data Extract'!C699)</f>
        <v/>
      </c>
      <c r="E699" s="83" t="str">
        <f t="shared" si="108"/>
        <v/>
      </c>
      <c r="F699" s="81" t="str">
        <f>IF('2. IE05 Data Extract'!D699="","",'2. IE05 Data Extract'!D699)</f>
        <v/>
      </c>
      <c r="G699" s="83" t="str">
        <f t="shared" si="109"/>
        <v/>
      </c>
      <c r="H699" s="80" t="str">
        <f>IF('2. IE05 Data Extract'!E699="","",'2. IE05 Data Extract'!E699)</f>
        <v/>
      </c>
      <c r="I699" s="84" t="str">
        <f t="shared" si="110"/>
        <v/>
      </c>
      <c r="J699" s="85" t="str">
        <f>IF('2. IE05 Data Extract'!F699="","",'2. IE05 Data Extract'!F699)</f>
        <v/>
      </c>
      <c r="K699" s="86" t="str">
        <f t="shared" si="111"/>
        <v/>
      </c>
      <c r="L699" s="81" t="str">
        <f>IF('2. IE05 Data Extract'!G699="","",'2. IE05 Data Extract'!G699)</f>
        <v/>
      </c>
      <c r="M699" s="87" t="str">
        <f t="shared" si="112"/>
        <v/>
      </c>
      <c r="N699" s="81" t="str">
        <f>IF('2. IE05 Data Extract'!H699="","",'2. IE05 Data Extract'!H699)</f>
        <v/>
      </c>
      <c r="O699" s="88" t="str">
        <f t="shared" si="113"/>
        <v/>
      </c>
      <c r="P699" s="81" t="str">
        <f>IF('2. IE05 Data Extract'!I699="","",'2. IE05 Data Extract'!I699)</f>
        <v/>
      </c>
      <c r="Q699" s="83" t="str">
        <f t="shared" si="114"/>
        <v/>
      </c>
      <c r="R699" s="80" t="str">
        <f>IF('2. IE05 Data Extract'!J699="","",'2. IE05 Data Extract'!J699)</f>
        <v/>
      </c>
      <c r="S699" s="89" t="str">
        <f t="shared" si="115"/>
        <v/>
      </c>
      <c r="T699" s="90" t="str">
        <f>IF('2. IE05 Data Extract'!K699="","",'2. IE05 Data Extract'!K699)</f>
        <v/>
      </c>
      <c r="U699" s="84"/>
      <c r="V699" s="90" t="str">
        <f>IF('2. IE05 Data Extract'!L699="","",'2. IE05 Data Extract'!L699)</f>
        <v/>
      </c>
      <c r="W699" s="84"/>
      <c r="X699" s="90" t="str">
        <f>IF('2. IE05 Data Extract'!M699="","",'2. IE05 Data Extract'!M699)</f>
        <v/>
      </c>
      <c r="Y699" s="84"/>
      <c r="Z699" s="90" t="str">
        <f>IF('2. IE05 Data Extract'!N699="","",'2. IE05 Data Extract'!N699)</f>
        <v/>
      </c>
      <c r="AA699" s="84"/>
      <c r="AB699" s="90" t="str">
        <f>IF('2. IE05 Data Extract'!O699="","",'2. IE05 Data Extract'!O699)</f>
        <v/>
      </c>
      <c r="AC699" s="84"/>
      <c r="AD699" s="5" t="str">
        <f>IF('2. IE05 Data Extract'!P699="","",'2. IE05 Data Extract'!P699)</f>
        <v/>
      </c>
      <c r="AE699" s="83"/>
      <c r="AF699" s="90" t="str">
        <f>IF('2. IE05 Data Extract'!Q699="","",'2. IE05 Data Extract'!Q699)</f>
        <v/>
      </c>
      <c r="AG699" s="84"/>
      <c r="AH699" s="5" t="str">
        <f>IF('2. IE05 Data Extract'!R699="","",'2. IE05 Data Extract'!R699)</f>
        <v/>
      </c>
      <c r="AI699" s="83"/>
      <c r="AJ699" s="5" t="str">
        <f>IF('2. IE05 Data Extract'!S699="","",'2. IE05 Data Extract'!S699)</f>
        <v/>
      </c>
      <c r="AK699" s="83"/>
      <c r="AL699" s="5" t="str">
        <f>IF('2. IE05 Data Extract'!T699="","",'2. IE05 Data Extract'!T699)</f>
        <v/>
      </c>
      <c r="AM699" s="83" t="str">
        <f t="shared" si="116"/>
        <v/>
      </c>
      <c r="AN699" s="5" t="str">
        <f>IF('2. IE05 Data Extract'!U699="","",'2. IE05 Data Extract'!U699)</f>
        <v/>
      </c>
      <c r="AO699" s="83" t="str">
        <f t="shared" si="117"/>
        <v/>
      </c>
      <c r="AP699" s="90" t="str">
        <f>IF('2. IE05 Data Extract'!V699="","",'2. IE05 Data Extract'!V699)</f>
        <v/>
      </c>
      <c r="AQ699" s="84"/>
      <c r="AR699" s="90" t="str">
        <f>IF('2. IE05 Data Extract'!W688="","",'2. IE05 Data Extract'!W688)</f>
        <v/>
      </c>
      <c r="AS699" s="84"/>
      <c r="AT699" s="5" t="str">
        <f>IF('2. IE05 Data Extract'!X699="","",'2. IE05 Data Extract'!X699)</f>
        <v/>
      </c>
      <c r="AU699" s="83"/>
      <c r="AV699" s="5" t="str">
        <f>IF('2. IE05 Data Extract'!Y699="","",'2. IE05 Data Extract'!Y699)</f>
        <v/>
      </c>
      <c r="AW699" s="83"/>
      <c r="AX699" s="91"/>
      <c r="AY699" s="84"/>
      <c r="AZ699" s="91"/>
      <c r="BA699" s="84"/>
      <c r="BB699" s="5" t="str">
        <f>IF('2. IE05 Data Extract'!AB699="","",'2. IE05 Data Extract'!AB699)</f>
        <v/>
      </c>
      <c r="BC699" s="60"/>
      <c r="BD699" s="5" t="str">
        <f>IF('2. IE05 Data Extract'!AK699="","",'2. IE05 Data Extract'!AK699)</f>
        <v/>
      </c>
      <c r="BE699" s="60"/>
      <c r="BF699" s="5" t="str">
        <f>IF('2. IE05 Data Extract'!AL699="","",'2. IE05 Data Extract'!AL699)</f>
        <v/>
      </c>
      <c r="BG699" s="60"/>
      <c r="BH699" s="5" t="str">
        <f>IF('2. IE05 Data Extract'!AC699="","",'2. IE05 Data Extract'!AC699)</f>
        <v/>
      </c>
      <c r="BI699" s="60"/>
      <c r="BJ699" s="5" t="str">
        <f>IF('2. IE05 Data Extract'!AD699="","",'2. IE05 Data Extract'!AD699)</f>
        <v/>
      </c>
      <c r="BK699" s="60"/>
      <c r="BL699" s="5" t="str">
        <f>IF('2. IE05 Data Extract'!AE699="","",'2. IE05 Data Extract'!AE699)</f>
        <v/>
      </c>
      <c r="BM699" s="60"/>
      <c r="BN699" s="5" t="str">
        <f>IF('2. IE05 Data Extract'!AF699="","",'2. IE05 Data Extract'!AF699)</f>
        <v/>
      </c>
      <c r="BO699" s="112"/>
      <c r="BP699" s="5" t="str">
        <f>IF('2. IE05 Data Extract'!AG699="","",'2. IE05 Data Extract'!AG699)</f>
        <v/>
      </c>
      <c r="BQ699" s="60"/>
      <c r="BR699" s="5" t="str">
        <f>IF('2. IE05 Data Extract'!AH699="","",'2. IE05 Data Extract'!AH699)</f>
        <v/>
      </c>
      <c r="BS699" s="60"/>
      <c r="BT699" s="5" t="str">
        <f>IF('2. IE05 Data Extract'!AI699="","",'2. IE05 Data Extract'!AI699)</f>
        <v/>
      </c>
      <c r="BU699" s="60"/>
      <c r="BV699" s="5" t="str">
        <f>IF('2. IE05 Data Extract'!AJ699="","",'2. IE05 Data Extract'!AJ699)</f>
        <v/>
      </c>
      <c r="BW699" s="60"/>
      <c r="BX699" s="60"/>
      <c r="BY699" s="60"/>
      <c r="BZ699" s="60"/>
      <c r="CA699" s="60"/>
      <c r="CB699" s="60"/>
      <c r="CC699" s="60"/>
      <c r="CD699" s="60"/>
      <c r="CE699" s="60"/>
      <c r="CF699" s="60"/>
      <c r="CG699" s="60"/>
      <c r="CH699" s="60"/>
      <c r="CI699" s="60"/>
      <c r="CJ699" s="60"/>
      <c r="CK699" s="60"/>
      <c r="CL699" s="60"/>
      <c r="CM699" s="60"/>
      <c r="CN699" s="60"/>
      <c r="CO699" s="60"/>
      <c r="CP699" s="60"/>
      <c r="CQ699" s="8"/>
      <c r="CR699" s="8"/>
      <c r="CS699" s="8"/>
      <c r="CT699" s="8"/>
    </row>
    <row r="700" spans="1:98" s="10" customFormat="1" x14ac:dyDescent="0.25">
      <c r="A700" s="80" t="str">
        <f>IF('2. IE05 Data Extract'!A700="","",'2. IE05 Data Extract'!A700)</f>
        <v/>
      </c>
      <c r="B700" s="81" t="str">
        <f>IF('2. IE05 Data Extract'!B700="","",'2. IE05 Data Extract'!B700)</f>
        <v/>
      </c>
      <c r="C700" s="82" t="str">
        <f t="shared" si="107"/>
        <v/>
      </c>
      <c r="D700" s="81" t="str">
        <f>IF('2. IE05 Data Extract'!C700="","",'2. IE05 Data Extract'!C700)</f>
        <v/>
      </c>
      <c r="E700" s="83" t="str">
        <f t="shared" si="108"/>
        <v/>
      </c>
      <c r="F700" s="81" t="str">
        <f>IF('2. IE05 Data Extract'!D700="","",'2. IE05 Data Extract'!D700)</f>
        <v/>
      </c>
      <c r="G700" s="83" t="str">
        <f t="shared" si="109"/>
        <v/>
      </c>
      <c r="H700" s="80" t="str">
        <f>IF('2. IE05 Data Extract'!E700="","",'2. IE05 Data Extract'!E700)</f>
        <v/>
      </c>
      <c r="I700" s="84" t="str">
        <f t="shared" si="110"/>
        <v/>
      </c>
      <c r="J700" s="85" t="str">
        <f>IF('2. IE05 Data Extract'!F700="","",'2. IE05 Data Extract'!F700)</f>
        <v/>
      </c>
      <c r="K700" s="86" t="str">
        <f t="shared" si="111"/>
        <v/>
      </c>
      <c r="L700" s="81" t="str">
        <f>IF('2. IE05 Data Extract'!G700="","",'2. IE05 Data Extract'!G700)</f>
        <v/>
      </c>
      <c r="M700" s="87" t="str">
        <f t="shared" si="112"/>
        <v/>
      </c>
      <c r="N700" s="81" t="str">
        <f>IF('2. IE05 Data Extract'!H700="","",'2. IE05 Data Extract'!H700)</f>
        <v/>
      </c>
      <c r="O700" s="88" t="str">
        <f t="shared" si="113"/>
        <v/>
      </c>
      <c r="P700" s="81" t="str">
        <f>IF('2. IE05 Data Extract'!I700="","",'2. IE05 Data Extract'!I700)</f>
        <v/>
      </c>
      <c r="Q700" s="83" t="str">
        <f t="shared" si="114"/>
        <v/>
      </c>
      <c r="R700" s="80" t="str">
        <f>IF('2. IE05 Data Extract'!J700="","",'2. IE05 Data Extract'!J700)</f>
        <v/>
      </c>
      <c r="S700" s="89" t="str">
        <f t="shared" si="115"/>
        <v/>
      </c>
      <c r="T700" s="90" t="str">
        <f>IF('2. IE05 Data Extract'!K700="","",'2. IE05 Data Extract'!K700)</f>
        <v/>
      </c>
      <c r="U700" s="84"/>
      <c r="V700" s="90" t="str">
        <f>IF('2. IE05 Data Extract'!L700="","",'2. IE05 Data Extract'!L700)</f>
        <v/>
      </c>
      <c r="W700" s="84"/>
      <c r="X700" s="90" t="str">
        <f>IF('2. IE05 Data Extract'!M700="","",'2. IE05 Data Extract'!M700)</f>
        <v/>
      </c>
      <c r="Y700" s="84"/>
      <c r="Z700" s="90" t="str">
        <f>IF('2. IE05 Data Extract'!N700="","",'2. IE05 Data Extract'!N700)</f>
        <v/>
      </c>
      <c r="AA700" s="84"/>
      <c r="AB700" s="90" t="str">
        <f>IF('2. IE05 Data Extract'!O700="","",'2. IE05 Data Extract'!O700)</f>
        <v/>
      </c>
      <c r="AC700" s="84"/>
      <c r="AD700" s="5" t="str">
        <f>IF('2. IE05 Data Extract'!P700="","",'2. IE05 Data Extract'!P700)</f>
        <v/>
      </c>
      <c r="AE700" s="83"/>
      <c r="AF700" s="90" t="str">
        <f>IF('2. IE05 Data Extract'!Q700="","",'2. IE05 Data Extract'!Q700)</f>
        <v/>
      </c>
      <c r="AG700" s="84"/>
      <c r="AH700" s="5" t="str">
        <f>IF('2. IE05 Data Extract'!R700="","",'2. IE05 Data Extract'!R700)</f>
        <v/>
      </c>
      <c r="AI700" s="83"/>
      <c r="AJ700" s="5" t="str">
        <f>IF('2. IE05 Data Extract'!S700="","",'2. IE05 Data Extract'!S700)</f>
        <v/>
      </c>
      <c r="AK700" s="83"/>
      <c r="AL700" s="5" t="str">
        <f>IF('2. IE05 Data Extract'!T700="","",'2. IE05 Data Extract'!T700)</f>
        <v/>
      </c>
      <c r="AM700" s="83" t="str">
        <f t="shared" si="116"/>
        <v/>
      </c>
      <c r="AN700" s="5" t="str">
        <f>IF('2. IE05 Data Extract'!U700="","",'2. IE05 Data Extract'!U700)</f>
        <v/>
      </c>
      <c r="AO700" s="83" t="str">
        <f t="shared" si="117"/>
        <v/>
      </c>
      <c r="AP700" s="90" t="str">
        <f>IF('2. IE05 Data Extract'!V700="","",'2. IE05 Data Extract'!V700)</f>
        <v/>
      </c>
      <c r="AQ700" s="84"/>
      <c r="AR700" s="90" t="str">
        <f>IF('2. IE05 Data Extract'!W689="","",'2. IE05 Data Extract'!W689)</f>
        <v/>
      </c>
      <c r="AS700" s="84"/>
      <c r="AT700" s="5" t="str">
        <f>IF('2. IE05 Data Extract'!X700="","",'2. IE05 Data Extract'!X700)</f>
        <v/>
      </c>
      <c r="AU700" s="83"/>
      <c r="AV700" s="5" t="str">
        <f>IF('2. IE05 Data Extract'!Y700="","",'2. IE05 Data Extract'!Y700)</f>
        <v/>
      </c>
      <c r="AW700" s="83"/>
      <c r="AX700" s="91"/>
      <c r="AY700" s="84"/>
      <c r="AZ700" s="91"/>
      <c r="BA700" s="84"/>
      <c r="BB700" s="5" t="str">
        <f>IF('2. IE05 Data Extract'!AB700="","",'2. IE05 Data Extract'!AB700)</f>
        <v/>
      </c>
      <c r="BC700" s="60"/>
      <c r="BD700" s="5" t="str">
        <f>IF('2. IE05 Data Extract'!AK700="","",'2. IE05 Data Extract'!AK700)</f>
        <v/>
      </c>
      <c r="BE700" s="60"/>
      <c r="BF700" s="5" t="str">
        <f>IF('2. IE05 Data Extract'!AL700="","",'2. IE05 Data Extract'!AL700)</f>
        <v/>
      </c>
      <c r="BG700" s="60"/>
      <c r="BH700" s="5" t="str">
        <f>IF('2. IE05 Data Extract'!AC700="","",'2. IE05 Data Extract'!AC700)</f>
        <v/>
      </c>
      <c r="BI700" s="60"/>
      <c r="BJ700" s="5" t="str">
        <f>IF('2. IE05 Data Extract'!AD700="","",'2. IE05 Data Extract'!AD700)</f>
        <v/>
      </c>
      <c r="BK700" s="60"/>
      <c r="BL700" s="5" t="str">
        <f>IF('2. IE05 Data Extract'!AE700="","",'2. IE05 Data Extract'!AE700)</f>
        <v/>
      </c>
      <c r="BM700" s="60"/>
      <c r="BN700" s="5" t="str">
        <f>IF('2. IE05 Data Extract'!AF700="","",'2. IE05 Data Extract'!AF700)</f>
        <v/>
      </c>
      <c r="BO700" s="112"/>
      <c r="BP700" s="5" t="str">
        <f>IF('2. IE05 Data Extract'!AG700="","",'2. IE05 Data Extract'!AG700)</f>
        <v/>
      </c>
      <c r="BQ700" s="60"/>
      <c r="BR700" s="5" t="str">
        <f>IF('2. IE05 Data Extract'!AH700="","",'2. IE05 Data Extract'!AH700)</f>
        <v/>
      </c>
      <c r="BS700" s="60"/>
      <c r="BT700" s="5" t="str">
        <f>IF('2. IE05 Data Extract'!AI700="","",'2. IE05 Data Extract'!AI700)</f>
        <v/>
      </c>
      <c r="BU700" s="60"/>
      <c r="BV700" s="5" t="str">
        <f>IF('2. IE05 Data Extract'!AJ700="","",'2. IE05 Data Extract'!AJ700)</f>
        <v/>
      </c>
      <c r="BW700" s="60"/>
      <c r="BX700" s="60"/>
      <c r="BY700" s="60"/>
      <c r="BZ700" s="60"/>
      <c r="CA700" s="60"/>
      <c r="CB700" s="60"/>
      <c r="CC700" s="60"/>
      <c r="CD700" s="60"/>
      <c r="CE700" s="60"/>
      <c r="CF700" s="60"/>
      <c r="CG700" s="60"/>
      <c r="CH700" s="60"/>
      <c r="CI700" s="60"/>
      <c r="CJ700" s="60"/>
      <c r="CK700" s="60"/>
      <c r="CL700" s="60"/>
      <c r="CM700" s="60"/>
      <c r="CN700" s="60"/>
      <c r="CO700" s="60"/>
      <c r="CP700" s="60"/>
      <c r="CQ700" s="8"/>
      <c r="CR700" s="8"/>
      <c r="CS700" s="8"/>
      <c r="CT700" s="8"/>
    </row>
    <row r="701" spans="1:98" s="10" customFormat="1" x14ac:dyDescent="0.25">
      <c r="A701" s="80" t="str">
        <f>IF('2. IE05 Data Extract'!A701="","",'2. IE05 Data Extract'!A701)</f>
        <v/>
      </c>
      <c r="B701" s="81" t="str">
        <f>IF('2. IE05 Data Extract'!B701="","",'2. IE05 Data Extract'!B701)</f>
        <v/>
      </c>
      <c r="C701" s="82" t="str">
        <f t="shared" si="107"/>
        <v/>
      </c>
      <c r="D701" s="81" t="str">
        <f>IF('2. IE05 Data Extract'!C701="","",'2. IE05 Data Extract'!C701)</f>
        <v/>
      </c>
      <c r="E701" s="83" t="str">
        <f t="shared" si="108"/>
        <v/>
      </c>
      <c r="F701" s="81" t="str">
        <f>IF('2. IE05 Data Extract'!D701="","",'2. IE05 Data Extract'!D701)</f>
        <v/>
      </c>
      <c r="G701" s="83" t="str">
        <f t="shared" si="109"/>
        <v/>
      </c>
      <c r="H701" s="80" t="str">
        <f>IF('2. IE05 Data Extract'!E701="","",'2. IE05 Data Extract'!E701)</f>
        <v/>
      </c>
      <c r="I701" s="84" t="str">
        <f t="shared" si="110"/>
        <v/>
      </c>
      <c r="J701" s="85" t="str">
        <f>IF('2. IE05 Data Extract'!F701="","",'2. IE05 Data Extract'!F701)</f>
        <v/>
      </c>
      <c r="K701" s="86" t="str">
        <f t="shared" si="111"/>
        <v/>
      </c>
      <c r="L701" s="81" t="str">
        <f>IF('2. IE05 Data Extract'!G701="","",'2. IE05 Data Extract'!G701)</f>
        <v/>
      </c>
      <c r="M701" s="87" t="str">
        <f t="shared" si="112"/>
        <v/>
      </c>
      <c r="N701" s="81" t="str">
        <f>IF('2. IE05 Data Extract'!H701="","",'2. IE05 Data Extract'!H701)</f>
        <v/>
      </c>
      <c r="O701" s="88" t="str">
        <f t="shared" si="113"/>
        <v/>
      </c>
      <c r="P701" s="81" t="str">
        <f>IF('2. IE05 Data Extract'!I701="","",'2. IE05 Data Extract'!I701)</f>
        <v/>
      </c>
      <c r="Q701" s="83" t="str">
        <f t="shared" si="114"/>
        <v/>
      </c>
      <c r="R701" s="80" t="str">
        <f>IF('2. IE05 Data Extract'!J701="","",'2. IE05 Data Extract'!J701)</f>
        <v/>
      </c>
      <c r="S701" s="89" t="str">
        <f t="shared" si="115"/>
        <v/>
      </c>
      <c r="T701" s="90" t="str">
        <f>IF('2. IE05 Data Extract'!K701="","",'2. IE05 Data Extract'!K701)</f>
        <v/>
      </c>
      <c r="U701" s="84"/>
      <c r="V701" s="90" t="str">
        <f>IF('2. IE05 Data Extract'!L701="","",'2. IE05 Data Extract'!L701)</f>
        <v/>
      </c>
      <c r="W701" s="84"/>
      <c r="X701" s="90" t="str">
        <f>IF('2. IE05 Data Extract'!M701="","",'2. IE05 Data Extract'!M701)</f>
        <v/>
      </c>
      <c r="Y701" s="84"/>
      <c r="Z701" s="90" t="str">
        <f>IF('2. IE05 Data Extract'!N701="","",'2. IE05 Data Extract'!N701)</f>
        <v/>
      </c>
      <c r="AA701" s="84"/>
      <c r="AB701" s="90" t="str">
        <f>IF('2. IE05 Data Extract'!O701="","",'2. IE05 Data Extract'!O701)</f>
        <v/>
      </c>
      <c r="AC701" s="84"/>
      <c r="AD701" s="5" t="str">
        <f>IF('2. IE05 Data Extract'!P701="","",'2. IE05 Data Extract'!P701)</f>
        <v/>
      </c>
      <c r="AE701" s="83"/>
      <c r="AF701" s="90" t="str">
        <f>IF('2. IE05 Data Extract'!Q701="","",'2. IE05 Data Extract'!Q701)</f>
        <v/>
      </c>
      <c r="AG701" s="84"/>
      <c r="AH701" s="5" t="str">
        <f>IF('2. IE05 Data Extract'!R701="","",'2. IE05 Data Extract'!R701)</f>
        <v/>
      </c>
      <c r="AI701" s="83"/>
      <c r="AJ701" s="5" t="str">
        <f>IF('2. IE05 Data Extract'!S701="","",'2. IE05 Data Extract'!S701)</f>
        <v/>
      </c>
      <c r="AK701" s="83"/>
      <c r="AL701" s="5" t="str">
        <f>IF('2. IE05 Data Extract'!T701="","",'2. IE05 Data Extract'!T701)</f>
        <v/>
      </c>
      <c r="AM701" s="83" t="str">
        <f t="shared" si="116"/>
        <v/>
      </c>
      <c r="AN701" s="5" t="str">
        <f>IF('2. IE05 Data Extract'!U701="","",'2. IE05 Data Extract'!U701)</f>
        <v/>
      </c>
      <c r="AO701" s="83" t="str">
        <f t="shared" si="117"/>
        <v/>
      </c>
      <c r="AP701" s="90" t="str">
        <f>IF('2. IE05 Data Extract'!V701="","",'2. IE05 Data Extract'!V701)</f>
        <v/>
      </c>
      <c r="AQ701" s="84"/>
      <c r="AR701" s="90" t="str">
        <f>IF('2. IE05 Data Extract'!W690="","",'2. IE05 Data Extract'!W690)</f>
        <v/>
      </c>
      <c r="AS701" s="84"/>
      <c r="AT701" s="5" t="str">
        <f>IF('2. IE05 Data Extract'!X701="","",'2. IE05 Data Extract'!X701)</f>
        <v/>
      </c>
      <c r="AU701" s="83"/>
      <c r="AV701" s="5" t="str">
        <f>IF('2. IE05 Data Extract'!Y701="","",'2. IE05 Data Extract'!Y701)</f>
        <v/>
      </c>
      <c r="AW701" s="83"/>
      <c r="AX701" s="91"/>
      <c r="AY701" s="84"/>
      <c r="AZ701" s="91"/>
      <c r="BA701" s="84"/>
      <c r="BB701" s="5" t="str">
        <f>IF('2. IE05 Data Extract'!AB701="","",'2. IE05 Data Extract'!AB701)</f>
        <v/>
      </c>
      <c r="BC701" s="60"/>
      <c r="BD701" s="5" t="str">
        <f>IF('2. IE05 Data Extract'!AK701="","",'2. IE05 Data Extract'!AK701)</f>
        <v/>
      </c>
      <c r="BE701" s="60"/>
      <c r="BF701" s="5" t="str">
        <f>IF('2. IE05 Data Extract'!AL701="","",'2. IE05 Data Extract'!AL701)</f>
        <v/>
      </c>
      <c r="BG701" s="60"/>
      <c r="BH701" s="5" t="str">
        <f>IF('2. IE05 Data Extract'!AC701="","",'2. IE05 Data Extract'!AC701)</f>
        <v/>
      </c>
      <c r="BI701" s="60"/>
      <c r="BJ701" s="5" t="str">
        <f>IF('2. IE05 Data Extract'!AD701="","",'2. IE05 Data Extract'!AD701)</f>
        <v/>
      </c>
      <c r="BK701" s="60"/>
      <c r="BL701" s="5" t="str">
        <f>IF('2. IE05 Data Extract'!AE701="","",'2. IE05 Data Extract'!AE701)</f>
        <v/>
      </c>
      <c r="BM701" s="60"/>
      <c r="BN701" s="5" t="str">
        <f>IF('2. IE05 Data Extract'!AF701="","",'2. IE05 Data Extract'!AF701)</f>
        <v/>
      </c>
      <c r="BO701" s="112"/>
      <c r="BP701" s="5" t="str">
        <f>IF('2. IE05 Data Extract'!AG701="","",'2. IE05 Data Extract'!AG701)</f>
        <v/>
      </c>
      <c r="BQ701" s="60"/>
      <c r="BR701" s="5" t="str">
        <f>IF('2. IE05 Data Extract'!AH701="","",'2. IE05 Data Extract'!AH701)</f>
        <v/>
      </c>
      <c r="BS701" s="60"/>
      <c r="BT701" s="5" t="str">
        <f>IF('2. IE05 Data Extract'!AI701="","",'2. IE05 Data Extract'!AI701)</f>
        <v/>
      </c>
      <c r="BU701" s="60"/>
      <c r="BV701" s="5" t="str">
        <f>IF('2. IE05 Data Extract'!AJ701="","",'2. IE05 Data Extract'!AJ701)</f>
        <v/>
      </c>
      <c r="BW701" s="60"/>
      <c r="BX701" s="60"/>
      <c r="BY701" s="60"/>
      <c r="BZ701" s="60"/>
      <c r="CA701" s="60"/>
      <c r="CB701" s="60"/>
      <c r="CC701" s="60"/>
      <c r="CD701" s="60"/>
      <c r="CE701" s="60"/>
      <c r="CF701" s="60"/>
      <c r="CG701" s="60"/>
      <c r="CH701" s="60"/>
      <c r="CI701" s="60"/>
      <c r="CJ701" s="60"/>
      <c r="CK701" s="60"/>
      <c r="CL701" s="60"/>
      <c r="CM701" s="60"/>
      <c r="CN701" s="60"/>
      <c r="CO701" s="60"/>
      <c r="CP701" s="60"/>
      <c r="CQ701" s="8"/>
      <c r="CR701" s="8"/>
      <c r="CS701" s="8"/>
      <c r="CT701" s="8"/>
    </row>
    <row r="702" spans="1:98" s="10" customFormat="1" x14ac:dyDescent="0.25">
      <c r="A702" s="80" t="str">
        <f>IF('2. IE05 Data Extract'!A702="","",'2. IE05 Data Extract'!A702)</f>
        <v/>
      </c>
      <c r="B702" s="81" t="str">
        <f>IF('2. IE05 Data Extract'!B702="","",'2. IE05 Data Extract'!B702)</f>
        <v/>
      </c>
      <c r="C702" s="82" t="str">
        <f t="shared" si="107"/>
        <v/>
      </c>
      <c r="D702" s="81" t="str">
        <f>IF('2. IE05 Data Extract'!C702="","",'2. IE05 Data Extract'!C702)</f>
        <v/>
      </c>
      <c r="E702" s="83" t="str">
        <f t="shared" si="108"/>
        <v/>
      </c>
      <c r="F702" s="81" t="str">
        <f>IF('2. IE05 Data Extract'!D702="","",'2. IE05 Data Extract'!D702)</f>
        <v/>
      </c>
      <c r="G702" s="83" t="str">
        <f t="shared" si="109"/>
        <v/>
      </c>
      <c r="H702" s="80" t="str">
        <f>IF('2. IE05 Data Extract'!E702="","",'2. IE05 Data Extract'!E702)</f>
        <v/>
      </c>
      <c r="I702" s="84" t="str">
        <f t="shared" si="110"/>
        <v/>
      </c>
      <c r="J702" s="85" t="str">
        <f>IF('2. IE05 Data Extract'!F702="","",'2. IE05 Data Extract'!F702)</f>
        <v/>
      </c>
      <c r="K702" s="86" t="str">
        <f t="shared" si="111"/>
        <v/>
      </c>
      <c r="L702" s="81" t="str">
        <f>IF('2. IE05 Data Extract'!G702="","",'2. IE05 Data Extract'!G702)</f>
        <v/>
      </c>
      <c r="M702" s="87" t="str">
        <f t="shared" si="112"/>
        <v/>
      </c>
      <c r="N702" s="81" t="str">
        <f>IF('2. IE05 Data Extract'!H702="","",'2. IE05 Data Extract'!H702)</f>
        <v/>
      </c>
      <c r="O702" s="88" t="str">
        <f t="shared" si="113"/>
        <v/>
      </c>
      <c r="P702" s="81" t="str">
        <f>IF('2. IE05 Data Extract'!I702="","",'2. IE05 Data Extract'!I702)</f>
        <v/>
      </c>
      <c r="Q702" s="83" t="str">
        <f t="shared" si="114"/>
        <v/>
      </c>
      <c r="R702" s="80" t="str">
        <f>IF('2. IE05 Data Extract'!J702="","",'2. IE05 Data Extract'!J702)</f>
        <v/>
      </c>
      <c r="S702" s="89" t="str">
        <f t="shared" si="115"/>
        <v/>
      </c>
      <c r="T702" s="90" t="str">
        <f>IF('2. IE05 Data Extract'!K702="","",'2. IE05 Data Extract'!K702)</f>
        <v/>
      </c>
      <c r="U702" s="84"/>
      <c r="V702" s="90" t="str">
        <f>IF('2. IE05 Data Extract'!L702="","",'2. IE05 Data Extract'!L702)</f>
        <v/>
      </c>
      <c r="W702" s="84"/>
      <c r="X702" s="90" t="str">
        <f>IF('2. IE05 Data Extract'!M702="","",'2. IE05 Data Extract'!M702)</f>
        <v/>
      </c>
      <c r="Y702" s="84"/>
      <c r="Z702" s="90" t="str">
        <f>IF('2. IE05 Data Extract'!N702="","",'2. IE05 Data Extract'!N702)</f>
        <v/>
      </c>
      <c r="AA702" s="84"/>
      <c r="AB702" s="90" t="str">
        <f>IF('2. IE05 Data Extract'!O702="","",'2. IE05 Data Extract'!O702)</f>
        <v/>
      </c>
      <c r="AC702" s="84"/>
      <c r="AD702" s="5" t="str">
        <f>IF('2. IE05 Data Extract'!P702="","",'2. IE05 Data Extract'!P702)</f>
        <v/>
      </c>
      <c r="AE702" s="83"/>
      <c r="AF702" s="90" t="str">
        <f>IF('2. IE05 Data Extract'!Q702="","",'2. IE05 Data Extract'!Q702)</f>
        <v/>
      </c>
      <c r="AG702" s="84"/>
      <c r="AH702" s="5" t="str">
        <f>IF('2. IE05 Data Extract'!R702="","",'2. IE05 Data Extract'!R702)</f>
        <v/>
      </c>
      <c r="AI702" s="83"/>
      <c r="AJ702" s="5" t="str">
        <f>IF('2. IE05 Data Extract'!S702="","",'2. IE05 Data Extract'!S702)</f>
        <v/>
      </c>
      <c r="AK702" s="83"/>
      <c r="AL702" s="5" t="str">
        <f>IF('2. IE05 Data Extract'!T702="","",'2. IE05 Data Extract'!T702)</f>
        <v/>
      </c>
      <c r="AM702" s="83" t="str">
        <f t="shared" si="116"/>
        <v/>
      </c>
      <c r="AN702" s="5" t="str">
        <f>IF('2. IE05 Data Extract'!U702="","",'2. IE05 Data Extract'!U702)</f>
        <v/>
      </c>
      <c r="AO702" s="83" t="str">
        <f t="shared" si="117"/>
        <v/>
      </c>
      <c r="AP702" s="90" t="str">
        <f>IF('2. IE05 Data Extract'!V702="","",'2. IE05 Data Extract'!V702)</f>
        <v/>
      </c>
      <c r="AQ702" s="84"/>
      <c r="AR702" s="90" t="str">
        <f>IF('2. IE05 Data Extract'!W691="","",'2. IE05 Data Extract'!W691)</f>
        <v/>
      </c>
      <c r="AS702" s="84"/>
      <c r="AT702" s="5" t="str">
        <f>IF('2. IE05 Data Extract'!X702="","",'2. IE05 Data Extract'!X702)</f>
        <v/>
      </c>
      <c r="AU702" s="83"/>
      <c r="AV702" s="5" t="str">
        <f>IF('2. IE05 Data Extract'!Y702="","",'2. IE05 Data Extract'!Y702)</f>
        <v/>
      </c>
      <c r="AW702" s="83"/>
      <c r="AX702" s="91"/>
      <c r="AY702" s="84"/>
      <c r="AZ702" s="91"/>
      <c r="BA702" s="84"/>
      <c r="BB702" s="5" t="str">
        <f>IF('2. IE05 Data Extract'!AB702="","",'2. IE05 Data Extract'!AB702)</f>
        <v/>
      </c>
      <c r="BC702" s="60"/>
      <c r="BD702" s="5" t="str">
        <f>IF('2. IE05 Data Extract'!AK702="","",'2. IE05 Data Extract'!AK702)</f>
        <v/>
      </c>
      <c r="BE702" s="60"/>
      <c r="BF702" s="5" t="str">
        <f>IF('2. IE05 Data Extract'!AL702="","",'2. IE05 Data Extract'!AL702)</f>
        <v/>
      </c>
      <c r="BG702" s="60"/>
      <c r="BH702" s="5" t="str">
        <f>IF('2. IE05 Data Extract'!AC702="","",'2. IE05 Data Extract'!AC702)</f>
        <v/>
      </c>
      <c r="BI702" s="60"/>
      <c r="BJ702" s="5" t="str">
        <f>IF('2. IE05 Data Extract'!AD702="","",'2. IE05 Data Extract'!AD702)</f>
        <v/>
      </c>
      <c r="BK702" s="60"/>
      <c r="BL702" s="5" t="str">
        <f>IF('2. IE05 Data Extract'!AE702="","",'2. IE05 Data Extract'!AE702)</f>
        <v/>
      </c>
      <c r="BM702" s="60"/>
      <c r="BN702" s="5" t="str">
        <f>IF('2. IE05 Data Extract'!AF702="","",'2. IE05 Data Extract'!AF702)</f>
        <v/>
      </c>
      <c r="BO702" s="112"/>
      <c r="BP702" s="5" t="str">
        <f>IF('2. IE05 Data Extract'!AG702="","",'2. IE05 Data Extract'!AG702)</f>
        <v/>
      </c>
      <c r="BQ702" s="60"/>
      <c r="BR702" s="5" t="str">
        <f>IF('2. IE05 Data Extract'!AH702="","",'2. IE05 Data Extract'!AH702)</f>
        <v/>
      </c>
      <c r="BS702" s="60"/>
      <c r="BT702" s="5" t="str">
        <f>IF('2. IE05 Data Extract'!AI702="","",'2. IE05 Data Extract'!AI702)</f>
        <v/>
      </c>
      <c r="BU702" s="60"/>
      <c r="BV702" s="5" t="str">
        <f>IF('2. IE05 Data Extract'!AJ702="","",'2. IE05 Data Extract'!AJ702)</f>
        <v/>
      </c>
      <c r="BW702" s="60"/>
      <c r="BX702" s="60"/>
      <c r="BY702" s="60"/>
      <c r="BZ702" s="60"/>
      <c r="CA702" s="60"/>
      <c r="CB702" s="60"/>
      <c r="CC702" s="60"/>
      <c r="CD702" s="60"/>
      <c r="CE702" s="60"/>
      <c r="CF702" s="60"/>
      <c r="CG702" s="60"/>
      <c r="CH702" s="60"/>
      <c r="CI702" s="60"/>
      <c r="CJ702" s="60"/>
      <c r="CK702" s="60"/>
      <c r="CL702" s="60"/>
      <c r="CM702" s="60"/>
      <c r="CN702" s="60"/>
      <c r="CO702" s="60"/>
      <c r="CP702" s="60"/>
      <c r="CQ702" s="8"/>
      <c r="CR702" s="8"/>
      <c r="CS702" s="8"/>
      <c r="CT702" s="8"/>
    </row>
    <row r="703" spans="1:98" s="10" customFormat="1" x14ac:dyDescent="0.25">
      <c r="A703" s="80" t="str">
        <f>IF('2. IE05 Data Extract'!A703="","",'2. IE05 Data Extract'!A703)</f>
        <v/>
      </c>
      <c r="B703" s="81" t="str">
        <f>IF('2. IE05 Data Extract'!B703="","",'2. IE05 Data Extract'!B703)</f>
        <v/>
      </c>
      <c r="C703" s="82" t="str">
        <f t="shared" si="107"/>
        <v/>
      </c>
      <c r="D703" s="81" t="str">
        <f>IF('2. IE05 Data Extract'!C703="","",'2. IE05 Data Extract'!C703)</f>
        <v/>
      </c>
      <c r="E703" s="83" t="str">
        <f t="shared" si="108"/>
        <v/>
      </c>
      <c r="F703" s="81" t="str">
        <f>IF('2. IE05 Data Extract'!D703="","",'2. IE05 Data Extract'!D703)</f>
        <v/>
      </c>
      <c r="G703" s="83" t="str">
        <f t="shared" si="109"/>
        <v/>
      </c>
      <c r="H703" s="80" t="str">
        <f>IF('2. IE05 Data Extract'!E703="","",'2. IE05 Data Extract'!E703)</f>
        <v/>
      </c>
      <c r="I703" s="84" t="str">
        <f t="shared" si="110"/>
        <v/>
      </c>
      <c r="J703" s="85" t="str">
        <f>IF('2. IE05 Data Extract'!F703="","",'2. IE05 Data Extract'!F703)</f>
        <v/>
      </c>
      <c r="K703" s="86" t="str">
        <f t="shared" si="111"/>
        <v/>
      </c>
      <c r="L703" s="81" t="str">
        <f>IF('2. IE05 Data Extract'!G703="","",'2. IE05 Data Extract'!G703)</f>
        <v/>
      </c>
      <c r="M703" s="87" t="str">
        <f t="shared" si="112"/>
        <v/>
      </c>
      <c r="N703" s="81" t="str">
        <f>IF('2. IE05 Data Extract'!H703="","",'2. IE05 Data Extract'!H703)</f>
        <v/>
      </c>
      <c r="O703" s="88" t="str">
        <f t="shared" si="113"/>
        <v/>
      </c>
      <c r="P703" s="81" t="str">
        <f>IF('2. IE05 Data Extract'!I703="","",'2. IE05 Data Extract'!I703)</f>
        <v/>
      </c>
      <c r="Q703" s="83" t="str">
        <f t="shared" si="114"/>
        <v/>
      </c>
      <c r="R703" s="80" t="str">
        <f>IF('2. IE05 Data Extract'!J703="","",'2. IE05 Data Extract'!J703)</f>
        <v/>
      </c>
      <c r="S703" s="89" t="str">
        <f t="shared" si="115"/>
        <v/>
      </c>
      <c r="T703" s="90" t="str">
        <f>IF('2. IE05 Data Extract'!K703="","",'2. IE05 Data Extract'!K703)</f>
        <v/>
      </c>
      <c r="U703" s="84"/>
      <c r="V703" s="90" t="str">
        <f>IF('2. IE05 Data Extract'!L703="","",'2. IE05 Data Extract'!L703)</f>
        <v/>
      </c>
      <c r="W703" s="84"/>
      <c r="X703" s="90" t="str">
        <f>IF('2. IE05 Data Extract'!M703="","",'2. IE05 Data Extract'!M703)</f>
        <v/>
      </c>
      <c r="Y703" s="84"/>
      <c r="Z703" s="90" t="str">
        <f>IF('2. IE05 Data Extract'!N703="","",'2. IE05 Data Extract'!N703)</f>
        <v/>
      </c>
      <c r="AA703" s="84"/>
      <c r="AB703" s="90" t="str">
        <f>IF('2. IE05 Data Extract'!O703="","",'2. IE05 Data Extract'!O703)</f>
        <v/>
      </c>
      <c r="AC703" s="84"/>
      <c r="AD703" s="5" t="str">
        <f>IF('2. IE05 Data Extract'!P703="","",'2. IE05 Data Extract'!P703)</f>
        <v/>
      </c>
      <c r="AE703" s="83"/>
      <c r="AF703" s="90" t="str">
        <f>IF('2. IE05 Data Extract'!Q703="","",'2. IE05 Data Extract'!Q703)</f>
        <v/>
      </c>
      <c r="AG703" s="84"/>
      <c r="AH703" s="5" t="str">
        <f>IF('2. IE05 Data Extract'!R703="","",'2. IE05 Data Extract'!R703)</f>
        <v/>
      </c>
      <c r="AI703" s="83"/>
      <c r="AJ703" s="5" t="str">
        <f>IF('2. IE05 Data Extract'!S703="","",'2. IE05 Data Extract'!S703)</f>
        <v/>
      </c>
      <c r="AK703" s="83"/>
      <c r="AL703" s="5" t="str">
        <f>IF('2. IE05 Data Extract'!T703="","",'2. IE05 Data Extract'!T703)</f>
        <v/>
      </c>
      <c r="AM703" s="83" t="str">
        <f t="shared" si="116"/>
        <v/>
      </c>
      <c r="AN703" s="5" t="str">
        <f>IF('2. IE05 Data Extract'!U703="","",'2. IE05 Data Extract'!U703)</f>
        <v/>
      </c>
      <c r="AO703" s="83" t="str">
        <f t="shared" si="117"/>
        <v/>
      </c>
      <c r="AP703" s="90" t="str">
        <f>IF('2. IE05 Data Extract'!V703="","",'2. IE05 Data Extract'!V703)</f>
        <v/>
      </c>
      <c r="AQ703" s="84"/>
      <c r="AR703" s="90" t="str">
        <f>IF('2. IE05 Data Extract'!W692="","",'2. IE05 Data Extract'!W692)</f>
        <v/>
      </c>
      <c r="AS703" s="84"/>
      <c r="AT703" s="5" t="str">
        <f>IF('2. IE05 Data Extract'!X703="","",'2. IE05 Data Extract'!X703)</f>
        <v/>
      </c>
      <c r="AU703" s="83"/>
      <c r="AV703" s="5" t="str">
        <f>IF('2. IE05 Data Extract'!Y703="","",'2. IE05 Data Extract'!Y703)</f>
        <v/>
      </c>
      <c r="AW703" s="83"/>
      <c r="AX703" s="91"/>
      <c r="AY703" s="84"/>
      <c r="AZ703" s="91"/>
      <c r="BA703" s="84"/>
      <c r="BB703" s="5" t="str">
        <f>IF('2. IE05 Data Extract'!AB703="","",'2. IE05 Data Extract'!AB703)</f>
        <v/>
      </c>
      <c r="BC703" s="60"/>
      <c r="BD703" s="5" t="str">
        <f>IF('2. IE05 Data Extract'!AK703="","",'2. IE05 Data Extract'!AK703)</f>
        <v/>
      </c>
      <c r="BE703" s="60"/>
      <c r="BF703" s="5" t="str">
        <f>IF('2. IE05 Data Extract'!AL703="","",'2. IE05 Data Extract'!AL703)</f>
        <v/>
      </c>
      <c r="BG703" s="60"/>
      <c r="BH703" s="5" t="str">
        <f>IF('2. IE05 Data Extract'!AC703="","",'2. IE05 Data Extract'!AC703)</f>
        <v/>
      </c>
      <c r="BI703" s="60"/>
      <c r="BJ703" s="5" t="str">
        <f>IF('2. IE05 Data Extract'!AD703="","",'2. IE05 Data Extract'!AD703)</f>
        <v/>
      </c>
      <c r="BK703" s="60"/>
      <c r="BL703" s="5" t="str">
        <f>IF('2. IE05 Data Extract'!AE703="","",'2. IE05 Data Extract'!AE703)</f>
        <v/>
      </c>
      <c r="BM703" s="60"/>
      <c r="BN703" s="5" t="str">
        <f>IF('2. IE05 Data Extract'!AF703="","",'2. IE05 Data Extract'!AF703)</f>
        <v/>
      </c>
      <c r="BO703" s="112"/>
      <c r="BP703" s="5" t="str">
        <f>IF('2. IE05 Data Extract'!AG703="","",'2. IE05 Data Extract'!AG703)</f>
        <v/>
      </c>
      <c r="BQ703" s="60"/>
      <c r="BR703" s="5" t="str">
        <f>IF('2. IE05 Data Extract'!AH703="","",'2. IE05 Data Extract'!AH703)</f>
        <v/>
      </c>
      <c r="BS703" s="60"/>
      <c r="BT703" s="5" t="str">
        <f>IF('2. IE05 Data Extract'!AI703="","",'2. IE05 Data Extract'!AI703)</f>
        <v/>
      </c>
      <c r="BU703" s="60"/>
      <c r="BV703" s="5" t="str">
        <f>IF('2. IE05 Data Extract'!AJ703="","",'2. IE05 Data Extract'!AJ703)</f>
        <v/>
      </c>
      <c r="BW703" s="60"/>
      <c r="BX703" s="60"/>
      <c r="BY703" s="60"/>
      <c r="BZ703" s="60"/>
      <c r="CA703" s="60"/>
      <c r="CB703" s="60"/>
      <c r="CC703" s="60"/>
      <c r="CD703" s="60"/>
      <c r="CE703" s="60"/>
      <c r="CF703" s="60"/>
      <c r="CG703" s="60"/>
      <c r="CH703" s="60"/>
      <c r="CI703" s="60"/>
      <c r="CJ703" s="60"/>
      <c r="CK703" s="60"/>
      <c r="CL703" s="60"/>
      <c r="CM703" s="60"/>
      <c r="CN703" s="60"/>
      <c r="CO703" s="60"/>
      <c r="CP703" s="60"/>
      <c r="CQ703" s="8"/>
      <c r="CR703" s="8"/>
      <c r="CS703" s="8"/>
      <c r="CT703" s="8"/>
    </row>
    <row r="704" spans="1:98" s="10" customFormat="1" x14ac:dyDescent="0.25">
      <c r="A704" s="80" t="str">
        <f>IF('2. IE05 Data Extract'!A704="","",'2. IE05 Data Extract'!A704)</f>
        <v/>
      </c>
      <c r="B704" s="81" t="str">
        <f>IF('2. IE05 Data Extract'!B704="","",'2. IE05 Data Extract'!B704)</f>
        <v/>
      </c>
      <c r="C704" s="82" t="str">
        <f t="shared" si="107"/>
        <v/>
      </c>
      <c r="D704" s="81" t="str">
        <f>IF('2. IE05 Data Extract'!C704="","",'2. IE05 Data Extract'!C704)</f>
        <v/>
      </c>
      <c r="E704" s="83" t="str">
        <f t="shared" si="108"/>
        <v/>
      </c>
      <c r="F704" s="81" t="str">
        <f>IF('2. IE05 Data Extract'!D704="","",'2. IE05 Data Extract'!D704)</f>
        <v/>
      </c>
      <c r="G704" s="83" t="str">
        <f t="shared" si="109"/>
        <v/>
      </c>
      <c r="H704" s="80" t="str">
        <f>IF('2. IE05 Data Extract'!E704="","",'2. IE05 Data Extract'!E704)</f>
        <v/>
      </c>
      <c r="I704" s="84" t="str">
        <f t="shared" si="110"/>
        <v/>
      </c>
      <c r="J704" s="85" t="str">
        <f>IF('2. IE05 Data Extract'!F704="","",'2. IE05 Data Extract'!F704)</f>
        <v/>
      </c>
      <c r="K704" s="86" t="str">
        <f t="shared" si="111"/>
        <v/>
      </c>
      <c r="L704" s="81" t="str">
        <f>IF('2. IE05 Data Extract'!G704="","",'2. IE05 Data Extract'!G704)</f>
        <v/>
      </c>
      <c r="M704" s="87" t="str">
        <f t="shared" si="112"/>
        <v/>
      </c>
      <c r="N704" s="81" t="str">
        <f>IF('2. IE05 Data Extract'!H704="","",'2. IE05 Data Extract'!H704)</f>
        <v/>
      </c>
      <c r="O704" s="88" t="str">
        <f t="shared" si="113"/>
        <v/>
      </c>
      <c r="P704" s="81" t="str">
        <f>IF('2. IE05 Data Extract'!I704="","",'2. IE05 Data Extract'!I704)</f>
        <v/>
      </c>
      <c r="Q704" s="83" t="str">
        <f t="shared" si="114"/>
        <v/>
      </c>
      <c r="R704" s="80" t="str">
        <f>IF('2. IE05 Data Extract'!J704="","",'2. IE05 Data Extract'!J704)</f>
        <v/>
      </c>
      <c r="S704" s="89" t="str">
        <f t="shared" si="115"/>
        <v/>
      </c>
      <c r="T704" s="90" t="str">
        <f>IF('2. IE05 Data Extract'!K704="","",'2. IE05 Data Extract'!K704)</f>
        <v/>
      </c>
      <c r="U704" s="84"/>
      <c r="V704" s="90" t="str">
        <f>IF('2. IE05 Data Extract'!L704="","",'2. IE05 Data Extract'!L704)</f>
        <v/>
      </c>
      <c r="W704" s="84"/>
      <c r="X704" s="90" t="str">
        <f>IF('2. IE05 Data Extract'!M704="","",'2. IE05 Data Extract'!M704)</f>
        <v/>
      </c>
      <c r="Y704" s="84"/>
      <c r="Z704" s="90" t="str">
        <f>IF('2. IE05 Data Extract'!N704="","",'2. IE05 Data Extract'!N704)</f>
        <v/>
      </c>
      <c r="AA704" s="84"/>
      <c r="AB704" s="90" t="str">
        <f>IF('2. IE05 Data Extract'!O704="","",'2. IE05 Data Extract'!O704)</f>
        <v/>
      </c>
      <c r="AC704" s="84"/>
      <c r="AD704" s="5" t="str">
        <f>IF('2. IE05 Data Extract'!P704="","",'2. IE05 Data Extract'!P704)</f>
        <v/>
      </c>
      <c r="AE704" s="83"/>
      <c r="AF704" s="90" t="str">
        <f>IF('2. IE05 Data Extract'!Q704="","",'2. IE05 Data Extract'!Q704)</f>
        <v/>
      </c>
      <c r="AG704" s="84"/>
      <c r="AH704" s="5" t="str">
        <f>IF('2. IE05 Data Extract'!R704="","",'2. IE05 Data Extract'!R704)</f>
        <v/>
      </c>
      <c r="AI704" s="83"/>
      <c r="AJ704" s="5" t="str">
        <f>IF('2. IE05 Data Extract'!S704="","",'2. IE05 Data Extract'!S704)</f>
        <v/>
      </c>
      <c r="AK704" s="83"/>
      <c r="AL704" s="5" t="str">
        <f>IF('2. IE05 Data Extract'!T704="","",'2. IE05 Data Extract'!T704)</f>
        <v/>
      </c>
      <c r="AM704" s="83" t="str">
        <f t="shared" si="116"/>
        <v/>
      </c>
      <c r="AN704" s="5" t="str">
        <f>IF('2. IE05 Data Extract'!U704="","",'2. IE05 Data Extract'!U704)</f>
        <v/>
      </c>
      <c r="AO704" s="83" t="str">
        <f t="shared" si="117"/>
        <v/>
      </c>
      <c r="AP704" s="90" t="str">
        <f>IF('2. IE05 Data Extract'!V704="","",'2. IE05 Data Extract'!V704)</f>
        <v/>
      </c>
      <c r="AQ704" s="84"/>
      <c r="AR704" s="90" t="str">
        <f>IF('2. IE05 Data Extract'!W693="","",'2. IE05 Data Extract'!W693)</f>
        <v/>
      </c>
      <c r="AS704" s="84"/>
      <c r="AT704" s="5" t="str">
        <f>IF('2. IE05 Data Extract'!X704="","",'2. IE05 Data Extract'!X704)</f>
        <v/>
      </c>
      <c r="AU704" s="83"/>
      <c r="AV704" s="5" t="str">
        <f>IF('2. IE05 Data Extract'!Y704="","",'2. IE05 Data Extract'!Y704)</f>
        <v/>
      </c>
      <c r="AW704" s="83"/>
      <c r="AX704" s="91"/>
      <c r="AY704" s="84"/>
      <c r="AZ704" s="91"/>
      <c r="BA704" s="84"/>
      <c r="BB704" s="5" t="str">
        <f>IF('2. IE05 Data Extract'!AB704="","",'2. IE05 Data Extract'!AB704)</f>
        <v/>
      </c>
      <c r="BC704" s="60"/>
      <c r="BD704" s="5" t="str">
        <f>IF('2. IE05 Data Extract'!AK704="","",'2. IE05 Data Extract'!AK704)</f>
        <v/>
      </c>
      <c r="BE704" s="60"/>
      <c r="BF704" s="5" t="str">
        <f>IF('2. IE05 Data Extract'!AL704="","",'2. IE05 Data Extract'!AL704)</f>
        <v/>
      </c>
      <c r="BG704" s="60"/>
      <c r="BH704" s="5" t="str">
        <f>IF('2. IE05 Data Extract'!AC704="","",'2. IE05 Data Extract'!AC704)</f>
        <v/>
      </c>
      <c r="BI704" s="60"/>
      <c r="BJ704" s="5" t="str">
        <f>IF('2. IE05 Data Extract'!AD704="","",'2. IE05 Data Extract'!AD704)</f>
        <v/>
      </c>
      <c r="BK704" s="60"/>
      <c r="BL704" s="5" t="str">
        <f>IF('2. IE05 Data Extract'!AE704="","",'2. IE05 Data Extract'!AE704)</f>
        <v/>
      </c>
      <c r="BM704" s="60"/>
      <c r="BN704" s="5" t="str">
        <f>IF('2. IE05 Data Extract'!AF704="","",'2. IE05 Data Extract'!AF704)</f>
        <v/>
      </c>
      <c r="BO704" s="112"/>
      <c r="BP704" s="5" t="str">
        <f>IF('2. IE05 Data Extract'!AG704="","",'2. IE05 Data Extract'!AG704)</f>
        <v/>
      </c>
      <c r="BQ704" s="60"/>
      <c r="BR704" s="5" t="str">
        <f>IF('2. IE05 Data Extract'!AH704="","",'2. IE05 Data Extract'!AH704)</f>
        <v/>
      </c>
      <c r="BS704" s="60"/>
      <c r="BT704" s="5" t="str">
        <f>IF('2. IE05 Data Extract'!AI704="","",'2. IE05 Data Extract'!AI704)</f>
        <v/>
      </c>
      <c r="BU704" s="60"/>
      <c r="BV704" s="5" t="str">
        <f>IF('2. IE05 Data Extract'!AJ704="","",'2. IE05 Data Extract'!AJ704)</f>
        <v/>
      </c>
      <c r="BW704" s="60"/>
      <c r="BX704" s="60"/>
      <c r="BY704" s="60"/>
      <c r="BZ704" s="60"/>
      <c r="CA704" s="60"/>
      <c r="CB704" s="60"/>
      <c r="CC704" s="60"/>
      <c r="CD704" s="60"/>
      <c r="CE704" s="60"/>
      <c r="CF704" s="60"/>
      <c r="CG704" s="60"/>
      <c r="CH704" s="60"/>
      <c r="CI704" s="60"/>
      <c r="CJ704" s="60"/>
      <c r="CK704" s="60"/>
      <c r="CL704" s="60"/>
      <c r="CM704" s="60"/>
      <c r="CN704" s="60"/>
      <c r="CO704" s="60"/>
      <c r="CP704" s="60"/>
      <c r="CQ704" s="8"/>
      <c r="CR704" s="8"/>
      <c r="CS704" s="8"/>
      <c r="CT704" s="8"/>
    </row>
    <row r="705" spans="1:98" s="10" customFormat="1" x14ac:dyDescent="0.25">
      <c r="A705" s="80" t="str">
        <f>IF('2. IE05 Data Extract'!A705="","",'2. IE05 Data Extract'!A705)</f>
        <v/>
      </c>
      <c r="B705" s="81" t="str">
        <f>IF('2. IE05 Data Extract'!B705="","",'2. IE05 Data Extract'!B705)</f>
        <v/>
      </c>
      <c r="C705" s="82" t="str">
        <f t="shared" si="107"/>
        <v/>
      </c>
      <c r="D705" s="81" t="str">
        <f>IF('2. IE05 Data Extract'!C705="","",'2. IE05 Data Extract'!C705)</f>
        <v/>
      </c>
      <c r="E705" s="83" t="str">
        <f t="shared" si="108"/>
        <v/>
      </c>
      <c r="F705" s="81" t="str">
        <f>IF('2. IE05 Data Extract'!D705="","",'2. IE05 Data Extract'!D705)</f>
        <v/>
      </c>
      <c r="G705" s="83" t="str">
        <f t="shared" si="109"/>
        <v/>
      </c>
      <c r="H705" s="80" t="str">
        <f>IF('2. IE05 Data Extract'!E705="","",'2. IE05 Data Extract'!E705)</f>
        <v/>
      </c>
      <c r="I705" s="84" t="str">
        <f t="shared" si="110"/>
        <v/>
      </c>
      <c r="J705" s="85" t="str">
        <f>IF('2. IE05 Data Extract'!F705="","",'2. IE05 Data Extract'!F705)</f>
        <v/>
      </c>
      <c r="K705" s="86" t="str">
        <f t="shared" si="111"/>
        <v/>
      </c>
      <c r="L705" s="81" t="str">
        <f>IF('2. IE05 Data Extract'!G705="","",'2. IE05 Data Extract'!G705)</f>
        <v/>
      </c>
      <c r="M705" s="87" t="str">
        <f t="shared" si="112"/>
        <v/>
      </c>
      <c r="N705" s="81" t="str">
        <f>IF('2. IE05 Data Extract'!H705="","",'2. IE05 Data Extract'!H705)</f>
        <v/>
      </c>
      <c r="O705" s="88" t="str">
        <f t="shared" si="113"/>
        <v/>
      </c>
      <c r="P705" s="81" t="str">
        <f>IF('2. IE05 Data Extract'!I705="","",'2. IE05 Data Extract'!I705)</f>
        <v/>
      </c>
      <c r="Q705" s="83" t="str">
        <f t="shared" si="114"/>
        <v/>
      </c>
      <c r="R705" s="80" t="str">
        <f>IF('2. IE05 Data Extract'!J705="","",'2. IE05 Data Extract'!J705)</f>
        <v/>
      </c>
      <c r="S705" s="89" t="str">
        <f t="shared" si="115"/>
        <v/>
      </c>
      <c r="T705" s="90" t="str">
        <f>IF('2. IE05 Data Extract'!K705="","",'2. IE05 Data Extract'!K705)</f>
        <v/>
      </c>
      <c r="U705" s="84"/>
      <c r="V705" s="90" t="str">
        <f>IF('2. IE05 Data Extract'!L705="","",'2. IE05 Data Extract'!L705)</f>
        <v/>
      </c>
      <c r="W705" s="84"/>
      <c r="X705" s="90" t="str">
        <f>IF('2. IE05 Data Extract'!M705="","",'2. IE05 Data Extract'!M705)</f>
        <v/>
      </c>
      <c r="Y705" s="84"/>
      <c r="Z705" s="90" t="str">
        <f>IF('2. IE05 Data Extract'!N705="","",'2. IE05 Data Extract'!N705)</f>
        <v/>
      </c>
      <c r="AA705" s="84"/>
      <c r="AB705" s="90" t="str">
        <f>IF('2. IE05 Data Extract'!O705="","",'2. IE05 Data Extract'!O705)</f>
        <v/>
      </c>
      <c r="AC705" s="84"/>
      <c r="AD705" s="5" t="str">
        <f>IF('2. IE05 Data Extract'!P705="","",'2. IE05 Data Extract'!P705)</f>
        <v/>
      </c>
      <c r="AE705" s="83"/>
      <c r="AF705" s="90" t="str">
        <f>IF('2. IE05 Data Extract'!Q705="","",'2. IE05 Data Extract'!Q705)</f>
        <v/>
      </c>
      <c r="AG705" s="84"/>
      <c r="AH705" s="5" t="str">
        <f>IF('2. IE05 Data Extract'!R705="","",'2. IE05 Data Extract'!R705)</f>
        <v/>
      </c>
      <c r="AI705" s="83"/>
      <c r="AJ705" s="5" t="str">
        <f>IF('2. IE05 Data Extract'!S705="","",'2. IE05 Data Extract'!S705)</f>
        <v/>
      </c>
      <c r="AK705" s="83"/>
      <c r="AL705" s="5" t="str">
        <f>IF('2. IE05 Data Extract'!T705="","",'2. IE05 Data Extract'!T705)</f>
        <v/>
      </c>
      <c r="AM705" s="83" t="str">
        <f t="shared" si="116"/>
        <v/>
      </c>
      <c r="AN705" s="5" t="str">
        <f>IF('2. IE05 Data Extract'!U705="","",'2. IE05 Data Extract'!U705)</f>
        <v/>
      </c>
      <c r="AO705" s="83" t="str">
        <f t="shared" si="117"/>
        <v/>
      </c>
      <c r="AP705" s="90" t="str">
        <f>IF('2. IE05 Data Extract'!V705="","",'2. IE05 Data Extract'!V705)</f>
        <v/>
      </c>
      <c r="AQ705" s="84"/>
      <c r="AR705" s="90" t="str">
        <f>IF('2. IE05 Data Extract'!W694="","",'2. IE05 Data Extract'!W694)</f>
        <v/>
      </c>
      <c r="AS705" s="84"/>
      <c r="AT705" s="5" t="str">
        <f>IF('2. IE05 Data Extract'!X705="","",'2. IE05 Data Extract'!X705)</f>
        <v/>
      </c>
      <c r="AU705" s="83"/>
      <c r="AV705" s="5" t="str">
        <f>IF('2. IE05 Data Extract'!Y705="","",'2. IE05 Data Extract'!Y705)</f>
        <v/>
      </c>
      <c r="AW705" s="83"/>
      <c r="AX705" s="91"/>
      <c r="AY705" s="84"/>
      <c r="AZ705" s="91"/>
      <c r="BA705" s="84"/>
      <c r="BB705" s="5" t="str">
        <f>IF('2. IE05 Data Extract'!AB705="","",'2. IE05 Data Extract'!AB705)</f>
        <v/>
      </c>
      <c r="BC705" s="60"/>
      <c r="BD705" s="5" t="str">
        <f>IF('2. IE05 Data Extract'!AK705="","",'2. IE05 Data Extract'!AK705)</f>
        <v/>
      </c>
      <c r="BE705" s="60"/>
      <c r="BF705" s="5" t="str">
        <f>IF('2. IE05 Data Extract'!AL705="","",'2. IE05 Data Extract'!AL705)</f>
        <v/>
      </c>
      <c r="BG705" s="60"/>
      <c r="BH705" s="5" t="str">
        <f>IF('2. IE05 Data Extract'!AC705="","",'2. IE05 Data Extract'!AC705)</f>
        <v/>
      </c>
      <c r="BI705" s="60"/>
      <c r="BJ705" s="5" t="str">
        <f>IF('2. IE05 Data Extract'!AD705="","",'2. IE05 Data Extract'!AD705)</f>
        <v/>
      </c>
      <c r="BK705" s="60"/>
      <c r="BL705" s="5" t="str">
        <f>IF('2. IE05 Data Extract'!AE705="","",'2. IE05 Data Extract'!AE705)</f>
        <v/>
      </c>
      <c r="BM705" s="60"/>
      <c r="BN705" s="5" t="str">
        <f>IF('2. IE05 Data Extract'!AF705="","",'2. IE05 Data Extract'!AF705)</f>
        <v/>
      </c>
      <c r="BO705" s="112"/>
      <c r="BP705" s="5" t="str">
        <f>IF('2. IE05 Data Extract'!AG705="","",'2. IE05 Data Extract'!AG705)</f>
        <v/>
      </c>
      <c r="BQ705" s="60"/>
      <c r="BR705" s="5" t="str">
        <f>IF('2. IE05 Data Extract'!AH705="","",'2. IE05 Data Extract'!AH705)</f>
        <v/>
      </c>
      <c r="BS705" s="60"/>
      <c r="BT705" s="5" t="str">
        <f>IF('2. IE05 Data Extract'!AI705="","",'2. IE05 Data Extract'!AI705)</f>
        <v/>
      </c>
      <c r="BU705" s="60"/>
      <c r="BV705" s="5" t="str">
        <f>IF('2. IE05 Data Extract'!AJ705="","",'2. IE05 Data Extract'!AJ705)</f>
        <v/>
      </c>
      <c r="BW705" s="60"/>
      <c r="BX705" s="60"/>
      <c r="BY705" s="60"/>
      <c r="BZ705" s="60"/>
      <c r="CA705" s="60"/>
      <c r="CB705" s="60"/>
      <c r="CC705" s="60"/>
      <c r="CD705" s="60"/>
      <c r="CE705" s="60"/>
      <c r="CF705" s="60"/>
      <c r="CG705" s="60"/>
      <c r="CH705" s="60"/>
      <c r="CI705" s="60"/>
      <c r="CJ705" s="60"/>
      <c r="CK705" s="60"/>
      <c r="CL705" s="60"/>
      <c r="CM705" s="60"/>
      <c r="CN705" s="60"/>
      <c r="CO705" s="60"/>
      <c r="CP705" s="60"/>
      <c r="CQ705" s="8"/>
      <c r="CR705" s="8"/>
      <c r="CS705" s="8"/>
      <c r="CT705" s="8"/>
    </row>
    <row r="706" spans="1:98" s="10" customFormat="1" x14ac:dyDescent="0.25">
      <c r="A706" s="80" t="str">
        <f>IF('2. IE05 Data Extract'!A706="","",'2. IE05 Data Extract'!A706)</f>
        <v/>
      </c>
      <c r="B706" s="81" t="str">
        <f>IF('2. IE05 Data Extract'!B706="","",'2. IE05 Data Extract'!B706)</f>
        <v/>
      </c>
      <c r="C706" s="82" t="str">
        <f t="shared" si="107"/>
        <v/>
      </c>
      <c r="D706" s="81" t="str">
        <f>IF('2. IE05 Data Extract'!C706="","",'2. IE05 Data Extract'!C706)</f>
        <v/>
      </c>
      <c r="E706" s="83" t="str">
        <f t="shared" si="108"/>
        <v/>
      </c>
      <c r="F706" s="81" t="str">
        <f>IF('2. IE05 Data Extract'!D706="","",'2. IE05 Data Extract'!D706)</f>
        <v/>
      </c>
      <c r="G706" s="83" t="str">
        <f t="shared" si="109"/>
        <v/>
      </c>
      <c r="H706" s="80" t="str">
        <f>IF('2. IE05 Data Extract'!E706="","",'2. IE05 Data Extract'!E706)</f>
        <v/>
      </c>
      <c r="I706" s="84" t="str">
        <f t="shared" si="110"/>
        <v/>
      </c>
      <c r="J706" s="85" t="str">
        <f>IF('2. IE05 Data Extract'!F706="","",'2. IE05 Data Extract'!F706)</f>
        <v/>
      </c>
      <c r="K706" s="86" t="str">
        <f t="shared" si="111"/>
        <v/>
      </c>
      <c r="L706" s="81" t="str">
        <f>IF('2. IE05 Data Extract'!G706="","",'2. IE05 Data Extract'!G706)</f>
        <v/>
      </c>
      <c r="M706" s="87" t="str">
        <f t="shared" si="112"/>
        <v/>
      </c>
      <c r="N706" s="81" t="str">
        <f>IF('2. IE05 Data Extract'!H706="","",'2. IE05 Data Extract'!H706)</f>
        <v/>
      </c>
      <c r="O706" s="88" t="str">
        <f t="shared" si="113"/>
        <v/>
      </c>
      <c r="P706" s="81" t="str">
        <f>IF('2. IE05 Data Extract'!I706="","",'2. IE05 Data Extract'!I706)</f>
        <v/>
      </c>
      <c r="Q706" s="83" t="str">
        <f t="shared" si="114"/>
        <v/>
      </c>
      <c r="R706" s="80" t="str">
        <f>IF('2. IE05 Data Extract'!J706="","",'2. IE05 Data Extract'!J706)</f>
        <v/>
      </c>
      <c r="S706" s="89" t="str">
        <f t="shared" si="115"/>
        <v/>
      </c>
      <c r="T706" s="90" t="str">
        <f>IF('2. IE05 Data Extract'!K706="","",'2. IE05 Data Extract'!K706)</f>
        <v/>
      </c>
      <c r="U706" s="84"/>
      <c r="V706" s="90" t="str">
        <f>IF('2. IE05 Data Extract'!L706="","",'2. IE05 Data Extract'!L706)</f>
        <v/>
      </c>
      <c r="W706" s="84"/>
      <c r="X706" s="90" t="str">
        <f>IF('2. IE05 Data Extract'!M706="","",'2. IE05 Data Extract'!M706)</f>
        <v/>
      </c>
      <c r="Y706" s="84"/>
      <c r="Z706" s="90" t="str">
        <f>IF('2. IE05 Data Extract'!N706="","",'2. IE05 Data Extract'!N706)</f>
        <v/>
      </c>
      <c r="AA706" s="84"/>
      <c r="AB706" s="90" t="str">
        <f>IF('2. IE05 Data Extract'!O706="","",'2. IE05 Data Extract'!O706)</f>
        <v/>
      </c>
      <c r="AC706" s="84"/>
      <c r="AD706" s="5" t="str">
        <f>IF('2. IE05 Data Extract'!P706="","",'2. IE05 Data Extract'!P706)</f>
        <v/>
      </c>
      <c r="AE706" s="83"/>
      <c r="AF706" s="90" t="str">
        <f>IF('2. IE05 Data Extract'!Q706="","",'2. IE05 Data Extract'!Q706)</f>
        <v/>
      </c>
      <c r="AG706" s="84"/>
      <c r="AH706" s="5" t="str">
        <f>IF('2. IE05 Data Extract'!R706="","",'2. IE05 Data Extract'!R706)</f>
        <v/>
      </c>
      <c r="AI706" s="83"/>
      <c r="AJ706" s="5" t="str">
        <f>IF('2. IE05 Data Extract'!S706="","",'2. IE05 Data Extract'!S706)</f>
        <v/>
      </c>
      <c r="AK706" s="83"/>
      <c r="AL706" s="5" t="str">
        <f>IF('2. IE05 Data Extract'!T706="","",'2. IE05 Data Extract'!T706)</f>
        <v/>
      </c>
      <c r="AM706" s="83" t="str">
        <f t="shared" si="116"/>
        <v/>
      </c>
      <c r="AN706" s="5" t="str">
        <f>IF('2. IE05 Data Extract'!U706="","",'2. IE05 Data Extract'!U706)</f>
        <v/>
      </c>
      <c r="AO706" s="83" t="str">
        <f t="shared" si="117"/>
        <v/>
      </c>
      <c r="AP706" s="90" t="str">
        <f>IF('2. IE05 Data Extract'!V706="","",'2. IE05 Data Extract'!V706)</f>
        <v/>
      </c>
      <c r="AQ706" s="84"/>
      <c r="AR706" s="90" t="str">
        <f>IF('2. IE05 Data Extract'!W695="","",'2. IE05 Data Extract'!W695)</f>
        <v/>
      </c>
      <c r="AS706" s="84"/>
      <c r="AT706" s="5" t="str">
        <f>IF('2. IE05 Data Extract'!X706="","",'2. IE05 Data Extract'!X706)</f>
        <v/>
      </c>
      <c r="AU706" s="83"/>
      <c r="AV706" s="5" t="str">
        <f>IF('2. IE05 Data Extract'!Y706="","",'2. IE05 Data Extract'!Y706)</f>
        <v/>
      </c>
      <c r="AW706" s="83"/>
      <c r="AX706" s="91"/>
      <c r="AY706" s="84"/>
      <c r="AZ706" s="91"/>
      <c r="BA706" s="84"/>
      <c r="BB706" s="5" t="str">
        <f>IF('2. IE05 Data Extract'!AB706="","",'2. IE05 Data Extract'!AB706)</f>
        <v/>
      </c>
      <c r="BC706" s="60"/>
      <c r="BD706" s="5" t="str">
        <f>IF('2. IE05 Data Extract'!AK706="","",'2. IE05 Data Extract'!AK706)</f>
        <v/>
      </c>
      <c r="BE706" s="60"/>
      <c r="BF706" s="5" t="str">
        <f>IF('2. IE05 Data Extract'!AL706="","",'2. IE05 Data Extract'!AL706)</f>
        <v/>
      </c>
      <c r="BG706" s="60"/>
      <c r="BH706" s="5" t="str">
        <f>IF('2. IE05 Data Extract'!AC706="","",'2. IE05 Data Extract'!AC706)</f>
        <v/>
      </c>
      <c r="BI706" s="60"/>
      <c r="BJ706" s="5" t="str">
        <f>IF('2. IE05 Data Extract'!AD706="","",'2. IE05 Data Extract'!AD706)</f>
        <v/>
      </c>
      <c r="BK706" s="60"/>
      <c r="BL706" s="5" t="str">
        <f>IF('2. IE05 Data Extract'!AE706="","",'2. IE05 Data Extract'!AE706)</f>
        <v/>
      </c>
      <c r="BM706" s="60"/>
      <c r="BN706" s="5" t="str">
        <f>IF('2. IE05 Data Extract'!AF706="","",'2. IE05 Data Extract'!AF706)</f>
        <v/>
      </c>
      <c r="BO706" s="112"/>
      <c r="BP706" s="5" t="str">
        <f>IF('2. IE05 Data Extract'!AG706="","",'2. IE05 Data Extract'!AG706)</f>
        <v/>
      </c>
      <c r="BQ706" s="60"/>
      <c r="BR706" s="5" t="str">
        <f>IF('2. IE05 Data Extract'!AH706="","",'2. IE05 Data Extract'!AH706)</f>
        <v/>
      </c>
      <c r="BS706" s="60"/>
      <c r="BT706" s="5" t="str">
        <f>IF('2. IE05 Data Extract'!AI706="","",'2. IE05 Data Extract'!AI706)</f>
        <v/>
      </c>
      <c r="BU706" s="60"/>
      <c r="BV706" s="5" t="str">
        <f>IF('2. IE05 Data Extract'!AJ706="","",'2. IE05 Data Extract'!AJ706)</f>
        <v/>
      </c>
      <c r="BW706" s="60"/>
      <c r="BX706" s="60"/>
      <c r="BY706" s="60"/>
      <c r="BZ706" s="60"/>
      <c r="CA706" s="60"/>
      <c r="CB706" s="60"/>
      <c r="CC706" s="60"/>
      <c r="CD706" s="60"/>
      <c r="CE706" s="60"/>
      <c r="CF706" s="60"/>
      <c r="CG706" s="60"/>
      <c r="CH706" s="60"/>
      <c r="CI706" s="60"/>
      <c r="CJ706" s="60"/>
      <c r="CK706" s="60"/>
      <c r="CL706" s="60"/>
      <c r="CM706" s="60"/>
      <c r="CN706" s="60"/>
      <c r="CO706" s="60"/>
      <c r="CP706" s="60"/>
      <c r="CQ706" s="8"/>
      <c r="CR706" s="8"/>
      <c r="CS706" s="8"/>
      <c r="CT706" s="8"/>
    </row>
    <row r="707" spans="1:98" s="10" customFormat="1" x14ac:dyDescent="0.25">
      <c r="A707" s="80" t="str">
        <f>IF('2. IE05 Data Extract'!A707="","",'2. IE05 Data Extract'!A707)</f>
        <v/>
      </c>
      <c r="B707" s="81" t="str">
        <f>IF('2. IE05 Data Extract'!B707="","",'2. IE05 Data Extract'!B707)</f>
        <v/>
      </c>
      <c r="C707" s="82" t="str">
        <f t="shared" si="107"/>
        <v/>
      </c>
      <c r="D707" s="81" t="str">
        <f>IF('2. IE05 Data Extract'!C707="","",'2. IE05 Data Extract'!C707)</f>
        <v/>
      </c>
      <c r="E707" s="83" t="str">
        <f t="shared" si="108"/>
        <v/>
      </c>
      <c r="F707" s="81" t="str">
        <f>IF('2. IE05 Data Extract'!D707="","",'2. IE05 Data Extract'!D707)</f>
        <v/>
      </c>
      <c r="G707" s="83" t="str">
        <f t="shared" si="109"/>
        <v/>
      </c>
      <c r="H707" s="80" t="str">
        <f>IF('2. IE05 Data Extract'!E707="","",'2. IE05 Data Extract'!E707)</f>
        <v/>
      </c>
      <c r="I707" s="84" t="str">
        <f t="shared" si="110"/>
        <v/>
      </c>
      <c r="J707" s="85" t="str">
        <f>IF('2. IE05 Data Extract'!F707="","",'2. IE05 Data Extract'!F707)</f>
        <v/>
      </c>
      <c r="K707" s="86" t="str">
        <f t="shared" si="111"/>
        <v/>
      </c>
      <c r="L707" s="81" t="str">
        <f>IF('2. IE05 Data Extract'!G707="","",'2. IE05 Data Extract'!G707)</f>
        <v/>
      </c>
      <c r="M707" s="87" t="str">
        <f t="shared" si="112"/>
        <v/>
      </c>
      <c r="N707" s="81" t="str">
        <f>IF('2. IE05 Data Extract'!H707="","",'2. IE05 Data Extract'!H707)</f>
        <v/>
      </c>
      <c r="O707" s="88" t="str">
        <f t="shared" si="113"/>
        <v/>
      </c>
      <c r="P707" s="81" t="str">
        <f>IF('2. IE05 Data Extract'!I707="","",'2. IE05 Data Extract'!I707)</f>
        <v/>
      </c>
      <c r="Q707" s="83" t="str">
        <f t="shared" si="114"/>
        <v/>
      </c>
      <c r="R707" s="80" t="str">
        <f>IF('2. IE05 Data Extract'!J707="","",'2. IE05 Data Extract'!J707)</f>
        <v/>
      </c>
      <c r="S707" s="89" t="str">
        <f t="shared" si="115"/>
        <v/>
      </c>
      <c r="T707" s="90" t="str">
        <f>IF('2. IE05 Data Extract'!K707="","",'2. IE05 Data Extract'!K707)</f>
        <v/>
      </c>
      <c r="U707" s="84"/>
      <c r="V707" s="90" t="str">
        <f>IF('2. IE05 Data Extract'!L707="","",'2. IE05 Data Extract'!L707)</f>
        <v/>
      </c>
      <c r="W707" s="84"/>
      <c r="X707" s="90" t="str">
        <f>IF('2. IE05 Data Extract'!M707="","",'2. IE05 Data Extract'!M707)</f>
        <v/>
      </c>
      <c r="Y707" s="84"/>
      <c r="Z707" s="90" t="str">
        <f>IF('2. IE05 Data Extract'!N707="","",'2. IE05 Data Extract'!N707)</f>
        <v/>
      </c>
      <c r="AA707" s="84"/>
      <c r="AB707" s="90" t="str">
        <f>IF('2. IE05 Data Extract'!O707="","",'2. IE05 Data Extract'!O707)</f>
        <v/>
      </c>
      <c r="AC707" s="84"/>
      <c r="AD707" s="5" t="str">
        <f>IF('2. IE05 Data Extract'!P707="","",'2. IE05 Data Extract'!P707)</f>
        <v/>
      </c>
      <c r="AE707" s="83"/>
      <c r="AF707" s="90" t="str">
        <f>IF('2. IE05 Data Extract'!Q707="","",'2. IE05 Data Extract'!Q707)</f>
        <v/>
      </c>
      <c r="AG707" s="84"/>
      <c r="AH707" s="5" t="str">
        <f>IF('2. IE05 Data Extract'!R707="","",'2. IE05 Data Extract'!R707)</f>
        <v/>
      </c>
      <c r="AI707" s="83"/>
      <c r="AJ707" s="5" t="str">
        <f>IF('2. IE05 Data Extract'!S707="","",'2. IE05 Data Extract'!S707)</f>
        <v/>
      </c>
      <c r="AK707" s="83"/>
      <c r="AL707" s="5" t="str">
        <f>IF('2. IE05 Data Extract'!T707="","",'2. IE05 Data Extract'!T707)</f>
        <v/>
      </c>
      <c r="AM707" s="83" t="str">
        <f t="shared" si="116"/>
        <v/>
      </c>
      <c r="AN707" s="5" t="str">
        <f>IF('2. IE05 Data Extract'!U707="","",'2. IE05 Data Extract'!U707)</f>
        <v/>
      </c>
      <c r="AO707" s="83" t="str">
        <f t="shared" si="117"/>
        <v/>
      </c>
      <c r="AP707" s="90" t="str">
        <f>IF('2. IE05 Data Extract'!V707="","",'2. IE05 Data Extract'!V707)</f>
        <v/>
      </c>
      <c r="AQ707" s="84"/>
      <c r="AR707" s="90" t="str">
        <f>IF('2. IE05 Data Extract'!W696="","",'2. IE05 Data Extract'!W696)</f>
        <v/>
      </c>
      <c r="AS707" s="84"/>
      <c r="AT707" s="5" t="str">
        <f>IF('2. IE05 Data Extract'!X707="","",'2. IE05 Data Extract'!X707)</f>
        <v/>
      </c>
      <c r="AU707" s="83"/>
      <c r="AV707" s="5" t="str">
        <f>IF('2. IE05 Data Extract'!Y707="","",'2. IE05 Data Extract'!Y707)</f>
        <v/>
      </c>
      <c r="AW707" s="83"/>
      <c r="AX707" s="91"/>
      <c r="AY707" s="84"/>
      <c r="AZ707" s="91"/>
      <c r="BA707" s="84"/>
      <c r="BB707" s="5" t="str">
        <f>IF('2. IE05 Data Extract'!AB707="","",'2. IE05 Data Extract'!AB707)</f>
        <v/>
      </c>
      <c r="BC707" s="60"/>
      <c r="BD707" s="5" t="str">
        <f>IF('2. IE05 Data Extract'!AK707="","",'2. IE05 Data Extract'!AK707)</f>
        <v/>
      </c>
      <c r="BE707" s="60"/>
      <c r="BF707" s="5" t="str">
        <f>IF('2. IE05 Data Extract'!AL707="","",'2. IE05 Data Extract'!AL707)</f>
        <v/>
      </c>
      <c r="BG707" s="60"/>
      <c r="BH707" s="5" t="str">
        <f>IF('2. IE05 Data Extract'!AC707="","",'2. IE05 Data Extract'!AC707)</f>
        <v/>
      </c>
      <c r="BI707" s="60"/>
      <c r="BJ707" s="5" t="str">
        <f>IF('2. IE05 Data Extract'!AD707="","",'2. IE05 Data Extract'!AD707)</f>
        <v/>
      </c>
      <c r="BK707" s="60"/>
      <c r="BL707" s="5" t="str">
        <f>IF('2. IE05 Data Extract'!AE707="","",'2. IE05 Data Extract'!AE707)</f>
        <v/>
      </c>
      <c r="BM707" s="60"/>
      <c r="BN707" s="5" t="str">
        <f>IF('2. IE05 Data Extract'!AF707="","",'2. IE05 Data Extract'!AF707)</f>
        <v/>
      </c>
      <c r="BO707" s="112"/>
      <c r="BP707" s="5" t="str">
        <f>IF('2. IE05 Data Extract'!AG707="","",'2. IE05 Data Extract'!AG707)</f>
        <v/>
      </c>
      <c r="BQ707" s="60"/>
      <c r="BR707" s="5" t="str">
        <f>IF('2. IE05 Data Extract'!AH707="","",'2. IE05 Data Extract'!AH707)</f>
        <v/>
      </c>
      <c r="BS707" s="60"/>
      <c r="BT707" s="5" t="str">
        <f>IF('2. IE05 Data Extract'!AI707="","",'2. IE05 Data Extract'!AI707)</f>
        <v/>
      </c>
      <c r="BU707" s="60"/>
      <c r="BV707" s="5" t="str">
        <f>IF('2. IE05 Data Extract'!AJ707="","",'2. IE05 Data Extract'!AJ707)</f>
        <v/>
      </c>
      <c r="BW707" s="60"/>
      <c r="BX707" s="60"/>
      <c r="BY707" s="60"/>
      <c r="BZ707" s="60"/>
      <c r="CA707" s="60"/>
      <c r="CB707" s="60"/>
      <c r="CC707" s="60"/>
      <c r="CD707" s="60"/>
      <c r="CE707" s="60"/>
      <c r="CF707" s="60"/>
      <c r="CG707" s="60"/>
      <c r="CH707" s="60"/>
      <c r="CI707" s="60"/>
      <c r="CJ707" s="60"/>
      <c r="CK707" s="60"/>
      <c r="CL707" s="60"/>
      <c r="CM707" s="60"/>
      <c r="CN707" s="60"/>
      <c r="CO707" s="60"/>
      <c r="CP707" s="60"/>
      <c r="CQ707" s="8"/>
      <c r="CR707" s="8"/>
      <c r="CS707" s="8"/>
      <c r="CT707" s="8"/>
    </row>
    <row r="708" spans="1:98" s="10" customFormat="1" x14ac:dyDescent="0.25">
      <c r="A708" s="80" t="str">
        <f>IF('2. IE05 Data Extract'!A708="","",'2. IE05 Data Extract'!A708)</f>
        <v/>
      </c>
      <c r="B708" s="81" t="str">
        <f>IF('2. IE05 Data Extract'!B708="","",'2. IE05 Data Extract'!B708)</f>
        <v/>
      </c>
      <c r="C708" s="82" t="str">
        <f t="shared" si="107"/>
        <v/>
      </c>
      <c r="D708" s="81" t="str">
        <f>IF('2. IE05 Data Extract'!C708="","",'2. IE05 Data Extract'!C708)</f>
        <v/>
      </c>
      <c r="E708" s="83" t="str">
        <f t="shared" si="108"/>
        <v/>
      </c>
      <c r="F708" s="81" t="str">
        <f>IF('2. IE05 Data Extract'!D708="","",'2. IE05 Data Extract'!D708)</f>
        <v/>
      </c>
      <c r="G708" s="83" t="str">
        <f t="shared" si="109"/>
        <v/>
      </c>
      <c r="H708" s="80" t="str">
        <f>IF('2. IE05 Data Extract'!E708="","",'2. IE05 Data Extract'!E708)</f>
        <v/>
      </c>
      <c r="I708" s="84" t="str">
        <f t="shared" si="110"/>
        <v/>
      </c>
      <c r="J708" s="85" t="str">
        <f>IF('2. IE05 Data Extract'!F708="","",'2. IE05 Data Extract'!F708)</f>
        <v/>
      </c>
      <c r="K708" s="86" t="str">
        <f t="shared" si="111"/>
        <v/>
      </c>
      <c r="L708" s="81" t="str">
        <f>IF('2. IE05 Data Extract'!G708="","",'2. IE05 Data Extract'!G708)</f>
        <v/>
      </c>
      <c r="M708" s="87" t="str">
        <f t="shared" si="112"/>
        <v/>
      </c>
      <c r="N708" s="81" t="str">
        <f>IF('2. IE05 Data Extract'!H708="","",'2. IE05 Data Extract'!H708)</f>
        <v/>
      </c>
      <c r="O708" s="88" t="str">
        <f t="shared" si="113"/>
        <v/>
      </c>
      <c r="P708" s="81" t="str">
        <f>IF('2. IE05 Data Extract'!I708="","",'2. IE05 Data Extract'!I708)</f>
        <v/>
      </c>
      <c r="Q708" s="83" t="str">
        <f t="shared" si="114"/>
        <v/>
      </c>
      <c r="R708" s="80" t="str">
        <f>IF('2. IE05 Data Extract'!J708="","",'2. IE05 Data Extract'!J708)</f>
        <v/>
      </c>
      <c r="S708" s="89" t="str">
        <f t="shared" si="115"/>
        <v/>
      </c>
      <c r="T708" s="90" t="str">
        <f>IF('2. IE05 Data Extract'!K708="","",'2. IE05 Data Extract'!K708)</f>
        <v/>
      </c>
      <c r="U708" s="84"/>
      <c r="V708" s="90" t="str">
        <f>IF('2. IE05 Data Extract'!L708="","",'2. IE05 Data Extract'!L708)</f>
        <v/>
      </c>
      <c r="W708" s="84"/>
      <c r="X708" s="90" t="str">
        <f>IF('2. IE05 Data Extract'!M708="","",'2. IE05 Data Extract'!M708)</f>
        <v/>
      </c>
      <c r="Y708" s="84"/>
      <c r="Z708" s="90" t="str">
        <f>IF('2. IE05 Data Extract'!N708="","",'2. IE05 Data Extract'!N708)</f>
        <v/>
      </c>
      <c r="AA708" s="84"/>
      <c r="AB708" s="90" t="str">
        <f>IF('2. IE05 Data Extract'!O708="","",'2. IE05 Data Extract'!O708)</f>
        <v/>
      </c>
      <c r="AC708" s="84"/>
      <c r="AD708" s="5" t="str">
        <f>IF('2. IE05 Data Extract'!P708="","",'2. IE05 Data Extract'!P708)</f>
        <v/>
      </c>
      <c r="AE708" s="83"/>
      <c r="AF708" s="90" t="str">
        <f>IF('2. IE05 Data Extract'!Q708="","",'2. IE05 Data Extract'!Q708)</f>
        <v/>
      </c>
      <c r="AG708" s="84"/>
      <c r="AH708" s="5" t="str">
        <f>IF('2. IE05 Data Extract'!R708="","",'2. IE05 Data Extract'!R708)</f>
        <v/>
      </c>
      <c r="AI708" s="83"/>
      <c r="AJ708" s="5" t="str">
        <f>IF('2. IE05 Data Extract'!S708="","",'2. IE05 Data Extract'!S708)</f>
        <v/>
      </c>
      <c r="AK708" s="83"/>
      <c r="AL708" s="5" t="str">
        <f>IF('2. IE05 Data Extract'!T708="","",'2. IE05 Data Extract'!T708)</f>
        <v/>
      </c>
      <c r="AM708" s="83" t="str">
        <f t="shared" si="116"/>
        <v/>
      </c>
      <c r="AN708" s="5" t="str">
        <f>IF('2. IE05 Data Extract'!U708="","",'2. IE05 Data Extract'!U708)</f>
        <v/>
      </c>
      <c r="AO708" s="83" t="str">
        <f t="shared" si="117"/>
        <v/>
      </c>
      <c r="AP708" s="90" t="str">
        <f>IF('2. IE05 Data Extract'!V708="","",'2. IE05 Data Extract'!V708)</f>
        <v/>
      </c>
      <c r="AQ708" s="84"/>
      <c r="AR708" s="90" t="str">
        <f>IF('2. IE05 Data Extract'!W697="","",'2. IE05 Data Extract'!W697)</f>
        <v/>
      </c>
      <c r="AS708" s="84"/>
      <c r="AT708" s="5" t="str">
        <f>IF('2. IE05 Data Extract'!X708="","",'2. IE05 Data Extract'!X708)</f>
        <v/>
      </c>
      <c r="AU708" s="83"/>
      <c r="AV708" s="5" t="str">
        <f>IF('2. IE05 Data Extract'!Y708="","",'2. IE05 Data Extract'!Y708)</f>
        <v/>
      </c>
      <c r="AW708" s="83"/>
      <c r="AX708" s="91"/>
      <c r="AY708" s="84"/>
      <c r="AZ708" s="91"/>
      <c r="BA708" s="84"/>
      <c r="BB708" s="5" t="str">
        <f>IF('2. IE05 Data Extract'!AB708="","",'2. IE05 Data Extract'!AB708)</f>
        <v/>
      </c>
      <c r="BC708" s="60"/>
      <c r="BD708" s="5" t="str">
        <f>IF('2. IE05 Data Extract'!AK708="","",'2. IE05 Data Extract'!AK708)</f>
        <v/>
      </c>
      <c r="BE708" s="60"/>
      <c r="BF708" s="5" t="str">
        <f>IF('2. IE05 Data Extract'!AL708="","",'2. IE05 Data Extract'!AL708)</f>
        <v/>
      </c>
      <c r="BG708" s="60"/>
      <c r="BH708" s="5" t="str">
        <f>IF('2. IE05 Data Extract'!AC708="","",'2. IE05 Data Extract'!AC708)</f>
        <v/>
      </c>
      <c r="BI708" s="60"/>
      <c r="BJ708" s="5" t="str">
        <f>IF('2. IE05 Data Extract'!AD708="","",'2. IE05 Data Extract'!AD708)</f>
        <v/>
      </c>
      <c r="BK708" s="60"/>
      <c r="BL708" s="5" t="str">
        <f>IF('2. IE05 Data Extract'!AE708="","",'2. IE05 Data Extract'!AE708)</f>
        <v/>
      </c>
      <c r="BM708" s="60"/>
      <c r="BN708" s="5" t="str">
        <f>IF('2. IE05 Data Extract'!AF708="","",'2. IE05 Data Extract'!AF708)</f>
        <v/>
      </c>
      <c r="BO708" s="112"/>
      <c r="BP708" s="5" t="str">
        <f>IF('2. IE05 Data Extract'!AG708="","",'2. IE05 Data Extract'!AG708)</f>
        <v/>
      </c>
      <c r="BQ708" s="60"/>
      <c r="BR708" s="5" t="str">
        <f>IF('2. IE05 Data Extract'!AH708="","",'2. IE05 Data Extract'!AH708)</f>
        <v/>
      </c>
      <c r="BS708" s="60"/>
      <c r="BT708" s="5" t="str">
        <f>IF('2. IE05 Data Extract'!AI708="","",'2. IE05 Data Extract'!AI708)</f>
        <v/>
      </c>
      <c r="BU708" s="60"/>
      <c r="BV708" s="5" t="str">
        <f>IF('2. IE05 Data Extract'!AJ708="","",'2. IE05 Data Extract'!AJ708)</f>
        <v/>
      </c>
      <c r="BW708" s="60"/>
      <c r="BX708" s="60"/>
      <c r="BY708" s="60"/>
      <c r="BZ708" s="60"/>
      <c r="CA708" s="60"/>
      <c r="CB708" s="60"/>
      <c r="CC708" s="60"/>
      <c r="CD708" s="60"/>
      <c r="CE708" s="60"/>
      <c r="CF708" s="60"/>
      <c r="CG708" s="60"/>
      <c r="CH708" s="60"/>
      <c r="CI708" s="60"/>
      <c r="CJ708" s="60"/>
      <c r="CK708" s="60"/>
      <c r="CL708" s="60"/>
      <c r="CM708" s="60"/>
      <c r="CN708" s="60"/>
      <c r="CO708" s="60"/>
      <c r="CP708" s="60"/>
      <c r="CQ708" s="8"/>
      <c r="CR708" s="8"/>
      <c r="CS708" s="8"/>
      <c r="CT708" s="8"/>
    </row>
    <row r="709" spans="1:98" s="10" customFormat="1" x14ac:dyDescent="0.25">
      <c r="A709" s="80" t="str">
        <f>IF('2. IE05 Data Extract'!A709="","",'2. IE05 Data Extract'!A709)</f>
        <v/>
      </c>
      <c r="B709" s="81" t="str">
        <f>IF('2. IE05 Data Extract'!B709="","",'2. IE05 Data Extract'!B709)</f>
        <v/>
      </c>
      <c r="C709" s="82" t="str">
        <f t="shared" si="107"/>
        <v/>
      </c>
      <c r="D709" s="81" t="str">
        <f>IF('2. IE05 Data Extract'!C709="","",'2. IE05 Data Extract'!C709)</f>
        <v/>
      </c>
      <c r="E709" s="83" t="str">
        <f t="shared" si="108"/>
        <v/>
      </c>
      <c r="F709" s="81" t="str">
        <f>IF('2. IE05 Data Extract'!D709="","",'2. IE05 Data Extract'!D709)</f>
        <v/>
      </c>
      <c r="G709" s="83" t="str">
        <f t="shared" si="109"/>
        <v/>
      </c>
      <c r="H709" s="80" t="str">
        <f>IF('2. IE05 Data Extract'!E709="","",'2. IE05 Data Extract'!E709)</f>
        <v/>
      </c>
      <c r="I709" s="84" t="str">
        <f t="shared" si="110"/>
        <v/>
      </c>
      <c r="J709" s="85" t="str">
        <f>IF('2. IE05 Data Extract'!F709="","",'2. IE05 Data Extract'!F709)</f>
        <v/>
      </c>
      <c r="K709" s="86" t="str">
        <f t="shared" si="111"/>
        <v/>
      </c>
      <c r="L709" s="81" t="str">
        <f>IF('2. IE05 Data Extract'!G709="","",'2. IE05 Data Extract'!G709)</f>
        <v/>
      </c>
      <c r="M709" s="87" t="str">
        <f t="shared" si="112"/>
        <v/>
      </c>
      <c r="N709" s="81" t="str">
        <f>IF('2. IE05 Data Extract'!H709="","",'2. IE05 Data Extract'!H709)</f>
        <v/>
      </c>
      <c r="O709" s="88" t="str">
        <f t="shared" si="113"/>
        <v/>
      </c>
      <c r="P709" s="81" t="str">
        <f>IF('2. IE05 Data Extract'!I709="","",'2. IE05 Data Extract'!I709)</f>
        <v/>
      </c>
      <c r="Q709" s="83" t="str">
        <f t="shared" si="114"/>
        <v/>
      </c>
      <c r="R709" s="80" t="str">
        <f>IF('2. IE05 Data Extract'!J709="","",'2. IE05 Data Extract'!J709)</f>
        <v/>
      </c>
      <c r="S709" s="89" t="str">
        <f t="shared" si="115"/>
        <v/>
      </c>
      <c r="T709" s="90" t="str">
        <f>IF('2. IE05 Data Extract'!K709="","",'2. IE05 Data Extract'!K709)</f>
        <v/>
      </c>
      <c r="U709" s="84"/>
      <c r="V709" s="90" t="str">
        <f>IF('2. IE05 Data Extract'!L709="","",'2. IE05 Data Extract'!L709)</f>
        <v/>
      </c>
      <c r="W709" s="84"/>
      <c r="X709" s="90" t="str">
        <f>IF('2. IE05 Data Extract'!M709="","",'2. IE05 Data Extract'!M709)</f>
        <v/>
      </c>
      <c r="Y709" s="84"/>
      <c r="Z709" s="90" t="str">
        <f>IF('2. IE05 Data Extract'!N709="","",'2. IE05 Data Extract'!N709)</f>
        <v/>
      </c>
      <c r="AA709" s="84"/>
      <c r="AB709" s="90" t="str">
        <f>IF('2. IE05 Data Extract'!O709="","",'2. IE05 Data Extract'!O709)</f>
        <v/>
      </c>
      <c r="AC709" s="84"/>
      <c r="AD709" s="5" t="str">
        <f>IF('2. IE05 Data Extract'!P709="","",'2. IE05 Data Extract'!P709)</f>
        <v/>
      </c>
      <c r="AE709" s="83"/>
      <c r="AF709" s="90" t="str">
        <f>IF('2. IE05 Data Extract'!Q709="","",'2. IE05 Data Extract'!Q709)</f>
        <v/>
      </c>
      <c r="AG709" s="84"/>
      <c r="AH709" s="5" t="str">
        <f>IF('2. IE05 Data Extract'!R709="","",'2. IE05 Data Extract'!R709)</f>
        <v/>
      </c>
      <c r="AI709" s="83"/>
      <c r="AJ709" s="5" t="str">
        <f>IF('2. IE05 Data Extract'!S709="","",'2. IE05 Data Extract'!S709)</f>
        <v/>
      </c>
      <c r="AK709" s="83"/>
      <c r="AL709" s="5" t="str">
        <f>IF('2. IE05 Data Extract'!T709="","",'2. IE05 Data Extract'!T709)</f>
        <v/>
      </c>
      <c r="AM709" s="83" t="str">
        <f t="shared" si="116"/>
        <v/>
      </c>
      <c r="AN709" s="5" t="str">
        <f>IF('2. IE05 Data Extract'!U709="","",'2. IE05 Data Extract'!U709)</f>
        <v/>
      </c>
      <c r="AO709" s="83" t="str">
        <f t="shared" si="117"/>
        <v/>
      </c>
      <c r="AP709" s="90" t="str">
        <f>IF('2. IE05 Data Extract'!V709="","",'2. IE05 Data Extract'!V709)</f>
        <v/>
      </c>
      <c r="AQ709" s="84"/>
      <c r="AR709" s="90" t="str">
        <f>IF('2. IE05 Data Extract'!W698="","",'2. IE05 Data Extract'!W698)</f>
        <v/>
      </c>
      <c r="AS709" s="84"/>
      <c r="AT709" s="5" t="str">
        <f>IF('2. IE05 Data Extract'!X709="","",'2. IE05 Data Extract'!X709)</f>
        <v/>
      </c>
      <c r="AU709" s="83"/>
      <c r="AV709" s="5" t="str">
        <f>IF('2. IE05 Data Extract'!Y709="","",'2. IE05 Data Extract'!Y709)</f>
        <v/>
      </c>
      <c r="AW709" s="83"/>
      <c r="AX709" s="91"/>
      <c r="AY709" s="84"/>
      <c r="AZ709" s="91"/>
      <c r="BA709" s="84"/>
      <c r="BB709" s="5" t="str">
        <f>IF('2. IE05 Data Extract'!AB709="","",'2. IE05 Data Extract'!AB709)</f>
        <v/>
      </c>
      <c r="BC709" s="60"/>
      <c r="BD709" s="5" t="str">
        <f>IF('2. IE05 Data Extract'!AK709="","",'2. IE05 Data Extract'!AK709)</f>
        <v/>
      </c>
      <c r="BE709" s="60"/>
      <c r="BF709" s="5" t="str">
        <f>IF('2. IE05 Data Extract'!AL709="","",'2. IE05 Data Extract'!AL709)</f>
        <v/>
      </c>
      <c r="BG709" s="60"/>
      <c r="BH709" s="5" t="str">
        <f>IF('2. IE05 Data Extract'!AC709="","",'2. IE05 Data Extract'!AC709)</f>
        <v/>
      </c>
      <c r="BI709" s="60"/>
      <c r="BJ709" s="5" t="str">
        <f>IF('2. IE05 Data Extract'!AD709="","",'2. IE05 Data Extract'!AD709)</f>
        <v/>
      </c>
      <c r="BK709" s="60"/>
      <c r="BL709" s="5" t="str">
        <f>IF('2. IE05 Data Extract'!AE709="","",'2. IE05 Data Extract'!AE709)</f>
        <v/>
      </c>
      <c r="BM709" s="60"/>
      <c r="BN709" s="5" t="str">
        <f>IF('2. IE05 Data Extract'!AF709="","",'2. IE05 Data Extract'!AF709)</f>
        <v/>
      </c>
      <c r="BO709" s="112"/>
      <c r="BP709" s="5" t="str">
        <f>IF('2. IE05 Data Extract'!AG709="","",'2. IE05 Data Extract'!AG709)</f>
        <v/>
      </c>
      <c r="BQ709" s="60"/>
      <c r="BR709" s="5" t="str">
        <f>IF('2. IE05 Data Extract'!AH709="","",'2. IE05 Data Extract'!AH709)</f>
        <v/>
      </c>
      <c r="BS709" s="60"/>
      <c r="BT709" s="5" t="str">
        <f>IF('2. IE05 Data Extract'!AI709="","",'2. IE05 Data Extract'!AI709)</f>
        <v/>
      </c>
      <c r="BU709" s="60"/>
      <c r="BV709" s="5" t="str">
        <f>IF('2. IE05 Data Extract'!AJ709="","",'2. IE05 Data Extract'!AJ709)</f>
        <v/>
      </c>
      <c r="BW709" s="60"/>
      <c r="BX709" s="60"/>
      <c r="BY709" s="60"/>
      <c r="BZ709" s="60"/>
      <c r="CA709" s="60"/>
      <c r="CB709" s="60"/>
      <c r="CC709" s="60"/>
      <c r="CD709" s="60"/>
      <c r="CE709" s="60"/>
      <c r="CF709" s="60"/>
      <c r="CG709" s="60"/>
      <c r="CH709" s="60"/>
      <c r="CI709" s="60"/>
      <c r="CJ709" s="60"/>
      <c r="CK709" s="60"/>
      <c r="CL709" s="60"/>
      <c r="CM709" s="60"/>
      <c r="CN709" s="60"/>
      <c r="CO709" s="60"/>
      <c r="CP709" s="60"/>
      <c r="CQ709" s="8"/>
      <c r="CR709" s="8"/>
      <c r="CS709" s="8"/>
      <c r="CT709" s="8"/>
    </row>
    <row r="710" spans="1:98" s="10" customFormat="1" x14ac:dyDescent="0.25">
      <c r="A710" s="80" t="str">
        <f>IF('2. IE05 Data Extract'!A710="","",'2. IE05 Data Extract'!A710)</f>
        <v/>
      </c>
      <c r="B710" s="81" t="str">
        <f>IF('2. IE05 Data Extract'!B710="","",'2. IE05 Data Extract'!B710)</f>
        <v/>
      </c>
      <c r="C710" s="82" t="str">
        <f t="shared" ref="C710:C773" si="118">B710</f>
        <v/>
      </c>
      <c r="D710" s="81" t="str">
        <f>IF('2. IE05 Data Extract'!C710="","",'2. IE05 Data Extract'!C710)</f>
        <v/>
      </c>
      <c r="E710" s="83" t="str">
        <f t="shared" ref="E710:E773" si="119">D710</f>
        <v/>
      </c>
      <c r="F710" s="81" t="str">
        <f>IF('2. IE05 Data Extract'!D710="","",'2. IE05 Data Extract'!D710)</f>
        <v/>
      </c>
      <c r="G710" s="83" t="str">
        <f t="shared" ref="G710:G773" si="120">F710</f>
        <v/>
      </c>
      <c r="H710" s="80" t="str">
        <f>IF('2. IE05 Data Extract'!E710="","",'2. IE05 Data Extract'!E710)</f>
        <v/>
      </c>
      <c r="I710" s="84" t="str">
        <f t="shared" ref="I710:I773" si="121">H710</f>
        <v/>
      </c>
      <c r="J710" s="85" t="str">
        <f>IF('2. IE05 Data Extract'!F710="","",'2. IE05 Data Extract'!F710)</f>
        <v/>
      </c>
      <c r="K710" s="86" t="str">
        <f t="shared" ref="K710:K773" si="122">J710</f>
        <v/>
      </c>
      <c r="L710" s="81" t="str">
        <f>IF('2. IE05 Data Extract'!G710="","",'2. IE05 Data Extract'!G710)</f>
        <v/>
      </c>
      <c r="M710" s="87" t="str">
        <f t="shared" ref="M710:M773" si="123">L710</f>
        <v/>
      </c>
      <c r="N710" s="81" t="str">
        <f>IF('2. IE05 Data Extract'!H710="","",'2. IE05 Data Extract'!H710)</f>
        <v/>
      </c>
      <c r="O710" s="88" t="str">
        <f t="shared" ref="O710:O773" si="124">N710</f>
        <v/>
      </c>
      <c r="P710" s="81" t="str">
        <f>IF('2. IE05 Data Extract'!I710="","",'2. IE05 Data Extract'!I710)</f>
        <v/>
      </c>
      <c r="Q710" s="83" t="str">
        <f t="shared" ref="Q710:Q773" si="125">P710</f>
        <v/>
      </c>
      <c r="R710" s="80" t="str">
        <f>IF('2. IE05 Data Extract'!J710="","",'2. IE05 Data Extract'!J710)</f>
        <v/>
      </c>
      <c r="S710" s="89" t="str">
        <f t="shared" ref="S710:S773" si="126">R710</f>
        <v/>
      </c>
      <c r="T710" s="90" t="str">
        <f>IF('2. IE05 Data Extract'!K710="","",'2. IE05 Data Extract'!K710)</f>
        <v/>
      </c>
      <c r="U710" s="84"/>
      <c r="V710" s="90" t="str">
        <f>IF('2. IE05 Data Extract'!L710="","",'2. IE05 Data Extract'!L710)</f>
        <v/>
      </c>
      <c r="W710" s="84"/>
      <c r="X710" s="90" t="str">
        <f>IF('2. IE05 Data Extract'!M710="","",'2. IE05 Data Extract'!M710)</f>
        <v/>
      </c>
      <c r="Y710" s="84"/>
      <c r="Z710" s="90" t="str">
        <f>IF('2. IE05 Data Extract'!N710="","",'2. IE05 Data Extract'!N710)</f>
        <v/>
      </c>
      <c r="AA710" s="84"/>
      <c r="AB710" s="90" t="str">
        <f>IF('2. IE05 Data Extract'!O710="","",'2. IE05 Data Extract'!O710)</f>
        <v/>
      </c>
      <c r="AC710" s="84"/>
      <c r="AD710" s="5" t="str">
        <f>IF('2. IE05 Data Extract'!P710="","",'2. IE05 Data Extract'!P710)</f>
        <v/>
      </c>
      <c r="AE710" s="83"/>
      <c r="AF710" s="90" t="str">
        <f>IF('2. IE05 Data Extract'!Q710="","",'2. IE05 Data Extract'!Q710)</f>
        <v/>
      </c>
      <c r="AG710" s="84"/>
      <c r="AH710" s="5" t="str">
        <f>IF('2. IE05 Data Extract'!R710="","",'2. IE05 Data Extract'!R710)</f>
        <v/>
      </c>
      <c r="AI710" s="83"/>
      <c r="AJ710" s="5" t="str">
        <f>IF('2. IE05 Data Extract'!S710="","",'2. IE05 Data Extract'!S710)</f>
        <v/>
      </c>
      <c r="AK710" s="83"/>
      <c r="AL710" s="5" t="str">
        <f>IF('2. IE05 Data Extract'!T710="","",'2. IE05 Data Extract'!T710)</f>
        <v/>
      </c>
      <c r="AM710" s="83" t="str">
        <f t="shared" ref="AM710:AM773" si="127">AL710</f>
        <v/>
      </c>
      <c r="AN710" s="5" t="str">
        <f>IF('2. IE05 Data Extract'!U710="","",'2. IE05 Data Extract'!U710)</f>
        <v/>
      </c>
      <c r="AO710" s="83" t="str">
        <f t="shared" ref="AO710:AO773" si="128">AN710</f>
        <v/>
      </c>
      <c r="AP710" s="90" t="str">
        <f>IF('2. IE05 Data Extract'!V710="","",'2. IE05 Data Extract'!V710)</f>
        <v/>
      </c>
      <c r="AQ710" s="84"/>
      <c r="AR710" s="90" t="str">
        <f>IF('2. IE05 Data Extract'!W699="","",'2. IE05 Data Extract'!W699)</f>
        <v/>
      </c>
      <c r="AS710" s="84"/>
      <c r="AT710" s="5" t="str">
        <f>IF('2. IE05 Data Extract'!X710="","",'2. IE05 Data Extract'!X710)</f>
        <v/>
      </c>
      <c r="AU710" s="83"/>
      <c r="AV710" s="5" t="str">
        <f>IF('2. IE05 Data Extract'!Y710="","",'2. IE05 Data Extract'!Y710)</f>
        <v/>
      </c>
      <c r="AW710" s="83"/>
      <c r="AX710" s="91"/>
      <c r="AY710" s="84"/>
      <c r="AZ710" s="91"/>
      <c r="BA710" s="84"/>
      <c r="BB710" s="5" t="str">
        <f>IF('2. IE05 Data Extract'!AB710="","",'2. IE05 Data Extract'!AB710)</f>
        <v/>
      </c>
      <c r="BC710" s="60"/>
      <c r="BD710" s="5" t="str">
        <f>IF('2. IE05 Data Extract'!AK710="","",'2. IE05 Data Extract'!AK710)</f>
        <v/>
      </c>
      <c r="BE710" s="60"/>
      <c r="BF710" s="5" t="str">
        <f>IF('2. IE05 Data Extract'!AL710="","",'2. IE05 Data Extract'!AL710)</f>
        <v/>
      </c>
      <c r="BG710" s="60"/>
      <c r="BH710" s="5" t="str">
        <f>IF('2. IE05 Data Extract'!AC710="","",'2. IE05 Data Extract'!AC710)</f>
        <v/>
      </c>
      <c r="BI710" s="60"/>
      <c r="BJ710" s="5" t="str">
        <f>IF('2. IE05 Data Extract'!AD710="","",'2. IE05 Data Extract'!AD710)</f>
        <v/>
      </c>
      <c r="BK710" s="60"/>
      <c r="BL710" s="5" t="str">
        <f>IF('2. IE05 Data Extract'!AE710="","",'2. IE05 Data Extract'!AE710)</f>
        <v/>
      </c>
      <c r="BM710" s="60"/>
      <c r="BN710" s="5" t="str">
        <f>IF('2. IE05 Data Extract'!AF710="","",'2. IE05 Data Extract'!AF710)</f>
        <v/>
      </c>
      <c r="BO710" s="112"/>
      <c r="BP710" s="5" t="str">
        <f>IF('2. IE05 Data Extract'!AG710="","",'2. IE05 Data Extract'!AG710)</f>
        <v/>
      </c>
      <c r="BQ710" s="60"/>
      <c r="BR710" s="5" t="str">
        <f>IF('2. IE05 Data Extract'!AH710="","",'2. IE05 Data Extract'!AH710)</f>
        <v/>
      </c>
      <c r="BS710" s="60"/>
      <c r="BT710" s="5" t="str">
        <f>IF('2. IE05 Data Extract'!AI710="","",'2. IE05 Data Extract'!AI710)</f>
        <v/>
      </c>
      <c r="BU710" s="60"/>
      <c r="BV710" s="5" t="str">
        <f>IF('2. IE05 Data Extract'!AJ710="","",'2. IE05 Data Extract'!AJ710)</f>
        <v/>
      </c>
      <c r="BW710" s="60"/>
      <c r="BX710" s="60"/>
      <c r="BY710" s="60"/>
      <c r="BZ710" s="60"/>
      <c r="CA710" s="60"/>
      <c r="CB710" s="60"/>
      <c r="CC710" s="60"/>
      <c r="CD710" s="60"/>
      <c r="CE710" s="60"/>
      <c r="CF710" s="60"/>
      <c r="CG710" s="60"/>
      <c r="CH710" s="60"/>
      <c r="CI710" s="60"/>
      <c r="CJ710" s="60"/>
      <c r="CK710" s="60"/>
      <c r="CL710" s="60"/>
      <c r="CM710" s="60"/>
      <c r="CN710" s="60"/>
      <c r="CO710" s="60"/>
      <c r="CP710" s="60"/>
      <c r="CQ710" s="8"/>
      <c r="CR710" s="8"/>
      <c r="CS710" s="8"/>
      <c r="CT710" s="8"/>
    </row>
    <row r="711" spans="1:98" s="10" customFormat="1" x14ac:dyDescent="0.25">
      <c r="A711" s="80" t="str">
        <f>IF('2. IE05 Data Extract'!A711="","",'2. IE05 Data Extract'!A711)</f>
        <v/>
      </c>
      <c r="B711" s="81" t="str">
        <f>IF('2. IE05 Data Extract'!B711="","",'2. IE05 Data Extract'!B711)</f>
        <v/>
      </c>
      <c r="C711" s="82" t="str">
        <f t="shared" si="118"/>
        <v/>
      </c>
      <c r="D711" s="81" t="str">
        <f>IF('2. IE05 Data Extract'!C711="","",'2. IE05 Data Extract'!C711)</f>
        <v/>
      </c>
      <c r="E711" s="83" t="str">
        <f t="shared" si="119"/>
        <v/>
      </c>
      <c r="F711" s="81" t="str">
        <f>IF('2. IE05 Data Extract'!D711="","",'2. IE05 Data Extract'!D711)</f>
        <v/>
      </c>
      <c r="G711" s="83" t="str">
        <f t="shared" si="120"/>
        <v/>
      </c>
      <c r="H711" s="80" t="str">
        <f>IF('2. IE05 Data Extract'!E711="","",'2. IE05 Data Extract'!E711)</f>
        <v/>
      </c>
      <c r="I711" s="84" t="str">
        <f t="shared" si="121"/>
        <v/>
      </c>
      <c r="J711" s="85" t="str">
        <f>IF('2. IE05 Data Extract'!F711="","",'2. IE05 Data Extract'!F711)</f>
        <v/>
      </c>
      <c r="K711" s="86" t="str">
        <f t="shared" si="122"/>
        <v/>
      </c>
      <c r="L711" s="81" t="str">
        <f>IF('2. IE05 Data Extract'!G711="","",'2. IE05 Data Extract'!G711)</f>
        <v/>
      </c>
      <c r="M711" s="87" t="str">
        <f t="shared" si="123"/>
        <v/>
      </c>
      <c r="N711" s="81" t="str">
        <f>IF('2. IE05 Data Extract'!H711="","",'2. IE05 Data Extract'!H711)</f>
        <v/>
      </c>
      <c r="O711" s="88" t="str">
        <f t="shared" si="124"/>
        <v/>
      </c>
      <c r="P711" s="81" t="str">
        <f>IF('2. IE05 Data Extract'!I711="","",'2. IE05 Data Extract'!I711)</f>
        <v/>
      </c>
      <c r="Q711" s="83" t="str">
        <f t="shared" si="125"/>
        <v/>
      </c>
      <c r="R711" s="80" t="str">
        <f>IF('2. IE05 Data Extract'!J711="","",'2. IE05 Data Extract'!J711)</f>
        <v/>
      </c>
      <c r="S711" s="89" t="str">
        <f t="shared" si="126"/>
        <v/>
      </c>
      <c r="T711" s="90" t="str">
        <f>IF('2. IE05 Data Extract'!K711="","",'2. IE05 Data Extract'!K711)</f>
        <v/>
      </c>
      <c r="U711" s="84"/>
      <c r="V711" s="90" t="str">
        <f>IF('2. IE05 Data Extract'!L711="","",'2. IE05 Data Extract'!L711)</f>
        <v/>
      </c>
      <c r="W711" s="84"/>
      <c r="X711" s="90" t="str">
        <f>IF('2. IE05 Data Extract'!M711="","",'2. IE05 Data Extract'!M711)</f>
        <v/>
      </c>
      <c r="Y711" s="84"/>
      <c r="Z711" s="90" t="str">
        <f>IF('2. IE05 Data Extract'!N711="","",'2. IE05 Data Extract'!N711)</f>
        <v/>
      </c>
      <c r="AA711" s="84"/>
      <c r="AB711" s="90" t="str">
        <f>IF('2. IE05 Data Extract'!O711="","",'2. IE05 Data Extract'!O711)</f>
        <v/>
      </c>
      <c r="AC711" s="84"/>
      <c r="AD711" s="5" t="str">
        <f>IF('2. IE05 Data Extract'!P711="","",'2. IE05 Data Extract'!P711)</f>
        <v/>
      </c>
      <c r="AE711" s="83"/>
      <c r="AF711" s="90" t="str">
        <f>IF('2. IE05 Data Extract'!Q711="","",'2. IE05 Data Extract'!Q711)</f>
        <v/>
      </c>
      <c r="AG711" s="84"/>
      <c r="AH711" s="5" t="str">
        <f>IF('2. IE05 Data Extract'!R711="","",'2. IE05 Data Extract'!R711)</f>
        <v/>
      </c>
      <c r="AI711" s="83"/>
      <c r="AJ711" s="5" t="str">
        <f>IF('2. IE05 Data Extract'!S711="","",'2. IE05 Data Extract'!S711)</f>
        <v/>
      </c>
      <c r="AK711" s="83"/>
      <c r="AL711" s="5" t="str">
        <f>IF('2. IE05 Data Extract'!T711="","",'2. IE05 Data Extract'!T711)</f>
        <v/>
      </c>
      <c r="AM711" s="83" t="str">
        <f t="shared" si="127"/>
        <v/>
      </c>
      <c r="AN711" s="5" t="str">
        <f>IF('2. IE05 Data Extract'!U711="","",'2. IE05 Data Extract'!U711)</f>
        <v/>
      </c>
      <c r="AO711" s="83" t="str">
        <f t="shared" si="128"/>
        <v/>
      </c>
      <c r="AP711" s="90" t="str">
        <f>IF('2. IE05 Data Extract'!V711="","",'2. IE05 Data Extract'!V711)</f>
        <v/>
      </c>
      <c r="AQ711" s="84"/>
      <c r="AR711" s="90" t="str">
        <f>IF('2. IE05 Data Extract'!W700="","",'2. IE05 Data Extract'!W700)</f>
        <v/>
      </c>
      <c r="AS711" s="84"/>
      <c r="AT711" s="5" t="str">
        <f>IF('2. IE05 Data Extract'!X711="","",'2. IE05 Data Extract'!X711)</f>
        <v/>
      </c>
      <c r="AU711" s="83"/>
      <c r="AV711" s="5" t="str">
        <f>IF('2. IE05 Data Extract'!Y711="","",'2. IE05 Data Extract'!Y711)</f>
        <v/>
      </c>
      <c r="AW711" s="83"/>
      <c r="AX711" s="91"/>
      <c r="AY711" s="84"/>
      <c r="AZ711" s="91"/>
      <c r="BA711" s="84"/>
      <c r="BB711" s="5" t="str">
        <f>IF('2. IE05 Data Extract'!AB711="","",'2. IE05 Data Extract'!AB711)</f>
        <v/>
      </c>
      <c r="BC711" s="60"/>
      <c r="BD711" s="5" t="str">
        <f>IF('2. IE05 Data Extract'!AK711="","",'2. IE05 Data Extract'!AK711)</f>
        <v/>
      </c>
      <c r="BE711" s="60"/>
      <c r="BF711" s="5" t="str">
        <f>IF('2. IE05 Data Extract'!AL711="","",'2. IE05 Data Extract'!AL711)</f>
        <v/>
      </c>
      <c r="BG711" s="60"/>
      <c r="BH711" s="5" t="str">
        <f>IF('2. IE05 Data Extract'!AC711="","",'2. IE05 Data Extract'!AC711)</f>
        <v/>
      </c>
      <c r="BI711" s="60"/>
      <c r="BJ711" s="5" t="str">
        <f>IF('2. IE05 Data Extract'!AD711="","",'2. IE05 Data Extract'!AD711)</f>
        <v/>
      </c>
      <c r="BK711" s="60"/>
      <c r="BL711" s="5" t="str">
        <f>IF('2. IE05 Data Extract'!AE711="","",'2. IE05 Data Extract'!AE711)</f>
        <v/>
      </c>
      <c r="BM711" s="60"/>
      <c r="BN711" s="5" t="str">
        <f>IF('2. IE05 Data Extract'!AF711="","",'2. IE05 Data Extract'!AF711)</f>
        <v/>
      </c>
      <c r="BO711" s="112"/>
      <c r="BP711" s="5" t="str">
        <f>IF('2. IE05 Data Extract'!AG711="","",'2. IE05 Data Extract'!AG711)</f>
        <v/>
      </c>
      <c r="BQ711" s="60"/>
      <c r="BR711" s="5" t="str">
        <f>IF('2. IE05 Data Extract'!AH711="","",'2. IE05 Data Extract'!AH711)</f>
        <v/>
      </c>
      <c r="BS711" s="60"/>
      <c r="BT711" s="5" t="str">
        <f>IF('2. IE05 Data Extract'!AI711="","",'2. IE05 Data Extract'!AI711)</f>
        <v/>
      </c>
      <c r="BU711" s="60"/>
      <c r="BV711" s="5" t="str">
        <f>IF('2. IE05 Data Extract'!AJ711="","",'2. IE05 Data Extract'!AJ711)</f>
        <v/>
      </c>
      <c r="BW711" s="60"/>
      <c r="BX711" s="60"/>
      <c r="BY711" s="60"/>
      <c r="BZ711" s="60"/>
      <c r="CA711" s="60"/>
      <c r="CB711" s="60"/>
      <c r="CC711" s="60"/>
      <c r="CD711" s="60"/>
      <c r="CE711" s="60"/>
      <c r="CF711" s="60"/>
      <c r="CG711" s="60"/>
      <c r="CH711" s="60"/>
      <c r="CI711" s="60"/>
      <c r="CJ711" s="60"/>
      <c r="CK711" s="60"/>
      <c r="CL711" s="60"/>
      <c r="CM711" s="60"/>
      <c r="CN711" s="60"/>
      <c r="CO711" s="60"/>
      <c r="CP711" s="60"/>
      <c r="CQ711" s="8"/>
      <c r="CR711" s="8"/>
      <c r="CS711" s="8"/>
      <c r="CT711" s="8"/>
    </row>
    <row r="712" spans="1:98" s="10" customFormat="1" x14ac:dyDescent="0.25">
      <c r="A712" s="80" t="str">
        <f>IF('2. IE05 Data Extract'!A712="","",'2. IE05 Data Extract'!A712)</f>
        <v/>
      </c>
      <c r="B712" s="81" t="str">
        <f>IF('2. IE05 Data Extract'!B712="","",'2. IE05 Data Extract'!B712)</f>
        <v/>
      </c>
      <c r="C712" s="82" t="str">
        <f t="shared" si="118"/>
        <v/>
      </c>
      <c r="D712" s="81" t="str">
        <f>IF('2. IE05 Data Extract'!C712="","",'2. IE05 Data Extract'!C712)</f>
        <v/>
      </c>
      <c r="E712" s="83" t="str">
        <f t="shared" si="119"/>
        <v/>
      </c>
      <c r="F712" s="81" t="str">
        <f>IF('2. IE05 Data Extract'!D712="","",'2. IE05 Data Extract'!D712)</f>
        <v/>
      </c>
      <c r="G712" s="83" t="str">
        <f t="shared" si="120"/>
        <v/>
      </c>
      <c r="H712" s="80" t="str">
        <f>IF('2. IE05 Data Extract'!E712="","",'2. IE05 Data Extract'!E712)</f>
        <v/>
      </c>
      <c r="I712" s="84" t="str">
        <f t="shared" si="121"/>
        <v/>
      </c>
      <c r="J712" s="85" t="str">
        <f>IF('2. IE05 Data Extract'!F712="","",'2. IE05 Data Extract'!F712)</f>
        <v/>
      </c>
      <c r="K712" s="86" t="str">
        <f t="shared" si="122"/>
        <v/>
      </c>
      <c r="L712" s="81" t="str">
        <f>IF('2. IE05 Data Extract'!G712="","",'2. IE05 Data Extract'!G712)</f>
        <v/>
      </c>
      <c r="M712" s="87" t="str">
        <f t="shared" si="123"/>
        <v/>
      </c>
      <c r="N712" s="81" t="str">
        <f>IF('2. IE05 Data Extract'!H712="","",'2. IE05 Data Extract'!H712)</f>
        <v/>
      </c>
      <c r="O712" s="88" t="str">
        <f t="shared" si="124"/>
        <v/>
      </c>
      <c r="P712" s="81" t="str">
        <f>IF('2. IE05 Data Extract'!I712="","",'2. IE05 Data Extract'!I712)</f>
        <v/>
      </c>
      <c r="Q712" s="83" t="str">
        <f t="shared" si="125"/>
        <v/>
      </c>
      <c r="R712" s="80" t="str">
        <f>IF('2. IE05 Data Extract'!J712="","",'2. IE05 Data Extract'!J712)</f>
        <v/>
      </c>
      <c r="S712" s="89" t="str">
        <f t="shared" si="126"/>
        <v/>
      </c>
      <c r="T712" s="90" t="str">
        <f>IF('2. IE05 Data Extract'!K712="","",'2. IE05 Data Extract'!K712)</f>
        <v/>
      </c>
      <c r="U712" s="84"/>
      <c r="V712" s="90" t="str">
        <f>IF('2. IE05 Data Extract'!L712="","",'2. IE05 Data Extract'!L712)</f>
        <v/>
      </c>
      <c r="W712" s="84"/>
      <c r="X712" s="90" t="str">
        <f>IF('2. IE05 Data Extract'!M712="","",'2. IE05 Data Extract'!M712)</f>
        <v/>
      </c>
      <c r="Y712" s="84"/>
      <c r="Z712" s="90" t="str">
        <f>IF('2. IE05 Data Extract'!N712="","",'2. IE05 Data Extract'!N712)</f>
        <v/>
      </c>
      <c r="AA712" s="84"/>
      <c r="AB712" s="90" t="str">
        <f>IF('2. IE05 Data Extract'!O712="","",'2. IE05 Data Extract'!O712)</f>
        <v/>
      </c>
      <c r="AC712" s="84"/>
      <c r="AD712" s="5" t="str">
        <f>IF('2. IE05 Data Extract'!P712="","",'2. IE05 Data Extract'!P712)</f>
        <v/>
      </c>
      <c r="AE712" s="83"/>
      <c r="AF712" s="90" t="str">
        <f>IF('2. IE05 Data Extract'!Q712="","",'2. IE05 Data Extract'!Q712)</f>
        <v/>
      </c>
      <c r="AG712" s="84"/>
      <c r="AH712" s="5" t="str">
        <f>IF('2. IE05 Data Extract'!R712="","",'2. IE05 Data Extract'!R712)</f>
        <v/>
      </c>
      <c r="AI712" s="83"/>
      <c r="AJ712" s="5" t="str">
        <f>IF('2. IE05 Data Extract'!S712="","",'2. IE05 Data Extract'!S712)</f>
        <v/>
      </c>
      <c r="AK712" s="83"/>
      <c r="AL712" s="5" t="str">
        <f>IF('2. IE05 Data Extract'!T712="","",'2. IE05 Data Extract'!T712)</f>
        <v/>
      </c>
      <c r="AM712" s="83" t="str">
        <f t="shared" si="127"/>
        <v/>
      </c>
      <c r="AN712" s="5" t="str">
        <f>IF('2. IE05 Data Extract'!U712="","",'2. IE05 Data Extract'!U712)</f>
        <v/>
      </c>
      <c r="AO712" s="83" t="str">
        <f t="shared" si="128"/>
        <v/>
      </c>
      <c r="AP712" s="90" t="str">
        <f>IF('2. IE05 Data Extract'!V712="","",'2. IE05 Data Extract'!V712)</f>
        <v/>
      </c>
      <c r="AQ712" s="84"/>
      <c r="AR712" s="90" t="str">
        <f>IF('2. IE05 Data Extract'!W701="","",'2. IE05 Data Extract'!W701)</f>
        <v/>
      </c>
      <c r="AS712" s="84"/>
      <c r="AT712" s="5" t="str">
        <f>IF('2. IE05 Data Extract'!X712="","",'2. IE05 Data Extract'!X712)</f>
        <v/>
      </c>
      <c r="AU712" s="83"/>
      <c r="AV712" s="5" t="str">
        <f>IF('2. IE05 Data Extract'!Y712="","",'2. IE05 Data Extract'!Y712)</f>
        <v/>
      </c>
      <c r="AW712" s="83"/>
      <c r="AX712" s="91"/>
      <c r="AY712" s="84"/>
      <c r="AZ712" s="91"/>
      <c r="BA712" s="84"/>
      <c r="BB712" s="5" t="str">
        <f>IF('2. IE05 Data Extract'!AB712="","",'2. IE05 Data Extract'!AB712)</f>
        <v/>
      </c>
      <c r="BC712" s="60"/>
      <c r="BD712" s="5" t="str">
        <f>IF('2. IE05 Data Extract'!AK712="","",'2. IE05 Data Extract'!AK712)</f>
        <v/>
      </c>
      <c r="BE712" s="60"/>
      <c r="BF712" s="5" t="str">
        <f>IF('2. IE05 Data Extract'!AL712="","",'2. IE05 Data Extract'!AL712)</f>
        <v/>
      </c>
      <c r="BG712" s="60"/>
      <c r="BH712" s="5" t="str">
        <f>IF('2. IE05 Data Extract'!AC712="","",'2. IE05 Data Extract'!AC712)</f>
        <v/>
      </c>
      <c r="BI712" s="60"/>
      <c r="BJ712" s="5" t="str">
        <f>IF('2. IE05 Data Extract'!AD712="","",'2. IE05 Data Extract'!AD712)</f>
        <v/>
      </c>
      <c r="BK712" s="60"/>
      <c r="BL712" s="5" t="str">
        <f>IF('2. IE05 Data Extract'!AE712="","",'2. IE05 Data Extract'!AE712)</f>
        <v/>
      </c>
      <c r="BM712" s="60"/>
      <c r="BN712" s="5" t="str">
        <f>IF('2. IE05 Data Extract'!AF712="","",'2. IE05 Data Extract'!AF712)</f>
        <v/>
      </c>
      <c r="BO712" s="112"/>
      <c r="BP712" s="5" t="str">
        <f>IF('2. IE05 Data Extract'!AG712="","",'2. IE05 Data Extract'!AG712)</f>
        <v/>
      </c>
      <c r="BQ712" s="60"/>
      <c r="BR712" s="5" t="str">
        <f>IF('2. IE05 Data Extract'!AH712="","",'2. IE05 Data Extract'!AH712)</f>
        <v/>
      </c>
      <c r="BS712" s="60"/>
      <c r="BT712" s="5" t="str">
        <f>IF('2. IE05 Data Extract'!AI712="","",'2. IE05 Data Extract'!AI712)</f>
        <v/>
      </c>
      <c r="BU712" s="60"/>
      <c r="BV712" s="5" t="str">
        <f>IF('2. IE05 Data Extract'!AJ712="","",'2. IE05 Data Extract'!AJ712)</f>
        <v/>
      </c>
      <c r="BW712" s="60"/>
      <c r="BX712" s="60"/>
      <c r="BY712" s="60"/>
      <c r="BZ712" s="60"/>
      <c r="CA712" s="60"/>
      <c r="CB712" s="60"/>
      <c r="CC712" s="60"/>
      <c r="CD712" s="60"/>
      <c r="CE712" s="60"/>
      <c r="CF712" s="60"/>
      <c r="CG712" s="60"/>
      <c r="CH712" s="60"/>
      <c r="CI712" s="60"/>
      <c r="CJ712" s="60"/>
      <c r="CK712" s="60"/>
      <c r="CL712" s="60"/>
      <c r="CM712" s="60"/>
      <c r="CN712" s="60"/>
      <c r="CO712" s="60"/>
      <c r="CP712" s="60"/>
      <c r="CQ712" s="8"/>
      <c r="CR712" s="8"/>
      <c r="CS712" s="8"/>
      <c r="CT712" s="8"/>
    </row>
    <row r="713" spans="1:98" s="10" customFormat="1" x14ac:dyDescent="0.25">
      <c r="A713" s="80" t="str">
        <f>IF('2. IE05 Data Extract'!A713="","",'2. IE05 Data Extract'!A713)</f>
        <v/>
      </c>
      <c r="B713" s="81" t="str">
        <f>IF('2. IE05 Data Extract'!B713="","",'2. IE05 Data Extract'!B713)</f>
        <v/>
      </c>
      <c r="C713" s="82" t="str">
        <f t="shared" si="118"/>
        <v/>
      </c>
      <c r="D713" s="81" t="str">
        <f>IF('2. IE05 Data Extract'!C713="","",'2. IE05 Data Extract'!C713)</f>
        <v/>
      </c>
      <c r="E713" s="83" t="str">
        <f t="shared" si="119"/>
        <v/>
      </c>
      <c r="F713" s="81" t="str">
        <f>IF('2. IE05 Data Extract'!D713="","",'2. IE05 Data Extract'!D713)</f>
        <v/>
      </c>
      <c r="G713" s="83" t="str">
        <f t="shared" si="120"/>
        <v/>
      </c>
      <c r="H713" s="80" t="str">
        <f>IF('2. IE05 Data Extract'!E713="","",'2. IE05 Data Extract'!E713)</f>
        <v/>
      </c>
      <c r="I713" s="84" t="str">
        <f t="shared" si="121"/>
        <v/>
      </c>
      <c r="J713" s="85" t="str">
        <f>IF('2. IE05 Data Extract'!F713="","",'2. IE05 Data Extract'!F713)</f>
        <v/>
      </c>
      <c r="K713" s="86" t="str">
        <f t="shared" si="122"/>
        <v/>
      </c>
      <c r="L713" s="81" t="str">
        <f>IF('2. IE05 Data Extract'!G713="","",'2. IE05 Data Extract'!G713)</f>
        <v/>
      </c>
      <c r="M713" s="87" t="str">
        <f t="shared" si="123"/>
        <v/>
      </c>
      <c r="N713" s="81" t="str">
        <f>IF('2. IE05 Data Extract'!H713="","",'2. IE05 Data Extract'!H713)</f>
        <v/>
      </c>
      <c r="O713" s="88" t="str">
        <f t="shared" si="124"/>
        <v/>
      </c>
      <c r="P713" s="81" t="str">
        <f>IF('2. IE05 Data Extract'!I713="","",'2. IE05 Data Extract'!I713)</f>
        <v/>
      </c>
      <c r="Q713" s="83" t="str">
        <f t="shared" si="125"/>
        <v/>
      </c>
      <c r="R713" s="80" t="str">
        <f>IF('2. IE05 Data Extract'!J713="","",'2. IE05 Data Extract'!J713)</f>
        <v/>
      </c>
      <c r="S713" s="89" t="str">
        <f t="shared" si="126"/>
        <v/>
      </c>
      <c r="T713" s="90" t="str">
        <f>IF('2. IE05 Data Extract'!K713="","",'2. IE05 Data Extract'!K713)</f>
        <v/>
      </c>
      <c r="U713" s="84"/>
      <c r="V713" s="90" t="str">
        <f>IF('2. IE05 Data Extract'!L713="","",'2. IE05 Data Extract'!L713)</f>
        <v/>
      </c>
      <c r="W713" s="84"/>
      <c r="X713" s="90" t="str">
        <f>IF('2. IE05 Data Extract'!M713="","",'2. IE05 Data Extract'!M713)</f>
        <v/>
      </c>
      <c r="Y713" s="84"/>
      <c r="Z713" s="90" t="str">
        <f>IF('2. IE05 Data Extract'!N713="","",'2. IE05 Data Extract'!N713)</f>
        <v/>
      </c>
      <c r="AA713" s="84"/>
      <c r="AB713" s="90" t="str">
        <f>IF('2. IE05 Data Extract'!O713="","",'2. IE05 Data Extract'!O713)</f>
        <v/>
      </c>
      <c r="AC713" s="84"/>
      <c r="AD713" s="5" t="str">
        <f>IF('2. IE05 Data Extract'!P713="","",'2. IE05 Data Extract'!P713)</f>
        <v/>
      </c>
      <c r="AE713" s="83"/>
      <c r="AF713" s="90" t="str">
        <f>IF('2. IE05 Data Extract'!Q713="","",'2. IE05 Data Extract'!Q713)</f>
        <v/>
      </c>
      <c r="AG713" s="84"/>
      <c r="AH713" s="5" t="str">
        <f>IF('2. IE05 Data Extract'!R713="","",'2. IE05 Data Extract'!R713)</f>
        <v/>
      </c>
      <c r="AI713" s="83"/>
      <c r="AJ713" s="5" t="str">
        <f>IF('2. IE05 Data Extract'!S713="","",'2. IE05 Data Extract'!S713)</f>
        <v/>
      </c>
      <c r="AK713" s="83"/>
      <c r="AL713" s="5" t="str">
        <f>IF('2. IE05 Data Extract'!T713="","",'2. IE05 Data Extract'!T713)</f>
        <v/>
      </c>
      <c r="AM713" s="83" t="str">
        <f t="shared" si="127"/>
        <v/>
      </c>
      <c r="AN713" s="5" t="str">
        <f>IF('2. IE05 Data Extract'!U713="","",'2. IE05 Data Extract'!U713)</f>
        <v/>
      </c>
      <c r="AO713" s="83" t="str">
        <f t="shared" si="128"/>
        <v/>
      </c>
      <c r="AP713" s="90" t="str">
        <f>IF('2. IE05 Data Extract'!V713="","",'2. IE05 Data Extract'!V713)</f>
        <v/>
      </c>
      <c r="AQ713" s="84"/>
      <c r="AR713" s="90" t="str">
        <f>IF('2. IE05 Data Extract'!W702="","",'2. IE05 Data Extract'!W702)</f>
        <v/>
      </c>
      <c r="AS713" s="84"/>
      <c r="AT713" s="5" t="str">
        <f>IF('2. IE05 Data Extract'!X713="","",'2. IE05 Data Extract'!X713)</f>
        <v/>
      </c>
      <c r="AU713" s="83"/>
      <c r="AV713" s="5" t="str">
        <f>IF('2. IE05 Data Extract'!Y713="","",'2. IE05 Data Extract'!Y713)</f>
        <v/>
      </c>
      <c r="AW713" s="83"/>
      <c r="AX713" s="91"/>
      <c r="AY713" s="84"/>
      <c r="AZ713" s="91"/>
      <c r="BA713" s="84"/>
      <c r="BB713" s="5" t="str">
        <f>IF('2. IE05 Data Extract'!AB713="","",'2. IE05 Data Extract'!AB713)</f>
        <v/>
      </c>
      <c r="BC713" s="60"/>
      <c r="BD713" s="5" t="str">
        <f>IF('2. IE05 Data Extract'!AK713="","",'2. IE05 Data Extract'!AK713)</f>
        <v/>
      </c>
      <c r="BE713" s="60"/>
      <c r="BF713" s="5" t="str">
        <f>IF('2. IE05 Data Extract'!AL713="","",'2. IE05 Data Extract'!AL713)</f>
        <v/>
      </c>
      <c r="BG713" s="60"/>
      <c r="BH713" s="5" t="str">
        <f>IF('2. IE05 Data Extract'!AC713="","",'2. IE05 Data Extract'!AC713)</f>
        <v/>
      </c>
      <c r="BI713" s="60"/>
      <c r="BJ713" s="5" t="str">
        <f>IF('2. IE05 Data Extract'!AD713="","",'2. IE05 Data Extract'!AD713)</f>
        <v/>
      </c>
      <c r="BK713" s="60"/>
      <c r="BL713" s="5" t="str">
        <f>IF('2. IE05 Data Extract'!AE713="","",'2. IE05 Data Extract'!AE713)</f>
        <v/>
      </c>
      <c r="BM713" s="60"/>
      <c r="BN713" s="5" t="str">
        <f>IF('2. IE05 Data Extract'!AF713="","",'2. IE05 Data Extract'!AF713)</f>
        <v/>
      </c>
      <c r="BO713" s="112"/>
      <c r="BP713" s="5" t="str">
        <f>IF('2. IE05 Data Extract'!AG713="","",'2. IE05 Data Extract'!AG713)</f>
        <v/>
      </c>
      <c r="BQ713" s="60"/>
      <c r="BR713" s="5" t="str">
        <f>IF('2. IE05 Data Extract'!AH713="","",'2. IE05 Data Extract'!AH713)</f>
        <v/>
      </c>
      <c r="BS713" s="60"/>
      <c r="BT713" s="5" t="str">
        <f>IF('2. IE05 Data Extract'!AI713="","",'2. IE05 Data Extract'!AI713)</f>
        <v/>
      </c>
      <c r="BU713" s="60"/>
      <c r="BV713" s="5" t="str">
        <f>IF('2. IE05 Data Extract'!AJ713="","",'2. IE05 Data Extract'!AJ713)</f>
        <v/>
      </c>
      <c r="BW713" s="60"/>
      <c r="BX713" s="60"/>
      <c r="BY713" s="60"/>
      <c r="BZ713" s="60"/>
      <c r="CA713" s="60"/>
      <c r="CB713" s="60"/>
      <c r="CC713" s="60"/>
      <c r="CD713" s="60"/>
      <c r="CE713" s="60"/>
      <c r="CF713" s="60"/>
      <c r="CG713" s="60"/>
      <c r="CH713" s="60"/>
      <c r="CI713" s="60"/>
      <c r="CJ713" s="60"/>
      <c r="CK713" s="60"/>
      <c r="CL713" s="60"/>
      <c r="CM713" s="60"/>
      <c r="CN713" s="60"/>
      <c r="CO713" s="60"/>
      <c r="CP713" s="60"/>
      <c r="CQ713" s="8"/>
      <c r="CR713" s="8"/>
      <c r="CS713" s="8"/>
      <c r="CT713" s="8"/>
    </row>
    <row r="714" spans="1:98" s="10" customFormat="1" x14ac:dyDescent="0.25">
      <c r="A714" s="80" t="str">
        <f>IF('2. IE05 Data Extract'!A714="","",'2. IE05 Data Extract'!A714)</f>
        <v/>
      </c>
      <c r="B714" s="81" t="str">
        <f>IF('2. IE05 Data Extract'!B714="","",'2. IE05 Data Extract'!B714)</f>
        <v/>
      </c>
      <c r="C714" s="82" t="str">
        <f t="shared" si="118"/>
        <v/>
      </c>
      <c r="D714" s="81" t="str">
        <f>IF('2. IE05 Data Extract'!C714="","",'2. IE05 Data Extract'!C714)</f>
        <v/>
      </c>
      <c r="E714" s="83" t="str">
        <f t="shared" si="119"/>
        <v/>
      </c>
      <c r="F714" s="81" t="str">
        <f>IF('2. IE05 Data Extract'!D714="","",'2. IE05 Data Extract'!D714)</f>
        <v/>
      </c>
      <c r="G714" s="83" t="str">
        <f t="shared" si="120"/>
        <v/>
      </c>
      <c r="H714" s="80" t="str">
        <f>IF('2. IE05 Data Extract'!E714="","",'2. IE05 Data Extract'!E714)</f>
        <v/>
      </c>
      <c r="I714" s="84" t="str">
        <f t="shared" si="121"/>
        <v/>
      </c>
      <c r="J714" s="85" t="str">
        <f>IF('2. IE05 Data Extract'!F714="","",'2. IE05 Data Extract'!F714)</f>
        <v/>
      </c>
      <c r="K714" s="86" t="str">
        <f t="shared" si="122"/>
        <v/>
      </c>
      <c r="L714" s="81" t="str">
        <f>IF('2. IE05 Data Extract'!G714="","",'2. IE05 Data Extract'!G714)</f>
        <v/>
      </c>
      <c r="M714" s="87" t="str">
        <f t="shared" si="123"/>
        <v/>
      </c>
      <c r="N714" s="81" t="str">
        <f>IF('2. IE05 Data Extract'!H714="","",'2. IE05 Data Extract'!H714)</f>
        <v/>
      </c>
      <c r="O714" s="88" t="str">
        <f t="shared" si="124"/>
        <v/>
      </c>
      <c r="P714" s="81" t="str">
        <f>IF('2. IE05 Data Extract'!I714="","",'2. IE05 Data Extract'!I714)</f>
        <v/>
      </c>
      <c r="Q714" s="83" t="str">
        <f t="shared" si="125"/>
        <v/>
      </c>
      <c r="R714" s="80" t="str">
        <f>IF('2. IE05 Data Extract'!J714="","",'2. IE05 Data Extract'!J714)</f>
        <v/>
      </c>
      <c r="S714" s="89" t="str">
        <f t="shared" si="126"/>
        <v/>
      </c>
      <c r="T714" s="90" t="str">
        <f>IF('2. IE05 Data Extract'!K714="","",'2. IE05 Data Extract'!K714)</f>
        <v/>
      </c>
      <c r="U714" s="84"/>
      <c r="V714" s="90" t="str">
        <f>IF('2. IE05 Data Extract'!L714="","",'2. IE05 Data Extract'!L714)</f>
        <v/>
      </c>
      <c r="W714" s="84"/>
      <c r="X714" s="90" t="str">
        <f>IF('2. IE05 Data Extract'!M714="","",'2. IE05 Data Extract'!M714)</f>
        <v/>
      </c>
      <c r="Y714" s="84"/>
      <c r="Z714" s="90" t="str">
        <f>IF('2. IE05 Data Extract'!N714="","",'2. IE05 Data Extract'!N714)</f>
        <v/>
      </c>
      <c r="AA714" s="84"/>
      <c r="AB714" s="90" t="str">
        <f>IF('2. IE05 Data Extract'!O714="","",'2. IE05 Data Extract'!O714)</f>
        <v/>
      </c>
      <c r="AC714" s="84"/>
      <c r="AD714" s="5" t="str">
        <f>IF('2. IE05 Data Extract'!P714="","",'2. IE05 Data Extract'!P714)</f>
        <v/>
      </c>
      <c r="AE714" s="83"/>
      <c r="AF714" s="90" t="str">
        <f>IF('2. IE05 Data Extract'!Q714="","",'2. IE05 Data Extract'!Q714)</f>
        <v/>
      </c>
      <c r="AG714" s="84"/>
      <c r="AH714" s="5" t="str">
        <f>IF('2. IE05 Data Extract'!R714="","",'2. IE05 Data Extract'!R714)</f>
        <v/>
      </c>
      <c r="AI714" s="83"/>
      <c r="AJ714" s="5" t="str">
        <f>IF('2. IE05 Data Extract'!S714="","",'2. IE05 Data Extract'!S714)</f>
        <v/>
      </c>
      <c r="AK714" s="83"/>
      <c r="AL714" s="5" t="str">
        <f>IF('2. IE05 Data Extract'!T714="","",'2. IE05 Data Extract'!T714)</f>
        <v/>
      </c>
      <c r="AM714" s="83" t="str">
        <f t="shared" si="127"/>
        <v/>
      </c>
      <c r="AN714" s="5" t="str">
        <f>IF('2. IE05 Data Extract'!U714="","",'2. IE05 Data Extract'!U714)</f>
        <v/>
      </c>
      <c r="AO714" s="83" t="str">
        <f t="shared" si="128"/>
        <v/>
      </c>
      <c r="AP714" s="90" t="str">
        <f>IF('2. IE05 Data Extract'!V714="","",'2. IE05 Data Extract'!V714)</f>
        <v/>
      </c>
      <c r="AQ714" s="84"/>
      <c r="AR714" s="90" t="str">
        <f>IF('2. IE05 Data Extract'!W703="","",'2. IE05 Data Extract'!W703)</f>
        <v/>
      </c>
      <c r="AS714" s="84"/>
      <c r="AT714" s="5" t="str">
        <f>IF('2. IE05 Data Extract'!X714="","",'2. IE05 Data Extract'!X714)</f>
        <v/>
      </c>
      <c r="AU714" s="83"/>
      <c r="AV714" s="5" t="str">
        <f>IF('2. IE05 Data Extract'!Y714="","",'2. IE05 Data Extract'!Y714)</f>
        <v/>
      </c>
      <c r="AW714" s="83"/>
      <c r="AX714" s="91"/>
      <c r="AY714" s="84"/>
      <c r="AZ714" s="91"/>
      <c r="BA714" s="84"/>
      <c r="BB714" s="5" t="str">
        <f>IF('2. IE05 Data Extract'!AB714="","",'2. IE05 Data Extract'!AB714)</f>
        <v/>
      </c>
      <c r="BC714" s="60"/>
      <c r="BD714" s="5" t="str">
        <f>IF('2. IE05 Data Extract'!AK714="","",'2. IE05 Data Extract'!AK714)</f>
        <v/>
      </c>
      <c r="BE714" s="60"/>
      <c r="BF714" s="5" t="str">
        <f>IF('2. IE05 Data Extract'!AL714="","",'2. IE05 Data Extract'!AL714)</f>
        <v/>
      </c>
      <c r="BG714" s="60"/>
      <c r="BH714" s="5" t="str">
        <f>IF('2. IE05 Data Extract'!AC714="","",'2. IE05 Data Extract'!AC714)</f>
        <v/>
      </c>
      <c r="BI714" s="60"/>
      <c r="BJ714" s="5" t="str">
        <f>IF('2. IE05 Data Extract'!AD714="","",'2. IE05 Data Extract'!AD714)</f>
        <v/>
      </c>
      <c r="BK714" s="60"/>
      <c r="BL714" s="5" t="str">
        <f>IF('2. IE05 Data Extract'!AE714="","",'2. IE05 Data Extract'!AE714)</f>
        <v/>
      </c>
      <c r="BM714" s="60"/>
      <c r="BN714" s="5" t="str">
        <f>IF('2. IE05 Data Extract'!AF714="","",'2. IE05 Data Extract'!AF714)</f>
        <v/>
      </c>
      <c r="BO714" s="112"/>
      <c r="BP714" s="5" t="str">
        <f>IF('2. IE05 Data Extract'!AG714="","",'2. IE05 Data Extract'!AG714)</f>
        <v/>
      </c>
      <c r="BQ714" s="60"/>
      <c r="BR714" s="5" t="str">
        <f>IF('2. IE05 Data Extract'!AH714="","",'2. IE05 Data Extract'!AH714)</f>
        <v/>
      </c>
      <c r="BS714" s="60"/>
      <c r="BT714" s="5" t="str">
        <f>IF('2. IE05 Data Extract'!AI714="","",'2. IE05 Data Extract'!AI714)</f>
        <v/>
      </c>
      <c r="BU714" s="60"/>
      <c r="BV714" s="5" t="str">
        <f>IF('2. IE05 Data Extract'!AJ714="","",'2. IE05 Data Extract'!AJ714)</f>
        <v/>
      </c>
      <c r="BW714" s="60"/>
      <c r="BX714" s="60"/>
      <c r="BY714" s="60"/>
      <c r="BZ714" s="60"/>
      <c r="CA714" s="60"/>
      <c r="CB714" s="60"/>
      <c r="CC714" s="60"/>
      <c r="CD714" s="60"/>
      <c r="CE714" s="60"/>
      <c r="CF714" s="60"/>
      <c r="CG714" s="60"/>
      <c r="CH714" s="60"/>
      <c r="CI714" s="60"/>
      <c r="CJ714" s="60"/>
      <c r="CK714" s="60"/>
      <c r="CL714" s="60"/>
      <c r="CM714" s="60"/>
      <c r="CN714" s="60"/>
      <c r="CO714" s="60"/>
      <c r="CP714" s="60"/>
      <c r="CQ714" s="8"/>
      <c r="CR714" s="8"/>
      <c r="CS714" s="8"/>
      <c r="CT714" s="8"/>
    </row>
    <row r="715" spans="1:98" s="10" customFormat="1" x14ac:dyDescent="0.25">
      <c r="A715" s="80" t="str">
        <f>IF('2. IE05 Data Extract'!A715="","",'2. IE05 Data Extract'!A715)</f>
        <v/>
      </c>
      <c r="B715" s="81" t="str">
        <f>IF('2. IE05 Data Extract'!B715="","",'2. IE05 Data Extract'!B715)</f>
        <v/>
      </c>
      <c r="C715" s="82" t="str">
        <f t="shared" si="118"/>
        <v/>
      </c>
      <c r="D715" s="81" t="str">
        <f>IF('2. IE05 Data Extract'!C715="","",'2. IE05 Data Extract'!C715)</f>
        <v/>
      </c>
      <c r="E715" s="83" t="str">
        <f t="shared" si="119"/>
        <v/>
      </c>
      <c r="F715" s="81" t="str">
        <f>IF('2. IE05 Data Extract'!D715="","",'2. IE05 Data Extract'!D715)</f>
        <v/>
      </c>
      <c r="G715" s="83" t="str">
        <f t="shared" si="120"/>
        <v/>
      </c>
      <c r="H715" s="80" t="str">
        <f>IF('2. IE05 Data Extract'!E715="","",'2. IE05 Data Extract'!E715)</f>
        <v/>
      </c>
      <c r="I715" s="84" t="str">
        <f t="shared" si="121"/>
        <v/>
      </c>
      <c r="J715" s="85" t="str">
        <f>IF('2. IE05 Data Extract'!F715="","",'2. IE05 Data Extract'!F715)</f>
        <v/>
      </c>
      <c r="K715" s="86" t="str">
        <f t="shared" si="122"/>
        <v/>
      </c>
      <c r="L715" s="81" t="str">
        <f>IF('2. IE05 Data Extract'!G715="","",'2. IE05 Data Extract'!G715)</f>
        <v/>
      </c>
      <c r="M715" s="87" t="str">
        <f t="shared" si="123"/>
        <v/>
      </c>
      <c r="N715" s="81" t="str">
        <f>IF('2. IE05 Data Extract'!H715="","",'2. IE05 Data Extract'!H715)</f>
        <v/>
      </c>
      <c r="O715" s="88" t="str">
        <f t="shared" si="124"/>
        <v/>
      </c>
      <c r="P715" s="81" t="str">
        <f>IF('2. IE05 Data Extract'!I715="","",'2. IE05 Data Extract'!I715)</f>
        <v/>
      </c>
      <c r="Q715" s="83" t="str">
        <f t="shared" si="125"/>
        <v/>
      </c>
      <c r="R715" s="80" t="str">
        <f>IF('2. IE05 Data Extract'!J715="","",'2. IE05 Data Extract'!J715)</f>
        <v/>
      </c>
      <c r="S715" s="89" t="str">
        <f t="shared" si="126"/>
        <v/>
      </c>
      <c r="T715" s="90" t="str">
        <f>IF('2. IE05 Data Extract'!K715="","",'2. IE05 Data Extract'!K715)</f>
        <v/>
      </c>
      <c r="U715" s="84"/>
      <c r="V715" s="90" t="str">
        <f>IF('2. IE05 Data Extract'!L715="","",'2. IE05 Data Extract'!L715)</f>
        <v/>
      </c>
      <c r="W715" s="84"/>
      <c r="X715" s="90" t="str">
        <f>IF('2. IE05 Data Extract'!M715="","",'2. IE05 Data Extract'!M715)</f>
        <v/>
      </c>
      <c r="Y715" s="84"/>
      <c r="Z715" s="90" t="str">
        <f>IF('2. IE05 Data Extract'!N715="","",'2. IE05 Data Extract'!N715)</f>
        <v/>
      </c>
      <c r="AA715" s="84"/>
      <c r="AB715" s="90" t="str">
        <f>IF('2. IE05 Data Extract'!O715="","",'2. IE05 Data Extract'!O715)</f>
        <v/>
      </c>
      <c r="AC715" s="84"/>
      <c r="AD715" s="5" t="str">
        <f>IF('2. IE05 Data Extract'!P715="","",'2. IE05 Data Extract'!P715)</f>
        <v/>
      </c>
      <c r="AE715" s="83"/>
      <c r="AF715" s="90" t="str">
        <f>IF('2. IE05 Data Extract'!Q715="","",'2. IE05 Data Extract'!Q715)</f>
        <v/>
      </c>
      <c r="AG715" s="84"/>
      <c r="AH715" s="5" t="str">
        <f>IF('2. IE05 Data Extract'!R715="","",'2. IE05 Data Extract'!R715)</f>
        <v/>
      </c>
      <c r="AI715" s="83"/>
      <c r="AJ715" s="5" t="str">
        <f>IF('2. IE05 Data Extract'!S715="","",'2. IE05 Data Extract'!S715)</f>
        <v/>
      </c>
      <c r="AK715" s="83"/>
      <c r="AL715" s="5" t="str">
        <f>IF('2. IE05 Data Extract'!T715="","",'2. IE05 Data Extract'!T715)</f>
        <v/>
      </c>
      <c r="AM715" s="83" t="str">
        <f t="shared" si="127"/>
        <v/>
      </c>
      <c r="AN715" s="5" t="str">
        <f>IF('2. IE05 Data Extract'!U715="","",'2. IE05 Data Extract'!U715)</f>
        <v/>
      </c>
      <c r="AO715" s="83" t="str">
        <f t="shared" si="128"/>
        <v/>
      </c>
      <c r="AP715" s="90" t="str">
        <f>IF('2. IE05 Data Extract'!V715="","",'2. IE05 Data Extract'!V715)</f>
        <v/>
      </c>
      <c r="AQ715" s="84"/>
      <c r="AR715" s="90" t="str">
        <f>IF('2. IE05 Data Extract'!W704="","",'2. IE05 Data Extract'!W704)</f>
        <v/>
      </c>
      <c r="AS715" s="84"/>
      <c r="AT715" s="5" t="str">
        <f>IF('2. IE05 Data Extract'!X715="","",'2. IE05 Data Extract'!X715)</f>
        <v/>
      </c>
      <c r="AU715" s="83"/>
      <c r="AV715" s="5" t="str">
        <f>IF('2. IE05 Data Extract'!Y715="","",'2. IE05 Data Extract'!Y715)</f>
        <v/>
      </c>
      <c r="AW715" s="83"/>
      <c r="AX715" s="91"/>
      <c r="AY715" s="84"/>
      <c r="AZ715" s="91"/>
      <c r="BA715" s="84"/>
      <c r="BB715" s="5" t="str">
        <f>IF('2. IE05 Data Extract'!AB715="","",'2. IE05 Data Extract'!AB715)</f>
        <v/>
      </c>
      <c r="BC715" s="60"/>
      <c r="BD715" s="5" t="str">
        <f>IF('2. IE05 Data Extract'!AK715="","",'2. IE05 Data Extract'!AK715)</f>
        <v/>
      </c>
      <c r="BE715" s="60"/>
      <c r="BF715" s="5" t="str">
        <f>IF('2. IE05 Data Extract'!AL715="","",'2. IE05 Data Extract'!AL715)</f>
        <v/>
      </c>
      <c r="BG715" s="60"/>
      <c r="BH715" s="5" t="str">
        <f>IF('2. IE05 Data Extract'!AC715="","",'2. IE05 Data Extract'!AC715)</f>
        <v/>
      </c>
      <c r="BI715" s="60"/>
      <c r="BJ715" s="5" t="str">
        <f>IF('2. IE05 Data Extract'!AD715="","",'2. IE05 Data Extract'!AD715)</f>
        <v/>
      </c>
      <c r="BK715" s="60"/>
      <c r="BL715" s="5" t="str">
        <f>IF('2. IE05 Data Extract'!AE715="","",'2. IE05 Data Extract'!AE715)</f>
        <v/>
      </c>
      <c r="BM715" s="60"/>
      <c r="BN715" s="5" t="str">
        <f>IF('2. IE05 Data Extract'!AF715="","",'2. IE05 Data Extract'!AF715)</f>
        <v/>
      </c>
      <c r="BO715" s="112"/>
      <c r="BP715" s="5" t="str">
        <f>IF('2. IE05 Data Extract'!AG715="","",'2. IE05 Data Extract'!AG715)</f>
        <v/>
      </c>
      <c r="BQ715" s="60"/>
      <c r="BR715" s="5" t="str">
        <f>IF('2. IE05 Data Extract'!AH715="","",'2. IE05 Data Extract'!AH715)</f>
        <v/>
      </c>
      <c r="BS715" s="60"/>
      <c r="BT715" s="5" t="str">
        <f>IF('2. IE05 Data Extract'!AI715="","",'2. IE05 Data Extract'!AI715)</f>
        <v/>
      </c>
      <c r="BU715" s="60"/>
      <c r="BV715" s="5" t="str">
        <f>IF('2. IE05 Data Extract'!AJ715="","",'2. IE05 Data Extract'!AJ715)</f>
        <v/>
      </c>
      <c r="BW715" s="60"/>
      <c r="BX715" s="60"/>
      <c r="BY715" s="60"/>
      <c r="BZ715" s="60"/>
      <c r="CA715" s="60"/>
      <c r="CB715" s="60"/>
      <c r="CC715" s="60"/>
      <c r="CD715" s="60"/>
      <c r="CE715" s="60"/>
      <c r="CF715" s="60"/>
      <c r="CG715" s="60"/>
      <c r="CH715" s="60"/>
      <c r="CI715" s="60"/>
      <c r="CJ715" s="60"/>
      <c r="CK715" s="60"/>
      <c r="CL715" s="60"/>
      <c r="CM715" s="60"/>
      <c r="CN715" s="60"/>
      <c r="CO715" s="60"/>
      <c r="CP715" s="60"/>
      <c r="CQ715" s="8"/>
      <c r="CR715" s="8"/>
      <c r="CS715" s="8"/>
      <c r="CT715" s="8"/>
    </row>
    <row r="716" spans="1:98" s="10" customFormat="1" x14ac:dyDescent="0.25">
      <c r="A716" s="80" t="str">
        <f>IF('2. IE05 Data Extract'!A716="","",'2. IE05 Data Extract'!A716)</f>
        <v/>
      </c>
      <c r="B716" s="81" t="str">
        <f>IF('2. IE05 Data Extract'!B716="","",'2. IE05 Data Extract'!B716)</f>
        <v/>
      </c>
      <c r="C716" s="82" t="str">
        <f t="shared" si="118"/>
        <v/>
      </c>
      <c r="D716" s="81" t="str">
        <f>IF('2. IE05 Data Extract'!C716="","",'2. IE05 Data Extract'!C716)</f>
        <v/>
      </c>
      <c r="E716" s="83" t="str">
        <f t="shared" si="119"/>
        <v/>
      </c>
      <c r="F716" s="81" t="str">
        <f>IF('2. IE05 Data Extract'!D716="","",'2. IE05 Data Extract'!D716)</f>
        <v/>
      </c>
      <c r="G716" s="83" t="str">
        <f t="shared" si="120"/>
        <v/>
      </c>
      <c r="H716" s="80" t="str">
        <f>IF('2. IE05 Data Extract'!E716="","",'2. IE05 Data Extract'!E716)</f>
        <v/>
      </c>
      <c r="I716" s="84" t="str">
        <f t="shared" si="121"/>
        <v/>
      </c>
      <c r="J716" s="85" t="str">
        <f>IF('2. IE05 Data Extract'!F716="","",'2. IE05 Data Extract'!F716)</f>
        <v/>
      </c>
      <c r="K716" s="86" t="str">
        <f t="shared" si="122"/>
        <v/>
      </c>
      <c r="L716" s="81" t="str">
        <f>IF('2. IE05 Data Extract'!G716="","",'2. IE05 Data Extract'!G716)</f>
        <v/>
      </c>
      <c r="M716" s="87" t="str">
        <f t="shared" si="123"/>
        <v/>
      </c>
      <c r="N716" s="81" t="str">
        <f>IF('2. IE05 Data Extract'!H716="","",'2. IE05 Data Extract'!H716)</f>
        <v/>
      </c>
      <c r="O716" s="88" t="str">
        <f t="shared" si="124"/>
        <v/>
      </c>
      <c r="P716" s="81" t="str">
        <f>IF('2. IE05 Data Extract'!I716="","",'2. IE05 Data Extract'!I716)</f>
        <v/>
      </c>
      <c r="Q716" s="83" t="str">
        <f t="shared" si="125"/>
        <v/>
      </c>
      <c r="R716" s="80" t="str">
        <f>IF('2. IE05 Data Extract'!J716="","",'2. IE05 Data Extract'!J716)</f>
        <v/>
      </c>
      <c r="S716" s="89" t="str">
        <f t="shared" si="126"/>
        <v/>
      </c>
      <c r="T716" s="90" t="str">
        <f>IF('2. IE05 Data Extract'!K716="","",'2. IE05 Data Extract'!K716)</f>
        <v/>
      </c>
      <c r="U716" s="84"/>
      <c r="V716" s="90" t="str">
        <f>IF('2. IE05 Data Extract'!L716="","",'2. IE05 Data Extract'!L716)</f>
        <v/>
      </c>
      <c r="W716" s="84"/>
      <c r="X716" s="90" t="str">
        <f>IF('2. IE05 Data Extract'!M716="","",'2. IE05 Data Extract'!M716)</f>
        <v/>
      </c>
      <c r="Y716" s="84"/>
      <c r="Z716" s="90" t="str">
        <f>IF('2. IE05 Data Extract'!N716="","",'2. IE05 Data Extract'!N716)</f>
        <v/>
      </c>
      <c r="AA716" s="84"/>
      <c r="AB716" s="90" t="str">
        <f>IF('2. IE05 Data Extract'!O716="","",'2. IE05 Data Extract'!O716)</f>
        <v/>
      </c>
      <c r="AC716" s="84"/>
      <c r="AD716" s="5" t="str">
        <f>IF('2. IE05 Data Extract'!P716="","",'2. IE05 Data Extract'!P716)</f>
        <v/>
      </c>
      <c r="AE716" s="83"/>
      <c r="AF716" s="90" t="str">
        <f>IF('2. IE05 Data Extract'!Q716="","",'2. IE05 Data Extract'!Q716)</f>
        <v/>
      </c>
      <c r="AG716" s="84"/>
      <c r="AH716" s="5" t="str">
        <f>IF('2. IE05 Data Extract'!R716="","",'2. IE05 Data Extract'!R716)</f>
        <v/>
      </c>
      <c r="AI716" s="83"/>
      <c r="AJ716" s="5" t="str">
        <f>IF('2. IE05 Data Extract'!S716="","",'2. IE05 Data Extract'!S716)</f>
        <v/>
      </c>
      <c r="AK716" s="83"/>
      <c r="AL716" s="5" t="str">
        <f>IF('2. IE05 Data Extract'!T716="","",'2. IE05 Data Extract'!T716)</f>
        <v/>
      </c>
      <c r="AM716" s="83" t="str">
        <f t="shared" si="127"/>
        <v/>
      </c>
      <c r="AN716" s="5" t="str">
        <f>IF('2. IE05 Data Extract'!U716="","",'2. IE05 Data Extract'!U716)</f>
        <v/>
      </c>
      <c r="AO716" s="83" t="str">
        <f t="shared" si="128"/>
        <v/>
      </c>
      <c r="AP716" s="90" t="str">
        <f>IF('2. IE05 Data Extract'!V716="","",'2. IE05 Data Extract'!V716)</f>
        <v/>
      </c>
      <c r="AQ716" s="84"/>
      <c r="AR716" s="90" t="str">
        <f>IF('2. IE05 Data Extract'!W705="","",'2. IE05 Data Extract'!W705)</f>
        <v/>
      </c>
      <c r="AS716" s="84"/>
      <c r="AT716" s="5" t="str">
        <f>IF('2. IE05 Data Extract'!X716="","",'2. IE05 Data Extract'!X716)</f>
        <v/>
      </c>
      <c r="AU716" s="83"/>
      <c r="AV716" s="5" t="str">
        <f>IF('2. IE05 Data Extract'!Y716="","",'2. IE05 Data Extract'!Y716)</f>
        <v/>
      </c>
      <c r="AW716" s="83"/>
      <c r="AX716" s="91"/>
      <c r="AY716" s="84"/>
      <c r="AZ716" s="91"/>
      <c r="BA716" s="84"/>
      <c r="BB716" s="5" t="str">
        <f>IF('2. IE05 Data Extract'!AB716="","",'2. IE05 Data Extract'!AB716)</f>
        <v/>
      </c>
      <c r="BC716" s="60"/>
      <c r="BD716" s="5" t="str">
        <f>IF('2. IE05 Data Extract'!AK716="","",'2. IE05 Data Extract'!AK716)</f>
        <v/>
      </c>
      <c r="BE716" s="60"/>
      <c r="BF716" s="5" t="str">
        <f>IF('2. IE05 Data Extract'!AL716="","",'2. IE05 Data Extract'!AL716)</f>
        <v/>
      </c>
      <c r="BG716" s="60"/>
      <c r="BH716" s="5" t="str">
        <f>IF('2. IE05 Data Extract'!AC716="","",'2. IE05 Data Extract'!AC716)</f>
        <v/>
      </c>
      <c r="BI716" s="60"/>
      <c r="BJ716" s="5" t="str">
        <f>IF('2. IE05 Data Extract'!AD716="","",'2. IE05 Data Extract'!AD716)</f>
        <v/>
      </c>
      <c r="BK716" s="60"/>
      <c r="BL716" s="5" t="str">
        <f>IF('2. IE05 Data Extract'!AE716="","",'2. IE05 Data Extract'!AE716)</f>
        <v/>
      </c>
      <c r="BM716" s="60"/>
      <c r="BN716" s="5" t="str">
        <f>IF('2. IE05 Data Extract'!AF716="","",'2. IE05 Data Extract'!AF716)</f>
        <v/>
      </c>
      <c r="BO716" s="112"/>
      <c r="BP716" s="5" t="str">
        <f>IF('2. IE05 Data Extract'!AG716="","",'2. IE05 Data Extract'!AG716)</f>
        <v/>
      </c>
      <c r="BQ716" s="60"/>
      <c r="BR716" s="5" t="str">
        <f>IF('2. IE05 Data Extract'!AH716="","",'2. IE05 Data Extract'!AH716)</f>
        <v/>
      </c>
      <c r="BS716" s="60"/>
      <c r="BT716" s="5" t="str">
        <f>IF('2. IE05 Data Extract'!AI716="","",'2. IE05 Data Extract'!AI716)</f>
        <v/>
      </c>
      <c r="BU716" s="60"/>
      <c r="BV716" s="5" t="str">
        <f>IF('2. IE05 Data Extract'!AJ716="","",'2. IE05 Data Extract'!AJ716)</f>
        <v/>
      </c>
      <c r="BW716" s="60"/>
      <c r="BX716" s="60"/>
      <c r="BY716" s="60"/>
      <c r="BZ716" s="60"/>
      <c r="CA716" s="60"/>
      <c r="CB716" s="60"/>
      <c r="CC716" s="60"/>
      <c r="CD716" s="60"/>
      <c r="CE716" s="60"/>
      <c r="CF716" s="60"/>
      <c r="CG716" s="60"/>
      <c r="CH716" s="60"/>
      <c r="CI716" s="60"/>
      <c r="CJ716" s="60"/>
      <c r="CK716" s="60"/>
      <c r="CL716" s="60"/>
      <c r="CM716" s="60"/>
      <c r="CN716" s="60"/>
      <c r="CO716" s="60"/>
      <c r="CP716" s="60"/>
      <c r="CQ716" s="8"/>
      <c r="CR716" s="8"/>
      <c r="CS716" s="8"/>
      <c r="CT716" s="8"/>
    </row>
    <row r="717" spans="1:98" s="10" customFormat="1" x14ac:dyDescent="0.25">
      <c r="A717" s="80" t="str">
        <f>IF('2. IE05 Data Extract'!A717="","",'2. IE05 Data Extract'!A717)</f>
        <v/>
      </c>
      <c r="B717" s="81" t="str">
        <f>IF('2. IE05 Data Extract'!B717="","",'2. IE05 Data Extract'!B717)</f>
        <v/>
      </c>
      <c r="C717" s="82" t="str">
        <f t="shared" si="118"/>
        <v/>
      </c>
      <c r="D717" s="81" t="str">
        <f>IF('2. IE05 Data Extract'!C717="","",'2. IE05 Data Extract'!C717)</f>
        <v/>
      </c>
      <c r="E717" s="83" t="str">
        <f t="shared" si="119"/>
        <v/>
      </c>
      <c r="F717" s="81" t="str">
        <f>IF('2. IE05 Data Extract'!D717="","",'2. IE05 Data Extract'!D717)</f>
        <v/>
      </c>
      <c r="G717" s="83" t="str">
        <f t="shared" si="120"/>
        <v/>
      </c>
      <c r="H717" s="80" t="str">
        <f>IF('2. IE05 Data Extract'!E717="","",'2. IE05 Data Extract'!E717)</f>
        <v/>
      </c>
      <c r="I717" s="84" t="str">
        <f t="shared" si="121"/>
        <v/>
      </c>
      <c r="J717" s="85" t="str">
        <f>IF('2. IE05 Data Extract'!F717="","",'2. IE05 Data Extract'!F717)</f>
        <v/>
      </c>
      <c r="K717" s="86" t="str">
        <f t="shared" si="122"/>
        <v/>
      </c>
      <c r="L717" s="81" t="str">
        <f>IF('2. IE05 Data Extract'!G717="","",'2. IE05 Data Extract'!G717)</f>
        <v/>
      </c>
      <c r="M717" s="87" t="str">
        <f t="shared" si="123"/>
        <v/>
      </c>
      <c r="N717" s="81" t="str">
        <f>IF('2. IE05 Data Extract'!H717="","",'2. IE05 Data Extract'!H717)</f>
        <v/>
      </c>
      <c r="O717" s="88" t="str">
        <f t="shared" si="124"/>
        <v/>
      </c>
      <c r="P717" s="81" t="str">
        <f>IF('2. IE05 Data Extract'!I717="","",'2. IE05 Data Extract'!I717)</f>
        <v/>
      </c>
      <c r="Q717" s="83" t="str">
        <f t="shared" si="125"/>
        <v/>
      </c>
      <c r="R717" s="80" t="str">
        <f>IF('2. IE05 Data Extract'!J717="","",'2. IE05 Data Extract'!J717)</f>
        <v/>
      </c>
      <c r="S717" s="89" t="str">
        <f t="shared" si="126"/>
        <v/>
      </c>
      <c r="T717" s="90" t="str">
        <f>IF('2. IE05 Data Extract'!K717="","",'2. IE05 Data Extract'!K717)</f>
        <v/>
      </c>
      <c r="U717" s="84"/>
      <c r="V717" s="90" t="str">
        <f>IF('2. IE05 Data Extract'!L717="","",'2. IE05 Data Extract'!L717)</f>
        <v/>
      </c>
      <c r="W717" s="84"/>
      <c r="X717" s="90" t="str">
        <f>IF('2. IE05 Data Extract'!M717="","",'2. IE05 Data Extract'!M717)</f>
        <v/>
      </c>
      <c r="Y717" s="84"/>
      <c r="Z717" s="90" t="str">
        <f>IF('2. IE05 Data Extract'!N717="","",'2. IE05 Data Extract'!N717)</f>
        <v/>
      </c>
      <c r="AA717" s="84"/>
      <c r="AB717" s="90" t="str">
        <f>IF('2. IE05 Data Extract'!O717="","",'2. IE05 Data Extract'!O717)</f>
        <v/>
      </c>
      <c r="AC717" s="84"/>
      <c r="AD717" s="5" t="str">
        <f>IF('2. IE05 Data Extract'!P717="","",'2. IE05 Data Extract'!P717)</f>
        <v/>
      </c>
      <c r="AE717" s="83"/>
      <c r="AF717" s="90" t="str">
        <f>IF('2. IE05 Data Extract'!Q717="","",'2. IE05 Data Extract'!Q717)</f>
        <v/>
      </c>
      <c r="AG717" s="84"/>
      <c r="AH717" s="5" t="str">
        <f>IF('2. IE05 Data Extract'!R717="","",'2. IE05 Data Extract'!R717)</f>
        <v/>
      </c>
      <c r="AI717" s="83"/>
      <c r="AJ717" s="5" t="str">
        <f>IF('2. IE05 Data Extract'!S717="","",'2. IE05 Data Extract'!S717)</f>
        <v/>
      </c>
      <c r="AK717" s="83"/>
      <c r="AL717" s="5" t="str">
        <f>IF('2. IE05 Data Extract'!T717="","",'2. IE05 Data Extract'!T717)</f>
        <v/>
      </c>
      <c r="AM717" s="83" t="str">
        <f t="shared" si="127"/>
        <v/>
      </c>
      <c r="AN717" s="5" t="str">
        <f>IF('2. IE05 Data Extract'!U717="","",'2. IE05 Data Extract'!U717)</f>
        <v/>
      </c>
      <c r="AO717" s="83" t="str">
        <f t="shared" si="128"/>
        <v/>
      </c>
      <c r="AP717" s="90" t="str">
        <f>IF('2. IE05 Data Extract'!V717="","",'2. IE05 Data Extract'!V717)</f>
        <v/>
      </c>
      <c r="AQ717" s="84"/>
      <c r="AR717" s="90" t="str">
        <f>IF('2. IE05 Data Extract'!W706="","",'2. IE05 Data Extract'!W706)</f>
        <v/>
      </c>
      <c r="AS717" s="84"/>
      <c r="AT717" s="5" t="str">
        <f>IF('2. IE05 Data Extract'!X717="","",'2. IE05 Data Extract'!X717)</f>
        <v/>
      </c>
      <c r="AU717" s="83"/>
      <c r="AV717" s="5" t="str">
        <f>IF('2. IE05 Data Extract'!Y717="","",'2. IE05 Data Extract'!Y717)</f>
        <v/>
      </c>
      <c r="AW717" s="83"/>
      <c r="AX717" s="91"/>
      <c r="AY717" s="84"/>
      <c r="AZ717" s="91"/>
      <c r="BA717" s="84"/>
      <c r="BB717" s="5" t="str">
        <f>IF('2. IE05 Data Extract'!AB717="","",'2. IE05 Data Extract'!AB717)</f>
        <v/>
      </c>
      <c r="BC717" s="60"/>
      <c r="BD717" s="5" t="str">
        <f>IF('2. IE05 Data Extract'!AK717="","",'2. IE05 Data Extract'!AK717)</f>
        <v/>
      </c>
      <c r="BE717" s="60"/>
      <c r="BF717" s="5" t="str">
        <f>IF('2. IE05 Data Extract'!AL717="","",'2. IE05 Data Extract'!AL717)</f>
        <v/>
      </c>
      <c r="BG717" s="60"/>
      <c r="BH717" s="5" t="str">
        <f>IF('2. IE05 Data Extract'!AC717="","",'2. IE05 Data Extract'!AC717)</f>
        <v/>
      </c>
      <c r="BI717" s="60"/>
      <c r="BJ717" s="5" t="str">
        <f>IF('2. IE05 Data Extract'!AD717="","",'2. IE05 Data Extract'!AD717)</f>
        <v/>
      </c>
      <c r="BK717" s="60"/>
      <c r="BL717" s="5" t="str">
        <f>IF('2. IE05 Data Extract'!AE717="","",'2. IE05 Data Extract'!AE717)</f>
        <v/>
      </c>
      <c r="BM717" s="60"/>
      <c r="BN717" s="5" t="str">
        <f>IF('2. IE05 Data Extract'!AF717="","",'2. IE05 Data Extract'!AF717)</f>
        <v/>
      </c>
      <c r="BO717" s="112"/>
      <c r="BP717" s="5" t="str">
        <f>IF('2. IE05 Data Extract'!AG717="","",'2. IE05 Data Extract'!AG717)</f>
        <v/>
      </c>
      <c r="BQ717" s="60"/>
      <c r="BR717" s="5" t="str">
        <f>IF('2. IE05 Data Extract'!AH717="","",'2. IE05 Data Extract'!AH717)</f>
        <v/>
      </c>
      <c r="BS717" s="60"/>
      <c r="BT717" s="5" t="str">
        <f>IF('2. IE05 Data Extract'!AI717="","",'2. IE05 Data Extract'!AI717)</f>
        <v/>
      </c>
      <c r="BU717" s="60"/>
      <c r="BV717" s="5" t="str">
        <f>IF('2. IE05 Data Extract'!AJ717="","",'2. IE05 Data Extract'!AJ717)</f>
        <v/>
      </c>
      <c r="BW717" s="60"/>
      <c r="BX717" s="60"/>
      <c r="BY717" s="60"/>
      <c r="BZ717" s="60"/>
      <c r="CA717" s="60"/>
      <c r="CB717" s="60"/>
      <c r="CC717" s="60"/>
      <c r="CD717" s="60"/>
      <c r="CE717" s="60"/>
      <c r="CF717" s="60"/>
      <c r="CG717" s="60"/>
      <c r="CH717" s="60"/>
      <c r="CI717" s="60"/>
      <c r="CJ717" s="60"/>
      <c r="CK717" s="60"/>
      <c r="CL717" s="60"/>
      <c r="CM717" s="60"/>
      <c r="CN717" s="60"/>
      <c r="CO717" s="60"/>
      <c r="CP717" s="60"/>
      <c r="CQ717" s="8"/>
      <c r="CR717" s="8"/>
      <c r="CS717" s="8"/>
      <c r="CT717" s="8"/>
    </row>
    <row r="718" spans="1:98" s="10" customFormat="1" x14ac:dyDescent="0.25">
      <c r="A718" s="80" t="str">
        <f>IF('2. IE05 Data Extract'!A718="","",'2. IE05 Data Extract'!A718)</f>
        <v/>
      </c>
      <c r="B718" s="81" t="str">
        <f>IF('2. IE05 Data Extract'!B718="","",'2. IE05 Data Extract'!B718)</f>
        <v/>
      </c>
      <c r="C718" s="82" t="str">
        <f t="shared" si="118"/>
        <v/>
      </c>
      <c r="D718" s="81" t="str">
        <f>IF('2. IE05 Data Extract'!C718="","",'2. IE05 Data Extract'!C718)</f>
        <v/>
      </c>
      <c r="E718" s="83" t="str">
        <f t="shared" si="119"/>
        <v/>
      </c>
      <c r="F718" s="81" t="str">
        <f>IF('2. IE05 Data Extract'!D718="","",'2. IE05 Data Extract'!D718)</f>
        <v/>
      </c>
      <c r="G718" s="83" t="str">
        <f t="shared" si="120"/>
        <v/>
      </c>
      <c r="H718" s="80" t="str">
        <f>IF('2. IE05 Data Extract'!E718="","",'2. IE05 Data Extract'!E718)</f>
        <v/>
      </c>
      <c r="I718" s="84" t="str">
        <f t="shared" si="121"/>
        <v/>
      </c>
      <c r="J718" s="85" t="str">
        <f>IF('2. IE05 Data Extract'!F718="","",'2. IE05 Data Extract'!F718)</f>
        <v/>
      </c>
      <c r="K718" s="86" t="str">
        <f t="shared" si="122"/>
        <v/>
      </c>
      <c r="L718" s="81" t="str">
        <f>IF('2. IE05 Data Extract'!G718="","",'2. IE05 Data Extract'!G718)</f>
        <v/>
      </c>
      <c r="M718" s="87" t="str">
        <f t="shared" si="123"/>
        <v/>
      </c>
      <c r="N718" s="81" t="str">
        <f>IF('2. IE05 Data Extract'!H718="","",'2. IE05 Data Extract'!H718)</f>
        <v/>
      </c>
      <c r="O718" s="88" t="str">
        <f t="shared" si="124"/>
        <v/>
      </c>
      <c r="P718" s="81" t="str">
        <f>IF('2. IE05 Data Extract'!I718="","",'2. IE05 Data Extract'!I718)</f>
        <v/>
      </c>
      <c r="Q718" s="83" t="str">
        <f t="shared" si="125"/>
        <v/>
      </c>
      <c r="R718" s="80" t="str">
        <f>IF('2. IE05 Data Extract'!J718="","",'2. IE05 Data Extract'!J718)</f>
        <v/>
      </c>
      <c r="S718" s="89" t="str">
        <f t="shared" si="126"/>
        <v/>
      </c>
      <c r="T718" s="90" t="str">
        <f>IF('2. IE05 Data Extract'!K718="","",'2. IE05 Data Extract'!K718)</f>
        <v/>
      </c>
      <c r="U718" s="84"/>
      <c r="V718" s="90" t="str">
        <f>IF('2. IE05 Data Extract'!L718="","",'2. IE05 Data Extract'!L718)</f>
        <v/>
      </c>
      <c r="W718" s="84"/>
      <c r="X718" s="90" t="str">
        <f>IF('2. IE05 Data Extract'!M718="","",'2. IE05 Data Extract'!M718)</f>
        <v/>
      </c>
      <c r="Y718" s="84"/>
      <c r="Z718" s="90" t="str">
        <f>IF('2. IE05 Data Extract'!N718="","",'2. IE05 Data Extract'!N718)</f>
        <v/>
      </c>
      <c r="AA718" s="84"/>
      <c r="AB718" s="90" t="str">
        <f>IF('2. IE05 Data Extract'!O718="","",'2. IE05 Data Extract'!O718)</f>
        <v/>
      </c>
      <c r="AC718" s="84"/>
      <c r="AD718" s="5" t="str">
        <f>IF('2. IE05 Data Extract'!P718="","",'2. IE05 Data Extract'!P718)</f>
        <v/>
      </c>
      <c r="AE718" s="83"/>
      <c r="AF718" s="90" t="str">
        <f>IF('2. IE05 Data Extract'!Q718="","",'2. IE05 Data Extract'!Q718)</f>
        <v/>
      </c>
      <c r="AG718" s="84"/>
      <c r="AH718" s="5" t="str">
        <f>IF('2. IE05 Data Extract'!R718="","",'2. IE05 Data Extract'!R718)</f>
        <v/>
      </c>
      <c r="AI718" s="83"/>
      <c r="AJ718" s="5" t="str">
        <f>IF('2. IE05 Data Extract'!S718="","",'2. IE05 Data Extract'!S718)</f>
        <v/>
      </c>
      <c r="AK718" s="83"/>
      <c r="AL718" s="5" t="str">
        <f>IF('2. IE05 Data Extract'!T718="","",'2. IE05 Data Extract'!T718)</f>
        <v/>
      </c>
      <c r="AM718" s="83" t="str">
        <f t="shared" si="127"/>
        <v/>
      </c>
      <c r="AN718" s="5" t="str">
        <f>IF('2. IE05 Data Extract'!U718="","",'2. IE05 Data Extract'!U718)</f>
        <v/>
      </c>
      <c r="AO718" s="83" t="str">
        <f t="shared" si="128"/>
        <v/>
      </c>
      <c r="AP718" s="90" t="str">
        <f>IF('2. IE05 Data Extract'!V718="","",'2. IE05 Data Extract'!V718)</f>
        <v/>
      </c>
      <c r="AQ718" s="84"/>
      <c r="AR718" s="90" t="str">
        <f>IF('2. IE05 Data Extract'!W707="","",'2. IE05 Data Extract'!W707)</f>
        <v/>
      </c>
      <c r="AS718" s="84"/>
      <c r="AT718" s="5" t="str">
        <f>IF('2. IE05 Data Extract'!X718="","",'2. IE05 Data Extract'!X718)</f>
        <v/>
      </c>
      <c r="AU718" s="83"/>
      <c r="AV718" s="5" t="str">
        <f>IF('2. IE05 Data Extract'!Y718="","",'2. IE05 Data Extract'!Y718)</f>
        <v/>
      </c>
      <c r="AW718" s="83"/>
      <c r="AX718" s="91"/>
      <c r="AY718" s="84"/>
      <c r="AZ718" s="91"/>
      <c r="BA718" s="84"/>
      <c r="BB718" s="5" t="str">
        <f>IF('2. IE05 Data Extract'!AB718="","",'2. IE05 Data Extract'!AB718)</f>
        <v/>
      </c>
      <c r="BC718" s="60"/>
      <c r="BD718" s="5" t="str">
        <f>IF('2. IE05 Data Extract'!AK718="","",'2. IE05 Data Extract'!AK718)</f>
        <v/>
      </c>
      <c r="BE718" s="60"/>
      <c r="BF718" s="5" t="str">
        <f>IF('2. IE05 Data Extract'!AL718="","",'2. IE05 Data Extract'!AL718)</f>
        <v/>
      </c>
      <c r="BG718" s="60"/>
      <c r="BH718" s="5" t="str">
        <f>IF('2. IE05 Data Extract'!AC718="","",'2. IE05 Data Extract'!AC718)</f>
        <v/>
      </c>
      <c r="BI718" s="60"/>
      <c r="BJ718" s="5" t="str">
        <f>IF('2. IE05 Data Extract'!AD718="","",'2. IE05 Data Extract'!AD718)</f>
        <v/>
      </c>
      <c r="BK718" s="60"/>
      <c r="BL718" s="5" t="str">
        <f>IF('2. IE05 Data Extract'!AE718="","",'2. IE05 Data Extract'!AE718)</f>
        <v/>
      </c>
      <c r="BM718" s="60"/>
      <c r="BN718" s="5" t="str">
        <f>IF('2. IE05 Data Extract'!AF718="","",'2. IE05 Data Extract'!AF718)</f>
        <v/>
      </c>
      <c r="BO718" s="112"/>
      <c r="BP718" s="5" t="str">
        <f>IF('2. IE05 Data Extract'!AG718="","",'2. IE05 Data Extract'!AG718)</f>
        <v/>
      </c>
      <c r="BQ718" s="60"/>
      <c r="BR718" s="5" t="str">
        <f>IF('2. IE05 Data Extract'!AH718="","",'2. IE05 Data Extract'!AH718)</f>
        <v/>
      </c>
      <c r="BS718" s="60"/>
      <c r="BT718" s="5" t="str">
        <f>IF('2. IE05 Data Extract'!AI718="","",'2. IE05 Data Extract'!AI718)</f>
        <v/>
      </c>
      <c r="BU718" s="60"/>
      <c r="BV718" s="5" t="str">
        <f>IF('2. IE05 Data Extract'!AJ718="","",'2. IE05 Data Extract'!AJ718)</f>
        <v/>
      </c>
      <c r="BW718" s="60"/>
      <c r="BX718" s="60"/>
      <c r="BY718" s="60"/>
      <c r="BZ718" s="60"/>
      <c r="CA718" s="60"/>
      <c r="CB718" s="60"/>
      <c r="CC718" s="60"/>
      <c r="CD718" s="60"/>
      <c r="CE718" s="60"/>
      <c r="CF718" s="60"/>
      <c r="CG718" s="60"/>
      <c r="CH718" s="60"/>
      <c r="CI718" s="60"/>
      <c r="CJ718" s="60"/>
      <c r="CK718" s="60"/>
      <c r="CL718" s="60"/>
      <c r="CM718" s="60"/>
      <c r="CN718" s="60"/>
      <c r="CO718" s="60"/>
      <c r="CP718" s="60"/>
      <c r="CQ718" s="8"/>
      <c r="CR718" s="8"/>
      <c r="CS718" s="8"/>
      <c r="CT718" s="8"/>
    </row>
    <row r="719" spans="1:98" s="10" customFormat="1" x14ac:dyDescent="0.25">
      <c r="A719" s="80" t="str">
        <f>IF('2. IE05 Data Extract'!A719="","",'2. IE05 Data Extract'!A719)</f>
        <v/>
      </c>
      <c r="B719" s="81" t="str">
        <f>IF('2. IE05 Data Extract'!B719="","",'2. IE05 Data Extract'!B719)</f>
        <v/>
      </c>
      <c r="C719" s="82" t="str">
        <f t="shared" si="118"/>
        <v/>
      </c>
      <c r="D719" s="81" t="str">
        <f>IF('2. IE05 Data Extract'!C719="","",'2. IE05 Data Extract'!C719)</f>
        <v/>
      </c>
      <c r="E719" s="83" t="str">
        <f t="shared" si="119"/>
        <v/>
      </c>
      <c r="F719" s="81" t="str">
        <f>IF('2. IE05 Data Extract'!D719="","",'2. IE05 Data Extract'!D719)</f>
        <v/>
      </c>
      <c r="G719" s="83" t="str">
        <f t="shared" si="120"/>
        <v/>
      </c>
      <c r="H719" s="80" t="str">
        <f>IF('2. IE05 Data Extract'!E719="","",'2. IE05 Data Extract'!E719)</f>
        <v/>
      </c>
      <c r="I719" s="84" t="str">
        <f t="shared" si="121"/>
        <v/>
      </c>
      <c r="J719" s="85" t="str">
        <f>IF('2. IE05 Data Extract'!F719="","",'2. IE05 Data Extract'!F719)</f>
        <v/>
      </c>
      <c r="K719" s="86" t="str">
        <f t="shared" si="122"/>
        <v/>
      </c>
      <c r="L719" s="81" t="str">
        <f>IF('2. IE05 Data Extract'!G719="","",'2. IE05 Data Extract'!G719)</f>
        <v/>
      </c>
      <c r="M719" s="87" t="str">
        <f t="shared" si="123"/>
        <v/>
      </c>
      <c r="N719" s="81" t="str">
        <f>IF('2. IE05 Data Extract'!H719="","",'2. IE05 Data Extract'!H719)</f>
        <v/>
      </c>
      <c r="O719" s="88" t="str">
        <f t="shared" si="124"/>
        <v/>
      </c>
      <c r="P719" s="81" t="str">
        <f>IF('2. IE05 Data Extract'!I719="","",'2. IE05 Data Extract'!I719)</f>
        <v/>
      </c>
      <c r="Q719" s="83" t="str">
        <f t="shared" si="125"/>
        <v/>
      </c>
      <c r="R719" s="80" t="str">
        <f>IF('2. IE05 Data Extract'!J719="","",'2. IE05 Data Extract'!J719)</f>
        <v/>
      </c>
      <c r="S719" s="89" t="str">
        <f t="shared" si="126"/>
        <v/>
      </c>
      <c r="T719" s="90" t="str">
        <f>IF('2. IE05 Data Extract'!K719="","",'2. IE05 Data Extract'!K719)</f>
        <v/>
      </c>
      <c r="U719" s="84"/>
      <c r="V719" s="90" t="str">
        <f>IF('2. IE05 Data Extract'!L719="","",'2. IE05 Data Extract'!L719)</f>
        <v/>
      </c>
      <c r="W719" s="84"/>
      <c r="X719" s="90" t="str">
        <f>IF('2. IE05 Data Extract'!M719="","",'2. IE05 Data Extract'!M719)</f>
        <v/>
      </c>
      <c r="Y719" s="84"/>
      <c r="Z719" s="90" t="str">
        <f>IF('2. IE05 Data Extract'!N719="","",'2. IE05 Data Extract'!N719)</f>
        <v/>
      </c>
      <c r="AA719" s="84"/>
      <c r="AB719" s="90" t="str">
        <f>IF('2. IE05 Data Extract'!O719="","",'2. IE05 Data Extract'!O719)</f>
        <v/>
      </c>
      <c r="AC719" s="84"/>
      <c r="AD719" s="5" t="str">
        <f>IF('2. IE05 Data Extract'!P719="","",'2. IE05 Data Extract'!P719)</f>
        <v/>
      </c>
      <c r="AE719" s="83"/>
      <c r="AF719" s="90" t="str">
        <f>IF('2. IE05 Data Extract'!Q719="","",'2. IE05 Data Extract'!Q719)</f>
        <v/>
      </c>
      <c r="AG719" s="84"/>
      <c r="AH719" s="5" t="str">
        <f>IF('2. IE05 Data Extract'!R719="","",'2. IE05 Data Extract'!R719)</f>
        <v/>
      </c>
      <c r="AI719" s="83"/>
      <c r="AJ719" s="5" t="str">
        <f>IF('2. IE05 Data Extract'!S719="","",'2. IE05 Data Extract'!S719)</f>
        <v/>
      </c>
      <c r="AK719" s="83"/>
      <c r="AL719" s="5" t="str">
        <f>IF('2. IE05 Data Extract'!T719="","",'2. IE05 Data Extract'!T719)</f>
        <v/>
      </c>
      <c r="AM719" s="83" t="str">
        <f t="shared" si="127"/>
        <v/>
      </c>
      <c r="AN719" s="5" t="str">
        <f>IF('2. IE05 Data Extract'!U719="","",'2. IE05 Data Extract'!U719)</f>
        <v/>
      </c>
      <c r="AO719" s="83" t="str">
        <f t="shared" si="128"/>
        <v/>
      </c>
      <c r="AP719" s="90" t="str">
        <f>IF('2. IE05 Data Extract'!V719="","",'2. IE05 Data Extract'!V719)</f>
        <v/>
      </c>
      <c r="AQ719" s="84"/>
      <c r="AR719" s="90" t="str">
        <f>IF('2. IE05 Data Extract'!W708="","",'2. IE05 Data Extract'!W708)</f>
        <v/>
      </c>
      <c r="AS719" s="84"/>
      <c r="AT719" s="5" t="str">
        <f>IF('2. IE05 Data Extract'!X719="","",'2. IE05 Data Extract'!X719)</f>
        <v/>
      </c>
      <c r="AU719" s="83"/>
      <c r="AV719" s="5" t="str">
        <f>IF('2. IE05 Data Extract'!Y719="","",'2. IE05 Data Extract'!Y719)</f>
        <v/>
      </c>
      <c r="AW719" s="83"/>
      <c r="AX719" s="91"/>
      <c r="AY719" s="84"/>
      <c r="AZ719" s="91"/>
      <c r="BA719" s="84"/>
      <c r="BB719" s="5" t="str">
        <f>IF('2. IE05 Data Extract'!AB719="","",'2. IE05 Data Extract'!AB719)</f>
        <v/>
      </c>
      <c r="BC719" s="60"/>
      <c r="BD719" s="5" t="str">
        <f>IF('2. IE05 Data Extract'!AK719="","",'2. IE05 Data Extract'!AK719)</f>
        <v/>
      </c>
      <c r="BE719" s="60"/>
      <c r="BF719" s="5" t="str">
        <f>IF('2. IE05 Data Extract'!AL719="","",'2. IE05 Data Extract'!AL719)</f>
        <v/>
      </c>
      <c r="BG719" s="60"/>
      <c r="BH719" s="5" t="str">
        <f>IF('2. IE05 Data Extract'!AC719="","",'2. IE05 Data Extract'!AC719)</f>
        <v/>
      </c>
      <c r="BI719" s="60"/>
      <c r="BJ719" s="5" t="str">
        <f>IF('2. IE05 Data Extract'!AD719="","",'2. IE05 Data Extract'!AD719)</f>
        <v/>
      </c>
      <c r="BK719" s="60"/>
      <c r="BL719" s="5" t="str">
        <f>IF('2. IE05 Data Extract'!AE719="","",'2. IE05 Data Extract'!AE719)</f>
        <v/>
      </c>
      <c r="BM719" s="60"/>
      <c r="BN719" s="5" t="str">
        <f>IF('2. IE05 Data Extract'!AF719="","",'2. IE05 Data Extract'!AF719)</f>
        <v/>
      </c>
      <c r="BO719" s="112"/>
      <c r="BP719" s="5" t="str">
        <f>IF('2. IE05 Data Extract'!AG719="","",'2. IE05 Data Extract'!AG719)</f>
        <v/>
      </c>
      <c r="BQ719" s="60"/>
      <c r="BR719" s="5" t="str">
        <f>IF('2. IE05 Data Extract'!AH719="","",'2. IE05 Data Extract'!AH719)</f>
        <v/>
      </c>
      <c r="BS719" s="60"/>
      <c r="BT719" s="5" t="str">
        <f>IF('2. IE05 Data Extract'!AI719="","",'2. IE05 Data Extract'!AI719)</f>
        <v/>
      </c>
      <c r="BU719" s="60"/>
      <c r="BV719" s="5" t="str">
        <f>IF('2. IE05 Data Extract'!AJ719="","",'2. IE05 Data Extract'!AJ719)</f>
        <v/>
      </c>
      <c r="BW719" s="60"/>
      <c r="BX719" s="60"/>
      <c r="BY719" s="60"/>
      <c r="BZ719" s="60"/>
      <c r="CA719" s="60"/>
      <c r="CB719" s="60"/>
      <c r="CC719" s="60"/>
      <c r="CD719" s="60"/>
      <c r="CE719" s="60"/>
      <c r="CF719" s="60"/>
      <c r="CG719" s="60"/>
      <c r="CH719" s="60"/>
      <c r="CI719" s="60"/>
      <c r="CJ719" s="60"/>
      <c r="CK719" s="60"/>
      <c r="CL719" s="60"/>
      <c r="CM719" s="60"/>
      <c r="CN719" s="60"/>
      <c r="CO719" s="60"/>
      <c r="CP719" s="60"/>
      <c r="CQ719" s="8"/>
      <c r="CR719" s="8"/>
      <c r="CS719" s="8"/>
      <c r="CT719" s="8"/>
    </row>
    <row r="720" spans="1:98" s="10" customFormat="1" x14ac:dyDescent="0.25">
      <c r="A720" s="80" t="str">
        <f>IF('2. IE05 Data Extract'!A720="","",'2. IE05 Data Extract'!A720)</f>
        <v/>
      </c>
      <c r="B720" s="81" t="str">
        <f>IF('2. IE05 Data Extract'!B720="","",'2. IE05 Data Extract'!B720)</f>
        <v/>
      </c>
      <c r="C720" s="82" t="str">
        <f t="shared" si="118"/>
        <v/>
      </c>
      <c r="D720" s="81" t="str">
        <f>IF('2. IE05 Data Extract'!C720="","",'2. IE05 Data Extract'!C720)</f>
        <v/>
      </c>
      <c r="E720" s="83" t="str">
        <f t="shared" si="119"/>
        <v/>
      </c>
      <c r="F720" s="81" t="str">
        <f>IF('2. IE05 Data Extract'!D720="","",'2. IE05 Data Extract'!D720)</f>
        <v/>
      </c>
      <c r="G720" s="83" t="str">
        <f t="shared" si="120"/>
        <v/>
      </c>
      <c r="H720" s="80" t="str">
        <f>IF('2. IE05 Data Extract'!E720="","",'2. IE05 Data Extract'!E720)</f>
        <v/>
      </c>
      <c r="I720" s="84" t="str">
        <f t="shared" si="121"/>
        <v/>
      </c>
      <c r="J720" s="85" t="str">
        <f>IF('2. IE05 Data Extract'!F720="","",'2. IE05 Data Extract'!F720)</f>
        <v/>
      </c>
      <c r="K720" s="86" t="str">
        <f t="shared" si="122"/>
        <v/>
      </c>
      <c r="L720" s="81" t="str">
        <f>IF('2. IE05 Data Extract'!G720="","",'2. IE05 Data Extract'!G720)</f>
        <v/>
      </c>
      <c r="M720" s="87" t="str">
        <f t="shared" si="123"/>
        <v/>
      </c>
      <c r="N720" s="81" t="str">
        <f>IF('2. IE05 Data Extract'!H720="","",'2. IE05 Data Extract'!H720)</f>
        <v/>
      </c>
      <c r="O720" s="88" t="str">
        <f t="shared" si="124"/>
        <v/>
      </c>
      <c r="P720" s="81" t="str">
        <f>IF('2. IE05 Data Extract'!I720="","",'2. IE05 Data Extract'!I720)</f>
        <v/>
      </c>
      <c r="Q720" s="83" t="str">
        <f t="shared" si="125"/>
        <v/>
      </c>
      <c r="R720" s="80" t="str">
        <f>IF('2. IE05 Data Extract'!J720="","",'2. IE05 Data Extract'!J720)</f>
        <v/>
      </c>
      <c r="S720" s="89" t="str">
        <f t="shared" si="126"/>
        <v/>
      </c>
      <c r="T720" s="90" t="str">
        <f>IF('2. IE05 Data Extract'!K720="","",'2. IE05 Data Extract'!K720)</f>
        <v/>
      </c>
      <c r="U720" s="84"/>
      <c r="V720" s="90" t="str">
        <f>IF('2. IE05 Data Extract'!L720="","",'2. IE05 Data Extract'!L720)</f>
        <v/>
      </c>
      <c r="W720" s="84"/>
      <c r="X720" s="90" t="str">
        <f>IF('2. IE05 Data Extract'!M720="","",'2. IE05 Data Extract'!M720)</f>
        <v/>
      </c>
      <c r="Y720" s="84"/>
      <c r="Z720" s="90" t="str">
        <f>IF('2. IE05 Data Extract'!N720="","",'2. IE05 Data Extract'!N720)</f>
        <v/>
      </c>
      <c r="AA720" s="84"/>
      <c r="AB720" s="90" t="str">
        <f>IF('2. IE05 Data Extract'!O720="","",'2. IE05 Data Extract'!O720)</f>
        <v/>
      </c>
      <c r="AC720" s="84"/>
      <c r="AD720" s="5" t="str">
        <f>IF('2. IE05 Data Extract'!P720="","",'2. IE05 Data Extract'!P720)</f>
        <v/>
      </c>
      <c r="AE720" s="83"/>
      <c r="AF720" s="90" t="str">
        <f>IF('2. IE05 Data Extract'!Q720="","",'2. IE05 Data Extract'!Q720)</f>
        <v/>
      </c>
      <c r="AG720" s="84"/>
      <c r="AH720" s="5" t="str">
        <f>IF('2. IE05 Data Extract'!R720="","",'2. IE05 Data Extract'!R720)</f>
        <v/>
      </c>
      <c r="AI720" s="83"/>
      <c r="AJ720" s="5" t="str">
        <f>IF('2. IE05 Data Extract'!S720="","",'2. IE05 Data Extract'!S720)</f>
        <v/>
      </c>
      <c r="AK720" s="83"/>
      <c r="AL720" s="5" t="str">
        <f>IF('2. IE05 Data Extract'!T720="","",'2. IE05 Data Extract'!T720)</f>
        <v/>
      </c>
      <c r="AM720" s="83" t="str">
        <f t="shared" si="127"/>
        <v/>
      </c>
      <c r="AN720" s="5" t="str">
        <f>IF('2. IE05 Data Extract'!U720="","",'2. IE05 Data Extract'!U720)</f>
        <v/>
      </c>
      <c r="AO720" s="83" t="str">
        <f t="shared" si="128"/>
        <v/>
      </c>
      <c r="AP720" s="90" t="str">
        <f>IF('2. IE05 Data Extract'!V720="","",'2. IE05 Data Extract'!V720)</f>
        <v/>
      </c>
      <c r="AQ720" s="84"/>
      <c r="AR720" s="90" t="str">
        <f>IF('2. IE05 Data Extract'!W709="","",'2. IE05 Data Extract'!W709)</f>
        <v/>
      </c>
      <c r="AS720" s="84"/>
      <c r="AT720" s="5" t="str">
        <f>IF('2. IE05 Data Extract'!X720="","",'2. IE05 Data Extract'!X720)</f>
        <v/>
      </c>
      <c r="AU720" s="83"/>
      <c r="AV720" s="5" t="str">
        <f>IF('2. IE05 Data Extract'!Y720="","",'2. IE05 Data Extract'!Y720)</f>
        <v/>
      </c>
      <c r="AW720" s="83"/>
      <c r="AX720" s="91"/>
      <c r="AY720" s="84"/>
      <c r="AZ720" s="91"/>
      <c r="BA720" s="84"/>
      <c r="BB720" s="5" t="str">
        <f>IF('2. IE05 Data Extract'!AB720="","",'2. IE05 Data Extract'!AB720)</f>
        <v/>
      </c>
      <c r="BC720" s="60"/>
      <c r="BD720" s="5" t="str">
        <f>IF('2. IE05 Data Extract'!AK720="","",'2. IE05 Data Extract'!AK720)</f>
        <v/>
      </c>
      <c r="BE720" s="60"/>
      <c r="BF720" s="5" t="str">
        <f>IF('2. IE05 Data Extract'!AL720="","",'2. IE05 Data Extract'!AL720)</f>
        <v/>
      </c>
      <c r="BG720" s="60"/>
      <c r="BH720" s="5" t="str">
        <f>IF('2. IE05 Data Extract'!AC720="","",'2. IE05 Data Extract'!AC720)</f>
        <v/>
      </c>
      <c r="BI720" s="60"/>
      <c r="BJ720" s="5" t="str">
        <f>IF('2. IE05 Data Extract'!AD720="","",'2. IE05 Data Extract'!AD720)</f>
        <v/>
      </c>
      <c r="BK720" s="60"/>
      <c r="BL720" s="5" t="str">
        <f>IF('2. IE05 Data Extract'!AE720="","",'2. IE05 Data Extract'!AE720)</f>
        <v/>
      </c>
      <c r="BM720" s="60"/>
      <c r="BN720" s="5" t="str">
        <f>IF('2. IE05 Data Extract'!AF720="","",'2. IE05 Data Extract'!AF720)</f>
        <v/>
      </c>
      <c r="BO720" s="112"/>
      <c r="BP720" s="5" t="str">
        <f>IF('2. IE05 Data Extract'!AG720="","",'2. IE05 Data Extract'!AG720)</f>
        <v/>
      </c>
      <c r="BQ720" s="60"/>
      <c r="BR720" s="5" t="str">
        <f>IF('2. IE05 Data Extract'!AH720="","",'2. IE05 Data Extract'!AH720)</f>
        <v/>
      </c>
      <c r="BS720" s="60"/>
      <c r="BT720" s="5" t="str">
        <f>IF('2. IE05 Data Extract'!AI720="","",'2. IE05 Data Extract'!AI720)</f>
        <v/>
      </c>
      <c r="BU720" s="60"/>
      <c r="BV720" s="5" t="str">
        <f>IF('2. IE05 Data Extract'!AJ720="","",'2. IE05 Data Extract'!AJ720)</f>
        <v/>
      </c>
      <c r="BW720" s="60"/>
      <c r="BX720" s="60"/>
      <c r="BY720" s="60"/>
      <c r="BZ720" s="60"/>
      <c r="CA720" s="60"/>
      <c r="CB720" s="60"/>
      <c r="CC720" s="60"/>
      <c r="CD720" s="60"/>
      <c r="CE720" s="60"/>
      <c r="CF720" s="60"/>
      <c r="CG720" s="60"/>
      <c r="CH720" s="60"/>
      <c r="CI720" s="60"/>
      <c r="CJ720" s="60"/>
      <c r="CK720" s="60"/>
      <c r="CL720" s="60"/>
      <c r="CM720" s="60"/>
      <c r="CN720" s="60"/>
      <c r="CO720" s="60"/>
      <c r="CP720" s="60"/>
      <c r="CQ720" s="8"/>
      <c r="CR720" s="8"/>
      <c r="CS720" s="8"/>
      <c r="CT720" s="8"/>
    </row>
    <row r="721" spans="1:98" s="10" customFormat="1" x14ac:dyDescent="0.25">
      <c r="A721" s="80" t="str">
        <f>IF('2. IE05 Data Extract'!A721="","",'2. IE05 Data Extract'!A721)</f>
        <v/>
      </c>
      <c r="B721" s="81" t="str">
        <f>IF('2. IE05 Data Extract'!B721="","",'2. IE05 Data Extract'!B721)</f>
        <v/>
      </c>
      <c r="C721" s="82" t="str">
        <f t="shared" si="118"/>
        <v/>
      </c>
      <c r="D721" s="81" t="str">
        <f>IF('2. IE05 Data Extract'!C721="","",'2. IE05 Data Extract'!C721)</f>
        <v/>
      </c>
      <c r="E721" s="83" t="str">
        <f t="shared" si="119"/>
        <v/>
      </c>
      <c r="F721" s="81" t="str">
        <f>IF('2. IE05 Data Extract'!D721="","",'2. IE05 Data Extract'!D721)</f>
        <v/>
      </c>
      <c r="G721" s="83" t="str">
        <f t="shared" si="120"/>
        <v/>
      </c>
      <c r="H721" s="80" t="str">
        <f>IF('2. IE05 Data Extract'!E721="","",'2. IE05 Data Extract'!E721)</f>
        <v/>
      </c>
      <c r="I721" s="84" t="str">
        <f t="shared" si="121"/>
        <v/>
      </c>
      <c r="J721" s="85" t="str">
        <f>IF('2. IE05 Data Extract'!F721="","",'2. IE05 Data Extract'!F721)</f>
        <v/>
      </c>
      <c r="K721" s="86" t="str">
        <f t="shared" si="122"/>
        <v/>
      </c>
      <c r="L721" s="81" t="str">
        <f>IF('2. IE05 Data Extract'!G721="","",'2. IE05 Data Extract'!G721)</f>
        <v/>
      </c>
      <c r="M721" s="87" t="str">
        <f t="shared" si="123"/>
        <v/>
      </c>
      <c r="N721" s="81" t="str">
        <f>IF('2. IE05 Data Extract'!H721="","",'2. IE05 Data Extract'!H721)</f>
        <v/>
      </c>
      <c r="O721" s="88" t="str">
        <f t="shared" si="124"/>
        <v/>
      </c>
      <c r="P721" s="81" t="str">
        <f>IF('2. IE05 Data Extract'!I721="","",'2. IE05 Data Extract'!I721)</f>
        <v/>
      </c>
      <c r="Q721" s="83" t="str">
        <f t="shared" si="125"/>
        <v/>
      </c>
      <c r="R721" s="80" t="str">
        <f>IF('2. IE05 Data Extract'!J721="","",'2. IE05 Data Extract'!J721)</f>
        <v/>
      </c>
      <c r="S721" s="89" t="str">
        <f t="shared" si="126"/>
        <v/>
      </c>
      <c r="T721" s="90" t="str">
        <f>IF('2. IE05 Data Extract'!K721="","",'2. IE05 Data Extract'!K721)</f>
        <v/>
      </c>
      <c r="U721" s="84"/>
      <c r="V721" s="90" t="str">
        <f>IF('2. IE05 Data Extract'!L721="","",'2. IE05 Data Extract'!L721)</f>
        <v/>
      </c>
      <c r="W721" s="84"/>
      <c r="X721" s="90" t="str">
        <f>IF('2. IE05 Data Extract'!M721="","",'2. IE05 Data Extract'!M721)</f>
        <v/>
      </c>
      <c r="Y721" s="84"/>
      <c r="Z721" s="90" t="str">
        <f>IF('2. IE05 Data Extract'!N721="","",'2. IE05 Data Extract'!N721)</f>
        <v/>
      </c>
      <c r="AA721" s="84"/>
      <c r="AB721" s="90" t="str">
        <f>IF('2. IE05 Data Extract'!O721="","",'2. IE05 Data Extract'!O721)</f>
        <v/>
      </c>
      <c r="AC721" s="84"/>
      <c r="AD721" s="5" t="str">
        <f>IF('2. IE05 Data Extract'!P721="","",'2. IE05 Data Extract'!P721)</f>
        <v/>
      </c>
      <c r="AE721" s="83"/>
      <c r="AF721" s="90" t="str">
        <f>IF('2. IE05 Data Extract'!Q721="","",'2. IE05 Data Extract'!Q721)</f>
        <v/>
      </c>
      <c r="AG721" s="84"/>
      <c r="AH721" s="5" t="str">
        <f>IF('2. IE05 Data Extract'!R721="","",'2. IE05 Data Extract'!R721)</f>
        <v/>
      </c>
      <c r="AI721" s="83"/>
      <c r="AJ721" s="5" t="str">
        <f>IF('2. IE05 Data Extract'!S721="","",'2. IE05 Data Extract'!S721)</f>
        <v/>
      </c>
      <c r="AK721" s="83"/>
      <c r="AL721" s="5" t="str">
        <f>IF('2. IE05 Data Extract'!T721="","",'2. IE05 Data Extract'!T721)</f>
        <v/>
      </c>
      <c r="AM721" s="83" t="str">
        <f t="shared" si="127"/>
        <v/>
      </c>
      <c r="AN721" s="5" t="str">
        <f>IF('2. IE05 Data Extract'!U721="","",'2. IE05 Data Extract'!U721)</f>
        <v/>
      </c>
      <c r="AO721" s="83" t="str">
        <f t="shared" si="128"/>
        <v/>
      </c>
      <c r="AP721" s="90" t="str">
        <f>IF('2. IE05 Data Extract'!V721="","",'2. IE05 Data Extract'!V721)</f>
        <v/>
      </c>
      <c r="AQ721" s="84"/>
      <c r="AR721" s="90" t="str">
        <f>IF('2. IE05 Data Extract'!W710="","",'2. IE05 Data Extract'!W710)</f>
        <v/>
      </c>
      <c r="AS721" s="84"/>
      <c r="AT721" s="5" t="str">
        <f>IF('2. IE05 Data Extract'!X721="","",'2. IE05 Data Extract'!X721)</f>
        <v/>
      </c>
      <c r="AU721" s="83"/>
      <c r="AV721" s="5" t="str">
        <f>IF('2. IE05 Data Extract'!Y721="","",'2. IE05 Data Extract'!Y721)</f>
        <v/>
      </c>
      <c r="AW721" s="83"/>
      <c r="AX721" s="91"/>
      <c r="AY721" s="84"/>
      <c r="AZ721" s="91"/>
      <c r="BA721" s="84"/>
      <c r="BB721" s="5" t="str">
        <f>IF('2. IE05 Data Extract'!AB721="","",'2. IE05 Data Extract'!AB721)</f>
        <v/>
      </c>
      <c r="BC721" s="60"/>
      <c r="BD721" s="5" t="str">
        <f>IF('2. IE05 Data Extract'!AK721="","",'2. IE05 Data Extract'!AK721)</f>
        <v/>
      </c>
      <c r="BE721" s="60"/>
      <c r="BF721" s="5" t="str">
        <f>IF('2. IE05 Data Extract'!AL721="","",'2. IE05 Data Extract'!AL721)</f>
        <v/>
      </c>
      <c r="BG721" s="60"/>
      <c r="BH721" s="5" t="str">
        <f>IF('2. IE05 Data Extract'!AC721="","",'2. IE05 Data Extract'!AC721)</f>
        <v/>
      </c>
      <c r="BI721" s="60"/>
      <c r="BJ721" s="5" t="str">
        <f>IF('2. IE05 Data Extract'!AD721="","",'2. IE05 Data Extract'!AD721)</f>
        <v/>
      </c>
      <c r="BK721" s="60"/>
      <c r="BL721" s="5" t="str">
        <f>IF('2. IE05 Data Extract'!AE721="","",'2. IE05 Data Extract'!AE721)</f>
        <v/>
      </c>
      <c r="BM721" s="60"/>
      <c r="BN721" s="5" t="str">
        <f>IF('2. IE05 Data Extract'!AF721="","",'2. IE05 Data Extract'!AF721)</f>
        <v/>
      </c>
      <c r="BO721" s="112"/>
      <c r="BP721" s="5" t="str">
        <f>IF('2. IE05 Data Extract'!AG721="","",'2. IE05 Data Extract'!AG721)</f>
        <v/>
      </c>
      <c r="BQ721" s="60"/>
      <c r="BR721" s="5" t="str">
        <f>IF('2. IE05 Data Extract'!AH721="","",'2. IE05 Data Extract'!AH721)</f>
        <v/>
      </c>
      <c r="BS721" s="60"/>
      <c r="BT721" s="5" t="str">
        <f>IF('2. IE05 Data Extract'!AI721="","",'2. IE05 Data Extract'!AI721)</f>
        <v/>
      </c>
      <c r="BU721" s="60"/>
      <c r="BV721" s="5" t="str">
        <f>IF('2. IE05 Data Extract'!AJ721="","",'2. IE05 Data Extract'!AJ721)</f>
        <v/>
      </c>
      <c r="BW721" s="60"/>
      <c r="BX721" s="60"/>
      <c r="BY721" s="60"/>
      <c r="BZ721" s="60"/>
      <c r="CA721" s="60"/>
      <c r="CB721" s="60"/>
      <c r="CC721" s="60"/>
      <c r="CD721" s="60"/>
      <c r="CE721" s="60"/>
      <c r="CF721" s="60"/>
      <c r="CG721" s="60"/>
      <c r="CH721" s="60"/>
      <c r="CI721" s="60"/>
      <c r="CJ721" s="60"/>
      <c r="CK721" s="60"/>
      <c r="CL721" s="60"/>
      <c r="CM721" s="60"/>
      <c r="CN721" s="60"/>
      <c r="CO721" s="60"/>
      <c r="CP721" s="60"/>
      <c r="CQ721" s="8"/>
      <c r="CR721" s="8"/>
      <c r="CS721" s="8"/>
      <c r="CT721" s="8"/>
    </row>
    <row r="722" spans="1:98" s="10" customFormat="1" x14ac:dyDescent="0.25">
      <c r="A722" s="80" t="str">
        <f>IF('2. IE05 Data Extract'!A722="","",'2. IE05 Data Extract'!A722)</f>
        <v/>
      </c>
      <c r="B722" s="81" t="str">
        <f>IF('2. IE05 Data Extract'!B722="","",'2. IE05 Data Extract'!B722)</f>
        <v/>
      </c>
      <c r="C722" s="82" t="str">
        <f t="shared" si="118"/>
        <v/>
      </c>
      <c r="D722" s="81" t="str">
        <f>IF('2. IE05 Data Extract'!C722="","",'2. IE05 Data Extract'!C722)</f>
        <v/>
      </c>
      <c r="E722" s="83" t="str">
        <f t="shared" si="119"/>
        <v/>
      </c>
      <c r="F722" s="81" t="str">
        <f>IF('2. IE05 Data Extract'!D722="","",'2. IE05 Data Extract'!D722)</f>
        <v/>
      </c>
      <c r="G722" s="83" t="str">
        <f t="shared" si="120"/>
        <v/>
      </c>
      <c r="H722" s="80" t="str">
        <f>IF('2. IE05 Data Extract'!E722="","",'2. IE05 Data Extract'!E722)</f>
        <v/>
      </c>
      <c r="I722" s="84" t="str">
        <f t="shared" si="121"/>
        <v/>
      </c>
      <c r="J722" s="85" t="str">
        <f>IF('2. IE05 Data Extract'!F722="","",'2. IE05 Data Extract'!F722)</f>
        <v/>
      </c>
      <c r="K722" s="86" t="str">
        <f t="shared" si="122"/>
        <v/>
      </c>
      <c r="L722" s="81" t="str">
        <f>IF('2. IE05 Data Extract'!G722="","",'2. IE05 Data Extract'!G722)</f>
        <v/>
      </c>
      <c r="M722" s="87" t="str">
        <f t="shared" si="123"/>
        <v/>
      </c>
      <c r="N722" s="81" t="str">
        <f>IF('2. IE05 Data Extract'!H722="","",'2. IE05 Data Extract'!H722)</f>
        <v/>
      </c>
      <c r="O722" s="88" t="str">
        <f t="shared" si="124"/>
        <v/>
      </c>
      <c r="P722" s="81" t="str">
        <f>IF('2. IE05 Data Extract'!I722="","",'2. IE05 Data Extract'!I722)</f>
        <v/>
      </c>
      <c r="Q722" s="83" t="str">
        <f t="shared" si="125"/>
        <v/>
      </c>
      <c r="R722" s="80" t="str">
        <f>IF('2. IE05 Data Extract'!J722="","",'2. IE05 Data Extract'!J722)</f>
        <v/>
      </c>
      <c r="S722" s="89" t="str">
        <f t="shared" si="126"/>
        <v/>
      </c>
      <c r="T722" s="90" t="str">
        <f>IF('2. IE05 Data Extract'!K722="","",'2. IE05 Data Extract'!K722)</f>
        <v/>
      </c>
      <c r="U722" s="84"/>
      <c r="V722" s="90" t="str">
        <f>IF('2. IE05 Data Extract'!L722="","",'2. IE05 Data Extract'!L722)</f>
        <v/>
      </c>
      <c r="W722" s="84"/>
      <c r="X722" s="90" t="str">
        <f>IF('2. IE05 Data Extract'!M722="","",'2. IE05 Data Extract'!M722)</f>
        <v/>
      </c>
      <c r="Y722" s="84"/>
      <c r="Z722" s="90" t="str">
        <f>IF('2. IE05 Data Extract'!N722="","",'2. IE05 Data Extract'!N722)</f>
        <v/>
      </c>
      <c r="AA722" s="84"/>
      <c r="AB722" s="90" t="str">
        <f>IF('2. IE05 Data Extract'!O722="","",'2. IE05 Data Extract'!O722)</f>
        <v/>
      </c>
      <c r="AC722" s="84"/>
      <c r="AD722" s="5" t="str">
        <f>IF('2. IE05 Data Extract'!P722="","",'2. IE05 Data Extract'!P722)</f>
        <v/>
      </c>
      <c r="AE722" s="83"/>
      <c r="AF722" s="90" t="str">
        <f>IF('2. IE05 Data Extract'!Q722="","",'2. IE05 Data Extract'!Q722)</f>
        <v/>
      </c>
      <c r="AG722" s="84"/>
      <c r="AH722" s="5" t="str">
        <f>IF('2. IE05 Data Extract'!R722="","",'2. IE05 Data Extract'!R722)</f>
        <v/>
      </c>
      <c r="AI722" s="83"/>
      <c r="AJ722" s="5" t="str">
        <f>IF('2. IE05 Data Extract'!S722="","",'2. IE05 Data Extract'!S722)</f>
        <v/>
      </c>
      <c r="AK722" s="83"/>
      <c r="AL722" s="5" t="str">
        <f>IF('2. IE05 Data Extract'!T722="","",'2. IE05 Data Extract'!T722)</f>
        <v/>
      </c>
      <c r="AM722" s="83" t="str">
        <f t="shared" si="127"/>
        <v/>
      </c>
      <c r="AN722" s="5" t="str">
        <f>IF('2. IE05 Data Extract'!U722="","",'2. IE05 Data Extract'!U722)</f>
        <v/>
      </c>
      <c r="AO722" s="83" t="str">
        <f t="shared" si="128"/>
        <v/>
      </c>
      <c r="AP722" s="90" t="str">
        <f>IF('2. IE05 Data Extract'!V722="","",'2. IE05 Data Extract'!V722)</f>
        <v/>
      </c>
      <c r="AQ722" s="84"/>
      <c r="AR722" s="90" t="str">
        <f>IF('2. IE05 Data Extract'!W711="","",'2. IE05 Data Extract'!W711)</f>
        <v/>
      </c>
      <c r="AS722" s="84"/>
      <c r="AT722" s="5" t="str">
        <f>IF('2. IE05 Data Extract'!X722="","",'2. IE05 Data Extract'!X722)</f>
        <v/>
      </c>
      <c r="AU722" s="83"/>
      <c r="AV722" s="5" t="str">
        <f>IF('2. IE05 Data Extract'!Y722="","",'2. IE05 Data Extract'!Y722)</f>
        <v/>
      </c>
      <c r="AW722" s="83"/>
      <c r="AX722" s="91"/>
      <c r="AY722" s="84"/>
      <c r="AZ722" s="91"/>
      <c r="BA722" s="84"/>
      <c r="BB722" s="5" t="str">
        <f>IF('2. IE05 Data Extract'!AB722="","",'2. IE05 Data Extract'!AB722)</f>
        <v/>
      </c>
      <c r="BC722" s="60"/>
      <c r="BD722" s="5" t="str">
        <f>IF('2. IE05 Data Extract'!AK722="","",'2. IE05 Data Extract'!AK722)</f>
        <v/>
      </c>
      <c r="BE722" s="60"/>
      <c r="BF722" s="5" t="str">
        <f>IF('2. IE05 Data Extract'!AL722="","",'2. IE05 Data Extract'!AL722)</f>
        <v/>
      </c>
      <c r="BG722" s="60"/>
      <c r="BH722" s="5" t="str">
        <f>IF('2. IE05 Data Extract'!AC722="","",'2. IE05 Data Extract'!AC722)</f>
        <v/>
      </c>
      <c r="BI722" s="60"/>
      <c r="BJ722" s="5" t="str">
        <f>IF('2. IE05 Data Extract'!AD722="","",'2. IE05 Data Extract'!AD722)</f>
        <v/>
      </c>
      <c r="BK722" s="60"/>
      <c r="BL722" s="5" t="str">
        <f>IF('2. IE05 Data Extract'!AE722="","",'2. IE05 Data Extract'!AE722)</f>
        <v/>
      </c>
      <c r="BM722" s="60"/>
      <c r="BN722" s="5" t="str">
        <f>IF('2. IE05 Data Extract'!AF722="","",'2. IE05 Data Extract'!AF722)</f>
        <v/>
      </c>
      <c r="BO722" s="112"/>
      <c r="BP722" s="5" t="str">
        <f>IF('2. IE05 Data Extract'!AG722="","",'2. IE05 Data Extract'!AG722)</f>
        <v/>
      </c>
      <c r="BQ722" s="60"/>
      <c r="BR722" s="5" t="str">
        <f>IF('2. IE05 Data Extract'!AH722="","",'2. IE05 Data Extract'!AH722)</f>
        <v/>
      </c>
      <c r="BS722" s="60"/>
      <c r="BT722" s="5" t="str">
        <f>IF('2. IE05 Data Extract'!AI722="","",'2. IE05 Data Extract'!AI722)</f>
        <v/>
      </c>
      <c r="BU722" s="60"/>
      <c r="BV722" s="5" t="str">
        <f>IF('2. IE05 Data Extract'!AJ722="","",'2. IE05 Data Extract'!AJ722)</f>
        <v/>
      </c>
      <c r="BW722" s="60"/>
      <c r="BX722" s="60"/>
      <c r="BY722" s="60"/>
      <c r="BZ722" s="60"/>
      <c r="CA722" s="60"/>
      <c r="CB722" s="60"/>
      <c r="CC722" s="60"/>
      <c r="CD722" s="60"/>
      <c r="CE722" s="60"/>
      <c r="CF722" s="60"/>
      <c r="CG722" s="60"/>
      <c r="CH722" s="60"/>
      <c r="CI722" s="60"/>
      <c r="CJ722" s="60"/>
      <c r="CK722" s="60"/>
      <c r="CL722" s="60"/>
      <c r="CM722" s="60"/>
      <c r="CN722" s="60"/>
      <c r="CO722" s="60"/>
      <c r="CP722" s="60"/>
      <c r="CQ722" s="8"/>
      <c r="CR722" s="8"/>
      <c r="CS722" s="8"/>
      <c r="CT722" s="8"/>
    </row>
    <row r="723" spans="1:98" s="10" customFormat="1" x14ac:dyDescent="0.25">
      <c r="A723" s="80" t="str">
        <f>IF('2. IE05 Data Extract'!A723="","",'2. IE05 Data Extract'!A723)</f>
        <v/>
      </c>
      <c r="B723" s="81" t="str">
        <f>IF('2. IE05 Data Extract'!B723="","",'2. IE05 Data Extract'!B723)</f>
        <v/>
      </c>
      <c r="C723" s="82" t="str">
        <f t="shared" si="118"/>
        <v/>
      </c>
      <c r="D723" s="81" t="str">
        <f>IF('2. IE05 Data Extract'!C723="","",'2. IE05 Data Extract'!C723)</f>
        <v/>
      </c>
      <c r="E723" s="83" t="str">
        <f t="shared" si="119"/>
        <v/>
      </c>
      <c r="F723" s="81" t="str">
        <f>IF('2. IE05 Data Extract'!D723="","",'2. IE05 Data Extract'!D723)</f>
        <v/>
      </c>
      <c r="G723" s="83" t="str">
        <f t="shared" si="120"/>
        <v/>
      </c>
      <c r="H723" s="80" t="str">
        <f>IF('2. IE05 Data Extract'!E723="","",'2. IE05 Data Extract'!E723)</f>
        <v/>
      </c>
      <c r="I723" s="84" t="str">
        <f t="shared" si="121"/>
        <v/>
      </c>
      <c r="J723" s="85" t="str">
        <f>IF('2. IE05 Data Extract'!F723="","",'2. IE05 Data Extract'!F723)</f>
        <v/>
      </c>
      <c r="K723" s="86" t="str">
        <f t="shared" si="122"/>
        <v/>
      </c>
      <c r="L723" s="81" t="str">
        <f>IF('2. IE05 Data Extract'!G723="","",'2. IE05 Data Extract'!G723)</f>
        <v/>
      </c>
      <c r="M723" s="87" t="str">
        <f t="shared" si="123"/>
        <v/>
      </c>
      <c r="N723" s="81" t="str">
        <f>IF('2. IE05 Data Extract'!H723="","",'2. IE05 Data Extract'!H723)</f>
        <v/>
      </c>
      <c r="O723" s="88" t="str">
        <f t="shared" si="124"/>
        <v/>
      </c>
      <c r="P723" s="81" t="str">
        <f>IF('2. IE05 Data Extract'!I723="","",'2. IE05 Data Extract'!I723)</f>
        <v/>
      </c>
      <c r="Q723" s="83" t="str">
        <f t="shared" si="125"/>
        <v/>
      </c>
      <c r="R723" s="80" t="str">
        <f>IF('2. IE05 Data Extract'!J723="","",'2. IE05 Data Extract'!J723)</f>
        <v/>
      </c>
      <c r="S723" s="89" t="str">
        <f t="shared" si="126"/>
        <v/>
      </c>
      <c r="T723" s="90" t="str">
        <f>IF('2. IE05 Data Extract'!K723="","",'2. IE05 Data Extract'!K723)</f>
        <v/>
      </c>
      <c r="U723" s="84"/>
      <c r="V723" s="90" t="str">
        <f>IF('2. IE05 Data Extract'!L723="","",'2. IE05 Data Extract'!L723)</f>
        <v/>
      </c>
      <c r="W723" s="84"/>
      <c r="X723" s="90" t="str">
        <f>IF('2. IE05 Data Extract'!M723="","",'2. IE05 Data Extract'!M723)</f>
        <v/>
      </c>
      <c r="Y723" s="84"/>
      <c r="Z723" s="90" t="str">
        <f>IF('2. IE05 Data Extract'!N723="","",'2. IE05 Data Extract'!N723)</f>
        <v/>
      </c>
      <c r="AA723" s="84"/>
      <c r="AB723" s="90" t="str">
        <f>IF('2. IE05 Data Extract'!O723="","",'2. IE05 Data Extract'!O723)</f>
        <v/>
      </c>
      <c r="AC723" s="84"/>
      <c r="AD723" s="5" t="str">
        <f>IF('2. IE05 Data Extract'!P723="","",'2. IE05 Data Extract'!P723)</f>
        <v/>
      </c>
      <c r="AE723" s="83"/>
      <c r="AF723" s="90" t="str">
        <f>IF('2. IE05 Data Extract'!Q723="","",'2. IE05 Data Extract'!Q723)</f>
        <v/>
      </c>
      <c r="AG723" s="84"/>
      <c r="AH723" s="5" t="str">
        <f>IF('2. IE05 Data Extract'!R723="","",'2. IE05 Data Extract'!R723)</f>
        <v/>
      </c>
      <c r="AI723" s="83"/>
      <c r="AJ723" s="5" t="str">
        <f>IF('2. IE05 Data Extract'!S723="","",'2. IE05 Data Extract'!S723)</f>
        <v/>
      </c>
      <c r="AK723" s="83"/>
      <c r="AL723" s="5" t="str">
        <f>IF('2. IE05 Data Extract'!T723="","",'2. IE05 Data Extract'!T723)</f>
        <v/>
      </c>
      <c r="AM723" s="83" t="str">
        <f t="shared" si="127"/>
        <v/>
      </c>
      <c r="AN723" s="5" t="str">
        <f>IF('2. IE05 Data Extract'!U723="","",'2. IE05 Data Extract'!U723)</f>
        <v/>
      </c>
      <c r="AO723" s="83" t="str">
        <f t="shared" si="128"/>
        <v/>
      </c>
      <c r="AP723" s="90" t="str">
        <f>IF('2. IE05 Data Extract'!V723="","",'2. IE05 Data Extract'!V723)</f>
        <v/>
      </c>
      <c r="AQ723" s="84"/>
      <c r="AR723" s="90" t="str">
        <f>IF('2. IE05 Data Extract'!W712="","",'2. IE05 Data Extract'!W712)</f>
        <v/>
      </c>
      <c r="AS723" s="84"/>
      <c r="AT723" s="5" t="str">
        <f>IF('2. IE05 Data Extract'!X723="","",'2. IE05 Data Extract'!X723)</f>
        <v/>
      </c>
      <c r="AU723" s="83"/>
      <c r="AV723" s="5" t="str">
        <f>IF('2. IE05 Data Extract'!Y723="","",'2. IE05 Data Extract'!Y723)</f>
        <v/>
      </c>
      <c r="AW723" s="83"/>
      <c r="AX723" s="91"/>
      <c r="AY723" s="84"/>
      <c r="AZ723" s="91"/>
      <c r="BA723" s="84"/>
      <c r="BB723" s="5" t="str">
        <f>IF('2. IE05 Data Extract'!AB723="","",'2. IE05 Data Extract'!AB723)</f>
        <v/>
      </c>
      <c r="BC723" s="60"/>
      <c r="BD723" s="5" t="str">
        <f>IF('2. IE05 Data Extract'!AK723="","",'2. IE05 Data Extract'!AK723)</f>
        <v/>
      </c>
      <c r="BE723" s="60"/>
      <c r="BF723" s="5" t="str">
        <f>IF('2. IE05 Data Extract'!AL723="","",'2. IE05 Data Extract'!AL723)</f>
        <v/>
      </c>
      <c r="BG723" s="60"/>
      <c r="BH723" s="5" t="str">
        <f>IF('2. IE05 Data Extract'!AC723="","",'2. IE05 Data Extract'!AC723)</f>
        <v/>
      </c>
      <c r="BI723" s="60"/>
      <c r="BJ723" s="5" t="str">
        <f>IF('2. IE05 Data Extract'!AD723="","",'2. IE05 Data Extract'!AD723)</f>
        <v/>
      </c>
      <c r="BK723" s="60"/>
      <c r="BL723" s="5" t="str">
        <f>IF('2. IE05 Data Extract'!AE723="","",'2. IE05 Data Extract'!AE723)</f>
        <v/>
      </c>
      <c r="BM723" s="60"/>
      <c r="BN723" s="5" t="str">
        <f>IF('2. IE05 Data Extract'!AF723="","",'2. IE05 Data Extract'!AF723)</f>
        <v/>
      </c>
      <c r="BO723" s="112"/>
      <c r="BP723" s="5" t="str">
        <f>IF('2. IE05 Data Extract'!AG723="","",'2. IE05 Data Extract'!AG723)</f>
        <v/>
      </c>
      <c r="BQ723" s="60"/>
      <c r="BR723" s="5" t="str">
        <f>IF('2. IE05 Data Extract'!AH723="","",'2. IE05 Data Extract'!AH723)</f>
        <v/>
      </c>
      <c r="BS723" s="60"/>
      <c r="BT723" s="5" t="str">
        <f>IF('2. IE05 Data Extract'!AI723="","",'2. IE05 Data Extract'!AI723)</f>
        <v/>
      </c>
      <c r="BU723" s="60"/>
      <c r="BV723" s="5" t="str">
        <f>IF('2. IE05 Data Extract'!AJ723="","",'2. IE05 Data Extract'!AJ723)</f>
        <v/>
      </c>
      <c r="BW723" s="60"/>
      <c r="BX723" s="60"/>
      <c r="BY723" s="60"/>
      <c r="BZ723" s="60"/>
      <c r="CA723" s="60"/>
      <c r="CB723" s="60"/>
      <c r="CC723" s="60"/>
      <c r="CD723" s="60"/>
      <c r="CE723" s="60"/>
      <c r="CF723" s="60"/>
      <c r="CG723" s="60"/>
      <c r="CH723" s="60"/>
      <c r="CI723" s="60"/>
      <c r="CJ723" s="60"/>
      <c r="CK723" s="60"/>
      <c r="CL723" s="60"/>
      <c r="CM723" s="60"/>
      <c r="CN723" s="60"/>
      <c r="CO723" s="60"/>
      <c r="CP723" s="60"/>
      <c r="CQ723" s="8"/>
      <c r="CR723" s="8"/>
      <c r="CS723" s="8"/>
      <c r="CT723" s="8"/>
    </row>
    <row r="724" spans="1:98" s="10" customFormat="1" x14ac:dyDescent="0.25">
      <c r="A724" s="80" t="str">
        <f>IF('2. IE05 Data Extract'!A724="","",'2. IE05 Data Extract'!A724)</f>
        <v/>
      </c>
      <c r="B724" s="81" t="str">
        <f>IF('2. IE05 Data Extract'!B724="","",'2. IE05 Data Extract'!B724)</f>
        <v/>
      </c>
      <c r="C724" s="82" t="str">
        <f t="shared" si="118"/>
        <v/>
      </c>
      <c r="D724" s="81" t="str">
        <f>IF('2. IE05 Data Extract'!C724="","",'2. IE05 Data Extract'!C724)</f>
        <v/>
      </c>
      <c r="E724" s="83" t="str">
        <f t="shared" si="119"/>
        <v/>
      </c>
      <c r="F724" s="81" t="str">
        <f>IF('2. IE05 Data Extract'!D724="","",'2. IE05 Data Extract'!D724)</f>
        <v/>
      </c>
      <c r="G724" s="83" t="str">
        <f t="shared" si="120"/>
        <v/>
      </c>
      <c r="H724" s="80" t="str">
        <f>IF('2. IE05 Data Extract'!E724="","",'2. IE05 Data Extract'!E724)</f>
        <v/>
      </c>
      <c r="I724" s="84" t="str">
        <f t="shared" si="121"/>
        <v/>
      </c>
      <c r="J724" s="85" t="str">
        <f>IF('2. IE05 Data Extract'!F724="","",'2. IE05 Data Extract'!F724)</f>
        <v/>
      </c>
      <c r="K724" s="86" t="str">
        <f t="shared" si="122"/>
        <v/>
      </c>
      <c r="L724" s="81" t="str">
        <f>IF('2. IE05 Data Extract'!G724="","",'2. IE05 Data Extract'!G724)</f>
        <v/>
      </c>
      <c r="M724" s="87" t="str">
        <f t="shared" si="123"/>
        <v/>
      </c>
      <c r="N724" s="81" t="str">
        <f>IF('2. IE05 Data Extract'!H724="","",'2. IE05 Data Extract'!H724)</f>
        <v/>
      </c>
      <c r="O724" s="88" t="str">
        <f t="shared" si="124"/>
        <v/>
      </c>
      <c r="P724" s="81" t="str">
        <f>IF('2. IE05 Data Extract'!I724="","",'2. IE05 Data Extract'!I724)</f>
        <v/>
      </c>
      <c r="Q724" s="83" t="str">
        <f t="shared" si="125"/>
        <v/>
      </c>
      <c r="R724" s="80" t="str">
        <f>IF('2. IE05 Data Extract'!J724="","",'2. IE05 Data Extract'!J724)</f>
        <v/>
      </c>
      <c r="S724" s="89" t="str">
        <f t="shared" si="126"/>
        <v/>
      </c>
      <c r="T724" s="90" t="str">
        <f>IF('2. IE05 Data Extract'!K724="","",'2. IE05 Data Extract'!K724)</f>
        <v/>
      </c>
      <c r="U724" s="84"/>
      <c r="V724" s="90" t="str">
        <f>IF('2. IE05 Data Extract'!L724="","",'2. IE05 Data Extract'!L724)</f>
        <v/>
      </c>
      <c r="W724" s="84"/>
      <c r="X724" s="90" t="str">
        <f>IF('2. IE05 Data Extract'!M724="","",'2. IE05 Data Extract'!M724)</f>
        <v/>
      </c>
      <c r="Y724" s="84"/>
      <c r="Z724" s="90" t="str">
        <f>IF('2. IE05 Data Extract'!N724="","",'2. IE05 Data Extract'!N724)</f>
        <v/>
      </c>
      <c r="AA724" s="84"/>
      <c r="AB724" s="90" t="str">
        <f>IF('2. IE05 Data Extract'!O724="","",'2. IE05 Data Extract'!O724)</f>
        <v/>
      </c>
      <c r="AC724" s="84"/>
      <c r="AD724" s="5" t="str">
        <f>IF('2. IE05 Data Extract'!P724="","",'2. IE05 Data Extract'!P724)</f>
        <v/>
      </c>
      <c r="AE724" s="83"/>
      <c r="AF724" s="90" t="str">
        <f>IF('2. IE05 Data Extract'!Q724="","",'2. IE05 Data Extract'!Q724)</f>
        <v/>
      </c>
      <c r="AG724" s="84"/>
      <c r="AH724" s="5" t="str">
        <f>IF('2. IE05 Data Extract'!R724="","",'2. IE05 Data Extract'!R724)</f>
        <v/>
      </c>
      <c r="AI724" s="83"/>
      <c r="AJ724" s="5" t="str">
        <f>IF('2. IE05 Data Extract'!S724="","",'2. IE05 Data Extract'!S724)</f>
        <v/>
      </c>
      <c r="AK724" s="83"/>
      <c r="AL724" s="5" t="str">
        <f>IF('2. IE05 Data Extract'!T724="","",'2. IE05 Data Extract'!T724)</f>
        <v/>
      </c>
      <c r="AM724" s="83" t="str">
        <f t="shared" si="127"/>
        <v/>
      </c>
      <c r="AN724" s="5" t="str">
        <f>IF('2. IE05 Data Extract'!U724="","",'2. IE05 Data Extract'!U724)</f>
        <v/>
      </c>
      <c r="AO724" s="83" t="str">
        <f t="shared" si="128"/>
        <v/>
      </c>
      <c r="AP724" s="90" t="str">
        <f>IF('2. IE05 Data Extract'!V724="","",'2. IE05 Data Extract'!V724)</f>
        <v/>
      </c>
      <c r="AQ724" s="84"/>
      <c r="AR724" s="90" t="str">
        <f>IF('2. IE05 Data Extract'!W713="","",'2. IE05 Data Extract'!W713)</f>
        <v/>
      </c>
      <c r="AS724" s="84"/>
      <c r="AT724" s="5" t="str">
        <f>IF('2. IE05 Data Extract'!X724="","",'2. IE05 Data Extract'!X724)</f>
        <v/>
      </c>
      <c r="AU724" s="83"/>
      <c r="AV724" s="5" t="str">
        <f>IF('2. IE05 Data Extract'!Y724="","",'2. IE05 Data Extract'!Y724)</f>
        <v/>
      </c>
      <c r="AW724" s="83"/>
      <c r="AX724" s="91"/>
      <c r="AY724" s="84"/>
      <c r="AZ724" s="91"/>
      <c r="BA724" s="84"/>
      <c r="BB724" s="5" t="str">
        <f>IF('2. IE05 Data Extract'!AB724="","",'2. IE05 Data Extract'!AB724)</f>
        <v/>
      </c>
      <c r="BC724" s="60"/>
      <c r="BD724" s="5" t="str">
        <f>IF('2. IE05 Data Extract'!AK724="","",'2. IE05 Data Extract'!AK724)</f>
        <v/>
      </c>
      <c r="BE724" s="60"/>
      <c r="BF724" s="5" t="str">
        <f>IF('2. IE05 Data Extract'!AL724="","",'2. IE05 Data Extract'!AL724)</f>
        <v/>
      </c>
      <c r="BG724" s="60"/>
      <c r="BH724" s="5" t="str">
        <f>IF('2. IE05 Data Extract'!AC724="","",'2. IE05 Data Extract'!AC724)</f>
        <v/>
      </c>
      <c r="BI724" s="60"/>
      <c r="BJ724" s="5" t="str">
        <f>IF('2. IE05 Data Extract'!AD724="","",'2. IE05 Data Extract'!AD724)</f>
        <v/>
      </c>
      <c r="BK724" s="60"/>
      <c r="BL724" s="5" t="str">
        <f>IF('2. IE05 Data Extract'!AE724="","",'2. IE05 Data Extract'!AE724)</f>
        <v/>
      </c>
      <c r="BM724" s="60"/>
      <c r="BN724" s="5" t="str">
        <f>IF('2. IE05 Data Extract'!AF724="","",'2. IE05 Data Extract'!AF724)</f>
        <v/>
      </c>
      <c r="BO724" s="112"/>
      <c r="BP724" s="5" t="str">
        <f>IF('2. IE05 Data Extract'!AG724="","",'2. IE05 Data Extract'!AG724)</f>
        <v/>
      </c>
      <c r="BQ724" s="60"/>
      <c r="BR724" s="5" t="str">
        <f>IF('2. IE05 Data Extract'!AH724="","",'2. IE05 Data Extract'!AH724)</f>
        <v/>
      </c>
      <c r="BS724" s="60"/>
      <c r="BT724" s="5" t="str">
        <f>IF('2. IE05 Data Extract'!AI724="","",'2. IE05 Data Extract'!AI724)</f>
        <v/>
      </c>
      <c r="BU724" s="60"/>
      <c r="BV724" s="5" t="str">
        <f>IF('2. IE05 Data Extract'!AJ724="","",'2. IE05 Data Extract'!AJ724)</f>
        <v/>
      </c>
      <c r="BW724" s="60"/>
      <c r="BX724" s="60"/>
      <c r="BY724" s="60"/>
      <c r="BZ724" s="60"/>
      <c r="CA724" s="60"/>
      <c r="CB724" s="60"/>
      <c r="CC724" s="60"/>
      <c r="CD724" s="60"/>
      <c r="CE724" s="60"/>
      <c r="CF724" s="60"/>
      <c r="CG724" s="60"/>
      <c r="CH724" s="60"/>
      <c r="CI724" s="60"/>
      <c r="CJ724" s="60"/>
      <c r="CK724" s="60"/>
      <c r="CL724" s="60"/>
      <c r="CM724" s="60"/>
      <c r="CN724" s="60"/>
      <c r="CO724" s="60"/>
      <c r="CP724" s="60"/>
      <c r="CQ724" s="8"/>
      <c r="CR724" s="8"/>
      <c r="CS724" s="8"/>
      <c r="CT724" s="8"/>
    </row>
    <row r="725" spans="1:98" s="10" customFormat="1" x14ac:dyDescent="0.25">
      <c r="A725" s="80" t="str">
        <f>IF('2. IE05 Data Extract'!A725="","",'2. IE05 Data Extract'!A725)</f>
        <v/>
      </c>
      <c r="B725" s="81" t="str">
        <f>IF('2. IE05 Data Extract'!B725="","",'2. IE05 Data Extract'!B725)</f>
        <v/>
      </c>
      <c r="C725" s="82" t="str">
        <f t="shared" si="118"/>
        <v/>
      </c>
      <c r="D725" s="81" t="str">
        <f>IF('2. IE05 Data Extract'!C725="","",'2. IE05 Data Extract'!C725)</f>
        <v/>
      </c>
      <c r="E725" s="83" t="str">
        <f t="shared" si="119"/>
        <v/>
      </c>
      <c r="F725" s="81" t="str">
        <f>IF('2. IE05 Data Extract'!D725="","",'2. IE05 Data Extract'!D725)</f>
        <v/>
      </c>
      <c r="G725" s="83" t="str">
        <f t="shared" si="120"/>
        <v/>
      </c>
      <c r="H725" s="80" t="str">
        <f>IF('2. IE05 Data Extract'!E725="","",'2. IE05 Data Extract'!E725)</f>
        <v/>
      </c>
      <c r="I725" s="84" t="str">
        <f t="shared" si="121"/>
        <v/>
      </c>
      <c r="J725" s="85" t="str">
        <f>IF('2. IE05 Data Extract'!F725="","",'2. IE05 Data Extract'!F725)</f>
        <v/>
      </c>
      <c r="K725" s="86" t="str">
        <f t="shared" si="122"/>
        <v/>
      </c>
      <c r="L725" s="81" t="str">
        <f>IF('2. IE05 Data Extract'!G725="","",'2. IE05 Data Extract'!G725)</f>
        <v/>
      </c>
      <c r="M725" s="87" t="str">
        <f t="shared" si="123"/>
        <v/>
      </c>
      <c r="N725" s="81" t="str">
        <f>IF('2. IE05 Data Extract'!H725="","",'2. IE05 Data Extract'!H725)</f>
        <v/>
      </c>
      <c r="O725" s="88" t="str">
        <f t="shared" si="124"/>
        <v/>
      </c>
      <c r="P725" s="81" t="str">
        <f>IF('2. IE05 Data Extract'!I725="","",'2. IE05 Data Extract'!I725)</f>
        <v/>
      </c>
      <c r="Q725" s="83" t="str">
        <f t="shared" si="125"/>
        <v/>
      </c>
      <c r="R725" s="80" t="str">
        <f>IF('2. IE05 Data Extract'!J725="","",'2. IE05 Data Extract'!J725)</f>
        <v/>
      </c>
      <c r="S725" s="89" t="str">
        <f t="shared" si="126"/>
        <v/>
      </c>
      <c r="T725" s="90" t="str">
        <f>IF('2. IE05 Data Extract'!K725="","",'2. IE05 Data Extract'!K725)</f>
        <v/>
      </c>
      <c r="U725" s="84"/>
      <c r="V725" s="90" t="str">
        <f>IF('2. IE05 Data Extract'!L725="","",'2. IE05 Data Extract'!L725)</f>
        <v/>
      </c>
      <c r="W725" s="84"/>
      <c r="X725" s="90" t="str">
        <f>IF('2. IE05 Data Extract'!M725="","",'2. IE05 Data Extract'!M725)</f>
        <v/>
      </c>
      <c r="Y725" s="84"/>
      <c r="Z725" s="90" t="str">
        <f>IF('2. IE05 Data Extract'!N725="","",'2. IE05 Data Extract'!N725)</f>
        <v/>
      </c>
      <c r="AA725" s="84"/>
      <c r="AB725" s="90" t="str">
        <f>IF('2. IE05 Data Extract'!O725="","",'2. IE05 Data Extract'!O725)</f>
        <v/>
      </c>
      <c r="AC725" s="84"/>
      <c r="AD725" s="5" t="str">
        <f>IF('2. IE05 Data Extract'!P725="","",'2. IE05 Data Extract'!P725)</f>
        <v/>
      </c>
      <c r="AE725" s="83"/>
      <c r="AF725" s="90" t="str">
        <f>IF('2. IE05 Data Extract'!Q725="","",'2. IE05 Data Extract'!Q725)</f>
        <v/>
      </c>
      <c r="AG725" s="84"/>
      <c r="AH725" s="5" t="str">
        <f>IF('2. IE05 Data Extract'!R725="","",'2. IE05 Data Extract'!R725)</f>
        <v/>
      </c>
      <c r="AI725" s="83"/>
      <c r="AJ725" s="5" t="str">
        <f>IF('2. IE05 Data Extract'!S725="","",'2. IE05 Data Extract'!S725)</f>
        <v/>
      </c>
      <c r="AK725" s="83"/>
      <c r="AL725" s="5" t="str">
        <f>IF('2. IE05 Data Extract'!T725="","",'2. IE05 Data Extract'!T725)</f>
        <v/>
      </c>
      <c r="AM725" s="83" t="str">
        <f t="shared" si="127"/>
        <v/>
      </c>
      <c r="AN725" s="5" t="str">
        <f>IF('2. IE05 Data Extract'!U725="","",'2. IE05 Data Extract'!U725)</f>
        <v/>
      </c>
      <c r="AO725" s="83" t="str">
        <f t="shared" si="128"/>
        <v/>
      </c>
      <c r="AP725" s="90" t="str">
        <f>IF('2. IE05 Data Extract'!V725="","",'2. IE05 Data Extract'!V725)</f>
        <v/>
      </c>
      <c r="AQ725" s="84"/>
      <c r="AR725" s="90" t="str">
        <f>IF('2. IE05 Data Extract'!W714="","",'2. IE05 Data Extract'!W714)</f>
        <v/>
      </c>
      <c r="AS725" s="84"/>
      <c r="AT725" s="5" t="str">
        <f>IF('2. IE05 Data Extract'!X725="","",'2. IE05 Data Extract'!X725)</f>
        <v/>
      </c>
      <c r="AU725" s="83"/>
      <c r="AV725" s="5" t="str">
        <f>IF('2. IE05 Data Extract'!Y725="","",'2. IE05 Data Extract'!Y725)</f>
        <v/>
      </c>
      <c r="AW725" s="83"/>
      <c r="AX725" s="91"/>
      <c r="AY725" s="84"/>
      <c r="AZ725" s="91"/>
      <c r="BA725" s="84"/>
      <c r="BB725" s="5" t="str">
        <f>IF('2. IE05 Data Extract'!AB725="","",'2. IE05 Data Extract'!AB725)</f>
        <v/>
      </c>
      <c r="BC725" s="60"/>
      <c r="BD725" s="5" t="str">
        <f>IF('2. IE05 Data Extract'!AK725="","",'2. IE05 Data Extract'!AK725)</f>
        <v/>
      </c>
      <c r="BE725" s="60"/>
      <c r="BF725" s="5" t="str">
        <f>IF('2. IE05 Data Extract'!AL725="","",'2. IE05 Data Extract'!AL725)</f>
        <v/>
      </c>
      <c r="BG725" s="60"/>
      <c r="BH725" s="5" t="str">
        <f>IF('2. IE05 Data Extract'!AC725="","",'2. IE05 Data Extract'!AC725)</f>
        <v/>
      </c>
      <c r="BI725" s="60"/>
      <c r="BJ725" s="5" t="str">
        <f>IF('2. IE05 Data Extract'!AD725="","",'2. IE05 Data Extract'!AD725)</f>
        <v/>
      </c>
      <c r="BK725" s="60"/>
      <c r="BL725" s="5" t="str">
        <f>IF('2. IE05 Data Extract'!AE725="","",'2. IE05 Data Extract'!AE725)</f>
        <v/>
      </c>
      <c r="BM725" s="60"/>
      <c r="BN725" s="5" t="str">
        <f>IF('2. IE05 Data Extract'!AF725="","",'2. IE05 Data Extract'!AF725)</f>
        <v/>
      </c>
      <c r="BO725" s="112"/>
      <c r="BP725" s="5" t="str">
        <f>IF('2. IE05 Data Extract'!AG725="","",'2. IE05 Data Extract'!AG725)</f>
        <v/>
      </c>
      <c r="BQ725" s="60"/>
      <c r="BR725" s="5" t="str">
        <f>IF('2. IE05 Data Extract'!AH725="","",'2. IE05 Data Extract'!AH725)</f>
        <v/>
      </c>
      <c r="BS725" s="60"/>
      <c r="BT725" s="5" t="str">
        <f>IF('2. IE05 Data Extract'!AI725="","",'2. IE05 Data Extract'!AI725)</f>
        <v/>
      </c>
      <c r="BU725" s="60"/>
      <c r="BV725" s="5" t="str">
        <f>IF('2. IE05 Data Extract'!AJ725="","",'2. IE05 Data Extract'!AJ725)</f>
        <v/>
      </c>
      <c r="BW725" s="60"/>
      <c r="BX725" s="60"/>
      <c r="BY725" s="60"/>
      <c r="BZ725" s="60"/>
      <c r="CA725" s="60"/>
      <c r="CB725" s="60"/>
      <c r="CC725" s="60"/>
      <c r="CD725" s="60"/>
      <c r="CE725" s="60"/>
      <c r="CF725" s="60"/>
      <c r="CG725" s="60"/>
      <c r="CH725" s="60"/>
      <c r="CI725" s="60"/>
      <c r="CJ725" s="60"/>
      <c r="CK725" s="60"/>
      <c r="CL725" s="60"/>
      <c r="CM725" s="60"/>
      <c r="CN725" s="60"/>
      <c r="CO725" s="60"/>
      <c r="CP725" s="60"/>
      <c r="CQ725" s="8"/>
      <c r="CR725" s="8"/>
      <c r="CS725" s="8"/>
      <c r="CT725" s="8"/>
    </row>
    <row r="726" spans="1:98" s="10" customFormat="1" x14ac:dyDescent="0.25">
      <c r="A726" s="80" t="str">
        <f>IF('2. IE05 Data Extract'!A726="","",'2. IE05 Data Extract'!A726)</f>
        <v/>
      </c>
      <c r="B726" s="81" t="str">
        <f>IF('2. IE05 Data Extract'!B726="","",'2. IE05 Data Extract'!B726)</f>
        <v/>
      </c>
      <c r="C726" s="82" t="str">
        <f t="shared" si="118"/>
        <v/>
      </c>
      <c r="D726" s="81" t="str">
        <f>IF('2. IE05 Data Extract'!C726="","",'2. IE05 Data Extract'!C726)</f>
        <v/>
      </c>
      <c r="E726" s="83" t="str">
        <f t="shared" si="119"/>
        <v/>
      </c>
      <c r="F726" s="81" t="str">
        <f>IF('2. IE05 Data Extract'!D726="","",'2. IE05 Data Extract'!D726)</f>
        <v/>
      </c>
      <c r="G726" s="83" t="str">
        <f t="shared" si="120"/>
        <v/>
      </c>
      <c r="H726" s="80" t="str">
        <f>IF('2. IE05 Data Extract'!E726="","",'2. IE05 Data Extract'!E726)</f>
        <v/>
      </c>
      <c r="I726" s="84" t="str">
        <f t="shared" si="121"/>
        <v/>
      </c>
      <c r="J726" s="85" t="str">
        <f>IF('2. IE05 Data Extract'!F726="","",'2. IE05 Data Extract'!F726)</f>
        <v/>
      </c>
      <c r="K726" s="86" t="str">
        <f t="shared" si="122"/>
        <v/>
      </c>
      <c r="L726" s="81" t="str">
        <f>IF('2. IE05 Data Extract'!G726="","",'2. IE05 Data Extract'!G726)</f>
        <v/>
      </c>
      <c r="M726" s="87" t="str">
        <f t="shared" si="123"/>
        <v/>
      </c>
      <c r="N726" s="81" t="str">
        <f>IF('2. IE05 Data Extract'!H726="","",'2. IE05 Data Extract'!H726)</f>
        <v/>
      </c>
      <c r="O726" s="88" t="str">
        <f t="shared" si="124"/>
        <v/>
      </c>
      <c r="P726" s="81" t="str">
        <f>IF('2. IE05 Data Extract'!I726="","",'2. IE05 Data Extract'!I726)</f>
        <v/>
      </c>
      <c r="Q726" s="83" t="str">
        <f t="shared" si="125"/>
        <v/>
      </c>
      <c r="R726" s="80" t="str">
        <f>IF('2. IE05 Data Extract'!J726="","",'2. IE05 Data Extract'!J726)</f>
        <v/>
      </c>
      <c r="S726" s="89" t="str">
        <f t="shared" si="126"/>
        <v/>
      </c>
      <c r="T726" s="90" t="str">
        <f>IF('2. IE05 Data Extract'!K726="","",'2. IE05 Data Extract'!K726)</f>
        <v/>
      </c>
      <c r="U726" s="84"/>
      <c r="V726" s="90" t="str">
        <f>IF('2. IE05 Data Extract'!L726="","",'2. IE05 Data Extract'!L726)</f>
        <v/>
      </c>
      <c r="W726" s="84"/>
      <c r="X726" s="90" t="str">
        <f>IF('2. IE05 Data Extract'!M726="","",'2. IE05 Data Extract'!M726)</f>
        <v/>
      </c>
      <c r="Y726" s="84"/>
      <c r="Z726" s="90" t="str">
        <f>IF('2. IE05 Data Extract'!N726="","",'2. IE05 Data Extract'!N726)</f>
        <v/>
      </c>
      <c r="AA726" s="84"/>
      <c r="AB726" s="90" t="str">
        <f>IF('2. IE05 Data Extract'!O726="","",'2. IE05 Data Extract'!O726)</f>
        <v/>
      </c>
      <c r="AC726" s="84"/>
      <c r="AD726" s="5" t="str">
        <f>IF('2. IE05 Data Extract'!P726="","",'2. IE05 Data Extract'!P726)</f>
        <v/>
      </c>
      <c r="AE726" s="83"/>
      <c r="AF726" s="90" t="str">
        <f>IF('2. IE05 Data Extract'!Q726="","",'2. IE05 Data Extract'!Q726)</f>
        <v/>
      </c>
      <c r="AG726" s="84"/>
      <c r="AH726" s="5" t="str">
        <f>IF('2. IE05 Data Extract'!R726="","",'2. IE05 Data Extract'!R726)</f>
        <v/>
      </c>
      <c r="AI726" s="83"/>
      <c r="AJ726" s="5" t="str">
        <f>IF('2. IE05 Data Extract'!S726="","",'2. IE05 Data Extract'!S726)</f>
        <v/>
      </c>
      <c r="AK726" s="83"/>
      <c r="AL726" s="5" t="str">
        <f>IF('2. IE05 Data Extract'!T726="","",'2. IE05 Data Extract'!T726)</f>
        <v/>
      </c>
      <c r="AM726" s="83" t="str">
        <f t="shared" si="127"/>
        <v/>
      </c>
      <c r="AN726" s="5" t="str">
        <f>IF('2. IE05 Data Extract'!U726="","",'2. IE05 Data Extract'!U726)</f>
        <v/>
      </c>
      <c r="AO726" s="83" t="str">
        <f t="shared" si="128"/>
        <v/>
      </c>
      <c r="AP726" s="90" t="str">
        <f>IF('2. IE05 Data Extract'!V726="","",'2. IE05 Data Extract'!V726)</f>
        <v/>
      </c>
      <c r="AQ726" s="84"/>
      <c r="AR726" s="90" t="str">
        <f>IF('2. IE05 Data Extract'!W715="","",'2. IE05 Data Extract'!W715)</f>
        <v/>
      </c>
      <c r="AS726" s="84"/>
      <c r="AT726" s="5" t="str">
        <f>IF('2. IE05 Data Extract'!X726="","",'2. IE05 Data Extract'!X726)</f>
        <v/>
      </c>
      <c r="AU726" s="83"/>
      <c r="AV726" s="5" t="str">
        <f>IF('2. IE05 Data Extract'!Y726="","",'2. IE05 Data Extract'!Y726)</f>
        <v/>
      </c>
      <c r="AW726" s="83"/>
      <c r="AX726" s="91"/>
      <c r="AY726" s="84"/>
      <c r="AZ726" s="91"/>
      <c r="BA726" s="84"/>
      <c r="BB726" s="5" t="str">
        <f>IF('2. IE05 Data Extract'!AB726="","",'2. IE05 Data Extract'!AB726)</f>
        <v/>
      </c>
      <c r="BC726" s="60"/>
      <c r="BD726" s="5" t="str">
        <f>IF('2. IE05 Data Extract'!AK726="","",'2. IE05 Data Extract'!AK726)</f>
        <v/>
      </c>
      <c r="BE726" s="60"/>
      <c r="BF726" s="5" t="str">
        <f>IF('2. IE05 Data Extract'!AL726="","",'2. IE05 Data Extract'!AL726)</f>
        <v/>
      </c>
      <c r="BG726" s="60"/>
      <c r="BH726" s="5" t="str">
        <f>IF('2. IE05 Data Extract'!AC726="","",'2. IE05 Data Extract'!AC726)</f>
        <v/>
      </c>
      <c r="BI726" s="60"/>
      <c r="BJ726" s="5" t="str">
        <f>IF('2. IE05 Data Extract'!AD726="","",'2. IE05 Data Extract'!AD726)</f>
        <v/>
      </c>
      <c r="BK726" s="60"/>
      <c r="BL726" s="5" t="str">
        <f>IF('2. IE05 Data Extract'!AE726="","",'2. IE05 Data Extract'!AE726)</f>
        <v/>
      </c>
      <c r="BM726" s="60"/>
      <c r="BN726" s="5" t="str">
        <f>IF('2. IE05 Data Extract'!AF726="","",'2. IE05 Data Extract'!AF726)</f>
        <v/>
      </c>
      <c r="BO726" s="112"/>
      <c r="BP726" s="5" t="str">
        <f>IF('2. IE05 Data Extract'!AG726="","",'2. IE05 Data Extract'!AG726)</f>
        <v/>
      </c>
      <c r="BQ726" s="60"/>
      <c r="BR726" s="5" t="str">
        <f>IF('2. IE05 Data Extract'!AH726="","",'2. IE05 Data Extract'!AH726)</f>
        <v/>
      </c>
      <c r="BS726" s="60"/>
      <c r="BT726" s="5" t="str">
        <f>IF('2. IE05 Data Extract'!AI726="","",'2. IE05 Data Extract'!AI726)</f>
        <v/>
      </c>
      <c r="BU726" s="60"/>
      <c r="BV726" s="5" t="str">
        <f>IF('2. IE05 Data Extract'!AJ726="","",'2. IE05 Data Extract'!AJ726)</f>
        <v/>
      </c>
      <c r="BW726" s="60"/>
      <c r="BX726" s="60"/>
      <c r="BY726" s="60"/>
      <c r="BZ726" s="60"/>
      <c r="CA726" s="60"/>
      <c r="CB726" s="60"/>
      <c r="CC726" s="60"/>
      <c r="CD726" s="60"/>
      <c r="CE726" s="60"/>
      <c r="CF726" s="60"/>
      <c r="CG726" s="60"/>
      <c r="CH726" s="60"/>
      <c r="CI726" s="60"/>
      <c r="CJ726" s="60"/>
      <c r="CK726" s="60"/>
      <c r="CL726" s="60"/>
      <c r="CM726" s="60"/>
      <c r="CN726" s="60"/>
      <c r="CO726" s="60"/>
      <c r="CP726" s="60"/>
      <c r="CQ726" s="8"/>
      <c r="CR726" s="8"/>
      <c r="CS726" s="8"/>
      <c r="CT726" s="8"/>
    </row>
    <row r="727" spans="1:98" s="10" customFormat="1" x14ac:dyDescent="0.25">
      <c r="A727" s="80" t="str">
        <f>IF('2. IE05 Data Extract'!A727="","",'2. IE05 Data Extract'!A727)</f>
        <v/>
      </c>
      <c r="B727" s="81" t="str">
        <f>IF('2. IE05 Data Extract'!B727="","",'2. IE05 Data Extract'!B727)</f>
        <v/>
      </c>
      <c r="C727" s="82" t="str">
        <f t="shared" si="118"/>
        <v/>
      </c>
      <c r="D727" s="81" t="str">
        <f>IF('2. IE05 Data Extract'!C727="","",'2. IE05 Data Extract'!C727)</f>
        <v/>
      </c>
      <c r="E727" s="83" t="str">
        <f t="shared" si="119"/>
        <v/>
      </c>
      <c r="F727" s="81" t="str">
        <f>IF('2. IE05 Data Extract'!D727="","",'2. IE05 Data Extract'!D727)</f>
        <v/>
      </c>
      <c r="G727" s="83" t="str">
        <f t="shared" si="120"/>
        <v/>
      </c>
      <c r="H727" s="80" t="str">
        <f>IF('2. IE05 Data Extract'!E727="","",'2. IE05 Data Extract'!E727)</f>
        <v/>
      </c>
      <c r="I727" s="84" t="str">
        <f t="shared" si="121"/>
        <v/>
      </c>
      <c r="J727" s="85" t="str">
        <f>IF('2. IE05 Data Extract'!F727="","",'2. IE05 Data Extract'!F727)</f>
        <v/>
      </c>
      <c r="K727" s="86" t="str">
        <f t="shared" si="122"/>
        <v/>
      </c>
      <c r="L727" s="81" t="str">
        <f>IF('2. IE05 Data Extract'!G727="","",'2. IE05 Data Extract'!G727)</f>
        <v/>
      </c>
      <c r="M727" s="87" t="str">
        <f t="shared" si="123"/>
        <v/>
      </c>
      <c r="N727" s="81" t="str">
        <f>IF('2. IE05 Data Extract'!H727="","",'2. IE05 Data Extract'!H727)</f>
        <v/>
      </c>
      <c r="O727" s="88" t="str">
        <f t="shared" si="124"/>
        <v/>
      </c>
      <c r="P727" s="81" t="str">
        <f>IF('2. IE05 Data Extract'!I727="","",'2. IE05 Data Extract'!I727)</f>
        <v/>
      </c>
      <c r="Q727" s="83" t="str">
        <f t="shared" si="125"/>
        <v/>
      </c>
      <c r="R727" s="80" t="str">
        <f>IF('2. IE05 Data Extract'!J727="","",'2. IE05 Data Extract'!J727)</f>
        <v/>
      </c>
      <c r="S727" s="89" t="str">
        <f t="shared" si="126"/>
        <v/>
      </c>
      <c r="T727" s="90" t="str">
        <f>IF('2. IE05 Data Extract'!K727="","",'2. IE05 Data Extract'!K727)</f>
        <v/>
      </c>
      <c r="U727" s="84"/>
      <c r="V727" s="90" t="str">
        <f>IF('2. IE05 Data Extract'!L727="","",'2. IE05 Data Extract'!L727)</f>
        <v/>
      </c>
      <c r="W727" s="84"/>
      <c r="X727" s="90" t="str">
        <f>IF('2. IE05 Data Extract'!M727="","",'2. IE05 Data Extract'!M727)</f>
        <v/>
      </c>
      <c r="Y727" s="84"/>
      <c r="Z727" s="90" t="str">
        <f>IF('2. IE05 Data Extract'!N727="","",'2. IE05 Data Extract'!N727)</f>
        <v/>
      </c>
      <c r="AA727" s="84"/>
      <c r="AB727" s="90" t="str">
        <f>IF('2. IE05 Data Extract'!O727="","",'2. IE05 Data Extract'!O727)</f>
        <v/>
      </c>
      <c r="AC727" s="84"/>
      <c r="AD727" s="5" t="str">
        <f>IF('2. IE05 Data Extract'!P727="","",'2. IE05 Data Extract'!P727)</f>
        <v/>
      </c>
      <c r="AE727" s="83"/>
      <c r="AF727" s="90" t="str">
        <f>IF('2. IE05 Data Extract'!Q727="","",'2. IE05 Data Extract'!Q727)</f>
        <v/>
      </c>
      <c r="AG727" s="84"/>
      <c r="AH727" s="5" t="str">
        <f>IF('2. IE05 Data Extract'!R727="","",'2. IE05 Data Extract'!R727)</f>
        <v/>
      </c>
      <c r="AI727" s="83"/>
      <c r="AJ727" s="5" t="str">
        <f>IF('2. IE05 Data Extract'!S727="","",'2. IE05 Data Extract'!S727)</f>
        <v/>
      </c>
      <c r="AK727" s="83"/>
      <c r="AL727" s="5" t="str">
        <f>IF('2. IE05 Data Extract'!T727="","",'2. IE05 Data Extract'!T727)</f>
        <v/>
      </c>
      <c r="AM727" s="83" t="str">
        <f t="shared" si="127"/>
        <v/>
      </c>
      <c r="AN727" s="5" t="str">
        <f>IF('2. IE05 Data Extract'!U727="","",'2. IE05 Data Extract'!U727)</f>
        <v/>
      </c>
      <c r="AO727" s="83" t="str">
        <f t="shared" si="128"/>
        <v/>
      </c>
      <c r="AP727" s="90" t="str">
        <f>IF('2. IE05 Data Extract'!V727="","",'2. IE05 Data Extract'!V727)</f>
        <v/>
      </c>
      <c r="AQ727" s="84"/>
      <c r="AR727" s="90" t="str">
        <f>IF('2. IE05 Data Extract'!W716="","",'2. IE05 Data Extract'!W716)</f>
        <v/>
      </c>
      <c r="AS727" s="84"/>
      <c r="AT727" s="5" t="str">
        <f>IF('2. IE05 Data Extract'!X727="","",'2. IE05 Data Extract'!X727)</f>
        <v/>
      </c>
      <c r="AU727" s="83"/>
      <c r="AV727" s="5" t="str">
        <f>IF('2. IE05 Data Extract'!Y727="","",'2. IE05 Data Extract'!Y727)</f>
        <v/>
      </c>
      <c r="AW727" s="83"/>
      <c r="AX727" s="91"/>
      <c r="AY727" s="84"/>
      <c r="AZ727" s="91"/>
      <c r="BA727" s="84"/>
      <c r="BB727" s="5" t="str">
        <f>IF('2. IE05 Data Extract'!AB727="","",'2. IE05 Data Extract'!AB727)</f>
        <v/>
      </c>
      <c r="BC727" s="60"/>
      <c r="BD727" s="5" t="str">
        <f>IF('2. IE05 Data Extract'!AK727="","",'2. IE05 Data Extract'!AK727)</f>
        <v/>
      </c>
      <c r="BE727" s="60"/>
      <c r="BF727" s="5" t="str">
        <f>IF('2. IE05 Data Extract'!AL727="","",'2. IE05 Data Extract'!AL727)</f>
        <v/>
      </c>
      <c r="BG727" s="60"/>
      <c r="BH727" s="5" t="str">
        <f>IF('2. IE05 Data Extract'!AC727="","",'2. IE05 Data Extract'!AC727)</f>
        <v/>
      </c>
      <c r="BI727" s="60"/>
      <c r="BJ727" s="5" t="str">
        <f>IF('2. IE05 Data Extract'!AD727="","",'2. IE05 Data Extract'!AD727)</f>
        <v/>
      </c>
      <c r="BK727" s="60"/>
      <c r="BL727" s="5" t="str">
        <f>IF('2. IE05 Data Extract'!AE727="","",'2. IE05 Data Extract'!AE727)</f>
        <v/>
      </c>
      <c r="BM727" s="60"/>
      <c r="BN727" s="5" t="str">
        <f>IF('2. IE05 Data Extract'!AF727="","",'2. IE05 Data Extract'!AF727)</f>
        <v/>
      </c>
      <c r="BO727" s="112"/>
      <c r="BP727" s="5" t="str">
        <f>IF('2. IE05 Data Extract'!AG727="","",'2. IE05 Data Extract'!AG727)</f>
        <v/>
      </c>
      <c r="BQ727" s="60"/>
      <c r="BR727" s="5" t="str">
        <f>IF('2. IE05 Data Extract'!AH727="","",'2. IE05 Data Extract'!AH727)</f>
        <v/>
      </c>
      <c r="BS727" s="60"/>
      <c r="BT727" s="5" t="str">
        <f>IF('2. IE05 Data Extract'!AI727="","",'2. IE05 Data Extract'!AI727)</f>
        <v/>
      </c>
      <c r="BU727" s="60"/>
      <c r="BV727" s="5" t="str">
        <f>IF('2. IE05 Data Extract'!AJ727="","",'2. IE05 Data Extract'!AJ727)</f>
        <v/>
      </c>
      <c r="BW727" s="60"/>
      <c r="BX727" s="60"/>
      <c r="BY727" s="60"/>
      <c r="BZ727" s="60"/>
      <c r="CA727" s="60"/>
      <c r="CB727" s="60"/>
      <c r="CC727" s="60"/>
      <c r="CD727" s="60"/>
      <c r="CE727" s="60"/>
      <c r="CF727" s="60"/>
      <c r="CG727" s="60"/>
      <c r="CH727" s="60"/>
      <c r="CI727" s="60"/>
      <c r="CJ727" s="60"/>
      <c r="CK727" s="60"/>
      <c r="CL727" s="60"/>
      <c r="CM727" s="60"/>
      <c r="CN727" s="60"/>
      <c r="CO727" s="60"/>
      <c r="CP727" s="60"/>
      <c r="CQ727" s="8"/>
      <c r="CR727" s="8"/>
      <c r="CS727" s="8"/>
      <c r="CT727" s="8"/>
    </row>
    <row r="728" spans="1:98" s="10" customFormat="1" x14ac:dyDescent="0.25">
      <c r="A728" s="80" t="str">
        <f>IF('2. IE05 Data Extract'!A728="","",'2. IE05 Data Extract'!A728)</f>
        <v/>
      </c>
      <c r="B728" s="81" t="str">
        <f>IF('2. IE05 Data Extract'!B728="","",'2. IE05 Data Extract'!B728)</f>
        <v/>
      </c>
      <c r="C728" s="82" t="str">
        <f t="shared" si="118"/>
        <v/>
      </c>
      <c r="D728" s="81" t="str">
        <f>IF('2. IE05 Data Extract'!C728="","",'2. IE05 Data Extract'!C728)</f>
        <v/>
      </c>
      <c r="E728" s="83" t="str">
        <f t="shared" si="119"/>
        <v/>
      </c>
      <c r="F728" s="81" t="str">
        <f>IF('2. IE05 Data Extract'!D728="","",'2. IE05 Data Extract'!D728)</f>
        <v/>
      </c>
      <c r="G728" s="83" t="str">
        <f t="shared" si="120"/>
        <v/>
      </c>
      <c r="H728" s="80" t="str">
        <f>IF('2. IE05 Data Extract'!E728="","",'2. IE05 Data Extract'!E728)</f>
        <v/>
      </c>
      <c r="I728" s="84" t="str">
        <f t="shared" si="121"/>
        <v/>
      </c>
      <c r="J728" s="85" t="str">
        <f>IF('2. IE05 Data Extract'!F728="","",'2. IE05 Data Extract'!F728)</f>
        <v/>
      </c>
      <c r="K728" s="86" t="str">
        <f t="shared" si="122"/>
        <v/>
      </c>
      <c r="L728" s="81" t="str">
        <f>IF('2. IE05 Data Extract'!G728="","",'2. IE05 Data Extract'!G728)</f>
        <v/>
      </c>
      <c r="M728" s="87" t="str">
        <f t="shared" si="123"/>
        <v/>
      </c>
      <c r="N728" s="81" t="str">
        <f>IF('2. IE05 Data Extract'!H728="","",'2. IE05 Data Extract'!H728)</f>
        <v/>
      </c>
      <c r="O728" s="88" t="str">
        <f t="shared" si="124"/>
        <v/>
      </c>
      <c r="P728" s="81" t="str">
        <f>IF('2. IE05 Data Extract'!I728="","",'2. IE05 Data Extract'!I728)</f>
        <v/>
      </c>
      <c r="Q728" s="83" t="str">
        <f t="shared" si="125"/>
        <v/>
      </c>
      <c r="R728" s="80" t="str">
        <f>IF('2. IE05 Data Extract'!J728="","",'2. IE05 Data Extract'!J728)</f>
        <v/>
      </c>
      <c r="S728" s="89" t="str">
        <f t="shared" si="126"/>
        <v/>
      </c>
      <c r="T728" s="90" t="str">
        <f>IF('2. IE05 Data Extract'!K728="","",'2. IE05 Data Extract'!K728)</f>
        <v/>
      </c>
      <c r="U728" s="84"/>
      <c r="V728" s="90" t="str">
        <f>IF('2. IE05 Data Extract'!L728="","",'2. IE05 Data Extract'!L728)</f>
        <v/>
      </c>
      <c r="W728" s="84"/>
      <c r="X728" s="90" t="str">
        <f>IF('2. IE05 Data Extract'!M728="","",'2. IE05 Data Extract'!M728)</f>
        <v/>
      </c>
      <c r="Y728" s="84"/>
      <c r="Z728" s="90" t="str">
        <f>IF('2. IE05 Data Extract'!N728="","",'2. IE05 Data Extract'!N728)</f>
        <v/>
      </c>
      <c r="AA728" s="84"/>
      <c r="AB728" s="90" t="str">
        <f>IF('2. IE05 Data Extract'!O728="","",'2. IE05 Data Extract'!O728)</f>
        <v/>
      </c>
      <c r="AC728" s="84"/>
      <c r="AD728" s="5" t="str">
        <f>IF('2. IE05 Data Extract'!P728="","",'2. IE05 Data Extract'!P728)</f>
        <v/>
      </c>
      <c r="AE728" s="83"/>
      <c r="AF728" s="90" t="str">
        <f>IF('2. IE05 Data Extract'!Q728="","",'2. IE05 Data Extract'!Q728)</f>
        <v/>
      </c>
      <c r="AG728" s="84"/>
      <c r="AH728" s="5" t="str">
        <f>IF('2. IE05 Data Extract'!R728="","",'2. IE05 Data Extract'!R728)</f>
        <v/>
      </c>
      <c r="AI728" s="83"/>
      <c r="AJ728" s="5" t="str">
        <f>IF('2. IE05 Data Extract'!S728="","",'2. IE05 Data Extract'!S728)</f>
        <v/>
      </c>
      <c r="AK728" s="83"/>
      <c r="AL728" s="5" t="str">
        <f>IF('2. IE05 Data Extract'!T728="","",'2. IE05 Data Extract'!T728)</f>
        <v/>
      </c>
      <c r="AM728" s="83" t="str">
        <f t="shared" si="127"/>
        <v/>
      </c>
      <c r="AN728" s="5" t="str">
        <f>IF('2. IE05 Data Extract'!U728="","",'2. IE05 Data Extract'!U728)</f>
        <v/>
      </c>
      <c r="AO728" s="83" t="str">
        <f t="shared" si="128"/>
        <v/>
      </c>
      <c r="AP728" s="90" t="str">
        <f>IF('2. IE05 Data Extract'!V728="","",'2. IE05 Data Extract'!V728)</f>
        <v/>
      </c>
      <c r="AQ728" s="84"/>
      <c r="AR728" s="90" t="str">
        <f>IF('2. IE05 Data Extract'!W717="","",'2. IE05 Data Extract'!W717)</f>
        <v/>
      </c>
      <c r="AS728" s="84"/>
      <c r="AT728" s="5" t="str">
        <f>IF('2. IE05 Data Extract'!X728="","",'2. IE05 Data Extract'!X728)</f>
        <v/>
      </c>
      <c r="AU728" s="83"/>
      <c r="AV728" s="5" t="str">
        <f>IF('2. IE05 Data Extract'!Y728="","",'2. IE05 Data Extract'!Y728)</f>
        <v/>
      </c>
      <c r="AW728" s="83"/>
      <c r="AX728" s="91"/>
      <c r="AY728" s="84"/>
      <c r="AZ728" s="91"/>
      <c r="BA728" s="84"/>
      <c r="BB728" s="5" t="str">
        <f>IF('2. IE05 Data Extract'!AB728="","",'2. IE05 Data Extract'!AB728)</f>
        <v/>
      </c>
      <c r="BC728" s="60"/>
      <c r="BD728" s="5" t="str">
        <f>IF('2. IE05 Data Extract'!AK728="","",'2. IE05 Data Extract'!AK728)</f>
        <v/>
      </c>
      <c r="BE728" s="60"/>
      <c r="BF728" s="5" t="str">
        <f>IF('2. IE05 Data Extract'!AL728="","",'2. IE05 Data Extract'!AL728)</f>
        <v/>
      </c>
      <c r="BG728" s="60"/>
      <c r="BH728" s="5" t="str">
        <f>IF('2. IE05 Data Extract'!AC728="","",'2. IE05 Data Extract'!AC728)</f>
        <v/>
      </c>
      <c r="BI728" s="60"/>
      <c r="BJ728" s="5" t="str">
        <f>IF('2. IE05 Data Extract'!AD728="","",'2. IE05 Data Extract'!AD728)</f>
        <v/>
      </c>
      <c r="BK728" s="60"/>
      <c r="BL728" s="5" t="str">
        <f>IF('2. IE05 Data Extract'!AE728="","",'2. IE05 Data Extract'!AE728)</f>
        <v/>
      </c>
      <c r="BM728" s="60"/>
      <c r="BN728" s="5" t="str">
        <f>IF('2. IE05 Data Extract'!AF728="","",'2. IE05 Data Extract'!AF728)</f>
        <v/>
      </c>
      <c r="BO728" s="112"/>
      <c r="BP728" s="5" t="str">
        <f>IF('2. IE05 Data Extract'!AG728="","",'2. IE05 Data Extract'!AG728)</f>
        <v/>
      </c>
      <c r="BQ728" s="60"/>
      <c r="BR728" s="5" t="str">
        <f>IF('2. IE05 Data Extract'!AH728="","",'2. IE05 Data Extract'!AH728)</f>
        <v/>
      </c>
      <c r="BS728" s="60"/>
      <c r="BT728" s="5" t="str">
        <f>IF('2. IE05 Data Extract'!AI728="","",'2. IE05 Data Extract'!AI728)</f>
        <v/>
      </c>
      <c r="BU728" s="60"/>
      <c r="BV728" s="5" t="str">
        <f>IF('2. IE05 Data Extract'!AJ728="","",'2. IE05 Data Extract'!AJ728)</f>
        <v/>
      </c>
      <c r="BW728" s="60"/>
      <c r="BX728" s="60"/>
      <c r="BY728" s="60"/>
      <c r="BZ728" s="60"/>
      <c r="CA728" s="60"/>
      <c r="CB728" s="60"/>
      <c r="CC728" s="60"/>
      <c r="CD728" s="60"/>
      <c r="CE728" s="60"/>
      <c r="CF728" s="60"/>
      <c r="CG728" s="60"/>
      <c r="CH728" s="60"/>
      <c r="CI728" s="60"/>
      <c r="CJ728" s="60"/>
      <c r="CK728" s="60"/>
      <c r="CL728" s="60"/>
      <c r="CM728" s="60"/>
      <c r="CN728" s="60"/>
      <c r="CO728" s="60"/>
      <c r="CP728" s="60"/>
      <c r="CQ728" s="8"/>
      <c r="CR728" s="8"/>
      <c r="CS728" s="8"/>
      <c r="CT728" s="8"/>
    </row>
    <row r="729" spans="1:98" s="10" customFormat="1" x14ac:dyDescent="0.25">
      <c r="A729" s="80" t="str">
        <f>IF('2. IE05 Data Extract'!A729="","",'2. IE05 Data Extract'!A729)</f>
        <v/>
      </c>
      <c r="B729" s="81" t="str">
        <f>IF('2. IE05 Data Extract'!B729="","",'2. IE05 Data Extract'!B729)</f>
        <v/>
      </c>
      <c r="C729" s="82" t="str">
        <f t="shared" si="118"/>
        <v/>
      </c>
      <c r="D729" s="81" t="str">
        <f>IF('2. IE05 Data Extract'!C729="","",'2. IE05 Data Extract'!C729)</f>
        <v/>
      </c>
      <c r="E729" s="83" t="str">
        <f t="shared" si="119"/>
        <v/>
      </c>
      <c r="F729" s="81" t="str">
        <f>IF('2. IE05 Data Extract'!D729="","",'2. IE05 Data Extract'!D729)</f>
        <v/>
      </c>
      <c r="G729" s="83" t="str">
        <f t="shared" si="120"/>
        <v/>
      </c>
      <c r="H729" s="80" t="str">
        <f>IF('2. IE05 Data Extract'!E729="","",'2. IE05 Data Extract'!E729)</f>
        <v/>
      </c>
      <c r="I729" s="84" t="str">
        <f t="shared" si="121"/>
        <v/>
      </c>
      <c r="J729" s="85" t="str">
        <f>IF('2. IE05 Data Extract'!F729="","",'2. IE05 Data Extract'!F729)</f>
        <v/>
      </c>
      <c r="K729" s="86" t="str">
        <f t="shared" si="122"/>
        <v/>
      </c>
      <c r="L729" s="81" t="str">
        <f>IF('2. IE05 Data Extract'!G729="","",'2. IE05 Data Extract'!G729)</f>
        <v/>
      </c>
      <c r="M729" s="87" t="str">
        <f t="shared" si="123"/>
        <v/>
      </c>
      <c r="N729" s="81" t="str">
        <f>IF('2. IE05 Data Extract'!H729="","",'2. IE05 Data Extract'!H729)</f>
        <v/>
      </c>
      <c r="O729" s="88" t="str">
        <f t="shared" si="124"/>
        <v/>
      </c>
      <c r="P729" s="81" t="str">
        <f>IF('2. IE05 Data Extract'!I729="","",'2. IE05 Data Extract'!I729)</f>
        <v/>
      </c>
      <c r="Q729" s="83" t="str">
        <f t="shared" si="125"/>
        <v/>
      </c>
      <c r="R729" s="80" t="str">
        <f>IF('2. IE05 Data Extract'!J729="","",'2. IE05 Data Extract'!J729)</f>
        <v/>
      </c>
      <c r="S729" s="89" t="str">
        <f t="shared" si="126"/>
        <v/>
      </c>
      <c r="T729" s="90" t="str">
        <f>IF('2. IE05 Data Extract'!K729="","",'2. IE05 Data Extract'!K729)</f>
        <v/>
      </c>
      <c r="U729" s="84"/>
      <c r="V729" s="90" t="str">
        <f>IF('2. IE05 Data Extract'!L729="","",'2. IE05 Data Extract'!L729)</f>
        <v/>
      </c>
      <c r="W729" s="84"/>
      <c r="X729" s="90" t="str">
        <f>IF('2. IE05 Data Extract'!M729="","",'2. IE05 Data Extract'!M729)</f>
        <v/>
      </c>
      <c r="Y729" s="84"/>
      <c r="Z729" s="90" t="str">
        <f>IF('2. IE05 Data Extract'!N729="","",'2. IE05 Data Extract'!N729)</f>
        <v/>
      </c>
      <c r="AA729" s="84"/>
      <c r="AB729" s="90" t="str">
        <f>IF('2. IE05 Data Extract'!O729="","",'2. IE05 Data Extract'!O729)</f>
        <v/>
      </c>
      <c r="AC729" s="84"/>
      <c r="AD729" s="5" t="str">
        <f>IF('2. IE05 Data Extract'!P729="","",'2. IE05 Data Extract'!P729)</f>
        <v/>
      </c>
      <c r="AE729" s="83"/>
      <c r="AF729" s="90" t="str">
        <f>IF('2. IE05 Data Extract'!Q729="","",'2. IE05 Data Extract'!Q729)</f>
        <v/>
      </c>
      <c r="AG729" s="84"/>
      <c r="AH729" s="5" t="str">
        <f>IF('2. IE05 Data Extract'!R729="","",'2. IE05 Data Extract'!R729)</f>
        <v/>
      </c>
      <c r="AI729" s="83"/>
      <c r="AJ729" s="5" t="str">
        <f>IF('2. IE05 Data Extract'!S729="","",'2. IE05 Data Extract'!S729)</f>
        <v/>
      </c>
      <c r="AK729" s="83"/>
      <c r="AL729" s="5" t="str">
        <f>IF('2. IE05 Data Extract'!T729="","",'2. IE05 Data Extract'!T729)</f>
        <v/>
      </c>
      <c r="AM729" s="83" t="str">
        <f t="shared" si="127"/>
        <v/>
      </c>
      <c r="AN729" s="5" t="str">
        <f>IF('2. IE05 Data Extract'!U729="","",'2. IE05 Data Extract'!U729)</f>
        <v/>
      </c>
      <c r="AO729" s="83" t="str">
        <f t="shared" si="128"/>
        <v/>
      </c>
      <c r="AP729" s="90" t="str">
        <f>IF('2. IE05 Data Extract'!V729="","",'2. IE05 Data Extract'!V729)</f>
        <v/>
      </c>
      <c r="AQ729" s="84"/>
      <c r="AR729" s="90" t="str">
        <f>IF('2. IE05 Data Extract'!W718="","",'2. IE05 Data Extract'!W718)</f>
        <v/>
      </c>
      <c r="AS729" s="84"/>
      <c r="AT729" s="5" t="str">
        <f>IF('2. IE05 Data Extract'!X729="","",'2. IE05 Data Extract'!X729)</f>
        <v/>
      </c>
      <c r="AU729" s="83"/>
      <c r="AV729" s="5" t="str">
        <f>IF('2. IE05 Data Extract'!Y729="","",'2. IE05 Data Extract'!Y729)</f>
        <v/>
      </c>
      <c r="AW729" s="83"/>
      <c r="AX729" s="91"/>
      <c r="AY729" s="84"/>
      <c r="AZ729" s="91"/>
      <c r="BA729" s="84"/>
      <c r="BB729" s="5" t="str">
        <f>IF('2. IE05 Data Extract'!AB729="","",'2. IE05 Data Extract'!AB729)</f>
        <v/>
      </c>
      <c r="BC729" s="60"/>
      <c r="BD729" s="5" t="str">
        <f>IF('2. IE05 Data Extract'!AK729="","",'2. IE05 Data Extract'!AK729)</f>
        <v/>
      </c>
      <c r="BE729" s="60"/>
      <c r="BF729" s="5" t="str">
        <f>IF('2. IE05 Data Extract'!AL729="","",'2. IE05 Data Extract'!AL729)</f>
        <v/>
      </c>
      <c r="BG729" s="60"/>
      <c r="BH729" s="5" t="str">
        <f>IF('2. IE05 Data Extract'!AC729="","",'2. IE05 Data Extract'!AC729)</f>
        <v/>
      </c>
      <c r="BI729" s="60"/>
      <c r="BJ729" s="5" t="str">
        <f>IF('2. IE05 Data Extract'!AD729="","",'2. IE05 Data Extract'!AD729)</f>
        <v/>
      </c>
      <c r="BK729" s="60"/>
      <c r="BL729" s="5" t="str">
        <f>IF('2. IE05 Data Extract'!AE729="","",'2. IE05 Data Extract'!AE729)</f>
        <v/>
      </c>
      <c r="BM729" s="60"/>
      <c r="BN729" s="5" t="str">
        <f>IF('2. IE05 Data Extract'!AF729="","",'2. IE05 Data Extract'!AF729)</f>
        <v/>
      </c>
      <c r="BO729" s="112"/>
      <c r="BP729" s="5" t="str">
        <f>IF('2. IE05 Data Extract'!AG729="","",'2. IE05 Data Extract'!AG729)</f>
        <v/>
      </c>
      <c r="BQ729" s="60"/>
      <c r="BR729" s="5" t="str">
        <f>IF('2. IE05 Data Extract'!AH729="","",'2. IE05 Data Extract'!AH729)</f>
        <v/>
      </c>
      <c r="BS729" s="60"/>
      <c r="BT729" s="5" t="str">
        <f>IF('2. IE05 Data Extract'!AI729="","",'2. IE05 Data Extract'!AI729)</f>
        <v/>
      </c>
      <c r="BU729" s="60"/>
      <c r="BV729" s="5" t="str">
        <f>IF('2. IE05 Data Extract'!AJ729="","",'2. IE05 Data Extract'!AJ729)</f>
        <v/>
      </c>
      <c r="BW729" s="60"/>
      <c r="BX729" s="60"/>
      <c r="BY729" s="60"/>
      <c r="BZ729" s="60"/>
      <c r="CA729" s="60"/>
      <c r="CB729" s="60"/>
      <c r="CC729" s="60"/>
      <c r="CD729" s="60"/>
      <c r="CE729" s="60"/>
      <c r="CF729" s="60"/>
      <c r="CG729" s="60"/>
      <c r="CH729" s="60"/>
      <c r="CI729" s="60"/>
      <c r="CJ729" s="60"/>
      <c r="CK729" s="60"/>
      <c r="CL729" s="60"/>
      <c r="CM729" s="60"/>
      <c r="CN729" s="60"/>
      <c r="CO729" s="60"/>
      <c r="CP729" s="60"/>
      <c r="CQ729" s="8"/>
      <c r="CR729" s="8"/>
      <c r="CS729" s="8"/>
      <c r="CT729" s="8"/>
    </row>
    <row r="730" spans="1:98" s="10" customFormat="1" x14ac:dyDescent="0.25">
      <c r="A730" s="80" t="str">
        <f>IF('2. IE05 Data Extract'!A730="","",'2. IE05 Data Extract'!A730)</f>
        <v/>
      </c>
      <c r="B730" s="81" t="str">
        <f>IF('2. IE05 Data Extract'!B730="","",'2. IE05 Data Extract'!B730)</f>
        <v/>
      </c>
      <c r="C730" s="82" t="str">
        <f t="shared" si="118"/>
        <v/>
      </c>
      <c r="D730" s="81" t="str">
        <f>IF('2. IE05 Data Extract'!C730="","",'2. IE05 Data Extract'!C730)</f>
        <v/>
      </c>
      <c r="E730" s="83" t="str">
        <f t="shared" si="119"/>
        <v/>
      </c>
      <c r="F730" s="81" t="str">
        <f>IF('2. IE05 Data Extract'!D730="","",'2. IE05 Data Extract'!D730)</f>
        <v/>
      </c>
      <c r="G730" s="83" t="str">
        <f t="shared" si="120"/>
        <v/>
      </c>
      <c r="H730" s="80" t="str">
        <f>IF('2. IE05 Data Extract'!E730="","",'2. IE05 Data Extract'!E730)</f>
        <v/>
      </c>
      <c r="I730" s="84" t="str">
        <f t="shared" si="121"/>
        <v/>
      </c>
      <c r="J730" s="85" t="str">
        <f>IF('2. IE05 Data Extract'!F730="","",'2. IE05 Data Extract'!F730)</f>
        <v/>
      </c>
      <c r="K730" s="86" t="str">
        <f t="shared" si="122"/>
        <v/>
      </c>
      <c r="L730" s="81" t="str">
        <f>IF('2. IE05 Data Extract'!G730="","",'2. IE05 Data Extract'!G730)</f>
        <v/>
      </c>
      <c r="M730" s="87" t="str">
        <f t="shared" si="123"/>
        <v/>
      </c>
      <c r="N730" s="81" t="str">
        <f>IF('2. IE05 Data Extract'!H730="","",'2. IE05 Data Extract'!H730)</f>
        <v/>
      </c>
      <c r="O730" s="88" t="str">
        <f t="shared" si="124"/>
        <v/>
      </c>
      <c r="P730" s="81" t="str">
        <f>IF('2. IE05 Data Extract'!I730="","",'2. IE05 Data Extract'!I730)</f>
        <v/>
      </c>
      <c r="Q730" s="83" t="str">
        <f t="shared" si="125"/>
        <v/>
      </c>
      <c r="R730" s="80" t="str">
        <f>IF('2. IE05 Data Extract'!J730="","",'2. IE05 Data Extract'!J730)</f>
        <v/>
      </c>
      <c r="S730" s="89" t="str">
        <f t="shared" si="126"/>
        <v/>
      </c>
      <c r="T730" s="90" t="str">
        <f>IF('2. IE05 Data Extract'!K730="","",'2. IE05 Data Extract'!K730)</f>
        <v/>
      </c>
      <c r="U730" s="84"/>
      <c r="V730" s="90" t="str">
        <f>IF('2. IE05 Data Extract'!L730="","",'2. IE05 Data Extract'!L730)</f>
        <v/>
      </c>
      <c r="W730" s="84"/>
      <c r="X730" s="90" t="str">
        <f>IF('2. IE05 Data Extract'!M730="","",'2. IE05 Data Extract'!M730)</f>
        <v/>
      </c>
      <c r="Y730" s="84"/>
      <c r="Z730" s="90" t="str">
        <f>IF('2. IE05 Data Extract'!N730="","",'2. IE05 Data Extract'!N730)</f>
        <v/>
      </c>
      <c r="AA730" s="84"/>
      <c r="AB730" s="90" t="str">
        <f>IF('2. IE05 Data Extract'!O730="","",'2. IE05 Data Extract'!O730)</f>
        <v/>
      </c>
      <c r="AC730" s="84"/>
      <c r="AD730" s="5" t="str">
        <f>IF('2. IE05 Data Extract'!P730="","",'2. IE05 Data Extract'!P730)</f>
        <v/>
      </c>
      <c r="AE730" s="83"/>
      <c r="AF730" s="90" t="str">
        <f>IF('2. IE05 Data Extract'!Q730="","",'2. IE05 Data Extract'!Q730)</f>
        <v/>
      </c>
      <c r="AG730" s="84"/>
      <c r="AH730" s="5" t="str">
        <f>IF('2. IE05 Data Extract'!R730="","",'2. IE05 Data Extract'!R730)</f>
        <v/>
      </c>
      <c r="AI730" s="83"/>
      <c r="AJ730" s="5" t="str">
        <f>IF('2. IE05 Data Extract'!S730="","",'2. IE05 Data Extract'!S730)</f>
        <v/>
      </c>
      <c r="AK730" s="83"/>
      <c r="AL730" s="5" t="str">
        <f>IF('2. IE05 Data Extract'!T730="","",'2. IE05 Data Extract'!T730)</f>
        <v/>
      </c>
      <c r="AM730" s="83" t="str">
        <f t="shared" si="127"/>
        <v/>
      </c>
      <c r="AN730" s="5" t="str">
        <f>IF('2. IE05 Data Extract'!U730="","",'2. IE05 Data Extract'!U730)</f>
        <v/>
      </c>
      <c r="AO730" s="83" t="str">
        <f t="shared" si="128"/>
        <v/>
      </c>
      <c r="AP730" s="90" t="str">
        <f>IF('2. IE05 Data Extract'!V730="","",'2. IE05 Data Extract'!V730)</f>
        <v/>
      </c>
      <c r="AQ730" s="84"/>
      <c r="AR730" s="90" t="str">
        <f>IF('2. IE05 Data Extract'!W719="","",'2. IE05 Data Extract'!W719)</f>
        <v/>
      </c>
      <c r="AS730" s="84"/>
      <c r="AT730" s="5" t="str">
        <f>IF('2. IE05 Data Extract'!X730="","",'2. IE05 Data Extract'!X730)</f>
        <v/>
      </c>
      <c r="AU730" s="83"/>
      <c r="AV730" s="5" t="str">
        <f>IF('2. IE05 Data Extract'!Y730="","",'2. IE05 Data Extract'!Y730)</f>
        <v/>
      </c>
      <c r="AW730" s="83"/>
      <c r="AX730" s="91"/>
      <c r="AY730" s="84"/>
      <c r="AZ730" s="91"/>
      <c r="BA730" s="84"/>
      <c r="BB730" s="5" t="str">
        <f>IF('2. IE05 Data Extract'!AB730="","",'2. IE05 Data Extract'!AB730)</f>
        <v/>
      </c>
      <c r="BC730" s="60"/>
      <c r="BD730" s="5" t="str">
        <f>IF('2. IE05 Data Extract'!AK730="","",'2. IE05 Data Extract'!AK730)</f>
        <v/>
      </c>
      <c r="BE730" s="60"/>
      <c r="BF730" s="5" t="str">
        <f>IF('2. IE05 Data Extract'!AL730="","",'2. IE05 Data Extract'!AL730)</f>
        <v/>
      </c>
      <c r="BG730" s="60"/>
      <c r="BH730" s="5" t="str">
        <f>IF('2. IE05 Data Extract'!AC730="","",'2. IE05 Data Extract'!AC730)</f>
        <v/>
      </c>
      <c r="BI730" s="60"/>
      <c r="BJ730" s="5" t="str">
        <f>IF('2. IE05 Data Extract'!AD730="","",'2. IE05 Data Extract'!AD730)</f>
        <v/>
      </c>
      <c r="BK730" s="60"/>
      <c r="BL730" s="5" t="str">
        <f>IF('2. IE05 Data Extract'!AE730="","",'2. IE05 Data Extract'!AE730)</f>
        <v/>
      </c>
      <c r="BM730" s="60"/>
      <c r="BN730" s="5" t="str">
        <f>IF('2. IE05 Data Extract'!AF730="","",'2. IE05 Data Extract'!AF730)</f>
        <v/>
      </c>
      <c r="BO730" s="112"/>
      <c r="BP730" s="5" t="str">
        <f>IF('2. IE05 Data Extract'!AG730="","",'2. IE05 Data Extract'!AG730)</f>
        <v/>
      </c>
      <c r="BQ730" s="60"/>
      <c r="BR730" s="5" t="str">
        <f>IF('2. IE05 Data Extract'!AH730="","",'2. IE05 Data Extract'!AH730)</f>
        <v/>
      </c>
      <c r="BS730" s="60"/>
      <c r="BT730" s="5" t="str">
        <f>IF('2. IE05 Data Extract'!AI730="","",'2. IE05 Data Extract'!AI730)</f>
        <v/>
      </c>
      <c r="BU730" s="60"/>
      <c r="BV730" s="5" t="str">
        <f>IF('2. IE05 Data Extract'!AJ730="","",'2. IE05 Data Extract'!AJ730)</f>
        <v/>
      </c>
      <c r="BW730" s="60"/>
      <c r="BX730" s="60"/>
      <c r="BY730" s="60"/>
      <c r="BZ730" s="60"/>
      <c r="CA730" s="60"/>
      <c r="CB730" s="60"/>
      <c r="CC730" s="60"/>
      <c r="CD730" s="60"/>
      <c r="CE730" s="60"/>
      <c r="CF730" s="60"/>
      <c r="CG730" s="60"/>
      <c r="CH730" s="60"/>
      <c r="CI730" s="60"/>
      <c r="CJ730" s="60"/>
      <c r="CK730" s="60"/>
      <c r="CL730" s="60"/>
      <c r="CM730" s="60"/>
      <c r="CN730" s="60"/>
      <c r="CO730" s="60"/>
      <c r="CP730" s="60"/>
      <c r="CQ730" s="8"/>
      <c r="CR730" s="8"/>
      <c r="CS730" s="8"/>
      <c r="CT730" s="8"/>
    </row>
    <row r="731" spans="1:98" s="10" customFormat="1" x14ac:dyDescent="0.25">
      <c r="A731" s="80" t="str">
        <f>IF('2. IE05 Data Extract'!A731="","",'2. IE05 Data Extract'!A731)</f>
        <v/>
      </c>
      <c r="B731" s="81" t="str">
        <f>IF('2. IE05 Data Extract'!B731="","",'2. IE05 Data Extract'!B731)</f>
        <v/>
      </c>
      <c r="C731" s="82" t="str">
        <f t="shared" si="118"/>
        <v/>
      </c>
      <c r="D731" s="81" t="str">
        <f>IF('2. IE05 Data Extract'!C731="","",'2. IE05 Data Extract'!C731)</f>
        <v/>
      </c>
      <c r="E731" s="83" t="str">
        <f t="shared" si="119"/>
        <v/>
      </c>
      <c r="F731" s="81" t="str">
        <f>IF('2. IE05 Data Extract'!D731="","",'2. IE05 Data Extract'!D731)</f>
        <v/>
      </c>
      <c r="G731" s="83" t="str">
        <f t="shared" si="120"/>
        <v/>
      </c>
      <c r="H731" s="80" t="str">
        <f>IF('2. IE05 Data Extract'!E731="","",'2. IE05 Data Extract'!E731)</f>
        <v/>
      </c>
      <c r="I731" s="84" t="str">
        <f t="shared" si="121"/>
        <v/>
      </c>
      <c r="J731" s="85" t="str">
        <f>IF('2. IE05 Data Extract'!F731="","",'2. IE05 Data Extract'!F731)</f>
        <v/>
      </c>
      <c r="K731" s="86" t="str">
        <f t="shared" si="122"/>
        <v/>
      </c>
      <c r="L731" s="81" t="str">
        <f>IF('2. IE05 Data Extract'!G731="","",'2. IE05 Data Extract'!G731)</f>
        <v/>
      </c>
      <c r="M731" s="87" t="str">
        <f t="shared" si="123"/>
        <v/>
      </c>
      <c r="N731" s="81" t="str">
        <f>IF('2. IE05 Data Extract'!H731="","",'2. IE05 Data Extract'!H731)</f>
        <v/>
      </c>
      <c r="O731" s="88" t="str">
        <f t="shared" si="124"/>
        <v/>
      </c>
      <c r="P731" s="81" t="str">
        <f>IF('2. IE05 Data Extract'!I731="","",'2. IE05 Data Extract'!I731)</f>
        <v/>
      </c>
      <c r="Q731" s="83" t="str">
        <f t="shared" si="125"/>
        <v/>
      </c>
      <c r="R731" s="80" t="str">
        <f>IF('2. IE05 Data Extract'!J731="","",'2. IE05 Data Extract'!J731)</f>
        <v/>
      </c>
      <c r="S731" s="89" t="str">
        <f t="shared" si="126"/>
        <v/>
      </c>
      <c r="T731" s="90" t="str">
        <f>IF('2. IE05 Data Extract'!K731="","",'2. IE05 Data Extract'!K731)</f>
        <v/>
      </c>
      <c r="U731" s="84"/>
      <c r="V731" s="90" t="str">
        <f>IF('2. IE05 Data Extract'!L731="","",'2. IE05 Data Extract'!L731)</f>
        <v/>
      </c>
      <c r="W731" s="84"/>
      <c r="X731" s="90" t="str">
        <f>IF('2. IE05 Data Extract'!M731="","",'2. IE05 Data Extract'!M731)</f>
        <v/>
      </c>
      <c r="Y731" s="84"/>
      <c r="Z731" s="90" t="str">
        <f>IF('2. IE05 Data Extract'!N731="","",'2. IE05 Data Extract'!N731)</f>
        <v/>
      </c>
      <c r="AA731" s="84"/>
      <c r="AB731" s="90" t="str">
        <f>IF('2. IE05 Data Extract'!O731="","",'2. IE05 Data Extract'!O731)</f>
        <v/>
      </c>
      <c r="AC731" s="84"/>
      <c r="AD731" s="5" t="str">
        <f>IF('2. IE05 Data Extract'!P731="","",'2. IE05 Data Extract'!P731)</f>
        <v/>
      </c>
      <c r="AE731" s="83"/>
      <c r="AF731" s="90" t="str">
        <f>IF('2. IE05 Data Extract'!Q731="","",'2. IE05 Data Extract'!Q731)</f>
        <v/>
      </c>
      <c r="AG731" s="84"/>
      <c r="AH731" s="5" t="str">
        <f>IF('2. IE05 Data Extract'!R731="","",'2. IE05 Data Extract'!R731)</f>
        <v/>
      </c>
      <c r="AI731" s="83"/>
      <c r="AJ731" s="5" t="str">
        <f>IF('2. IE05 Data Extract'!S731="","",'2. IE05 Data Extract'!S731)</f>
        <v/>
      </c>
      <c r="AK731" s="83"/>
      <c r="AL731" s="5" t="str">
        <f>IF('2. IE05 Data Extract'!T731="","",'2. IE05 Data Extract'!T731)</f>
        <v/>
      </c>
      <c r="AM731" s="83" t="str">
        <f t="shared" si="127"/>
        <v/>
      </c>
      <c r="AN731" s="5" t="str">
        <f>IF('2. IE05 Data Extract'!U731="","",'2. IE05 Data Extract'!U731)</f>
        <v/>
      </c>
      <c r="AO731" s="83" t="str">
        <f t="shared" si="128"/>
        <v/>
      </c>
      <c r="AP731" s="90" t="str">
        <f>IF('2. IE05 Data Extract'!V731="","",'2. IE05 Data Extract'!V731)</f>
        <v/>
      </c>
      <c r="AQ731" s="84"/>
      <c r="AR731" s="90" t="str">
        <f>IF('2. IE05 Data Extract'!W720="","",'2. IE05 Data Extract'!W720)</f>
        <v/>
      </c>
      <c r="AS731" s="84"/>
      <c r="AT731" s="5" t="str">
        <f>IF('2. IE05 Data Extract'!X731="","",'2. IE05 Data Extract'!X731)</f>
        <v/>
      </c>
      <c r="AU731" s="83"/>
      <c r="AV731" s="5" t="str">
        <f>IF('2. IE05 Data Extract'!Y731="","",'2. IE05 Data Extract'!Y731)</f>
        <v/>
      </c>
      <c r="AW731" s="83"/>
      <c r="AX731" s="91"/>
      <c r="AY731" s="84"/>
      <c r="AZ731" s="91"/>
      <c r="BA731" s="84"/>
      <c r="BB731" s="5" t="str">
        <f>IF('2. IE05 Data Extract'!AB731="","",'2. IE05 Data Extract'!AB731)</f>
        <v/>
      </c>
      <c r="BC731" s="60"/>
      <c r="BD731" s="5" t="str">
        <f>IF('2. IE05 Data Extract'!AK731="","",'2. IE05 Data Extract'!AK731)</f>
        <v/>
      </c>
      <c r="BE731" s="60"/>
      <c r="BF731" s="5" t="str">
        <f>IF('2. IE05 Data Extract'!AL731="","",'2. IE05 Data Extract'!AL731)</f>
        <v/>
      </c>
      <c r="BG731" s="60"/>
      <c r="BH731" s="5" t="str">
        <f>IF('2. IE05 Data Extract'!AC731="","",'2. IE05 Data Extract'!AC731)</f>
        <v/>
      </c>
      <c r="BI731" s="60"/>
      <c r="BJ731" s="5" t="str">
        <f>IF('2. IE05 Data Extract'!AD731="","",'2. IE05 Data Extract'!AD731)</f>
        <v/>
      </c>
      <c r="BK731" s="60"/>
      <c r="BL731" s="5" t="str">
        <f>IF('2. IE05 Data Extract'!AE731="","",'2. IE05 Data Extract'!AE731)</f>
        <v/>
      </c>
      <c r="BM731" s="60"/>
      <c r="BN731" s="5" t="str">
        <f>IF('2. IE05 Data Extract'!AF731="","",'2. IE05 Data Extract'!AF731)</f>
        <v/>
      </c>
      <c r="BO731" s="112"/>
      <c r="BP731" s="5" t="str">
        <f>IF('2. IE05 Data Extract'!AG731="","",'2. IE05 Data Extract'!AG731)</f>
        <v/>
      </c>
      <c r="BQ731" s="60"/>
      <c r="BR731" s="5" t="str">
        <f>IF('2. IE05 Data Extract'!AH731="","",'2. IE05 Data Extract'!AH731)</f>
        <v/>
      </c>
      <c r="BS731" s="60"/>
      <c r="BT731" s="5" t="str">
        <f>IF('2. IE05 Data Extract'!AI731="","",'2. IE05 Data Extract'!AI731)</f>
        <v/>
      </c>
      <c r="BU731" s="60"/>
      <c r="BV731" s="5" t="str">
        <f>IF('2. IE05 Data Extract'!AJ731="","",'2. IE05 Data Extract'!AJ731)</f>
        <v/>
      </c>
      <c r="BW731" s="60"/>
      <c r="BX731" s="60"/>
      <c r="BY731" s="60"/>
      <c r="BZ731" s="60"/>
      <c r="CA731" s="60"/>
      <c r="CB731" s="60"/>
      <c r="CC731" s="60"/>
      <c r="CD731" s="60"/>
      <c r="CE731" s="60"/>
      <c r="CF731" s="60"/>
      <c r="CG731" s="60"/>
      <c r="CH731" s="60"/>
      <c r="CI731" s="60"/>
      <c r="CJ731" s="60"/>
      <c r="CK731" s="60"/>
      <c r="CL731" s="60"/>
      <c r="CM731" s="60"/>
      <c r="CN731" s="60"/>
      <c r="CO731" s="60"/>
      <c r="CP731" s="60"/>
      <c r="CQ731" s="8"/>
      <c r="CR731" s="8"/>
      <c r="CS731" s="8"/>
      <c r="CT731" s="8"/>
    </row>
    <row r="732" spans="1:98" s="10" customFormat="1" x14ac:dyDescent="0.25">
      <c r="A732" s="80" t="str">
        <f>IF('2. IE05 Data Extract'!A732="","",'2. IE05 Data Extract'!A732)</f>
        <v/>
      </c>
      <c r="B732" s="81" t="str">
        <f>IF('2. IE05 Data Extract'!B732="","",'2. IE05 Data Extract'!B732)</f>
        <v/>
      </c>
      <c r="C732" s="82" t="str">
        <f t="shared" si="118"/>
        <v/>
      </c>
      <c r="D732" s="81" t="str">
        <f>IF('2. IE05 Data Extract'!C732="","",'2. IE05 Data Extract'!C732)</f>
        <v/>
      </c>
      <c r="E732" s="83" t="str">
        <f t="shared" si="119"/>
        <v/>
      </c>
      <c r="F732" s="81" t="str">
        <f>IF('2. IE05 Data Extract'!D732="","",'2. IE05 Data Extract'!D732)</f>
        <v/>
      </c>
      <c r="G732" s="83" t="str">
        <f t="shared" si="120"/>
        <v/>
      </c>
      <c r="H732" s="80" t="str">
        <f>IF('2. IE05 Data Extract'!E732="","",'2. IE05 Data Extract'!E732)</f>
        <v/>
      </c>
      <c r="I732" s="84" t="str">
        <f t="shared" si="121"/>
        <v/>
      </c>
      <c r="J732" s="85" t="str">
        <f>IF('2. IE05 Data Extract'!F732="","",'2. IE05 Data Extract'!F732)</f>
        <v/>
      </c>
      <c r="K732" s="86" t="str">
        <f t="shared" si="122"/>
        <v/>
      </c>
      <c r="L732" s="81" t="str">
        <f>IF('2. IE05 Data Extract'!G732="","",'2. IE05 Data Extract'!G732)</f>
        <v/>
      </c>
      <c r="M732" s="87" t="str">
        <f t="shared" si="123"/>
        <v/>
      </c>
      <c r="N732" s="81" t="str">
        <f>IF('2. IE05 Data Extract'!H732="","",'2. IE05 Data Extract'!H732)</f>
        <v/>
      </c>
      <c r="O732" s="88" t="str">
        <f t="shared" si="124"/>
        <v/>
      </c>
      <c r="P732" s="81" t="str">
        <f>IF('2. IE05 Data Extract'!I732="","",'2. IE05 Data Extract'!I732)</f>
        <v/>
      </c>
      <c r="Q732" s="83" t="str">
        <f t="shared" si="125"/>
        <v/>
      </c>
      <c r="R732" s="80" t="str">
        <f>IF('2. IE05 Data Extract'!J732="","",'2. IE05 Data Extract'!J732)</f>
        <v/>
      </c>
      <c r="S732" s="89" t="str">
        <f t="shared" si="126"/>
        <v/>
      </c>
      <c r="T732" s="90" t="str">
        <f>IF('2. IE05 Data Extract'!K732="","",'2. IE05 Data Extract'!K732)</f>
        <v/>
      </c>
      <c r="U732" s="84"/>
      <c r="V732" s="90" t="str">
        <f>IF('2. IE05 Data Extract'!L732="","",'2. IE05 Data Extract'!L732)</f>
        <v/>
      </c>
      <c r="W732" s="84"/>
      <c r="X732" s="90" t="str">
        <f>IF('2. IE05 Data Extract'!M732="","",'2. IE05 Data Extract'!M732)</f>
        <v/>
      </c>
      <c r="Y732" s="84"/>
      <c r="Z732" s="90" t="str">
        <f>IF('2. IE05 Data Extract'!N732="","",'2. IE05 Data Extract'!N732)</f>
        <v/>
      </c>
      <c r="AA732" s="84"/>
      <c r="AB732" s="90" t="str">
        <f>IF('2. IE05 Data Extract'!O732="","",'2. IE05 Data Extract'!O732)</f>
        <v/>
      </c>
      <c r="AC732" s="84"/>
      <c r="AD732" s="5" t="str">
        <f>IF('2. IE05 Data Extract'!P732="","",'2. IE05 Data Extract'!P732)</f>
        <v/>
      </c>
      <c r="AE732" s="83"/>
      <c r="AF732" s="90" t="str">
        <f>IF('2. IE05 Data Extract'!Q732="","",'2. IE05 Data Extract'!Q732)</f>
        <v/>
      </c>
      <c r="AG732" s="84"/>
      <c r="AH732" s="5" t="str">
        <f>IF('2. IE05 Data Extract'!R732="","",'2. IE05 Data Extract'!R732)</f>
        <v/>
      </c>
      <c r="AI732" s="83"/>
      <c r="AJ732" s="5" t="str">
        <f>IF('2. IE05 Data Extract'!S732="","",'2. IE05 Data Extract'!S732)</f>
        <v/>
      </c>
      <c r="AK732" s="83"/>
      <c r="AL732" s="5" t="str">
        <f>IF('2. IE05 Data Extract'!T732="","",'2. IE05 Data Extract'!T732)</f>
        <v/>
      </c>
      <c r="AM732" s="83" t="str">
        <f t="shared" si="127"/>
        <v/>
      </c>
      <c r="AN732" s="5" t="str">
        <f>IF('2. IE05 Data Extract'!U732="","",'2. IE05 Data Extract'!U732)</f>
        <v/>
      </c>
      <c r="AO732" s="83" t="str">
        <f t="shared" si="128"/>
        <v/>
      </c>
      <c r="AP732" s="90" t="str">
        <f>IF('2. IE05 Data Extract'!V732="","",'2. IE05 Data Extract'!V732)</f>
        <v/>
      </c>
      <c r="AQ732" s="84"/>
      <c r="AR732" s="90" t="str">
        <f>IF('2. IE05 Data Extract'!W721="","",'2. IE05 Data Extract'!W721)</f>
        <v/>
      </c>
      <c r="AS732" s="84"/>
      <c r="AT732" s="5" t="str">
        <f>IF('2. IE05 Data Extract'!X732="","",'2. IE05 Data Extract'!X732)</f>
        <v/>
      </c>
      <c r="AU732" s="83"/>
      <c r="AV732" s="5" t="str">
        <f>IF('2. IE05 Data Extract'!Y732="","",'2. IE05 Data Extract'!Y732)</f>
        <v/>
      </c>
      <c r="AW732" s="83"/>
      <c r="AX732" s="91"/>
      <c r="AY732" s="84"/>
      <c r="AZ732" s="91"/>
      <c r="BA732" s="84"/>
      <c r="BB732" s="5" t="str">
        <f>IF('2. IE05 Data Extract'!AB732="","",'2. IE05 Data Extract'!AB732)</f>
        <v/>
      </c>
      <c r="BC732" s="60"/>
      <c r="BD732" s="5" t="str">
        <f>IF('2. IE05 Data Extract'!AK732="","",'2. IE05 Data Extract'!AK732)</f>
        <v/>
      </c>
      <c r="BE732" s="60"/>
      <c r="BF732" s="5" t="str">
        <f>IF('2. IE05 Data Extract'!AL732="","",'2. IE05 Data Extract'!AL732)</f>
        <v/>
      </c>
      <c r="BG732" s="60"/>
      <c r="BH732" s="5" t="str">
        <f>IF('2. IE05 Data Extract'!AC732="","",'2. IE05 Data Extract'!AC732)</f>
        <v/>
      </c>
      <c r="BI732" s="60"/>
      <c r="BJ732" s="5" t="str">
        <f>IF('2. IE05 Data Extract'!AD732="","",'2. IE05 Data Extract'!AD732)</f>
        <v/>
      </c>
      <c r="BK732" s="60"/>
      <c r="BL732" s="5" t="str">
        <f>IF('2. IE05 Data Extract'!AE732="","",'2. IE05 Data Extract'!AE732)</f>
        <v/>
      </c>
      <c r="BM732" s="60"/>
      <c r="BN732" s="5" t="str">
        <f>IF('2. IE05 Data Extract'!AF732="","",'2. IE05 Data Extract'!AF732)</f>
        <v/>
      </c>
      <c r="BO732" s="112"/>
      <c r="BP732" s="5" t="str">
        <f>IF('2. IE05 Data Extract'!AG732="","",'2. IE05 Data Extract'!AG732)</f>
        <v/>
      </c>
      <c r="BQ732" s="60"/>
      <c r="BR732" s="5" t="str">
        <f>IF('2. IE05 Data Extract'!AH732="","",'2. IE05 Data Extract'!AH732)</f>
        <v/>
      </c>
      <c r="BS732" s="60"/>
      <c r="BT732" s="5" t="str">
        <f>IF('2. IE05 Data Extract'!AI732="","",'2. IE05 Data Extract'!AI732)</f>
        <v/>
      </c>
      <c r="BU732" s="60"/>
      <c r="BV732" s="5" t="str">
        <f>IF('2. IE05 Data Extract'!AJ732="","",'2. IE05 Data Extract'!AJ732)</f>
        <v/>
      </c>
      <c r="BW732" s="60"/>
      <c r="BX732" s="60"/>
      <c r="BY732" s="60"/>
      <c r="BZ732" s="60"/>
      <c r="CA732" s="60"/>
      <c r="CB732" s="60"/>
      <c r="CC732" s="60"/>
      <c r="CD732" s="60"/>
      <c r="CE732" s="60"/>
      <c r="CF732" s="60"/>
      <c r="CG732" s="60"/>
      <c r="CH732" s="60"/>
      <c r="CI732" s="60"/>
      <c r="CJ732" s="60"/>
      <c r="CK732" s="60"/>
      <c r="CL732" s="60"/>
      <c r="CM732" s="60"/>
      <c r="CN732" s="60"/>
      <c r="CO732" s="60"/>
      <c r="CP732" s="60"/>
      <c r="CQ732" s="8"/>
      <c r="CR732" s="8"/>
      <c r="CS732" s="8"/>
      <c r="CT732" s="8"/>
    </row>
    <row r="733" spans="1:98" s="10" customFormat="1" x14ac:dyDescent="0.25">
      <c r="A733" s="80" t="str">
        <f>IF('2. IE05 Data Extract'!A733="","",'2. IE05 Data Extract'!A733)</f>
        <v/>
      </c>
      <c r="B733" s="81" t="str">
        <f>IF('2. IE05 Data Extract'!B733="","",'2. IE05 Data Extract'!B733)</f>
        <v/>
      </c>
      <c r="C733" s="82" t="str">
        <f t="shared" si="118"/>
        <v/>
      </c>
      <c r="D733" s="81" t="str">
        <f>IF('2. IE05 Data Extract'!C733="","",'2. IE05 Data Extract'!C733)</f>
        <v/>
      </c>
      <c r="E733" s="83" t="str">
        <f t="shared" si="119"/>
        <v/>
      </c>
      <c r="F733" s="81" t="str">
        <f>IF('2. IE05 Data Extract'!D733="","",'2. IE05 Data Extract'!D733)</f>
        <v/>
      </c>
      <c r="G733" s="83" t="str">
        <f t="shared" si="120"/>
        <v/>
      </c>
      <c r="H733" s="80" t="str">
        <f>IF('2. IE05 Data Extract'!E733="","",'2. IE05 Data Extract'!E733)</f>
        <v/>
      </c>
      <c r="I733" s="84" t="str">
        <f t="shared" si="121"/>
        <v/>
      </c>
      <c r="J733" s="85" t="str">
        <f>IF('2. IE05 Data Extract'!F733="","",'2. IE05 Data Extract'!F733)</f>
        <v/>
      </c>
      <c r="K733" s="86" t="str">
        <f t="shared" si="122"/>
        <v/>
      </c>
      <c r="L733" s="81" t="str">
        <f>IF('2. IE05 Data Extract'!G733="","",'2. IE05 Data Extract'!G733)</f>
        <v/>
      </c>
      <c r="M733" s="87" t="str">
        <f t="shared" si="123"/>
        <v/>
      </c>
      <c r="N733" s="81" t="str">
        <f>IF('2. IE05 Data Extract'!H733="","",'2. IE05 Data Extract'!H733)</f>
        <v/>
      </c>
      <c r="O733" s="88" t="str">
        <f t="shared" si="124"/>
        <v/>
      </c>
      <c r="P733" s="81" t="str">
        <f>IF('2. IE05 Data Extract'!I733="","",'2. IE05 Data Extract'!I733)</f>
        <v/>
      </c>
      <c r="Q733" s="83" t="str">
        <f t="shared" si="125"/>
        <v/>
      </c>
      <c r="R733" s="80" t="str">
        <f>IF('2. IE05 Data Extract'!J733="","",'2. IE05 Data Extract'!J733)</f>
        <v/>
      </c>
      <c r="S733" s="89" t="str">
        <f t="shared" si="126"/>
        <v/>
      </c>
      <c r="T733" s="90" t="str">
        <f>IF('2. IE05 Data Extract'!K733="","",'2. IE05 Data Extract'!K733)</f>
        <v/>
      </c>
      <c r="U733" s="84"/>
      <c r="V733" s="90" t="str">
        <f>IF('2. IE05 Data Extract'!L733="","",'2. IE05 Data Extract'!L733)</f>
        <v/>
      </c>
      <c r="W733" s="84"/>
      <c r="X733" s="90" t="str">
        <f>IF('2. IE05 Data Extract'!M733="","",'2. IE05 Data Extract'!M733)</f>
        <v/>
      </c>
      <c r="Y733" s="84"/>
      <c r="Z733" s="90" t="str">
        <f>IF('2. IE05 Data Extract'!N733="","",'2. IE05 Data Extract'!N733)</f>
        <v/>
      </c>
      <c r="AA733" s="84"/>
      <c r="AB733" s="90" t="str">
        <f>IF('2. IE05 Data Extract'!O733="","",'2. IE05 Data Extract'!O733)</f>
        <v/>
      </c>
      <c r="AC733" s="84"/>
      <c r="AD733" s="5" t="str">
        <f>IF('2. IE05 Data Extract'!P733="","",'2. IE05 Data Extract'!P733)</f>
        <v/>
      </c>
      <c r="AE733" s="83"/>
      <c r="AF733" s="90" t="str">
        <f>IF('2. IE05 Data Extract'!Q733="","",'2. IE05 Data Extract'!Q733)</f>
        <v/>
      </c>
      <c r="AG733" s="84"/>
      <c r="AH733" s="5" t="str">
        <f>IF('2. IE05 Data Extract'!R733="","",'2. IE05 Data Extract'!R733)</f>
        <v/>
      </c>
      <c r="AI733" s="83"/>
      <c r="AJ733" s="5" t="str">
        <f>IF('2. IE05 Data Extract'!S733="","",'2. IE05 Data Extract'!S733)</f>
        <v/>
      </c>
      <c r="AK733" s="83"/>
      <c r="AL733" s="5" t="str">
        <f>IF('2. IE05 Data Extract'!T733="","",'2. IE05 Data Extract'!T733)</f>
        <v/>
      </c>
      <c r="AM733" s="83" t="str">
        <f t="shared" si="127"/>
        <v/>
      </c>
      <c r="AN733" s="5" t="str">
        <f>IF('2. IE05 Data Extract'!U733="","",'2. IE05 Data Extract'!U733)</f>
        <v/>
      </c>
      <c r="AO733" s="83" t="str">
        <f t="shared" si="128"/>
        <v/>
      </c>
      <c r="AP733" s="90" t="str">
        <f>IF('2. IE05 Data Extract'!V733="","",'2. IE05 Data Extract'!V733)</f>
        <v/>
      </c>
      <c r="AQ733" s="84"/>
      <c r="AR733" s="90" t="str">
        <f>IF('2. IE05 Data Extract'!W722="","",'2. IE05 Data Extract'!W722)</f>
        <v/>
      </c>
      <c r="AS733" s="84"/>
      <c r="AT733" s="5" t="str">
        <f>IF('2. IE05 Data Extract'!X733="","",'2. IE05 Data Extract'!X733)</f>
        <v/>
      </c>
      <c r="AU733" s="83"/>
      <c r="AV733" s="5" t="str">
        <f>IF('2. IE05 Data Extract'!Y733="","",'2. IE05 Data Extract'!Y733)</f>
        <v/>
      </c>
      <c r="AW733" s="83"/>
      <c r="AX733" s="91"/>
      <c r="AY733" s="84"/>
      <c r="AZ733" s="91"/>
      <c r="BA733" s="84"/>
      <c r="BB733" s="5" t="str">
        <f>IF('2. IE05 Data Extract'!AB733="","",'2. IE05 Data Extract'!AB733)</f>
        <v/>
      </c>
      <c r="BC733" s="60"/>
      <c r="BD733" s="5" t="str">
        <f>IF('2. IE05 Data Extract'!AK733="","",'2. IE05 Data Extract'!AK733)</f>
        <v/>
      </c>
      <c r="BE733" s="60"/>
      <c r="BF733" s="5" t="str">
        <f>IF('2. IE05 Data Extract'!AL733="","",'2. IE05 Data Extract'!AL733)</f>
        <v/>
      </c>
      <c r="BG733" s="60"/>
      <c r="BH733" s="5" t="str">
        <f>IF('2. IE05 Data Extract'!AC733="","",'2. IE05 Data Extract'!AC733)</f>
        <v/>
      </c>
      <c r="BI733" s="60"/>
      <c r="BJ733" s="5" t="str">
        <f>IF('2. IE05 Data Extract'!AD733="","",'2. IE05 Data Extract'!AD733)</f>
        <v/>
      </c>
      <c r="BK733" s="60"/>
      <c r="BL733" s="5" t="str">
        <f>IF('2. IE05 Data Extract'!AE733="","",'2. IE05 Data Extract'!AE733)</f>
        <v/>
      </c>
      <c r="BM733" s="60"/>
      <c r="BN733" s="5" t="str">
        <f>IF('2. IE05 Data Extract'!AF733="","",'2. IE05 Data Extract'!AF733)</f>
        <v/>
      </c>
      <c r="BO733" s="112"/>
      <c r="BP733" s="5" t="str">
        <f>IF('2. IE05 Data Extract'!AG733="","",'2. IE05 Data Extract'!AG733)</f>
        <v/>
      </c>
      <c r="BQ733" s="60"/>
      <c r="BR733" s="5" t="str">
        <f>IF('2. IE05 Data Extract'!AH733="","",'2. IE05 Data Extract'!AH733)</f>
        <v/>
      </c>
      <c r="BS733" s="60"/>
      <c r="BT733" s="5" t="str">
        <f>IF('2. IE05 Data Extract'!AI733="","",'2. IE05 Data Extract'!AI733)</f>
        <v/>
      </c>
      <c r="BU733" s="60"/>
      <c r="BV733" s="5" t="str">
        <f>IF('2. IE05 Data Extract'!AJ733="","",'2. IE05 Data Extract'!AJ733)</f>
        <v/>
      </c>
      <c r="BW733" s="60"/>
      <c r="BX733" s="60"/>
      <c r="BY733" s="60"/>
      <c r="BZ733" s="60"/>
      <c r="CA733" s="60"/>
      <c r="CB733" s="60"/>
      <c r="CC733" s="60"/>
      <c r="CD733" s="60"/>
      <c r="CE733" s="60"/>
      <c r="CF733" s="60"/>
      <c r="CG733" s="60"/>
      <c r="CH733" s="60"/>
      <c r="CI733" s="60"/>
      <c r="CJ733" s="60"/>
      <c r="CK733" s="60"/>
      <c r="CL733" s="60"/>
      <c r="CM733" s="60"/>
      <c r="CN733" s="60"/>
      <c r="CO733" s="60"/>
      <c r="CP733" s="60"/>
      <c r="CQ733" s="8"/>
      <c r="CR733" s="8"/>
      <c r="CS733" s="8"/>
      <c r="CT733" s="8"/>
    </row>
    <row r="734" spans="1:98" s="10" customFormat="1" x14ac:dyDescent="0.25">
      <c r="A734" s="80" t="str">
        <f>IF('2. IE05 Data Extract'!A734="","",'2. IE05 Data Extract'!A734)</f>
        <v/>
      </c>
      <c r="B734" s="81" t="str">
        <f>IF('2. IE05 Data Extract'!B734="","",'2. IE05 Data Extract'!B734)</f>
        <v/>
      </c>
      <c r="C734" s="82" t="str">
        <f t="shared" si="118"/>
        <v/>
      </c>
      <c r="D734" s="81" t="str">
        <f>IF('2. IE05 Data Extract'!C734="","",'2. IE05 Data Extract'!C734)</f>
        <v/>
      </c>
      <c r="E734" s="83" t="str">
        <f t="shared" si="119"/>
        <v/>
      </c>
      <c r="F734" s="81" t="str">
        <f>IF('2. IE05 Data Extract'!D734="","",'2. IE05 Data Extract'!D734)</f>
        <v/>
      </c>
      <c r="G734" s="83" t="str">
        <f t="shared" si="120"/>
        <v/>
      </c>
      <c r="H734" s="80" t="str">
        <f>IF('2. IE05 Data Extract'!E734="","",'2. IE05 Data Extract'!E734)</f>
        <v/>
      </c>
      <c r="I734" s="84" t="str">
        <f t="shared" si="121"/>
        <v/>
      </c>
      <c r="J734" s="85" t="str">
        <f>IF('2. IE05 Data Extract'!F734="","",'2. IE05 Data Extract'!F734)</f>
        <v/>
      </c>
      <c r="K734" s="86" t="str">
        <f t="shared" si="122"/>
        <v/>
      </c>
      <c r="L734" s="81" t="str">
        <f>IF('2. IE05 Data Extract'!G734="","",'2. IE05 Data Extract'!G734)</f>
        <v/>
      </c>
      <c r="M734" s="87" t="str">
        <f t="shared" si="123"/>
        <v/>
      </c>
      <c r="N734" s="81" t="str">
        <f>IF('2. IE05 Data Extract'!H734="","",'2. IE05 Data Extract'!H734)</f>
        <v/>
      </c>
      <c r="O734" s="88" t="str">
        <f t="shared" si="124"/>
        <v/>
      </c>
      <c r="P734" s="81" t="str">
        <f>IF('2. IE05 Data Extract'!I734="","",'2. IE05 Data Extract'!I734)</f>
        <v/>
      </c>
      <c r="Q734" s="83" t="str">
        <f t="shared" si="125"/>
        <v/>
      </c>
      <c r="R734" s="80" t="str">
        <f>IF('2. IE05 Data Extract'!J734="","",'2. IE05 Data Extract'!J734)</f>
        <v/>
      </c>
      <c r="S734" s="89" t="str">
        <f t="shared" si="126"/>
        <v/>
      </c>
      <c r="T734" s="90" t="str">
        <f>IF('2. IE05 Data Extract'!K734="","",'2. IE05 Data Extract'!K734)</f>
        <v/>
      </c>
      <c r="U734" s="84"/>
      <c r="V734" s="90" t="str">
        <f>IF('2. IE05 Data Extract'!L734="","",'2. IE05 Data Extract'!L734)</f>
        <v/>
      </c>
      <c r="W734" s="84"/>
      <c r="X734" s="90" t="str">
        <f>IF('2. IE05 Data Extract'!M734="","",'2. IE05 Data Extract'!M734)</f>
        <v/>
      </c>
      <c r="Y734" s="84"/>
      <c r="Z734" s="90" t="str">
        <f>IF('2. IE05 Data Extract'!N734="","",'2. IE05 Data Extract'!N734)</f>
        <v/>
      </c>
      <c r="AA734" s="84"/>
      <c r="AB734" s="90" t="str">
        <f>IF('2. IE05 Data Extract'!O734="","",'2. IE05 Data Extract'!O734)</f>
        <v/>
      </c>
      <c r="AC734" s="84"/>
      <c r="AD734" s="5" t="str">
        <f>IF('2. IE05 Data Extract'!P734="","",'2. IE05 Data Extract'!P734)</f>
        <v/>
      </c>
      <c r="AE734" s="83"/>
      <c r="AF734" s="90" t="str">
        <f>IF('2. IE05 Data Extract'!Q734="","",'2. IE05 Data Extract'!Q734)</f>
        <v/>
      </c>
      <c r="AG734" s="84"/>
      <c r="AH734" s="5" t="str">
        <f>IF('2. IE05 Data Extract'!R734="","",'2. IE05 Data Extract'!R734)</f>
        <v/>
      </c>
      <c r="AI734" s="83"/>
      <c r="AJ734" s="5" t="str">
        <f>IF('2. IE05 Data Extract'!S734="","",'2. IE05 Data Extract'!S734)</f>
        <v/>
      </c>
      <c r="AK734" s="83"/>
      <c r="AL734" s="5" t="str">
        <f>IF('2. IE05 Data Extract'!T734="","",'2. IE05 Data Extract'!T734)</f>
        <v/>
      </c>
      <c r="AM734" s="83" t="str">
        <f t="shared" si="127"/>
        <v/>
      </c>
      <c r="AN734" s="5" t="str">
        <f>IF('2. IE05 Data Extract'!U734="","",'2. IE05 Data Extract'!U734)</f>
        <v/>
      </c>
      <c r="AO734" s="83" t="str">
        <f t="shared" si="128"/>
        <v/>
      </c>
      <c r="AP734" s="90" t="str">
        <f>IF('2. IE05 Data Extract'!V734="","",'2. IE05 Data Extract'!V734)</f>
        <v/>
      </c>
      <c r="AQ734" s="84"/>
      <c r="AR734" s="90" t="str">
        <f>IF('2. IE05 Data Extract'!W723="","",'2. IE05 Data Extract'!W723)</f>
        <v/>
      </c>
      <c r="AS734" s="84"/>
      <c r="AT734" s="5" t="str">
        <f>IF('2. IE05 Data Extract'!X734="","",'2. IE05 Data Extract'!X734)</f>
        <v/>
      </c>
      <c r="AU734" s="83"/>
      <c r="AV734" s="5" t="str">
        <f>IF('2. IE05 Data Extract'!Y734="","",'2. IE05 Data Extract'!Y734)</f>
        <v/>
      </c>
      <c r="AW734" s="83"/>
      <c r="AX734" s="91"/>
      <c r="AY734" s="84"/>
      <c r="AZ734" s="91"/>
      <c r="BA734" s="84"/>
      <c r="BB734" s="5" t="str">
        <f>IF('2. IE05 Data Extract'!AB734="","",'2. IE05 Data Extract'!AB734)</f>
        <v/>
      </c>
      <c r="BC734" s="60"/>
      <c r="BD734" s="5" t="str">
        <f>IF('2. IE05 Data Extract'!AK734="","",'2. IE05 Data Extract'!AK734)</f>
        <v/>
      </c>
      <c r="BE734" s="60"/>
      <c r="BF734" s="5" t="str">
        <f>IF('2. IE05 Data Extract'!AL734="","",'2. IE05 Data Extract'!AL734)</f>
        <v/>
      </c>
      <c r="BG734" s="60"/>
      <c r="BH734" s="5" t="str">
        <f>IF('2. IE05 Data Extract'!AC734="","",'2. IE05 Data Extract'!AC734)</f>
        <v/>
      </c>
      <c r="BI734" s="60"/>
      <c r="BJ734" s="5" t="str">
        <f>IF('2. IE05 Data Extract'!AD734="","",'2. IE05 Data Extract'!AD734)</f>
        <v/>
      </c>
      <c r="BK734" s="60"/>
      <c r="BL734" s="5" t="str">
        <f>IF('2. IE05 Data Extract'!AE734="","",'2. IE05 Data Extract'!AE734)</f>
        <v/>
      </c>
      <c r="BM734" s="60"/>
      <c r="BN734" s="5" t="str">
        <f>IF('2. IE05 Data Extract'!AF734="","",'2. IE05 Data Extract'!AF734)</f>
        <v/>
      </c>
      <c r="BO734" s="112"/>
      <c r="BP734" s="5" t="str">
        <f>IF('2. IE05 Data Extract'!AG734="","",'2. IE05 Data Extract'!AG734)</f>
        <v/>
      </c>
      <c r="BQ734" s="60"/>
      <c r="BR734" s="5" t="str">
        <f>IF('2. IE05 Data Extract'!AH734="","",'2. IE05 Data Extract'!AH734)</f>
        <v/>
      </c>
      <c r="BS734" s="60"/>
      <c r="BT734" s="5" t="str">
        <f>IF('2. IE05 Data Extract'!AI734="","",'2. IE05 Data Extract'!AI734)</f>
        <v/>
      </c>
      <c r="BU734" s="60"/>
      <c r="BV734" s="5" t="str">
        <f>IF('2. IE05 Data Extract'!AJ734="","",'2. IE05 Data Extract'!AJ734)</f>
        <v/>
      </c>
      <c r="BW734" s="60"/>
      <c r="BX734" s="60"/>
      <c r="BY734" s="60"/>
      <c r="BZ734" s="60"/>
      <c r="CA734" s="60"/>
      <c r="CB734" s="60"/>
      <c r="CC734" s="60"/>
      <c r="CD734" s="60"/>
      <c r="CE734" s="60"/>
      <c r="CF734" s="60"/>
      <c r="CG734" s="60"/>
      <c r="CH734" s="60"/>
      <c r="CI734" s="60"/>
      <c r="CJ734" s="60"/>
      <c r="CK734" s="60"/>
      <c r="CL734" s="60"/>
      <c r="CM734" s="60"/>
      <c r="CN734" s="60"/>
      <c r="CO734" s="60"/>
      <c r="CP734" s="60"/>
      <c r="CQ734" s="8"/>
      <c r="CR734" s="8"/>
      <c r="CS734" s="8"/>
      <c r="CT734" s="8"/>
    </row>
    <row r="735" spans="1:98" s="10" customFormat="1" x14ac:dyDescent="0.25">
      <c r="A735" s="80" t="str">
        <f>IF('2. IE05 Data Extract'!A735="","",'2. IE05 Data Extract'!A735)</f>
        <v/>
      </c>
      <c r="B735" s="81" t="str">
        <f>IF('2. IE05 Data Extract'!B735="","",'2. IE05 Data Extract'!B735)</f>
        <v/>
      </c>
      <c r="C735" s="82" t="str">
        <f t="shared" si="118"/>
        <v/>
      </c>
      <c r="D735" s="81" t="str">
        <f>IF('2. IE05 Data Extract'!C735="","",'2. IE05 Data Extract'!C735)</f>
        <v/>
      </c>
      <c r="E735" s="83" t="str">
        <f t="shared" si="119"/>
        <v/>
      </c>
      <c r="F735" s="81" t="str">
        <f>IF('2. IE05 Data Extract'!D735="","",'2. IE05 Data Extract'!D735)</f>
        <v/>
      </c>
      <c r="G735" s="83" t="str">
        <f t="shared" si="120"/>
        <v/>
      </c>
      <c r="H735" s="80" t="str">
        <f>IF('2. IE05 Data Extract'!E735="","",'2. IE05 Data Extract'!E735)</f>
        <v/>
      </c>
      <c r="I735" s="84" t="str">
        <f t="shared" si="121"/>
        <v/>
      </c>
      <c r="J735" s="85" t="str">
        <f>IF('2. IE05 Data Extract'!F735="","",'2. IE05 Data Extract'!F735)</f>
        <v/>
      </c>
      <c r="K735" s="86" t="str">
        <f t="shared" si="122"/>
        <v/>
      </c>
      <c r="L735" s="81" t="str">
        <f>IF('2. IE05 Data Extract'!G735="","",'2. IE05 Data Extract'!G735)</f>
        <v/>
      </c>
      <c r="M735" s="87" t="str">
        <f t="shared" si="123"/>
        <v/>
      </c>
      <c r="N735" s="81" t="str">
        <f>IF('2. IE05 Data Extract'!H735="","",'2. IE05 Data Extract'!H735)</f>
        <v/>
      </c>
      <c r="O735" s="88" t="str">
        <f t="shared" si="124"/>
        <v/>
      </c>
      <c r="P735" s="81" t="str">
        <f>IF('2. IE05 Data Extract'!I735="","",'2. IE05 Data Extract'!I735)</f>
        <v/>
      </c>
      <c r="Q735" s="83" t="str">
        <f t="shared" si="125"/>
        <v/>
      </c>
      <c r="R735" s="80" t="str">
        <f>IF('2. IE05 Data Extract'!J735="","",'2. IE05 Data Extract'!J735)</f>
        <v/>
      </c>
      <c r="S735" s="89" t="str">
        <f t="shared" si="126"/>
        <v/>
      </c>
      <c r="T735" s="90" t="str">
        <f>IF('2. IE05 Data Extract'!K735="","",'2. IE05 Data Extract'!K735)</f>
        <v/>
      </c>
      <c r="U735" s="84"/>
      <c r="V735" s="90" t="str">
        <f>IF('2. IE05 Data Extract'!L735="","",'2. IE05 Data Extract'!L735)</f>
        <v/>
      </c>
      <c r="W735" s="84"/>
      <c r="X735" s="90" t="str">
        <f>IF('2. IE05 Data Extract'!M735="","",'2. IE05 Data Extract'!M735)</f>
        <v/>
      </c>
      <c r="Y735" s="84"/>
      <c r="Z735" s="90" t="str">
        <f>IF('2. IE05 Data Extract'!N735="","",'2. IE05 Data Extract'!N735)</f>
        <v/>
      </c>
      <c r="AA735" s="84"/>
      <c r="AB735" s="90" t="str">
        <f>IF('2. IE05 Data Extract'!O735="","",'2. IE05 Data Extract'!O735)</f>
        <v/>
      </c>
      <c r="AC735" s="84"/>
      <c r="AD735" s="5" t="str">
        <f>IF('2. IE05 Data Extract'!P735="","",'2. IE05 Data Extract'!P735)</f>
        <v/>
      </c>
      <c r="AE735" s="83"/>
      <c r="AF735" s="90" t="str">
        <f>IF('2. IE05 Data Extract'!Q735="","",'2. IE05 Data Extract'!Q735)</f>
        <v/>
      </c>
      <c r="AG735" s="84"/>
      <c r="AH735" s="5" t="str">
        <f>IF('2. IE05 Data Extract'!R735="","",'2. IE05 Data Extract'!R735)</f>
        <v/>
      </c>
      <c r="AI735" s="83"/>
      <c r="AJ735" s="5" t="str">
        <f>IF('2. IE05 Data Extract'!S735="","",'2. IE05 Data Extract'!S735)</f>
        <v/>
      </c>
      <c r="AK735" s="83"/>
      <c r="AL735" s="5" t="str">
        <f>IF('2. IE05 Data Extract'!T735="","",'2. IE05 Data Extract'!T735)</f>
        <v/>
      </c>
      <c r="AM735" s="83" t="str">
        <f t="shared" si="127"/>
        <v/>
      </c>
      <c r="AN735" s="5" t="str">
        <f>IF('2. IE05 Data Extract'!U735="","",'2. IE05 Data Extract'!U735)</f>
        <v/>
      </c>
      <c r="AO735" s="83" t="str">
        <f t="shared" si="128"/>
        <v/>
      </c>
      <c r="AP735" s="90" t="str">
        <f>IF('2. IE05 Data Extract'!V735="","",'2. IE05 Data Extract'!V735)</f>
        <v/>
      </c>
      <c r="AQ735" s="84"/>
      <c r="AR735" s="90" t="str">
        <f>IF('2. IE05 Data Extract'!W724="","",'2. IE05 Data Extract'!W724)</f>
        <v/>
      </c>
      <c r="AS735" s="84"/>
      <c r="AT735" s="5" t="str">
        <f>IF('2. IE05 Data Extract'!X735="","",'2. IE05 Data Extract'!X735)</f>
        <v/>
      </c>
      <c r="AU735" s="83"/>
      <c r="AV735" s="5" t="str">
        <f>IF('2. IE05 Data Extract'!Y735="","",'2. IE05 Data Extract'!Y735)</f>
        <v/>
      </c>
      <c r="AW735" s="83"/>
      <c r="AX735" s="91"/>
      <c r="AY735" s="84"/>
      <c r="AZ735" s="91"/>
      <c r="BA735" s="84"/>
      <c r="BB735" s="5" t="str">
        <f>IF('2. IE05 Data Extract'!AB735="","",'2. IE05 Data Extract'!AB735)</f>
        <v/>
      </c>
      <c r="BC735" s="60"/>
      <c r="BD735" s="5" t="str">
        <f>IF('2. IE05 Data Extract'!AK735="","",'2. IE05 Data Extract'!AK735)</f>
        <v/>
      </c>
      <c r="BE735" s="60"/>
      <c r="BF735" s="5" t="str">
        <f>IF('2. IE05 Data Extract'!AL735="","",'2. IE05 Data Extract'!AL735)</f>
        <v/>
      </c>
      <c r="BG735" s="60"/>
      <c r="BH735" s="5" t="str">
        <f>IF('2. IE05 Data Extract'!AC735="","",'2. IE05 Data Extract'!AC735)</f>
        <v/>
      </c>
      <c r="BI735" s="60"/>
      <c r="BJ735" s="5" t="str">
        <f>IF('2. IE05 Data Extract'!AD735="","",'2. IE05 Data Extract'!AD735)</f>
        <v/>
      </c>
      <c r="BK735" s="60"/>
      <c r="BL735" s="5" t="str">
        <f>IF('2. IE05 Data Extract'!AE735="","",'2. IE05 Data Extract'!AE735)</f>
        <v/>
      </c>
      <c r="BM735" s="60"/>
      <c r="BN735" s="5" t="str">
        <f>IF('2. IE05 Data Extract'!AF735="","",'2. IE05 Data Extract'!AF735)</f>
        <v/>
      </c>
      <c r="BO735" s="112"/>
      <c r="BP735" s="5" t="str">
        <f>IF('2. IE05 Data Extract'!AG735="","",'2. IE05 Data Extract'!AG735)</f>
        <v/>
      </c>
      <c r="BQ735" s="60"/>
      <c r="BR735" s="5" t="str">
        <f>IF('2. IE05 Data Extract'!AH735="","",'2. IE05 Data Extract'!AH735)</f>
        <v/>
      </c>
      <c r="BS735" s="60"/>
      <c r="BT735" s="5" t="str">
        <f>IF('2. IE05 Data Extract'!AI735="","",'2. IE05 Data Extract'!AI735)</f>
        <v/>
      </c>
      <c r="BU735" s="60"/>
      <c r="BV735" s="5" t="str">
        <f>IF('2. IE05 Data Extract'!AJ735="","",'2. IE05 Data Extract'!AJ735)</f>
        <v/>
      </c>
      <c r="BW735" s="60"/>
      <c r="BX735" s="60"/>
      <c r="BY735" s="60"/>
      <c r="BZ735" s="60"/>
      <c r="CA735" s="60"/>
      <c r="CB735" s="60"/>
      <c r="CC735" s="60"/>
      <c r="CD735" s="60"/>
      <c r="CE735" s="60"/>
      <c r="CF735" s="60"/>
      <c r="CG735" s="60"/>
      <c r="CH735" s="60"/>
      <c r="CI735" s="60"/>
      <c r="CJ735" s="60"/>
      <c r="CK735" s="60"/>
      <c r="CL735" s="60"/>
      <c r="CM735" s="60"/>
      <c r="CN735" s="60"/>
      <c r="CO735" s="60"/>
      <c r="CP735" s="60"/>
      <c r="CQ735" s="8"/>
      <c r="CR735" s="8"/>
      <c r="CS735" s="8"/>
      <c r="CT735" s="8"/>
    </row>
    <row r="736" spans="1:98" s="10" customFormat="1" x14ac:dyDescent="0.25">
      <c r="A736" s="80" t="str">
        <f>IF('2. IE05 Data Extract'!A736="","",'2. IE05 Data Extract'!A736)</f>
        <v/>
      </c>
      <c r="B736" s="81" t="str">
        <f>IF('2. IE05 Data Extract'!B736="","",'2. IE05 Data Extract'!B736)</f>
        <v/>
      </c>
      <c r="C736" s="82" t="str">
        <f t="shared" si="118"/>
        <v/>
      </c>
      <c r="D736" s="81" t="str">
        <f>IF('2. IE05 Data Extract'!C736="","",'2. IE05 Data Extract'!C736)</f>
        <v/>
      </c>
      <c r="E736" s="83" t="str">
        <f t="shared" si="119"/>
        <v/>
      </c>
      <c r="F736" s="81" t="str">
        <f>IF('2. IE05 Data Extract'!D736="","",'2. IE05 Data Extract'!D736)</f>
        <v/>
      </c>
      <c r="G736" s="83" t="str">
        <f t="shared" si="120"/>
        <v/>
      </c>
      <c r="H736" s="80" t="str">
        <f>IF('2. IE05 Data Extract'!E736="","",'2. IE05 Data Extract'!E736)</f>
        <v/>
      </c>
      <c r="I736" s="84" t="str">
        <f t="shared" si="121"/>
        <v/>
      </c>
      <c r="J736" s="85" t="str">
        <f>IF('2. IE05 Data Extract'!F736="","",'2. IE05 Data Extract'!F736)</f>
        <v/>
      </c>
      <c r="K736" s="86" t="str">
        <f t="shared" si="122"/>
        <v/>
      </c>
      <c r="L736" s="81" t="str">
        <f>IF('2. IE05 Data Extract'!G736="","",'2. IE05 Data Extract'!G736)</f>
        <v/>
      </c>
      <c r="M736" s="87" t="str">
        <f t="shared" si="123"/>
        <v/>
      </c>
      <c r="N736" s="81" t="str">
        <f>IF('2. IE05 Data Extract'!H736="","",'2. IE05 Data Extract'!H736)</f>
        <v/>
      </c>
      <c r="O736" s="88" t="str">
        <f t="shared" si="124"/>
        <v/>
      </c>
      <c r="P736" s="81" t="str">
        <f>IF('2. IE05 Data Extract'!I736="","",'2. IE05 Data Extract'!I736)</f>
        <v/>
      </c>
      <c r="Q736" s="83" t="str">
        <f t="shared" si="125"/>
        <v/>
      </c>
      <c r="R736" s="80" t="str">
        <f>IF('2. IE05 Data Extract'!J736="","",'2. IE05 Data Extract'!J736)</f>
        <v/>
      </c>
      <c r="S736" s="89" t="str">
        <f t="shared" si="126"/>
        <v/>
      </c>
      <c r="T736" s="90" t="str">
        <f>IF('2. IE05 Data Extract'!K736="","",'2. IE05 Data Extract'!K736)</f>
        <v/>
      </c>
      <c r="U736" s="84"/>
      <c r="V736" s="90" t="str">
        <f>IF('2. IE05 Data Extract'!L736="","",'2. IE05 Data Extract'!L736)</f>
        <v/>
      </c>
      <c r="W736" s="84"/>
      <c r="X736" s="90" t="str">
        <f>IF('2. IE05 Data Extract'!M736="","",'2. IE05 Data Extract'!M736)</f>
        <v/>
      </c>
      <c r="Y736" s="84"/>
      <c r="Z736" s="90" t="str">
        <f>IF('2. IE05 Data Extract'!N736="","",'2. IE05 Data Extract'!N736)</f>
        <v/>
      </c>
      <c r="AA736" s="84"/>
      <c r="AB736" s="90" t="str">
        <f>IF('2. IE05 Data Extract'!O736="","",'2. IE05 Data Extract'!O736)</f>
        <v/>
      </c>
      <c r="AC736" s="84"/>
      <c r="AD736" s="5" t="str">
        <f>IF('2. IE05 Data Extract'!P736="","",'2. IE05 Data Extract'!P736)</f>
        <v/>
      </c>
      <c r="AE736" s="83"/>
      <c r="AF736" s="90" t="str">
        <f>IF('2. IE05 Data Extract'!Q736="","",'2. IE05 Data Extract'!Q736)</f>
        <v/>
      </c>
      <c r="AG736" s="84"/>
      <c r="AH736" s="5" t="str">
        <f>IF('2. IE05 Data Extract'!R736="","",'2. IE05 Data Extract'!R736)</f>
        <v/>
      </c>
      <c r="AI736" s="83"/>
      <c r="AJ736" s="5" t="str">
        <f>IF('2. IE05 Data Extract'!S736="","",'2. IE05 Data Extract'!S736)</f>
        <v/>
      </c>
      <c r="AK736" s="83"/>
      <c r="AL736" s="5" t="str">
        <f>IF('2. IE05 Data Extract'!T736="","",'2. IE05 Data Extract'!T736)</f>
        <v/>
      </c>
      <c r="AM736" s="83" t="str">
        <f t="shared" si="127"/>
        <v/>
      </c>
      <c r="AN736" s="5" t="str">
        <f>IF('2. IE05 Data Extract'!U736="","",'2. IE05 Data Extract'!U736)</f>
        <v/>
      </c>
      <c r="AO736" s="83" t="str">
        <f t="shared" si="128"/>
        <v/>
      </c>
      <c r="AP736" s="90" t="str">
        <f>IF('2. IE05 Data Extract'!V736="","",'2. IE05 Data Extract'!V736)</f>
        <v/>
      </c>
      <c r="AQ736" s="84"/>
      <c r="AR736" s="90" t="str">
        <f>IF('2. IE05 Data Extract'!W725="","",'2. IE05 Data Extract'!W725)</f>
        <v/>
      </c>
      <c r="AS736" s="84"/>
      <c r="AT736" s="5" t="str">
        <f>IF('2. IE05 Data Extract'!X736="","",'2. IE05 Data Extract'!X736)</f>
        <v/>
      </c>
      <c r="AU736" s="83"/>
      <c r="AV736" s="5" t="str">
        <f>IF('2. IE05 Data Extract'!Y736="","",'2. IE05 Data Extract'!Y736)</f>
        <v/>
      </c>
      <c r="AW736" s="83"/>
      <c r="AX736" s="91"/>
      <c r="AY736" s="84"/>
      <c r="AZ736" s="91"/>
      <c r="BA736" s="84"/>
      <c r="BB736" s="5" t="str">
        <f>IF('2. IE05 Data Extract'!AB736="","",'2. IE05 Data Extract'!AB736)</f>
        <v/>
      </c>
      <c r="BC736" s="60"/>
      <c r="BD736" s="5" t="str">
        <f>IF('2. IE05 Data Extract'!AK736="","",'2. IE05 Data Extract'!AK736)</f>
        <v/>
      </c>
      <c r="BE736" s="60"/>
      <c r="BF736" s="5" t="str">
        <f>IF('2. IE05 Data Extract'!AL736="","",'2. IE05 Data Extract'!AL736)</f>
        <v/>
      </c>
      <c r="BG736" s="60"/>
      <c r="BH736" s="5" t="str">
        <f>IF('2. IE05 Data Extract'!AC736="","",'2. IE05 Data Extract'!AC736)</f>
        <v/>
      </c>
      <c r="BI736" s="60"/>
      <c r="BJ736" s="5" t="str">
        <f>IF('2. IE05 Data Extract'!AD736="","",'2. IE05 Data Extract'!AD736)</f>
        <v/>
      </c>
      <c r="BK736" s="60"/>
      <c r="BL736" s="5" t="str">
        <f>IF('2. IE05 Data Extract'!AE736="","",'2. IE05 Data Extract'!AE736)</f>
        <v/>
      </c>
      <c r="BM736" s="60"/>
      <c r="BN736" s="5" t="str">
        <f>IF('2. IE05 Data Extract'!AF736="","",'2. IE05 Data Extract'!AF736)</f>
        <v/>
      </c>
      <c r="BO736" s="112"/>
      <c r="BP736" s="5" t="str">
        <f>IF('2. IE05 Data Extract'!AG736="","",'2. IE05 Data Extract'!AG736)</f>
        <v/>
      </c>
      <c r="BQ736" s="60"/>
      <c r="BR736" s="5" t="str">
        <f>IF('2. IE05 Data Extract'!AH736="","",'2. IE05 Data Extract'!AH736)</f>
        <v/>
      </c>
      <c r="BS736" s="60"/>
      <c r="BT736" s="5" t="str">
        <f>IF('2. IE05 Data Extract'!AI736="","",'2. IE05 Data Extract'!AI736)</f>
        <v/>
      </c>
      <c r="BU736" s="60"/>
      <c r="BV736" s="5" t="str">
        <f>IF('2. IE05 Data Extract'!AJ736="","",'2. IE05 Data Extract'!AJ736)</f>
        <v/>
      </c>
      <c r="BW736" s="60"/>
      <c r="BX736" s="60"/>
      <c r="BY736" s="60"/>
      <c r="BZ736" s="60"/>
      <c r="CA736" s="60"/>
      <c r="CB736" s="60"/>
      <c r="CC736" s="60"/>
      <c r="CD736" s="60"/>
      <c r="CE736" s="60"/>
      <c r="CF736" s="60"/>
      <c r="CG736" s="60"/>
      <c r="CH736" s="60"/>
      <c r="CI736" s="60"/>
      <c r="CJ736" s="60"/>
      <c r="CK736" s="60"/>
      <c r="CL736" s="60"/>
      <c r="CM736" s="60"/>
      <c r="CN736" s="60"/>
      <c r="CO736" s="60"/>
      <c r="CP736" s="60"/>
      <c r="CQ736" s="8"/>
      <c r="CR736" s="8"/>
      <c r="CS736" s="8"/>
      <c r="CT736" s="8"/>
    </row>
    <row r="737" spans="1:98" s="10" customFormat="1" x14ac:dyDescent="0.25">
      <c r="A737" s="80" t="str">
        <f>IF('2. IE05 Data Extract'!A737="","",'2. IE05 Data Extract'!A737)</f>
        <v/>
      </c>
      <c r="B737" s="81" t="str">
        <f>IF('2. IE05 Data Extract'!B737="","",'2. IE05 Data Extract'!B737)</f>
        <v/>
      </c>
      <c r="C737" s="82" t="str">
        <f t="shared" si="118"/>
        <v/>
      </c>
      <c r="D737" s="81" t="str">
        <f>IF('2. IE05 Data Extract'!C737="","",'2. IE05 Data Extract'!C737)</f>
        <v/>
      </c>
      <c r="E737" s="83" t="str">
        <f t="shared" si="119"/>
        <v/>
      </c>
      <c r="F737" s="81" t="str">
        <f>IF('2. IE05 Data Extract'!D737="","",'2. IE05 Data Extract'!D737)</f>
        <v/>
      </c>
      <c r="G737" s="83" t="str">
        <f t="shared" si="120"/>
        <v/>
      </c>
      <c r="H737" s="80" t="str">
        <f>IF('2. IE05 Data Extract'!E737="","",'2. IE05 Data Extract'!E737)</f>
        <v/>
      </c>
      <c r="I737" s="84" t="str">
        <f t="shared" si="121"/>
        <v/>
      </c>
      <c r="J737" s="85" t="str">
        <f>IF('2. IE05 Data Extract'!F737="","",'2. IE05 Data Extract'!F737)</f>
        <v/>
      </c>
      <c r="K737" s="86" t="str">
        <f t="shared" si="122"/>
        <v/>
      </c>
      <c r="L737" s="81" t="str">
        <f>IF('2. IE05 Data Extract'!G737="","",'2. IE05 Data Extract'!G737)</f>
        <v/>
      </c>
      <c r="M737" s="87" t="str">
        <f t="shared" si="123"/>
        <v/>
      </c>
      <c r="N737" s="81" t="str">
        <f>IF('2. IE05 Data Extract'!H737="","",'2. IE05 Data Extract'!H737)</f>
        <v/>
      </c>
      <c r="O737" s="88" t="str">
        <f t="shared" si="124"/>
        <v/>
      </c>
      <c r="P737" s="81" t="str">
        <f>IF('2. IE05 Data Extract'!I737="","",'2. IE05 Data Extract'!I737)</f>
        <v/>
      </c>
      <c r="Q737" s="83" t="str">
        <f t="shared" si="125"/>
        <v/>
      </c>
      <c r="R737" s="80" t="str">
        <f>IF('2. IE05 Data Extract'!J737="","",'2. IE05 Data Extract'!J737)</f>
        <v/>
      </c>
      <c r="S737" s="89" t="str">
        <f t="shared" si="126"/>
        <v/>
      </c>
      <c r="T737" s="90" t="str">
        <f>IF('2. IE05 Data Extract'!K737="","",'2. IE05 Data Extract'!K737)</f>
        <v/>
      </c>
      <c r="U737" s="84"/>
      <c r="V737" s="90" t="str">
        <f>IF('2. IE05 Data Extract'!L737="","",'2. IE05 Data Extract'!L737)</f>
        <v/>
      </c>
      <c r="W737" s="84"/>
      <c r="X737" s="90" t="str">
        <f>IF('2. IE05 Data Extract'!M737="","",'2. IE05 Data Extract'!M737)</f>
        <v/>
      </c>
      <c r="Y737" s="84"/>
      <c r="Z737" s="90" t="str">
        <f>IF('2. IE05 Data Extract'!N737="","",'2. IE05 Data Extract'!N737)</f>
        <v/>
      </c>
      <c r="AA737" s="84"/>
      <c r="AB737" s="90" t="str">
        <f>IF('2. IE05 Data Extract'!O737="","",'2. IE05 Data Extract'!O737)</f>
        <v/>
      </c>
      <c r="AC737" s="84"/>
      <c r="AD737" s="5" t="str">
        <f>IF('2. IE05 Data Extract'!P737="","",'2. IE05 Data Extract'!P737)</f>
        <v/>
      </c>
      <c r="AE737" s="83"/>
      <c r="AF737" s="90" t="str">
        <f>IF('2. IE05 Data Extract'!Q737="","",'2. IE05 Data Extract'!Q737)</f>
        <v/>
      </c>
      <c r="AG737" s="84"/>
      <c r="AH737" s="5" t="str">
        <f>IF('2. IE05 Data Extract'!R737="","",'2. IE05 Data Extract'!R737)</f>
        <v/>
      </c>
      <c r="AI737" s="83"/>
      <c r="AJ737" s="5" t="str">
        <f>IF('2. IE05 Data Extract'!S737="","",'2. IE05 Data Extract'!S737)</f>
        <v/>
      </c>
      <c r="AK737" s="83"/>
      <c r="AL737" s="5" t="str">
        <f>IF('2. IE05 Data Extract'!T737="","",'2. IE05 Data Extract'!T737)</f>
        <v/>
      </c>
      <c r="AM737" s="83" t="str">
        <f t="shared" si="127"/>
        <v/>
      </c>
      <c r="AN737" s="5" t="str">
        <f>IF('2. IE05 Data Extract'!U737="","",'2. IE05 Data Extract'!U737)</f>
        <v/>
      </c>
      <c r="AO737" s="83" t="str">
        <f t="shared" si="128"/>
        <v/>
      </c>
      <c r="AP737" s="90" t="str">
        <f>IF('2. IE05 Data Extract'!V737="","",'2. IE05 Data Extract'!V737)</f>
        <v/>
      </c>
      <c r="AQ737" s="84"/>
      <c r="AR737" s="90" t="str">
        <f>IF('2. IE05 Data Extract'!W726="","",'2. IE05 Data Extract'!W726)</f>
        <v/>
      </c>
      <c r="AS737" s="84"/>
      <c r="AT737" s="5" t="str">
        <f>IF('2. IE05 Data Extract'!X737="","",'2. IE05 Data Extract'!X737)</f>
        <v/>
      </c>
      <c r="AU737" s="83"/>
      <c r="AV737" s="5" t="str">
        <f>IF('2. IE05 Data Extract'!Y737="","",'2. IE05 Data Extract'!Y737)</f>
        <v/>
      </c>
      <c r="AW737" s="83"/>
      <c r="AX737" s="91"/>
      <c r="AY737" s="84"/>
      <c r="AZ737" s="91"/>
      <c r="BA737" s="84"/>
      <c r="BB737" s="5" t="str">
        <f>IF('2. IE05 Data Extract'!AB737="","",'2. IE05 Data Extract'!AB737)</f>
        <v/>
      </c>
      <c r="BC737" s="60"/>
      <c r="BD737" s="5" t="str">
        <f>IF('2. IE05 Data Extract'!AK737="","",'2. IE05 Data Extract'!AK737)</f>
        <v/>
      </c>
      <c r="BE737" s="60"/>
      <c r="BF737" s="5" t="str">
        <f>IF('2. IE05 Data Extract'!AL737="","",'2. IE05 Data Extract'!AL737)</f>
        <v/>
      </c>
      <c r="BG737" s="60"/>
      <c r="BH737" s="5" t="str">
        <f>IF('2. IE05 Data Extract'!AC737="","",'2. IE05 Data Extract'!AC737)</f>
        <v/>
      </c>
      <c r="BI737" s="60"/>
      <c r="BJ737" s="5" t="str">
        <f>IF('2. IE05 Data Extract'!AD737="","",'2. IE05 Data Extract'!AD737)</f>
        <v/>
      </c>
      <c r="BK737" s="60"/>
      <c r="BL737" s="5" t="str">
        <f>IF('2. IE05 Data Extract'!AE737="","",'2. IE05 Data Extract'!AE737)</f>
        <v/>
      </c>
      <c r="BM737" s="60"/>
      <c r="BN737" s="5" t="str">
        <f>IF('2. IE05 Data Extract'!AF737="","",'2. IE05 Data Extract'!AF737)</f>
        <v/>
      </c>
      <c r="BO737" s="112"/>
      <c r="BP737" s="5" t="str">
        <f>IF('2. IE05 Data Extract'!AG737="","",'2. IE05 Data Extract'!AG737)</f>
        <v/>
      </c>
      <c r="BQ737" s="60"/>
      <c r="BR737" s="5" t="str">
        <f>IF('2. IE05 Data Extract'!AH737="","",'2. IE05 Data Extract'!AH737)</f>
        <v/>
      </c>
      <c r="BS737" s="60"/>
      <c r="BT737" s="5" t="str">
        <f>IF('2. IE05 Data Extract'!AI737="","",'2. IE05 Data Extract'!AI737)</f>
        <v/>
      </c>
      <c r="BU737" s="60"/>
      <c r="BV737" s="5" t="str">
        <f>IF('2. IE05 Data Extract'!AJ737="","",'2. IE05 Data Extract'!AJ737)</f>
        <v/>
      </c>
      <c r="BW737" s="60"/>
      <c r="BX737" s="60"/>
      <c r="BY737" s="60"/>
      <c r="BZ737" s="60"/>
      <c r="CA737" s="60"/>
      <c r="CB737" s="60"/>
      <c r="CC737" s="60"/>
      <c r="CD737" s="60"/>
      <c r="CE737" s="60"/>
      <c r="CF737" s="60"/>
      <c r="CG737" s="60"/>
      <c r="CH737" s="60"/>
      <c r="CI737" s="60"/>
      <c r="CJ737" s="60"/>
      <c r="CK737" s="60"/>
      <c r="CL737" s="60"/>
      <c r="CM737" s="60"/>
      <c r="CN737" s="60"/>
      <c r="CO737" s="60"/>
      <c r="CP737" s="60"/>
      <c r="CQ737" s="8"/>
      <c r="CR737" s="8"/>
      <c r="CS737" s="8"/>
      <c r="CT737" s="8"/>
    </row>
    <row r="738" spans="1:98" s="10" customFormat="1" x14ac:dyDescent="0.25">
      <c r="A738" s="80" t="str">
        <f>IF('2. IE05 Data Extract'!A738="","",'2. IE05 Data Extract'!A738)</f>
        <v/>
      </c>
      <c r="B738" s="81" t="str">
        <f>IF('2. IE05 Data Extract'!B738="","",'2. IE05 Data Extract'!B738)</f>
        <v/>
      </c>
      <c r="C738" s="82" t="str">
        <f t="shared" si="118"/>
        <v/>
      </c>
      <c r="D738" s="81" t="str">
        <f>IF('2. IE05 Data Extract'!C738="","",'2. IE05 Data Extract'!C738)</f>
        <v/>
      </c>
      <c r="E738" s="83" t="str">
        <f t="shared" si="119"/>
        <v/>
      </c>
      <c r="F738" s="81" t="str">
        <f>IF('2. IE05 Data Extract'!D738="","",'2. IE05 Data Extract'!D738)</f>
        <v/>
      </c>
      <c r="G738" s="83" t="str">
        <f t="shared" si="120"/>
        <v/>
      </c>
      <c r="H738" s="80" t="str">
        <f>IF('2. IE05 Data Extract'!E738="","",'2. IE05 Data Extract'!E738)</f>
        <v/>
      </c>
      <c r="I738" s="84" t="str">
        <f t="shared" si="121"/>
        <v/>
      </c>
      <c r="J738" s="85" t="str">
        <f>IF('2. IE05 Data Extract'!F738="","",'2. IE05 Data Extract'!F738)</f>
        <v/>
      </c>
      <c r="K738" s="86" t="str">
        <f t="shared" si="122"/>
        <v/>
      </c>
      <c r="L738" s="81" t="str">
        <f>IF('2. IE05 Data Extract'!G738="","",'2. IE05 Data Extract'!G738)</f>
        <v/>
      </c>
      <c r="M738" s="87" t="str">
        <f t="shared" si="123"/>
        <v/>
      </c>
      <c r="N738" s="81" t="str">
        <f>IF('2. IE05 Data Extract'!H738="","",'2. IE05 Data Extract'!H738)</f>
        <v/>
      </c>
      <c r="O738" s="88" t="str">
        <f t="shared" si="124"/>
        <v/>
      </c>
      <c r="P738" s="81" t="str">
        <f>IF('2. IE05 Data Extract'!I738="","",'2. IE05 Data Extract'!I738)</f>
        <v/>
      </c>
      <c r="Q738" s="83" t="str">
        <f t="shared" si="125"/>
        <v/>
      </c>
      <c r="R738" s="80" t="str">
        <f>IF('2. IE05 Data Extract'!J738="","",'2. IE05 Data Extract'!J738)</f>
        <v/>
      </c>
      <c r="S738" s="89" t="str">
        <f t="shared" si="126"/>
        <v/>
      </c>
      <c r="T738" s="90" t="str">
        <f>IF('2. IE05 Data Extract'!K738="","",'2. IE05 Data Extract'!K738)</f>
        <v/>
      </c>
      <c r="U738" s="84"/>
      <c r="V738" s="90" t="str">
        <f>IF('2. IE05 Data Extract'!L738="","",'2. IE05 Data Extract'!L738)</f>
        <v/>
      </c>
      <c r="W738" s="84"/>
      <c r="X738" s="90" t="str">
        <f>IF('2. IE05 Data Extract'!M738="","",'2. IE05 Data Extract'!M738)</f>
        <v/>
      </c>
      <c r="Y738" s="84"/>
      <c r="Z738" s="90" t="str">
        <f>IF('2. IE05 Data Extract'!N738="","",'2. IE05 Data Extract'!N738)</f>
        <v/>
      </c>
      <c r="AA738" s="84"/>
      <c r="AB738" s="90" t="str">
        <f>IF('2. IE05 Data Extract'!O738="","",'2. IE05 Data Extract'!O738)</f>
        <v/>
      </c>
      <c r="AC738" s="84"/>
      <c r="AD738" s="5" t="str">
        <f>IF('2. IE05 Data Extract'!P738="","",'2. IE05 Data Extract'!P738)</f>
        <v/>
      </c>
      <c r="AE738" s="83"/>
      <c r="AF738" s="90" t="str">
        <f>IF('2. IE05 Data Extract'!Q738="","",'2. IE05 Data Extract'!Q738)</f>
        <v/>
      </c>
      <c r="AG738" s="84"/>
      <c r="AH738" s="5" t="str">
        <f>IF('2. IE05 Data Extract'!R738="","",'2. IE05 Data Extract'!R738)</f>
        <v/>
      </c>
      <c r="AI738" s="83"/>
      <c r="AJ738" s="5" t="str">
        <f>IF('2. IE05 Data Extract'!S738="","",'2. IE05 Data Extract'!S738)</f>
        <v/>
      </c>
      <c r="AK738" s="83"/>
      <c r="AL738" s="5" t="str">
        <f>IF('2. IE05 Data Extract'!T738="","",'2. IE05 Data Extract'!T738)</f>
        <v/>
      </c>
      <c r="AM738" s="83" t="str">
        <f t="shared" si="127"/>
        <v/>
      </c>
      <c r="AN738" s="5" t="str">
        <f>IF('2. IE05 Data Extract'!U738="","",'2. IE05 Data Extract'!U738)</f>
        <v/>
      </c>
      <c r="AO738" s="83" t="str">
        <f t="shared" si="128"/>
        <v/>
      </c>
      <c r="AP738" s="90" t="str">
        <f>IF('2. IE05 Data Extract'!V738="","",'2. IE05 Data Extract'!V738)</f>
        <v/>
      </c>
      <c r="AQ738" s="84"/>
      <c r="AR738" s="90" t="str">
        <f>IF('2. IE05 Data Extract'!W727="","",'2. IE05 Data Extract'!W727)</f>
        <v/>
      </c>
      <c r="AS738" s="84"/>
      <c r="AT738" s="5" t="str">
        <f>IF('2. IE05 Data Extract'!X738="","",'2. IE05 Data Extract'!X738)</f>
        <v/>
      </c>
      <c r="AU738" s="83"/>
      <c r="AV738" s="5" t="str">
        <f>IF('2. IE05 Data Extract'!Y738="","",'2. IE05 Data Extract'!Y738)</f>
        <v/>
      </c>
      <c r="AW738" s="83"/>
      <c r="AX738" s="91"/>
      <c r="AY738" s="84"/>
      <c r="AZ738" s="91"/>
      <c r="BA738" s="84"/>
      <c r="BB738" s="5" t="str">
        <f>IF('2. IE05 Data Extract'!AB738="","",'2. IE05 Data Extract'!AB738)</f>
        <v/>
      </c>
      <c r="BC738" s="60"/>
      <c r="BD738" s="5" t="str">
        <f>IF('2. IE05 Data Extract'!AK738="","",'2. IE05 Data Extract'!AK738)</f>
        <v/>
      </c>
      <c r="BE738" s="60"/>
      <c r="BF738" s="5" t="str">
        <f>IF('2. IE05 Data Extract'!AL738="","",'2. IE05 Data Extract'!AL738)</f>
        <v/>
      </c>
      <c r="BG738" s="60"/>
      <c r="BH738" s="5" t="str">
        <f>IF('2. IE05 Data Extract'!AC738="","",'2. IE05 Data Extract'!AC738)</f>
        <v/>
      </c>
      <c r="BI738" s="60"/>
      <c r="BJ738" s="5" t="str">
        <f>IF('2. IE05 Data Extract'!AD738="","",'2. IE05 Data Extract'!AD738)</f>
        <v/>
      </c>
      <c r="BK738" s="60"/>
      <c r="BL738" s="5" t="str">
        <f>IF('2. IE05 Data Extract'!AE738="","",'2. IE05 Data Extract'!AE738)</f>
        <v/>
      </c>
      <c r="BM738" s="60"/>
      <c r="BN738" s="5" t="str">
        <f>IF('2. IE05 Data Extract'!AF738="","",'2. IE05 Data Extract'!AF738)</f>
        <v/>
      </c>
      <c r="BO738" s="112"/>
      <c r="BP738" s="5" t="str">
        <f>IF('2. IE05 Data Extract'!AG738="","",'2. IE05 Data Extract'!AG738)</f>
        <v/>
      </c>
      <c r="BQ738" s="60"/>
      <c r="BR738" s="5" t="str">
        <f>IF('2. IE05 Data Extract'!AH738="","",'2. IE05 Data Extract'!AH738)</f>
        <v/>
      </c>
      <c r="BS738" s="60"/>
      <c r="BT738" s="5" t="str">
        <f>IF('2. IE05 Data Extract'!AI738="","",'2. IE05 Data Extract'!AI738)</f>
        <v/>
      </c>
      <c r="BU738" s="60"/>
      <c r="BV738" s="5" t="str">
        <f>IF('2. IE05 Data Extract'!AJ738="","",'2. IE05 Data Extract'!AJ738)</f>
        <v/>
      </c>
      <c r="BW738" s="60"/>
      <c r="BX738" s="60"/>
      <c r="BY738" s="60"/>
      <c r="BZ738" s="60"/>
      <c r="CA738" s="60"/>
      <c r="CB738" s="60"/>
      <c r="CC738" s="60"/>
      <c r="CD738" s="60"/>
      <c r="CE738" s="60"/>
      <c r="CF738" s="60"/>
      <c r="CG738" s="60"/>
      <c r="CH738" s="60"/>
      <c r="CI738" s="60"/>
      <c r="CJ738" s="60"/>
      <c r="CK738" s="60"/>
      <c r="CL738" s="60"/>
      <c r="CM738" s="60"/>
      <c r="CN738" s="60"/>
      <c r="CO738" s="60"/>
      <c r="CP738" s="60"/>
      <c r="CQ738" s="8"/>
      <c r="CR738" s="8"/>
      <c r="CS738" s="8"/>
      <c r="CT738" s="8"/>
    </row>
    <row r="739" spans="1:98" s="10" customFormat="1" x14ac:dyDescent="0.25">
      <c r="A739" s="80" t="str">
        <f>IF('2. IE05 Data Extract'!A739="","",'2. IE05 Data Extract'!A739)</f>
        <v/>
      </c>
      <c r="B739" s="81" t="str">
        <f>IF('2. IE05 Data Extract'!B739="","",'2. IE05 Data Extract'!B739)</f>
        <v/>
      </c>
      <c r="C739" s="82" t="str">
        <f t="shared" si="118"/>
        <v/>
      </c>
      <c r="D739" s="81" t="str">
        <f>IF('2. IE05 Data Extract'!C739="","",'2. IE05 Data Extract'!C739)</f>
        <v/>
      </c>
      <c r="E739" s="83" t="str">
        <f t="shared" si="119"/>
        <v/>
      </c>
      <c r="F739" s="81" t="str">
        <f>IF('2. IE05 Data Extract'!D739="","",'2. IE05 Data Extract'!D739)</f>
        <v/>
      </c>
      <c r="G739" s="83" t="str">
        <f t="shared" si="120"/>
        <v/>
      </c>
      <c r="H739" s="80" t="str">
        <f>IF('2. IE05 Data Extract'!E739="","",'2. IE05 Data Extract'!E739)</f>
        <v/>
      </c>
      <c r="I739" s="84" t="str">
        <f t="shared" si="121"/>
        <v/>
      </c>
      <c r="J739" s="85" t="str">
        <f>IF('2. IE05 Data Extract'!F739="","",'2. IE05 Data Extract'!F739)</f>
        <v/>
      </c>
      <c r="K739" s="86" t="str">
        <f t="shared" si="122"/>
        <v/>
      </c>
      <c r="L739" s="81" t="str">
        <f>IF('2. IE05 Data Extract'!G739="","",'2. IE05 Data Extract'!G739)</f>
        <v/>
      </c>
      <c r="M739" s="87" t="str">
        <f t="shared" si="123"/>
        <v/>
      </c>
      <c r="N739" s="81" t="str">
        <f>IF('2. IE05 Data Extract'!H739="","",'2. IE05 Data Extract'!H739)</f>
        <v/>
      </c>
      <c r="O739" s="88" t="str">
        <f t="shared" si="124"/>
        <v/>
      </c>
      <c r="P739" s="81" t="str">
        <f>IF('2. IE05 Data Extract'!I739="","",'2. IE05 Data Extract'!I739)</f>
        <v/>
      </c>
      <c r="Q739" s="83" t="str">
        <f t="shared" si="125"/>
        <v/>
      </c>
      <c r="R739" s="80" t="str">
        <f>IF('2. IE05 Data Extract'!J739="","",'2. IE05 Data Extract'!J739)</f>
        <v/>
      </c>
      <c r="S739" s="89" t="str">
        <f t="shared" si="126"/>
        <v/>
      </c>
      <c r="T739" s="90" t="str">
        <f>IF('2. IE05 Data Extract'!K739="","",'2. IE05 Data Extract'!K739)</f>
        <v/>
      </c>
      <c r="U739" s="84"/>
      <c r="V739" s="90" t="str">
        <f>IF('2. IE05 Data Extract'!L739="","",'2. IE05 Data Extract'!L739)</f>
        <v/>
      </c>
      <c r="W739" s="84"/>
      <c r="X739" s="90" t="str">
        <f>IF('2. IE05 Data Extract'!M739="","",'2. IE05 Data Extract'!M739)</f>
        <v/>
      </c>
      <c r="Y739" s="84"/>
      <c r="Z739" s="90" t="str">
        <f>IF('2. IE05 Data Extract'!N739="","",'2. IE05 Data Extract'!N739)</f>
        <v/>
      </c>
      <c r="AA739" s="84"/>
      <c r="AB739" s="90" t="str">
        <f>IF('2. IE05 Data Extract'!O739="","",'2. IE05 Data Extract'!O739)</f>
        <v/>
      </c>
      <c r="AC739" s="84"/>
      <c r="AD739" s="5" t="str">
        <f>IF('2. IE05 Data Extract'!P739="","",'2. IE05 Data Extract'!P739)</f>
        <v/>
      </c>
      <c r="AE739" s="83"/>
      <c r="AF739" s="90" t="str">
        <f>IF('2. IE05 Data Extract'!Q739="","",'2. IE05 Data Extract'!Q739)</f>
        <v/>
      </c>
      <c r="AG739" s="84"/>
      <c r="AH739" s="5" t="str">
        <f>IF('2. IE05 Data Extract'!R739="","",'2. IE05 Data Extract'!R739)</f>
        <v/>
      </c>
      <c r="AI739" s="83"/>
      <c r="AJ739" s="5" t="str">
        <f>IF('2. IE05 Data Extract'!S739="","",'2. IE05 Data Extract'!S739)</f>
        <v/>
      </c>
      <c r="AK739" s="83"/>
      <c r="AL739" s="5" t="str">
        <f>IF('2. IE05 Data Extract'!T739="","",'2. IE05 Data Extract'!T739)</f>
        <v/>
      </c>
      <c r="AM739" s="83" t="str">
        <f t="shared" si="127"/>
        <v/>
      </c>
      <c r="AN739" s="5" t="str">
        <f>IF('2. IE05 Data Extract'!U739="","",'2. IE05 Data Extract'!U739)</f>
        <v/>
      </c>
      <c r="AO739" s="83" t="str">
        <f t="shared" si="128"/>
        <v/>
      </c>
      <c r="AP739" s="90" t="str">
        <f>IF('2. IE05 Data Extract'!V739="","",'2. IE05 Data Extract'!V739)</f>
        <v/>
      </c>
      <c r="AQ739" s="84"/>
      <c r="AR739" s="90" t="str">
        <f>IF('2. IE05 Data Extract'!W728="","",'2. IE05 Data Extract'!W728)</f>
        <v/>
      </c>
      <c r="AS739" s="84"/>
      <c r="AT739" s="5" t="str">
        <f>IF('2. IE05 Data Extract'!X739="","",'2. IE05 Data Extract'!X739)</f>
        <v/>
      </c>
      <c r="AU739" s="83"/>
      <c r="AV739" s="5" t="str">
        <f>IF('2. IE05 Data Extract'!Y739="","",'2. IE05 Data Extract'!Y739)</f>
        <v/>
      </c>
      <c r="AW739" s="83"/>
      <c r="AX739" s="91"/>
      <c r="AY739" s="84"/>
      <c r="AZ739" s="91"/>
      <c r="BA739" s="84"/>
      <c r="BB739" s="5" t="str">
        <f>IF('2. IE05 Data Extract'!AB739="","",'2. IE05 Data Extract'!AB739)</f>
        <v/>
      </c>
      <c r="BC739" s="60"/>
      <c r="BD739" s="5" t="str">
        <f>IF('2. IE05 Data Extract'!AK739="","",'2. IE05 Data Extract'!AK739)</f>
        <v/>
      </c>
      <c r="BE739" s="60"/>
      <c r="BF739" s="5" t="str">
        <f>IF('2. IE05 Data Extract'!AL739="","",'2. IE05 Data Extract'!AL739)</f>
        <v/>
      </c>
      <c r="BG739" s="60"/>
      <c r="BH739" s="5" t="str">
        <f>IF('2. IE05 Data Extract'!AC739="","",'2. IE05 Data Extract'!AC739)</f>
        <v/>
      </c>
      <c r="BI739" s="60"/>
      <c r="BJ739" s="5" t="str">
        <f>IF('2. IE05 Data Extract'!AD739="","",'2. IE05 Data Extract'!AD739)</f>
        <v/>
      </c>
      <c r="BK739" s="60"/>
      <c r="BL739" s="5" t="str">
        <f>IF('2. IE05 Data Extract'!AE739="","",'2. IE05 Data Extract'!AE739)</f>
        <v/>
      </c>
      <c r="BM739" s="60"/>
      <c r="BN739" s="5" t="str">
        <f>IF('2. IE05 Data Extract'!AF739="","",'2. IE05 Data Extract'!AF739)</f>
        <v/>
      </c>
      <c r="BO739" s="112"/>
      <c r="BP739" s="5" t="str">
        <f>IF('2. IE05 Data Extract'!AG739="","",'2. IE05 Data Extract'!AG739)</f>
        <v/>
      </c>
      <c r="BQ739" s="60"/>
      <c r="BR739" s="5" t="str">
        <f>IF('2. IE05 Data Extract'!AH739="","",'2. IE05 Data Extract'!AH739)</f>
        <v/>
      </c>
      <c r="BS739" s="60"/>
      <c r="BT739" s="5" t="str">
        <f>IF('2. IE05 Data Extract'!AI739="","",'2. IE05 Data Extract'!AI739)</f>
        <v/>
      </c>
      <c r="BU739" s="60"/>
      <c r="BV739" s="5" t="str">
        <f>IF('2. IE05 Data Extract'!AJ739="","",'2. IE05 Data Extract'!AJ739)</f>
        <v/>
      </c>
      <c r="BW739" s="60"/>
      <c r="BX739" s="60"/>
      <c r="BY739" s="60"/>
      <c r="BZ739" s="60"/>
      <c r="CA739" s="60"/>
      <c r="CB739" s="60"/>
      <c r="CC739" s="60"/>
      <c r="CD739" s="60"/>
      <c r="CE739" s="60"/>
      <c r="CF739" s="60"/>
      <c r="CG739" s="60"/>
      <c r="CH739" s="60"/>
      <c r="CI739" s="60"/>
      <c r="CJ739" s="60"/>
      <c r="CK739" s="60"/>
      <c r="CL739" s="60"/>
      <c r="CM739" s="60"/>
      <c r="CN739" s="60"/>
      <c r="CO739" s="60"/>
      <c r="CP739" s="60"/>
      <c r="CQ739" s="8"/>
      <c r="CR739" s="8"/>
      <c r="CS739" s="8"/>
      <c r="CT739" s="8"/>
    </row>
    <row r="740" spans="1:98" s="10" customFormat="1" x14ac:dyDescent="0.25">
      <c r="A740" s="80" t="str">
        <f>IF('2. IE05 Data Extract'!A740="","",'2. IE05 Data Extract'!A740)</f>
        <v/>
      </c>
      <c r="B740" s="81" t="str">
        <f>IF('2. IE05 Data Extract'!B740="","",'2. IE05 Data Extract'!B740)</f>
        <v/>
      </c>
      <c r="C740" s="82" t="str">
        <f t="shared" si="118"/>
        <v/>
      </c>
      <c r="D740" s="81" t="str">
        <f>IF('2. IE05 Data Extract'!C740="","",'2. IE05 Data Extract'!C740)</f>
        <v/>
      </c>
      <c r="E740" s="83" t="str">
        <f t="shared" si="119"/>
        <v/>
      </c>
      <c r="F740" s="81" t="str">
        <f>IF('2. IE05 Data Extract'!D740="","",'2. IE05 Data Extract'!D740)</f>
        <v/>
      </c>
      <c r="G740" s="83" t="str">
        <f t="shared" si="120"/>
        <v/>
      </c>
      <c r="H740" s="80" t="str">
        <f>IF('2. IE05 Data Extract'!E740="","",'2. IE05 Data Extract'!E740)</f>
        <v/>
      </c>
      <c r="I740" s="84" t="str">
        <f t="shared" si="121"/>
        <v/>
      </c>
      <c r="J740" s="85" t="str">
        <f>IF('2. IE05 Data Extract'!F740="","",'2. IE05 Data Extract'!F740)</f>
        <v/>
      </c>
      <c r="K740" s="86" t="str">
        <f t="shared" si="122"/>
        <v/>
      </c>
      <c r="L740" s="81" t="str">
        <f>IF('2. IE05 Data Extract'!G740="","",'2. IE05 Data Extract'!G740)</f>
        <v/>
      </c>
      <c r="M740" s="87" t="str">
        <f t="shared" si="123"/>
        <v/>
      </c>
      <c r="N740" s="81" t="str">
        <f>IF('2. IE05 Data Extract'!H740="","",'2. IE05 Data Extract'!H740)</f>
        <v/>
      </c>
      <c r="O740" s="88" t="str">
        <f t="shared" si="124"/>
        <v/>
      </c>
      <c r="P740" s="81" t="str">
        <f>IF('2. IE05 Data Extract'!I740="","",'2. IE05 Data Extract'!I740)</f>
        <v/>
      </c>
      <c r="Q740" s="83" t="str">
        <f t="shared" si="125"/>
        <v/>
      </c>
      <c r="R740" s="80" t="str">
        <f>IF('2. IE05 Data Extract'!J740="","",'2. IE05 Data Extract'!J740)</f>
        <v/>
      </c>
      <c r="S740" s="89" t="str">
        <f t="shared" si="126"/>
        <v/>
      </c>
      <c r="T740" s="90" t="str">
        <f>IF('2. IE05 Data Extract'!K740="","",'2. IE05 Data Extract'!K740)</f>
        <v/>
      </c>
      <c r="U740" s="84"/>
      <c r="V740" s="90" t="str">
        <f>IF('2. IE05 Data Extract'!L740="","",'2. IE05 Data Extract'!L740)</f>
        <v/>
      </c>
      <c r="W740" s="84"/>
      <c r="X740" s="90" t="str">
        <f>IF('2. IE05 Data Extract'!M740="","",'2. IE05 Data Extract'!M740)</f>
        <v/>
      </c>
      <c r="Y740" s="84"/>
      <c r="Z740" s="90" t="str">
        <f>IF('2. IE05 Data Extract'!N740="","",'2. IE05 Data Extract'!N740)</f>
        <v/>
      </c>
      <c r="AA740" s="84"/>
      <c r="AB740" s="90" t="str">
        <f>IF('2. IE05 Data Extract'!O740="","",'2. IE05 Data Extract'!O740)</f>
        <v/>
      </c>
      <c r="AC740" s="84"/>
      <c r="AD740" s="5" t="str">
        <f>IF('2. IE05 Data Extract'!P740="","",'2. IE05 Data Extract'!P740)</f>
        <v/>
      </c>
      <c r="AE740" s="83"/>
      <c r="AF740" s="90" t="str">
        <f>IF('2. IE05 Data Extract'!Q740="","",'2. IE05 Data Extract'!Q740)</f>
        <v/>
      </c>
      <c r="AG740" s="84"/>
      <c r="AH740" s="5" t="str">
        <f>IF('2. IE05 Data Extract'!R740="","",'2. IE05 Data Extract'!R740)</f>
        <v/>
      </c>
      <c r="AI740" s="83"/>
      <c r="AJ740" s="5" t="str">
        <f>IF('2. IE05 Data Extract'!S740="","",'2. IE05 Data Extract'!S740)</f>
        <v/>
      </c>
      <c r="AK740" s="83"/>
      <c r="AL740" s="5" t="str">
        <f>IF('2. IE05 Data Extract'!T740="","",'2. IE05 Data Extract'!T740)</f>
        <v/>
      </c>
      <c r="AM740" s="83" t="str">
        <f t="shared" si="127"/>
        <v/>
      </c>
      <c r="AN740" s="5" t="str">
        <f>IF('2. IE05 Data Extract'!U740="","",'2. IE05 Data Extract'!U740)</f>
        <v/>
      </c>
      <c r="AO740" s="83" t="str">
        <f t="shared" si="128"/>
        <v/>
      </c>
      <c r="AP740" s="90" t="str">
        <f>IF('2. IE05 Data Extract'!V740="","",'2. IE05 Data Extract'!V740)</f>
        <v/>
      </c>
      <c r="AQ740" s="84"/>
      <c r="AR740" s="90" t="str">
        <f>IF('2. IE05 Data Extract'!W729="","",'2. IE05 Data Extract'!W729)</f>
        <v/>
      </c>
      <c r="AS740" s="84"/>
      <c r="AT740" s="5" t="str">
        <f>IF('2. IE05 Data Extract'!X740="","",'2. IE05 Data Extract'!X740)</f>
        <v/>
      </c>
      <c r="AU740" s="83"/>
      <c r="AV740" s="5" t="str">
        <f>IF('2. IE05 Data Extract'!Y740="","",'2. IE05 Data Extract'!Y740)</f>
        <v/>
      </c>
      <c r="AW740" s="83"/>
      <c r="AX740" s="91"/>
      <c r="AY740" s="84"/>
      <c r="AZ740" s="91"/>
      <c r="BA740" s="84"/>
      <c r="BB740" s="5" t="str">
        <f>IF('2. IE05 Data Extract'!AB740="","",'2. IE05 Data Extract'!AB740)</f>
        <v/>
      </c>
      <c r="BC740" s="60"/>
      <c r="BD740" s="5" t="str">
        <f>IF('2. IE05 Data Extract'!AK740="","",'2. IE05 Data Extract'!AK740)</f>
        <v/>
      </c>
      <c r="BE740" s="60"/>
      <c r="BF740" s="5" t="str">
        <f>IF('2. IE05 Data Extract'!AL740="","",'2. IE05 Data Extract'!AL740)</f>
        <v/>
      </c>
      <c r="BG740" s="60"/>
      <c r="BH740" s="5" t="str">
        <f>IF('2. IE05 Data Extract'!AC740="","",'2. IE05 Data Extract'!AC740)</f>
        <v/>
      </c>
      <c r="BI740" s="60"/>
      <c r="BJ740" s="5" t="str">
        <f>IF('2. IE05 Data Extract'!AD740="","",'2. IE05 Data Extract'!AD740)</f>
        <v/>
      </c>
      <c r="BK740" s="60"/>
      <c r="BL740" s="5" t="str">
        <f>IF('2. IE05 Data Extract'!AE740="","",'2. IE05 Data Extract'!AE740)</f>
        <v/>
      </c>
      <c r="BM740" s="60"/>
      <c r="BN740" s="5" t="str">
        <f>IF('2. IE05 Data Extract'!AF740="","",'2. IE05 Data Extract'!AF740)</f>
        <v/>
      </c>
      <c r="BO740" s="112"/>
      <c r="BP740" s="5" t="str">
        <f>IF('2. IE05 Data Extract'!AG740="","",'2. IE05 Data Extract'!AG740)</f>
        <v/>
      </c>
      <c r="BQ740" s="60"/>
      <c r="BR740" s="5" t="str">
        <f>IF('2. IE05 Data Extract'!AH740="","",'2. IE05 Data Extract'!AH740)</f>
        <v/>
      </c>
      <c r="BS740" s="60"/>
      <c r="BT740" s="5" t="str">
        <f>IF('2. IE05 Data Extract'!AI740="","",'2. IE05 Data Extract'!AI740)</f>
        <v/>
      </c>
      <c r="BU740" s="60"/>
      <c r="BV740" s="5" t="str">
        <f>IF('2. IE05 Data Extract'!AJ740="","",'2. IE05 Data Extract'!AJ740)</f>
        <v/>
      </c>
      <c r="BW740" s="60"/>
      <c r="BX740" s="60"/>
      <c r="BY740" s="60"/>
      <c r="BZ740" s="60"/>
      <c r="CA740" s="60"/>
      <c r="CB740" s="60"/>
      <c r="CC740" s="60"/>
      <c r="CD740" s="60"/>
      <c r="CE740" s="60"/>
      <c r="CF740" s="60"/>
      <c r="CG740" s="60"/>
      <c r="CH740" s="60"/>
      <c r="CI740" s="60"/>
      <c r="CJ740" s="60"/>
      <c r="CK740" s="60"/>
      <c r="CL740" s="60"/>
      <c r="CM740" s="60"/>
      <c r="CN740" s="60"/>
      <c r="CO740" s="60"/>
      <c r="CP740" s="60"/>
      <c r="CQ740" s="8"/>
      <c r="CR740" s="8"/>
      <c r="CS740" s="8"/>
      <c r="CT740" s="8"/>
    </row>
    <row r="741" spans="1:98" s="10" customFormat="1" x14ac:dyDescent="0.25">
      <c r="A741" s="80" t="str">
        <f>IF('2. IE05 Data Extract'!A741="","",'2. IE05 Data Extract'!A741)</f>
        <v/>
      </c>
      <c r="B741" s="81" t="str">
        <f>IF('2. IE05 Data Extract'!B741="","",'2. IE05 Data Extract'!B741)</f>
        <v/>
      </c>
      <c r="C741" s="82" t="str">
        <f t="shared" si="118"/>
        <v/>
      </c>
      <c r="D741" s="81" t="str">
        <f>IF('2. IE05 Data Extract'!C741="","",'2. IE05 Data Extract'!C741)</f>
        <v/>
      </c>
      <c r="E741" s="83" t="str">
        <f t="shared" si="119"/>
        <v/>
      </c>
      <c r="F741" s="81" t="str">
        <f>IF('2. IE05 Data Extract'!D741="","",'2. IE05 Data Extract'!D741)</f>
        <v/>
      </c>
      <c r="G741" s="83" t="str">
        <f t="shared" si="120"/>
        <v/>
      </c>
      <c r="H741" s="80" t="str">
        <f>IF('2. IE05 Data Extract'!E741="","",'2. IE05 Data Extract'!E741)</f>
        <v/>
      </c>
      <c r="I741" s="84" t="str">
        <f t="shared" si="121"/>
        <v/>
      </c>
      <c r="J741" s="85" t="str">
        <f>IF('2. IE05 Data Extract'!F741="","",'2. IE05 Data Extract'!F741)</f>
        <v/>
      </c>
      <c r="K741" s="86" t="str">
        <f t="shared" si="122"/>
        <v/>
      </c>
      <c r="L741" s="81" t="str">
        <f>IF('2. IE05 Data Extract'!G741="","",'2. IE05 Data Extract'!G741)</f>
        <v/>
      </c>
      <c r="M741" s="87" t="str">
        <f t="shared" si="123"/>
        <v/>
      </c>
      <c r="N741" s="81" t="str">
        <f>IF('2. IE05 Data Extract'!H741="","",'2. IE05 Data Extract'!H741)</f>
        <v/>
      </c>
      <c r="O741" s="88" t="str">
        <f t="shared" si="124"/>
        <v/>
      </c>
      <c r="P741" s="81" t="str">
        <f>IF('2. IE05 Data Extract'!I741="","",'2. IE05 Data Extract'!I741)</f>
        <v/>
      </c>
      <c r="Q741" s="83" t="str">
        <f t="shared" si="125"/>
        <v/>
      </c>
      <c r="R741" s="80" t="str">
        <f>IF('2. IE05 Data Extract'!J741="","",'2. IE05 Data Extract'!J741)</f>
        <v/>
      </c>
      <c r="S741" s="89" t="str">
        <f t="shared" si="126"/>
        <v/>
      </c>
      <c r="T741" s="90" t="str">
        <f>IF('2. IE05 Data Extract'!K741="","",'2. IE05 Data Extract'!K741)</f>
        <v/>
      </c>
      <c r="U741" s="84"/>
      <c r="V741" s="90" t="str">
        <f>IF('2. IE05 Data Extract'!L741="","",'2. IE05 Data Extract'!L741)</f>
        <v/>
      </c>
      <c r="W741" s="84"/>
      <c r="X741" s="90" t="str">
        <f>IF('2. IE05 Data Extract'!M741="","",'2. IE05 Data Extract'!M741)</f>
        <v/>
      </c>
      <c r="Y741" s="84"/>
      <c r="Z741" s="90" t="str">
        <f>IF('2. IE05 Data Extract'!N741="","",'2. IE05 Data Extract'!N741)</f>
        <v/>
      </c>
      <c r="AA741" s="84"/>
      <c r="AB741" s="90" t="str">
        <f>IF('2. IE05 Data Extract'!O741="","",'2. IE05 Data Extract'!O741)</f>
        <v/>
      </c>
      <c r="AC741" s="84"/>
      <c r="AD741" s="5" t="str">
        <f>IF('2. IE05 Data Extract'!P741="","",'2. IE05 Data Extract'!P741)</f>
        <v/>
      </c>
      <c r="AE741" s="83"/>
      <c r="AF741" s="90" t="str">
        <f>IF('2. IE05 Data Extract'!Q741="","",'2. IE05 Data Extract'!Q741)</f>
        <v/>
      </c>
      <c r="AG741" s="84"/>
      <c r="AH741" s="5" t="str">
        <f>IF('2. IE05 Data Extract'!R741="","",'2. IE05 Data Extract'!R741)</f>
        <v/>
      </c>
      <c r="AI741" s="83"/>
      <c r="AJ741" s="5" t="str">
        <f>IF('2. IE05 Data Extract'!S741="","",'2. IE05 Data Extract'!S741)</f>
        <v/>
      </c>
      <c r="AK741" s="83"/>
      <c r="AL741" s="5" t="str">
        <f>IF('2. IE05 Data Extract'!T741="","",'2. IE05 Data Extract'!T741)</f>
        <v/>
      </c>
      <c r="AM741" s="83" t="str">
        <f t="shared" si="127"/>
        <v/>
      </c>
      <c r="AN741" s="5" t="str">
        <f>IF('2. IE05 Data Extract'!U741="","",'2. IE05 Data Extract'!U741)</f>
        <v/>
      </c>
      <c r="AO741" s="83" t="str">
        <f t="shared" si="128"/>
        <v/>
      </c>
      <c r="AP741" s="90" t="str">
        <f>IF('2. IE05 Data Extract'!V741="","",'2. IE05 Data Extract'!V741)</f>
        <v/>
      </c>
      <c r="AQ741" s="84"/>
      <c r="AR741" s="90" t="str">
        <f>IF('2. IE05 Data Extract'!W730="","",'2. IE05 Data Extract'!W730)</f>
        <v/>
      </c>
      <c r="AS741" s="84"/>
      <c r="AT741" s="5" t="str">
        <f>IF('2. IE05 Data Extract'!X741="","",'2. IE05 Data Extract'!X741)</f>
        <v/>
      </c>
      <c r="AU741" s="83"/>
      <c r="AV741" s="5" t="str">
        <f>IF('2. IE05 Data Extract'!Y741="","",'2. IE05 Data Extract'!Y741)</f>
        <v/>
      </c>
      <c r="AW741" s="83"/>
      <c r="AX741" s="91"/>
      <c r="AY741" s="84"/>
      <c r="AZ741" s="91"/>
      <c r="BA741" s="84"/>
      <c r="BB741" s="5" t="str">
        <f>IF('2. IE05 Data Extract'!AB741="","",'2. IE05 Data Extract'!AB741)</f>
        <v/>
      </c>
      <c r="BC741" s="60"/>
      <c r="BD741" s="5" t="str">
        <f>IF('2. IE05 Data Extract'!AK741="","",'2. IE05 Data Extract'!AK741)</f>
        <v/>
      </c>
      <c r="BE741" s="60"/>
      <c r="BF741" s="5" t="str">
        <f>IF('2. IE05 Data Extract'!AL741="","",'2. IE05 Data Extract'!AL741)</f>
        <v/>
      </c>
      <c r="BG741" s="60"/>
      <c r="BH741" s="5" t="str">
        <f>IF('2. IE05 Data Extract'!AC741="","",'2. IE05 Data Extract'!AC741)</f>
        <v/>
      </c>
      <c r="BI741" s="60"/>
      <c r="BJ741" s="5" t="str">
        <f>IF('2. IE05 Data Extract'!AD741="","",'2. IE05 Data Extract'!AD741)</f>
        <v/>
      </c>
      <c r="BK741" s="60"/>
      <c r="BL741" s="5" t="str">
        <f>IF('2. IE05 Data Extract'!AE741="","",'2. IE05 Data Extract'!AE741)</f>
        <v/>
      </c>
      <c r="BM741" s="60"/>
      <c r="BN741" s="5" t="str">
        <f>IF('2. IE05 Data Extract'!AF741="","",'2. IE05 Data Extract'!AF741)</f>
        <v/>
      </c>
      <c r="BO741" s="112"/>
      <c r="BP741" s="5" t="str">
        <f>IF('2. IE05 Data Extract'!AG741="","",'2. IE05 Data Extract'!AG741)</f>
        <v/>
      </c>
      <c r="BQ741" s="60"/>
      <c r="BR741" s="5" t="str">
        <f>IF('2. IE05 Data Extract'!AH741="","",'2. IE05 Data Extract'!AH741)</f>
        <v/>
      </c>
      <c r="BS741" s="60"/>
      <c r="BT741" s="5" t="str">
        <f>IF('2. IE05 Data Extract'!AI741="","",'2. IE05 Data Extract'!AI741)</f>
        <v/>
      </c>
      <c r="BU741" s="60"/>
      <c r="BV741" s="5" t="str">
        <f>IF('2. IE05 Data Extract'!AJ741="","",'2. IE05 Data Extract'!AJ741)</f>
        <v/>
      </c>
      <c r="BW741" s="60"/>
      <c r="BX741" s="60"/>
      <c r="BY741" s="60"/>
      <c r="BZ741" s="60"/>
      <c r="CA741" s="60"/>
      <c r="CB741" s="60"/>
      <c r="CC741" s="60"/>
      <c r="CD741" s="60"/>
      <c r="CE741" s="60"/>
      <c r="CF741" s="60"/>
      <c r="CG741" s="60"/>
      <c r="CH741" s="60"/>
      <c r="CI741" s="60"/>
      <c r="CJ741" s="60"/>
      <c r="CK741" s="60"/>
      <c r="CL741" s="60"/>
      <c r="CM741" s="60"/>
      <c r="CN741" s="60"/>
      <c r="CO741" s="60"/>
      <c r="CP741" s="60"/>
      <c r="CQ741" s="8"/>
      <c r="CR741" s="8"/>
      <c r="CS741" s="8"/>
      <c r="CT741" s="8"/>
    </row>
    <row r="742" spans="1:98" s="10" customFormat="1" x14ac:dyDescent="0.25">
      <c r="A742" s="80" t="str">
        <f>IF('2. IE05 Data Extract'!A742="","",'2. IE05 Data Extract'!A742)</f>
        <v/>
      </c>
      <c r="B742" s="81" t="str">
        <f>IF('2. IE05 Data Extract'!B742="","",'2. IE05 Data Extract'!B742)</f>
        <v/>
      </c>
      <c r="C742" s="82" t="str">
        <f t="shared" si="118"/>
        <v/>
      </c>
      <c r="D742" s="81" t="str">
        <f>IF('2. IE05 Data Extract'!C742="","",'2. IE05 Data Extract'!C742)</f>
        <v/>
      </c>
      <c r="E742" s="83" t="str">
        <f t="shared" si="119"/>
        <v/>
      </c>
      <c r="F742" s="81" t="str">
        <f>IF('2. IE05 Data Extract'!D742="","",'2. IE05 Data Extract'!D742)</f>
        <v/>
      </c>
      <c r="G742" s="83" t="str">
        <f t="shared" si="120"/>
        <v/>
      </c>
      <c r="H742" s="80" t="str">
        <f>IF('2. IE05 Data Extract'!E742="","",'2. IE05 Data Extract'!E742)</f>
        <v/>
      </c>
      <c r="I742" s="84" t="str">
        <f t="shared" si="121"/>
        <v/>
      </c>
      <c r="J742" s="85" t="str">
        <f>IF('2. IE05 Data Extract'!F742="","",'2. IE05 Data Extract'!F742)</f>
        <v/>
      </c>
      <c r="K742" s="86" t="str">
        <f t="shared" si="122"/>
        <v/>
      </c>
      <c r="L742" s="81" t="str">
        <f>IF('2. IE05 Data Extract'!G742="","",'2. IE05 Data Extract'!G742)</f>
        <v/>
      </c>
      <c r="M742" s="87" t="str">
        <f t="shared" si="123"/>
        <v/>
      </c>
      <c r="N742" s="81" t="str">
        <f>IF('2. IE05 Data Extract'!H742="","",'2. IE05 Data Extract'!H742)</f>
        <v/>
      </c>
      <c r="O742" s="88" t="str">
        <f t="shared" si="124"/>
        <v/>
      </c>
      <c r="P742" s="81" t="str">
        <f>IF('2. IE05 Data Extract'!I742="","",'2. IE05 Data Extract'!I742)</f>
        <v/>
      </c>
      <c r="Q742" s="83" t="str">
        <f t="shared" si="125"/>
        <v/>
      </c>
      <c r="R742" s="80" t="str">
        <f>IF('2. IE05 Data Extract'!J742="","",'2. IE05 Data Extract'!J742)</f>
        <v/>
      </c>
      <c r="S742" s="89" t="str">
        <f t="shared" si="126"/>
        <v/>
      </c>
      <c r="T742" s="90" t="str">
        <f>IF('2. IE05 Data Extract'!K742="","",'2. IE05 Data Extract'!K742)</f>
        <v/>
      </c>
      <c r="U742" s="84"/>
      <c r="V742" s="90" t="str">
        <f>IF('2. IE05 Data Extract'!L742="","",'2. IE05 Data Extract'!L742)</f>
        <v/>
      </c>
      <c r="W742" s="84"/>
      <c r="X742" s="90" t="str">
        <f>IF('2. IE05 Data Extract'!M742="","",'2. IE05 Data Extract'!M742)</f>
        <v/>
      </c>
      <c r="Y742" s="84"/>
      <c r="Z742" s="90" t="str">
        <f>IF('2. IE05 Data Extract'!N742="","",'2. IE05 Data Extract'!N742)</f>
        <v/>
      </c>
      <c r="AA742" s="84"/>
      <c r="AB742" s="90" t="str">
        <f>IF('2. IE05 Data Extract'!O742="","",'2. IE05 Data Extract'!O742)</f>
        <v/>
      </c>
      <c r="AC742" s="84"/>
      <c r="AD742" s="5" t="str">
        <f>IF('2. IE05 Data Extract'!P742="","",'2. IE05 Data Extract'!P742)</f>
        <v/>
      </c>
      <c r="AE742" s="83"/>
      <c r="AF742" s="90" t="str">
        <f>IF('2. IE05 Data Extract'!Q742="","",'2. IE05 Data Extract'!Q742)</f>
        <v/>
      </c>
      <c r="AG742" s="84"/>
      <c r="AH742" s="5" t="str">
        <f>IF('2. IE05 Data Extract'!R742="","",'2. IE05 Data Extract'!R742)</f>
        <v/>
      </c>
      <c r="AI742" s="83"/>
      <c r="AJ742" s="5" t="str">
        <f>IF('2. IE05 Data Extract'!S742="","",'2. IE05 Data Extract'!S742)</f>
        <v/>
      </c>
      <c r="AK742" s="83"/>
      <c r="AL742" s="5" t="str">
        <f>IF('2. IE05 Data Extract'!T742="","",'2. IE05 Data Extract'!T742)</f>
        <v/>
      </c>
      <c r="AM742" s="83" t="str">
        <f t="shared" si="127"/>
        <v/>
      </c>
      <c r="AN742" s="5" t="str">
        <f>IF('2. IE05 Data Extract'!U742="","",'2. IE05 Data Extract'!U742)</f>
        <v/>
      </c>
      <c r="AO742" s="83" t="str">
        <f t="shared" si="128"/>
        <v/>
      </c>
      <c r="AP742" s="90" t="str">
        <f>IF('2. IE05 Data Extract'!V742="","",'2. IE05 Data Extract'!V742)</f>
        <v/>
      </c>
      <c r="AQ742" s="84"/>
      <c r="AR742" s="90" t="str">
        <f>IF('2. IE05 Data Extract'!W731="","",'2. IE05 Data Extract'!W731)</f>
        <v/>
      </c>
      <c r="AS742" s="84"/>
      <c r="AT742" s="5" t="str">
        <f>IF('2. IE05 Data Extract'!X742="","",'2. IE05 Data Extract'!X742)</f>
        <v/>
      </c>
      <c r="AU742" s="83"/>
      <c r="AV742" s="5" t="str">
        <f>IF('2. IE05 Data Extract'!Y742="","",'2. IE05 Data Extract'!Y742)</f>
        <v/>
      </c>
      <c r="AW742" s="83"/>
      <c r="AX742" s="91"/>
      <c r="AY742" s="84"/>
      <c r="AZ742" s="91"/>
      <c r="BA742" s="84"/>
      <c r="BB742" s="5" t="str">
        <f>IF('2. IE05 Data Extract'!AB742="","",'2. IE05 Data Extract'!AB742)</f>
        <v/>
      </c>
      <c r="BC742" s="60"/>
      <c r="BD742" s="5" t="str">
        <f>IF('2. IE05 Data Extract'!AK742="","",'2. IE05 Data Extract'!AK742)</f>
        <v/>
      </c>
      <c r="BE742" s="60"/>
      <c r="BF742" s="5" t="str">
        <f>IF('2. IE05 Data Extract'!AL742="","",'2. IE05 Data Extract'!AL742)</f>
        <v/>
      </c>
      <c r="BG742" s="60"/>
      <c r="BH742" s="5" t="str">
        <f>IF('2. IE05 Data Extract'!AC742="","",'2. IE05 Data Extract'!AC742)</f>
        <v/>
      </c>
      <c r="BI742" s="60"/>
      <c r="BJ742" s="5" t="str">
        <f>IF('2. IE05 Data Extract'!AD742="","",'2. IE05 Data Extract'!AD742)</f>
        <v/>
      </c>
      <c r="BK742" s="60"/>
      <c r="BL742" s="5" t="str">
        <f>IF('2. IE05 Data Extract'!AE742="","",'2. IE05 Data Extract'!AE742)</f>
        <v/>
      </c>
      <c r="BM742" s="60"/>
      <c r="BN742" s="5" t="str">
        <f>IF('2. IE05 Data Extract'!AF742="","",'2. IE05 Data Extract'!AF742)</f>
        <v/>
      </c>
      <c r="BO742" s="112"/>
      <c r="BP742" s="5" t="str">
        <f>IF('2. IE05 Data Extract'!AG742="","",'2. IE05 Data Extract'!AG742)</f>
        <v/>
      </c>
      <c r="BQ742" s="60"/>
      <c r="BR742" s="5" t="str">
        <f>IF('2. IE05 Data Extract'!AH742="","",'2. IE05 Data Extract'!AH742)</f>
        <v/>
      </c>
      <c r="BS742" s="60"/>
      <c r="BT742" s="5" t="str">
        <f>IF('2. IE05 Data Extract'!AI742="","",'2. IE05 Data Extract'!AI742)</f>
        <v/>
      </c>
      <c r="BU742" s="60"/>
      <c r="BV742" s="5" t="str">
        <f>IF('2. IE05 Data Extract'!AJ742="","",'2. IE05 Data Extract'!AJ742)</f>
        <v/>
      </c>
      <c r="BW742" s="60"/>
      <c r="BX742" s="60"/>
      <c r="BY742" s="60"/>
      <c r="BZ742" s="60"/>
      <c r="CA742" s="60"/>
      <c r="CB742" s="60"/>
      <c r="CC742" s="60"/>
      <c r="CD742" s="60"/>
      <c r="CE742" s="60"/>
      <c r="CF742" s="60"/>
      <c r="CG742" s="60"/>
      <c r="CH742" s="60"/>
      <c r="CI742" s="60"/>
      <c r="CJ742" s="60"/>
      <c r="CK742" s="60"/>
      <c r="CL742" s="60"/>
      <c r="CM742" s="60"/>
      <c r="CN742" s="60"/>
      <c r="CO742" s="60"/>
      <c r="CP742" s="60"/>
      <c r="CQ742" s="8"/>
      <c r="CR742" s="8"/>
      <c r="CS742" s="8"/>
      <c r="CT742" s="8"/>
    </row>
    <row r="743" spans="1:98" s="10" customFormat="1" x14ac:dyDescent="0.25">
      <c r="A743" s="80" t="str">
        <f>IF('2. IE05 Data Extract'!A743="","",'2. IE05 Data Extract'!A743)</f>
        <v/>
      </c>
      <c r="B743" s="81" t="str">
        <f>IF('2. IE05 Data Extract'!B743="","",'2. IE05 Data Extract'!B743)</f>
        <v/>
      </c>
      <c r="C743" s="82" t="str">
        <f t="shared" si="118"/>
        <v/>
      </c>
      <c r="D743" s="81" t="str">
        <f>IF('2. IE05 Data Extract'!C743="","",'2. IE05 Data Extract'!C743)</f>
        <v/>
      </c>
      <c r="E743" s="83" t="str">
        <f t="shared" si="119"/>
        <v/>
      </c>
      <c r="F743" s="81" t="str">
        <f>IF('2. IE05 Data Extract'!D743="","",'2. IE05 Data Extract'!D743)</f>
        <v/>
      </c>
      <c r="G743" s="83" t="str">
        <f t="shared" si="120"/>
        <v/>
      </c>
      <c r="H743" s="80" t="str">
        <f>IF('2. IE05 Data Extract'!E743="","",'2. IE05 Data Extract'!E743)</f>
        <v/>
      </c>
      <c r="I743" s="84" t="str">
        <f t="shared" si="121"/>
        <v/>
      </c>
      <c r="J743" s="85" t="str">
        <f>IF('2. IE05 Data Extract'!F743="","",'2. IE05 Data Extract'!F743)</f>
        <v/>
      </c>
      <c r="K743" s="86" t="str">
        <f t="shared" si="122"/>
        <v/>
      </c>
      <c r="L743" s="81" t="str">
        <f>IF('2. IE05 Data Extract'!G743="","",'2. IE05 Data Extract'!G743)</f>
        <v/>
      </c>
      <c r="M743" s="87" t="str">
        <f t="shared" si="123"/>
        <v/>
      </c>
      <c r="N743" s="81" t="str">
        <f>IF('2. IE05 Data Extract'!H743="","",'2. IE05 Data Extract'!H743)</f>
        <v/>
      </c>
      <c r="O743" s="88" t="str">
        <f t="shared" si="124"/>
        <v/>
      </c>
      <c r="P743" s="81" t="str">
        <f>IF('2. IE05 Data Extract'!I743="","",'2. IE05 Data Extract'!I743)</f>
        <v/>
      </c>
      <c r="Q743" s="83" t="str">
        <f t="shared" si="125"/>
        <v/>
      </c>
      <c r="R743" s="80" t="str">
        <f>IF('2. IE05 Data Extract'!J743="","",'2. IE05 Data Extract'!J743)</f>
        <v/>
      </c>
      <c r="S743" s="89" t="str">
        <f t="shared" si="126"/>
        <v/>
      </c>
      <c r="T743" s="90" t="str">
        <f>IF('2. IE05 Data Extract'!K743="","",'2. IE05 Data Extract'!K743)</f>
        <v/>
      </c>
      <c r="U743" s="84"/>
      <c r="V743" s="90" t="str">
        <f>IF('2. IE05 Data Extract'!L743="","",'2. IE05 Data Extract'!L743)</f>
        <v/>
      </c>
      <c r="W743" s="84"/>
      <c r="X743" s="90" t="str">
        <f>IF('2. IE05 Data Extract'!M743="","",'2. IE05 Data Extract'!M743)</f>
        <v/>
      </c>
      <c r="Y743" s="84"/>
      <c r="Z743" s="90" t="str">
        <f>IF('2. IE05 Data Extract'!N743="","",'2. IE05 Data Extract'!N743)</f>
        <v/>
      </c>
      <c r="AA743" s="84"/>
      <c r="AB743" s="90" t="str">
        <f>IF('2. IE05 Data Extract'!O743="","",'2. IE05 Data Extract'!O743)</f>
        <v/>
      </c>
      <c r="AC743" s="84"/>
      <c r="AD743" s="5" t="str">
        <f>IF('2. IE05 Data Extract'!P743="","",'2. IE05 Data Extract'!P743)</f>
        <v/>
      </c>
      <c r="AE743" s="83"/>
      <c r="AF743" s="90" t="str">
        <f>IF('2. IE05 Data Extract'!Q743="","",'2. IE05 Data Extract'!Q743)</f>
        <v/>
      </c>
      <c r="AG743" s="84"/>
      <c r="AH743" s="5" t="str">
        <f>IF('2. IE05 Data Extract'!R743="","",'2. IE05 Data Extract'!R743)</f>
        <v/>
      </c>
      <c r="AI743" s="83"/>
      <c r="AJ743" s="5" t="str">
        <f>IF('2. IE05 Data Extract'!S743="","",'2. IE05 Data Extract'!S743)</f>
        <v/>
      </c>
      <c r="AK743" s="83"/>
      <c r="AL743" s="5" t="str">
        <f>IF('2. IE05 Data Extract'!T743="","",'2. IE05 Data Extract'!T743)</f>
        <v/>
      </c>
      <c r="AM743" s="83" t="str">
        <f t="shared" si="127"/>
        <v/>
      </c>
      <c r="AN743" s="5" t="str">
        <f>IF('2. IE05 Data Extract'!U743="","",'2. IE05 Data Extract'!U743)</f>
        <v/>
      </c>
      <c r="AO743" s="83" t="str">
        <f t="shared" si="128"/>
        <v/>
      </c>
      <c r="AP743" s="90" t="str">
        <f>IF('2. IE05 Data Extract'!V743="","",'2. IE05 Data Extract'!V743)</f>
        <v/>
      </c>
      <c r="AQ743" s="84"/>
      <c r="AR743" s="90" t="str">
        <f>IF('2. IE05 Data Extract'!W732="","",'2. IE05 Data Extract'!W732)</f>
        <v/>
      </c>
      <c r="AS743" s="84"/>
      <c r="AT743" s="5" t="str">
        <f>IF('2. IE05 Data Extract'!X743="","",'2. IE05 Data Extract'!X743)</f>
        <v/>
      </c>
      <c r="AU743" s="83"/>
      <c r="AV743" s="5" t="str">
        <f>IF('2. IE05 Data Extract'!Y743="","",'2. IE05 Data Extract'!Y743)</f>
        <v/>
      </c>
      <c r="AW743" s="83"/>
      <c r="AX743" s="91"/>
      <c r="AY743" s="84"/>
      <c r="AZ743" s="91"/>
      <c r="BA743" s="84"/>
      <c r="BB743" s="5" t="str">
        <f>IF('2. IE05 Data Extract'!AB743="","",'2. IE05 Data Extract'!AB743)</f>
        <v/>
      </c>
      <c r="BC743" s="60"/>
      <c r="BD743" s="5" t="str">
        <f>IF('2. IE05 Data Extract'!AK743="","",'2. IE05 Data Extract'!AK743)</f>
        <v/>
      </c>
      <c r="BE743" s="60"/>
      <c r="BF743" s="5" t="str">
        <f>IF('2. IE05 Data Extract'!AL743="","",'2. IE05 Data Extract'!AL743)</f>
        <v/>
      </c>
      <c r="BG743" s="60"/>
      <c r="BH743" s="5" t="str">
        <f>IF('2. IE05 Data Extract'!AC743="","",'2. IE05 Data Extract'!AC743)</f>
        <v/>
      </c>
      <c r="BI743" s="60"/>
      <c r="BJ743" s="5" t="str">
        <f>IF('2. IE05 Data Extract'!AD743="","",'2. IE05 Data Extract'!AD743)</f>
        <v/>
      </c>
      <c r="BK743" s="60"/>
      <c r="BL743" s="5" t="str">
        <f>IF('2. IE05 Data Extract'!AE743="","",'2. IE05 Data Extract'!AE743)</f>
        <v/>
      </c>
      <c r="BM743" s="60"/>
      <c r="BN743" s="5" t="str">
        <f>IF('2. IE05 Data Extract'!AF743="","",'2. IE05 Data Extract'!AF743)</f>
        <v/>
      </c>
      <c r="BO743" s="112"/>
      <c r="BP743" s="5" t="str">
        <f>IF('2. IE05 Data Extract'!AG743="","",'2. IE05 Data Extract'!AG743)</f>
        <v/>
      </c>
      <c r="BQ743" s="60"/>
      <c r="BR743" s="5" t="str">
        <f>IF('2. IE05 Data Extract'!AH743="","",'2. IE05 Data Extract'!AH743)</f>
        <v/>
      </c>
      <c r="BS743" s="60"/>
      <c r="BT743" s="5" t="str">
        <f>IF('2. IE05 Data Extract'!AI743="","",'2. IE05 Data Extract'!AI743)</f>
        <v/>
      </c>
      <c r="BU743" s="60"/>
      <c r="BV743" s="5" t="str">
        <f>IF('2. IE05 Data Extract'!AJ743="","",'2. IE05 Data Extract'!AJ743)</f>
        <v/>
      </c>
      <c r="BW743" s="60"/>
      <c r="BX743" s="60"/>
      <c r="BY743" s="60"/>
      <c r="BZ743" s="60"/>
      <c r="CA743" s="60"/>
      <c r="CB743" s="60"/>
      <c r="CC743" s="60"/>
      <c r="CD743" s="60"/>
      <c r="CE743" s="60"/>
      <c r="CF743" s="60"/>
      <c r="CG743" s="60"/>
      <c r="CH743" s="60"/>
      <c r="CI743" s="60"/>
      <c r="CJ743" s="60"/>
      <c r="CK743" s="60"/>
      <c r="CL743" s="60"/>
      <c r="CM743" s="60"/>
      <c r="CN743" s="60"/>
      <c r="CO743" s="60"/>
      <c r="CP743" s="60"/>
      <c r="CQ743" s="8"/>
      <c r="CR743" s="8"/>
      <c r="CS743" s="8"/>
      <c r="CT743" s="8"/>
    </row>
    <row r="744" spans="1:98" s="10" customFormat="1" x14ac:dyDescent="0.25">
      <c r="A744" s="80" t="str">
        <f>IF('2. IE05 Data Extract'!A744="","",'2. IE05 Data Extract'!A744)</f>
        <v/>
      </c>
      <c r="B744" s="81" t="str">
        <f>IF('2. IE05 Data Extract'!B744="","",'2. IE05 Data Extract'!B744)</f>
        <v/>
      </c>
      <c r="C744" s="82" t="str">
        <f t="shared" si="118"/>
        <v/>
      </c>
      <c r="D744" s="81" t="str">
        <f>IF('2. IE05 Data Extract'!C744="","",'2. IE05 Data Extract'!C744)</f>
        <v/>
      </c>
      <c r="E744" s="83" t="str">
        <f t="shared" si="119"/>
        <v/>
      </c>
      <c r="F744" s="81" t="str">
        <f>IF('2. IE05 Data Extract'!D744="","",'2. IE05 Data Extract'!D744)</f>
        <v/>
      </c>
      <c r="G744" s="83" t="str">
        <f t="shared" si="120"/>
        <v/>
      </c>
      <c r="H744" s="80" t="str">
        <f>IF('2. IE05 Data Extract'!E744="","",'2. IE05 Data Extract'!E744)</f>
        <v/>
      </c>
      <c r="I744" s="84" t="str">
        <f t="shared" si="121"/>
        <v/>
      </c>
      <c r="J744" s="85" t="str">
        <f>IF('2. IE05 Data Extract'!F744="","",'2. IE05 Data Extract'!F744)</f>
        <v/>
      </c>
      <c r="K744" s="86" t="str">
        <f t="shared" si="122"/>
        <v/>
      </c>
      <c r="L744" s="81" t="str">
        <f>IF('2. IE05 Data Extract'!G744="","",'2. IE05 Data Extract'!G744)</f>
        <v/>
      </c>
      <c r="M744" s="87" t="str">
        <f t="shared" si="123"/>
        <v/>
      </c>
      <c r="N744" s="81" t="str">
        <f>IF('2. IE05 Data Extract'!H744="","",'2. IE05 Data Extract'!H744)</f>
        <v/>
      </c>
      <c r="O744" s="88" t="str">
        <f t="shared" si="124"/>
        <v/>
      </c>
      <c r="P744" s="81" t="str">
        <f>IF('2. IE05 Data Extract'!I744="","",'2. IE05 Data Extract'!I744)</f>
        <v/>
      </c>
      <c r="Q744" s="83" t="str">
        <f t="shared" si="125"/>
        <v/>
      </c>
      <c r="R744" s="80" t="str">
        <f>IF('2. IE05 Data Extract'!J744="","",'2. IE05 Data Extract'!J744)</f>
        <v/>
      </c>
      <c r="S744" s="89" t="str">
        <f t="shared" si="126"/>
        <v/>
      </c>
      <c r="T744" s="90" t="str">
        <f>IF('2. IE05 Data Extract'!K744="","",'2. IE05 Data Extract'!K744)</f>
        <v/>
      </c>
      <c r="U744" s="84"/>
      <c r="V744" s="90" t="str">
        <f>IF('2. IE05 Data Extract'!L744="","",'2. IE05 Data Extract'!L744)</f>
        <v/>
      </c>
      <c r="W744" s="84"/>
      <c r="X744" s="90" t="str">
        <f>IF('2. IE05 Data Extract'!M744="","",'2. IE05 Data Extract'!M744)</f>
        <v/>
      </c>
      <c r="Y744" s="84"/>
      <c r="Z744" s="90" t="str">
        <f>IF('2. IE05 Data Extract'!N744="","",'2. IE05 Data Extract'!N744)</f>
        <v/>
      </c>
      <c r="AA744" s="84"/>
      <c r="AB744" s="90" t="str">
        <f>IF('2. IE05 Data Extract'!O744="","",'2. IE05 Data Extract'!O744)</f>
        <v/>
      </c>
      <c r="AC744" s="84"/>
      <c r="AD744" s="5" t="str">
        <f>IF('2. IE05 Data Extract'!P744="","",'2. IE05 Data Extract'!P744)</f>
        <v/>
      </c>
      <c r="AE744" s="83"/>
      <c r="AF744" s="90" t="str">
        <f>IF('2. IE05 Data Extract'!Q744="","",'2. IE05 Data Extract'!Q744)</f>
        <v/>
      </c>
      <c r="AG744" s="84"/>
      <c r="AH744" s="5" t="str">
        <f>IF('2. IE05 Data Extract'!R744="","",'2. IE05 Data Extract'!R744)</f>
        <v/>
      </c>
      <c r="AI744" s="83"/>
      <c r="AJ744" s="5" t="str">
        <f>IF('2. IE05 Data Extract'!S744="","",'2. IE05 Data Extract'!S744)</f>
        <v/>
      </c>
      <c r="AK744" s="83"/>
      <c r="AL744" s="5" t="str">
        <f>IF('2. IE05 Data Extract'!T744="","",'2. IE05 Data Extract'!T744)</f>
        <v/>
      </c>
      <c r="AM744" s="83" t="str">
        <f t="shared" si="127"/>
        <v/>
      </c>
      <c r="AN744" s="5" t="str">
        <f>IF('2. IE05 Data Extract'!U744="","",'2. IE05 Data Extract'!U744)</f>
        <v/>
      </c>
      <c r="AO744" s="83" t="str">
        <f t="shared" si="128"/>
        <v/>
      </c>
      <c r="AP744" s="90" t="str">
        <f>IF('2. IE05 Data Extract'!V744="","",'2. IE05 Data Extract'!V744)</f>
        <v/>
      </c>
      <c r="AQ744" s="84"/>
      <c r="AR744" s="90" t="str">
        <f>IF('2. IE05 Data Extract'!W733="","",'2. IE05 Data Extract'!W733)</f>
        <v/>
      </c>
      <c r="AS744" s="84"/>
      <c r="AT744" s="5" t="str">
        <f>IF('2. IE05 Data Extract'!X744="","",'2. IE05 Data Extract'!X744)</f>
        <v/>
      </c>
      <c r="AU744" s="83"/>
      <c r="AV744" s="5" t="str">
        <f>IF('2. IE05 Data Extract'!Y744="","",'2. IE05 Data Extract'!Y744)</f>
        <v/>
      </c>
      <c r="AW744" s="83"/>
      <c r="AX744" s="91"/>
      <c r="AY744" s="84"/>
      <c r="AZ744" s="91"/>
      <c r="BA744" s="84"/>
      <c r="BB744" s="5" t="str">
        <f>IF('2. IE05 Data Extract'!AB744="","",'2. IE05 Data Extract'!AB744)</f>
        <v/>
      </c>
      <c r="BC744" s="60"/>
      <c r="BD744" s="5" t="str">
        <f>IF('2. IE05 Data Extract'!AK744="","",'2. IE05 Data Extract'!AK744)</f>
        <v/>
      </c>
      <c r="BE744" s="60"/>
      <c r="BF744" s="5" t="str">
        <f>IF('2. IE05 Data Extract'!AL744="","",'2. IE05 Data Extract'!AL744)</f>
        <v/>
      </c>
      <c r="BG744" s="60"/>
      <c r="BH744" s="5" t="str">
        <f>IF('2. IE05 Data Extract'!AC744="","",'2. IE05 Data Extract'!AC744)</f>
        <v/>
      </c>
      <c r="BI744" s="60"/>
      <c r="BJ744" s="5" t="str">
        <f>IF('2. IE05 Data Extract'!AD744="","",'2. IE05 Data Extract'!AD744)</f>
        <v/>
      </c>
      <c r="BK744" s="60"/>
      <c r="BL744" s="5" t="str">
        <f>IF('2. IE05 Data Extract'!AE744="","",'2. IE05 Data Extract'!AE744)</f>
        <v/>
      </c>
      <c r="BM744" s="60"/>
      <c r="BN744" s="5" t="str">
        <f>IF('2. IE05 Data Extract'!AF744="","",'2. IE05 Data Extract'!AF744)</f>
        <v/>
      </c>
      <c r="BO744" s="112"/>
      <c r="BP744" s="5" t="str">
        <f>IF('2. IE05 Data Extract'!AG744="","",'2. IE05 Data Extract'!AG744)</f>
        <v/>
      </c>
      <c r="BQ744" s="60"/>
      <c r="BR744" s="5" t="str">
        <f>IF('2. IE05 Data Extract'!AH744="","",'2. IE05 Data Extract'!AH744)</f>
        <v/>
      </c>
      <c r="BS744" s="60"/>
      <c r="BT744" s="5" t="str">
        <f>IF('2. IE05 Data Extract'!AI744="","",'2. IE05 Data Extract'!AI744)</f>
        <v/>
      </c>
      <c r="BU744" s="60"/>
      <c r="BV744" s="5" t="str">
        <f>IF('2. IE05 Data Extract'!AJ744="","",'2. IE05 Data Extract'!AJ744)</f>
        <v/>
      </c>
      <c r="BW744" s="60"/>
      <c r="BX744" s="60"/>
      <c r="BY744" s="60"/>
      <c r="BZ744" s="60"/>
      <c r="CA744" s="60"/>
      <c r="CB744" s="60"/>
      <c r="CC744" s="60"/>
      <c r="CD744" s="60"/>
      <c r="CE744" s="60"/>
      <c r="CF744" s="60"/>
      <c r="CG744" s="60"/>
      <c r="CH744" s="60"/>
      <c r="CI744" s="60"/>
      <c r="CJ744" s="60"/>
      <c r="CK744" s="60"/>
      <c r="CL744" s="60"/>
      <c r="CM744" s="60"/>
      <c r="CN744" s="60"/>
      <c r="CO744" s="60"/>
      <c r="CP744" s="60"/>
      <c r="CQ744" s="8"/>
      <c r="CR744" s="8"/>
      <c r="CS744" s="8"/>
      <c r="CT744" s="8"/>
    </row>
    <row r="745" spans="1:98" s="10" customFormat="1" x14ac:dyDescent="0.25">
      <c r="A745" s="80" t="str">
        <f>IF('2. IE05 Data Extract'!A745="","",'2. IE05 Data Extract'!A745)</f>
        <v/>
      </c>
      <c r="B745" s="81" t="str">
        <f>IF('2. IE05 Data Extract'!B745="","",'2. IE05 Data Extract'!B745)</f>
        <v/>
      </c>
      <c r="C745" s="82" t="str">
        <f t="shared" si="118"/>
        <v/>
      </c>
      <c r="D745" s="81" t="str">
        <f>IF('2. IE05 Data Extract'!C745="","",'2. IE05 Data Extract'!C745)</f>
        <v/>
      </c>
      <c r="E745" s="83" t="str">
        <f t="shared" si="119"/>
        <v/>
      </c>
      <c r="F745" s="81" t="str">
        <f>IF('2. IE05 Data Extract'!D745="","",'2. IE05 Data Extract'!D745)</f>
        <v/>
      </c>
      <c r="G745" s="83" t="str">
        <f t="shared" si="120"/>
        <v/>
      </c>
      <c r="H745" s="80" t="str">
        <f>IF('2. IE05 Data Extract'!E745="","",'2. IE05 Data Extract'!E745)</f>
        <v/>
      </c>
      <c r="I745" s="84" t="str">
        <f t="shared" si="121"/>
        <v/>
      </c>
      <c r="J745" s="85" t="str">
        <f>IF('2. IE05 Data Extract'!F745="","",'2. IE05 Data Extract'!F745)</f>
        <v/>
      </c>
      <c r="K745" s="86" t="str">
        <f t="shared" si="122"/>
        <v/>
      </c>
      <c r="L745" s="81" t="str">
        <f>IF('2. IE05 Data Extract'!G745="","",'2. IE05 Data Extract'!G745)</f>
        <v/>
      </c>
      <c r="M745" s="87" t="str">
        <f t="shared" si="123"/>
        <v/>
      </c>
      <c r="N745" s="81" t="str">
        <f>IF('2. IE05 Data Extract'!H745="","",'2. IE05 Data Extract'!H745)</f>
        <v/>
      </c>
      <c r="O745" s="88" t="str">
        <f t="shared" si="124"/>
        <v/>
      </c>
      <c r="P745" s="81" t="str">
        <f>IF('2. IE05 Data Extract'!I745="","",'2. IE05 Data Extract'!I745)</f>
        <v/>
      </c>
      <c r="Q745" s="83" t="str">
        <f t="shared" si="125"/>
        <v/>
      </c>
      <c r="R745" s="80" t="str">
        <f>IF('2. IE05 Data Extract'!J745="","",'2. IE05 Data Extract'!J745)</f>
        <v/>
      </c>
      <c r="S745" s="89" t="str">
        <f t="shared" si="126"/>
        <v/>
      </c>
      <c r="T745" s="90" t="str">
        <f>IF('2. IE05 Data Extract'!K745="","",'2. IE05 Data Extract'!K745)</f>
        <v/>
      </c>
      <c r="U745" s="84"/>
      <c r="V745" s="90" t="str">
        <f>IF('2. IE05 Data Extract'!L745="","",'2. IE05 Data Extract'!L745)</f>
        <v/>
      </c>
      <c r="W745" s="84"/>
      <c r="X745" s="90" t="str">
        <f>IF('2. IE05 Data Extract'!M745="","",'2. IE05 Data Extract'!M745)</f>
        <v/>
      </c>
      <c r="Y745" s="84"/>
      <c r="Z745" s="90" t="str">
        <f>IF('2. IE05 Data Extract'!N745="","",'2. IE05 Data Extract'!N745)</f>
        <v/>
      </c>
      <c r="AA745" s="84"/>
      <c r="AB745" s="90" t="str">
        <f>IF('2. IE05 Data Extract'!O745="","",'2. IE05 Data Extract'!O745)</f>
        <v/>
      </c>
      <c r="AC745" s="84"/>
      <c r="AD745" s="5" t="str">
        <f>IF('2. IE05 Data Extract'!P745="","",'2. IE05 Data Extract'!P745)</f>
        <v/>
      </c>
      <c r="AE745" s="83"/>
      <c r="AF745" s="90" t="str">
        <f>IF('2. IE05 Data Extract'!Q745="","",'2. IE05 Data Extract'!Q745)</f>
        <v/>
      </c>
      <c r="AG745" s="84"/>
      <c r="AH745" s="5" t="str">
        <f>IF('2. IE05 Data Extract'!R745="","",'2. IE05 Data Extract'!R745)</f>
        <v/>
      </c>
      <c r="AI745" s="83"/>
      <c r="AJ745" s="5" t="str">
        <f>IF('2. IE05 Data Extract'!S745="","",'2. IE05 Data Extract'!S745)</f>
        <v/>
      </c>
      <c r="AK745" s="83"/>
      <c r="AL745" s="5" t="str">
        <f>IF('2. IE05 Data Extract'!T745="","",'2. IE05 Data Extract'!T745)</f>
        <v/>
      </c>
      <c r="AM745" s="83" t="str">
        <f t="shared" si="127"/>
        <v/>
      </c>
      <c r="AN745" s="5" t="str">
        <f>IF('2. IE05 Data Extract'!U745="","",'2. IE05 Data Extract'!U745)</f>
        <v/>
      </c>
      <c r="AO745" s="83" t="str">
        <f t="shared" si="128"/>
        <v/>
      </c>
      <c r="AP745" s="90" t="str">
        <f>IF('2. IE05 Data Extract'!V745="","",'2. IE05 Data Extract'!V745)</f>
        <v/>
      </c>
      <c r="AQ745" s="84"/>
      <c r="AR745" s="90" t="str">
        <f>IF('2. IE05 Data Extract'!W734="","",'2. IE05 Data Extract'!W734)</f>
        <v/>
      </c>
      <c r="AS745" s="84"/>
      <c r="AT745" s="5" t="str">
        <f>IF('2. IE05 Data Extract'!X745="","",'2. IE05 Data Extract'!X745)</f>
        <v/>
      </c>
      <c r="AU745" s="83"/>
      <c r="AV745" s="5" t="str">
        <f>IF('2. IE05 Data Extract'!Y745="","",'2. IE05 Data Extract'!Y745)</f>
        <v/>
      </c>
      <c r="AW745" s="83"/>
      <c r="AX745" s="91"/>
      <c r="AY745" s="84"/>
      <c r="AZ745" s="91"/>
      <c r="BA745" s="84"/>
      <c r="BB745" s="5" t="str">
        <f>IF('2. IE05 Data Extract'!AB745="","",'2. IE05 Data Extract'!AB745)</f>
        <v/>
      </c>
      <c r="BC745" s="60"/>
      <c r="BD745" s="5" t="str">
        <f>IF('2. IE05 Data Extract'!AK745="","",'2. IE05 Data Extract'!AK745)</f>
        <v/>
      </c>
      <c r="BE745" s="60"/>
      <c r="BF745" s="5" t="str">
        <f>IF('2. IE05 Data Extract'!AL745="","",'2. IE05 Data Extract'!AL745)</f>
        <v/>
      </c>
      <c r="BG745" s="60"/>
      <c r="BH745" s="5" t="str">
        <f>IF('2. IE05 Data Extract'!AC745="","",'2. IE05 Data Extract'!AC745)</f>
        <v/>
      </c>
      <c r="BI745" s="60"/>
      <c r="BJ745" s="5" t="str">
        <f>IF('2. IE05 Data Extract'!AD745="","",'2. IE05 Data Extract'!AD745)</f>
        <v/>
      </c>
      <c r="BK745" s="60"/>
      <c r="BL745" s="5" t="str">
        <f>IF('2. IE05 Data Extract'!AE745="","",'2. IE05 Data Extract'!AE745)</f>
        <v/>
      </c>
      <c r="BM745" s="60"/>
      <c r="BN745" s="5" t="str">
        <f>IF('2. IE05 Data Extract'!AF745="","",'2. IE05 Data Extract'!AF745)</f>
        <v/>
      </c>
      <c r="BO745" s="112"/>
      <c r="BP745" s="5" t="str">
        <f>IF('2. IE05 Data Extract'!AG745="","",'2. IE05 Data Extract'!AG745)</f>
        <v/>
      </c>
      <c r="BQ745" s="60"/>
      <c r="BR745" s="5" t="str">
        <f>IF('2. IE05 Data Extract'!AH745="","",'2. IE05 Data Extract'!AH745)</f>
        <v/>
      </c>
      <c r="BS745" s="60"/>
      <c r="BT745" s="5" t="str">
        <f>IF('2. IE05 Data Extract'!AI745="","",'2. IE05 Data Extract'!AI745)</f>
        <v/>
      </c>
      <c r="BU745" s="60"/>
      <c r="BV745" s="5" t="str">
        <f>IF('2. IE05 Data Extract'!AJ745="","",'2. IE05 Data Extract'!AJ745)</f>
        <v/>
      </c>
      <c r="BW745" s="60"/>
      <c r="BX745" s="60"/>
      <c r="BY745" s="60"/>
      <c r="BZ745" s="60"/>
      <c r="CA745" s="60"/>
      <c r="CB745" s="60"/>
      <c r="CC745" s="60"/>
      <c r="CD745" s="60"/>
      <c r="CE745" s="60"/>
      <c r="CF745" s="60"/>
      <c r="CG745" s="60"/>
      <c r="CH745" s="60"/>
      <c r="CI745" s="60"/>
      <c r="CJ745" s="60"/>
      <c r="CK745" s="60"/>
      <c r="CL745" s="60"/>
      <c r="CM745" s="60"/>
      <c r="CN745" s="60"/>
      <c r="CO745" s="60"/>
      <c r="CP745" s="60"/>
      <c r="CQ745" s="8"/>
      <c r="CR745" s="8"/>
      <c r="CS745" s="8"/>
      <c r="CT745" s="8"/>
    </row>
    <row r="746" spans="1:98" s="10" customFormat="1" x14ac:dyDescent="0.25">
      <c r="A746" s="80" t="str">
        <f>IF('2. IE05 Data Extract'!A746="","",'2. IE05 Data Extract'!A746)</f>
        <v/>
      </c>
      <c r="B746" s="81" t="str">
        <f>IF('2. IE05 Data Extract'!B746="","",'2. IE05 Data Extract'!B746)</f>
        <v/>
      </c>
      <c r="C746" s="82" t="str">
        <f t="shared" si="118"/>
        <v/>
      </c>
      <c r="D746" s="81" t="str">
        <f>IF('2. IE05 Data Extract'!C746="","",'2. IE05 Data Extract'!C746)</f>
        <v/>
      </c>
      <c r="E746" s="83" t="str">
        <f t="shared" si="119"/>
        <v/>
      </c>
      <c r="F746" s="81" t="str">
        <f>IF('2. IE05 Data Extract'!D746="","",'2. IE05 Data Extract'!D746)</f>
        <v/>
      </c>
      <c r="G746" s="83" t="str">
        <f t="shared" si="120"/>
        <v/>
      </c>
      <c r="H746" s="80" t="str">
        <f>IF('2. IE05 Data Extract'!E746="","",'2. IE05 Data Extract'!E746)</f>
        <v/>
      </c>
      <c r="I746" s="84" t="str">
        <f t="shared" si="121"/>
        <v/>
      </c>
      <c r="J746" s="85" t="str">
        <f>IF('2. IE05 Data Extract'!F746="","",'2. IE05 Data Extract'!F746)</f>
        <v/>
      </c>
      <c r="K746" s="86" t="str">
        <f t="shared" si="122"/>
        <v/>
      </c>
      <c r="L746" s="81" t="str">
        <f>IF('2. IE05 Data Extract'!G746="","",'2. IE05 Data Extract'!G746)</f>
        <v/>
      </c>
      <c r="M746" s="87" t="str">
        <f t="shared" si="123"/>
        <v/>
      </c>
      <c r="N746" s="81" t="str">
        <f>IF('2. IE05 Data Extract'!H746="","",'2. IE05 Data Extract'!H746)</f>
        <v/>
      </c>
      <c r="O746" s="88" t="str">
        <f t="shared" si="124"/>
        <v/>
      </c>
      <c r="P746" s="81" t="str">
        <f>IF('2. IE05 Data Extract'!I746="","",'2. IE05 Data Extract'!I746)</f>
        <v/>
      </c>
      <c r="Q746" s="83" t="str">
        <f t="shared" si="125"/>
        <v/>
      </c>
      <c r="R746" s="80" t="str">
        <f>IF('2. IE05 Data Extract'!J746="","",'2. IE05 Data Extract'!J746)</f>
        <v/>
      </c>
      <c r="S746" s="89" t="str">
        <f t="shared" si="126"/>
        <v/>
      </c>
      <c r="T746" s="90" t="str">
        <f>IF('2. IE05 Data Extract'!K746="","",'2. IE05 Data Extract'!K746)</f>
        <v/>
      </c>
      <c r="U746" s="84"/>
      <c r="V746" s="90" t="str">
        <f>IF('2. IE05 Data Extract'!L746="","",'2. IE05 Data Extract'!L746)</f>
        <v/>
      </c>
      <c r="W746" s="84"/>
      <c r="X746" s="90" t="str">
        <f>IF('2. IE05 Data Extract'!M746="","",'2. IE05 Data Extract'!M746)</f>
        <v/>
      </c>
      <c r="Y746" s="84"/>
      <c r="Z746" s="90" t="str">
        <f>IF('2. IE05 Data Extract'!N746="","",'2. IE05 Data Extract'!N746)</f>
        <v/>
      </c>
      <c r="AA746" s="84"/>
      <c r="AB746" s="90" t="str">
        <f>IF('2. IE05 Data Extract'!O746="","",'2. IE05 Data Extract'!O746)</f>
        <v/>
      </c>
      <c r="AC746" s="84"/>
      <c r="AD746" s="5" t="str">
        <f>IF('2. IE05 Data Extract'!P746="","",'2. IE05 Data Extract'!P746)</f>
        <v/>
      </c>
      <c r="AE746" s="83"/>
      <c r="AF746" s="90" t="str">
        <f>IF('2. IE05 Data Extract'!Q746="","",'2. IE05 Data Extract'!Q746)</f>
        <v/>
      </c>
      <c r="AG746" s="84"/>
      <c r="AH746" s="5" t="str">
        <f>IF('2. IE05 Data Extract'!R746="","",'2. IE05 Data Extract'!R746)</f>
        <v/>
      </c>
      <c r="AI746" s="83"/>
      <c r="AJ746" s="5" t="str">
        <f>IF('2. IE05 Data Extract'!S746="","",'2. IE05 Data Extract'!S746)</f>
        <v/>
      </c>
      <c r="AK746" s="83"/>
      <c r="AL746" s="5" t="str">
        <f>IF('2. IE05 Data Extract'!T746="","",'2. IE05 Data Extract'!T746)</f>
        <v/>
      </c>
      <c r="AM746" s="83" t="str">
        <f t="shared" si="127"/>
        <v/>
      </c>
      <c r="AN746" s="5" t="str">
        <f>IF('2. IE05 Data Extract'!U746="","",'2. IE05 Data Extract'!U746)</f>
        <v/>
      </c>
      <c r="AO746" s="83" t="str">
        <f t="shared" si="128"/>
        <v/>
      </c>
      <c r="AP746" s="90" t="str">
        <f>IF('2. IE05 Data Extract'!V746="","",'2. IE05 Data Extract'!V746)</f>
        <v/>
      </c>
      <c r="AQ746" s="84"/>
      <c r="AR746" s="90" t="str">
        <f>IF('2. IE05 Data Extract'!W735="","",'2. IE05 Data Extract'!W735)</f>
        <v/>
      </c>
      <c r="AS746" s="84"/>
      <c r="AT746" s="5" t="str">
        <f>IF('2. IE05 Data Extract'!X746="","",'2. IE05 Data Extract'!X746)</f>
        <v/>
      </c>
      <c r="AU746" s="83"/>
      <c r="AV746" s="5" t="str">
        <f>IF('2. IE05 Data Extract'!Y746="","",'2. IE05 Data Extract'!Y746)</f>
        <v/>
      </c>
      <c r="AW746" s="83"/>
      <c r="AX746" s="91"/>
      <c r="AY746" s="84"/>
      <c r="AZ746" s="91"/>
      <c r="BA746" s="84"/>
      <c r="BB746" s="5" t="str">
        <f>IF('2. IE05 Data Extract'!AB746="","",'2. IE05 Data Extract'!AB746)</f>
        <v/>
      </c>
      <c r="BC746" s="60"/>
      <c r="BD746" s="5" t="str">
        <f>IF('2. IE05 Data Extract'!AK746="","",'2. IE05 Data Extract'!AK746)</f>
        <v/>
      </c>
      <c r="BE746" s="60"/>
      <c r="BF746" s="5" t="str">
        <f>IF('2. IE05 Data Extract'!AL746="","",'2. IE05 Data Extract'!AL746)</f>
        <v/>
      </c>
      <c r="BG746" s="60"/>
      <c r="BH746" s="5" t="str">
        <f>IF('2. IE05 Data Extract'!AC746="","",'2. IE05 Data Extract'!AC746)</f>
        <v/>
      </c>
      <c r="BI746" s="60"/>
      <c r="BJ746" s="5" t="str">
        <f>IF('2. IE05 Data Extract'!AD746="","",'2. IE05 Data Extract'!AD746)</f>
        <v/>
      </c>
      <c r="BK746" s="60"/>
      <c r="BL746" s="5" t="str">
        <f>IF('2. IE05 Data Extract'!AE746="","",'2. IE05 Data Extract'!AE746)</f>
        <v/>
      </c>
      <c r="BM746" s="60"/>
      <c r="BN746" s="5" t="str">
        <f>IF('2. IE05 Data Extract'!AF746="","",'2. IE05 Data Extract'!AF746)</f>
        <v/>
      </c>
      <c r="BO746" s="112"/>
      <c r="BP746" s="5" t="str">
        <f>IF('2. IE05 Data Extract'!AG746="","",'2. IE05 Data Extract'!AG746)</f>
        <v/>
      </c>
      <c r="BQ746" s="60"/>
      <c r="BR746" s="5" t="str">
        <f>IF('2. IE05 Data Extract'!AH746="","",'2. IE05 Data Extract'!AH746)</f>
        <v/>
      </c>
      <c r="BS746" s="60"/>
      <c r="BT746" s="5" t="str">
        <f>IF('2. IE05 Data Extract'!AI746="","",'2. IE05 Data Extract'!AI746)</f>
        <v/>
      </c>
      <c r="BU746" s="60"/>
      <c r="BV746" s="5" t="str">
        <f>IF('2. IE05 Data Extract'!AJ746="","",'2. IE05 Data Extract'!AJ746)</f>
        <v/>
      </c>
      <c r="BW746" s="60"/>
      <c r="BX746" s="60"/>
      <c r="BY746" s="60"/>
      <c r="BZ746" s="60"/>
      <c r="CA746" s="60"/>
      <c r="CB746" s="60"/>
      <c r="CC746" s="60"/>
      <c r="CD746" s="60"/>
      <c r="CE746" s="60"/>
      <c r="CF746" s="60"/>
      <c r="CG746" s="60"/>
      <c r="CH746" s="60"/>
      <c r="CI746" s="60"/>
      <c r="CJ746" s="60"/>
      <c r="CK746" s="60"/>
      <c r="CL746" s="60"/>
      <c r="CM746" s="60"/>
      <c r="CN746" s="60"/>
      <c r="CO746" s="60"/>
      <c r="CP746" s="60"/>
      <c r="CQ746" s="8"/>
      <c r="CR746" s="8"/>
      <c r="CS746" s="8"/>
      <c r="CT746" s="8"/>
    </row>
    <row r="747" spans="1:98" s="10" customFormat="1" x14ac:dyDescent="0.25">
      <c r="A747" s="80" t="str">
        <f>IF('2. IE05 Data Extract'!A747="","",'2. IE05 Data Extract'!A747)</f>
        <v/>
      </c>
      <c r="B747" s="81" t="str">
        <f>IF('2. IE05 Data Extract'!B747="","",'2. IE05 Data Extract'!B747)</f>
        <v/>
      </c>
      <c r="C747" s="82" t="str">
        <f t="shared" si="118"/>
        <v/>
      </c>
      <c r="D747" s="81" t="str">
        <f>IF('2. IE05 Data Extract'!C747="","",'2. IE05 Data Extract'!C747)</f>
        <v/>
      </c>
      <c r="E747" s="83" t="str">
        <f t="shared" si="119"/>
        <v/>
      </c>
      <c r="F747" s="81" t="str">
        <f>IF('2. IE05 Data Extract'!D747="","",'2. IE05 Data Extract'!D747)</f>
        <v/>
      </c>
      <c r="G747" s="83" t="str">
        <f t="shared" si="120"/>
        <v/>
      </c>
      <c r="H747" s="80" t="str">
        <f>IF('2. IE05 Data Extract'!E747="","",'2. IE05 Data Extract'!E747)</f>
        <v/>
      </c>
      <c r="I747" s="84" t="str">
        <f t="shared" si="121"/>
        <v/>
      </c>
      <c r="J747" s="85" t="str">
        <f>IF('2. IE05 Data Extract'!F747="","",'2. IE05 Data Extract'!F747)</f>
        <v/>
      </c>
      <c r="K747" s="86" t="str">
        <f t="shared" si="122"/>
        <v/>
      </c>
      <c r="L747" s="81" t="str">
        <f>IF('2. IE05 Data Extract'!G747="","",'2. IE05 Data Extract'!G747)</f>
        <v/>
      </c>
      <c r="M747" s="87" t="str">
        <f t="shared" si="123"/>
        <v/>
      </c>
      <c r="N747" s="81" t="str">
        <f>IF('2. IE05 Data Extract'!H747="","",'2. IE05 Data Extract'!H747)</f>
        <v/>
      </c>
      <c r="O747" s="88" t="str">
        <f t="shared" si="124"/>
        <v/>
      </c>
      <c r="P747" s="81" t="str">
        <f>IF('2. IE05 Data Extract'!I747="","",'2. IE05 Data Extract'!I747)</f>
        <v/>
      </c>
      <c r="Q747" s="83" t="str">
        <f t="shared" si="125"/>
        <v/>
      </c>
      <c r="R747" s="80" t="str">
        <f>IF('2. IE05 Data Extract'!J747="","",'2. IE05 Data Extract'!J747)</f>
        <v/>
      </c>
      <c r="S747" s="89" t="str">
        <f t="shared" si="126"/>
        <v/>
      </c>
      <c r="T747" s="90" t="str">
        <f>IF('2. IE05 Data Extract'!K747="","",'2. IE05 Data Extract'!K747)</f>
        <v/>
      </c>
      <c r="U747" s="84"/>
      <c r="V747" s="90" t="str">
        <f>IF('2. IE05 Data Extract'!L747="","",'2. IE05 Data Extract'!L747)</f>
        <v/>
      </c>
      <c r="W747" s="84"/>
      <c r="X747" s="90" t="str">
        <f>IF('2. IE05 Data Extract'!M747="","",'2. IE05 Data Extract'!M747)</f>
        <v/>
      </c>
      <c r="Y747" s="84"/>
      <c r="Z747" s="90" t="str">
        <f>IF('2. IE05 Data Extract'!N747="","",'2. IE05 Data Extract'!N747)</f>
        <v/>
      </c>
      <c r="AA747" s="84"/>
      <c r="AB747" s="90" t="str">
        <f>IF('2. IE05 Data Extract'!O747="","",'2. IE05 Data Extract'!O747)</f>
        <v/>
      </c>
      <c r="AC747" s="84"/>
      <c r="AD747" s="5" t="str">
        <f>IF('2. IE05 Data Extract'!P747="","",'2. IE05 Data Extract'!P747)</f>
        <v/>
      </c>
      <c r="AE747" s="83"/>
      <c r="AF747" s="90" t="str">
        <f>IF('2. IE05 Data Extract'!Q747="","",'2. IE05 Data Extract'!Q747)</f>
        <v/>
      </c>
      <c r="AG747" s="84"/>
      <c r="AH747" s="5" t="str">
        <f>IF('2. IE05 Data Extract'!R747="","",'2. IE05 Data Extract'!R747)</f>
        <v/>
      </c>
      <c r="AI747" s="83"/>
      <c r="AJ747" s="5" t="str">
        <f>IF('2. IE05 Data Extract'!S747="","",'2. IE05 Data Extract'!S747)</f>
        <v/>
      </c>
      <c r="AK747" s="83"/>
      <c r="AL747" s="5" t="str">
        <f>IF('2. IE05 Data Extract'!T747="","",'2. IE05 Data Extract'!T747)</f>
        <v/>
      </c>
      <c r="AM747" s="83" t="str">
        <f t="shared" si="127"/>
        <v/>
      </c>
      <c r="AN747" s="5" t="str">
        <f>IF('2. IE05 Data Extract'!U747="","",'2. IE05 Data Extract'!U747)</f>
        <v/>
      </c>
      <c r="AO747" s="83" t="str">
        <f t="shared" si="128"/>
        <v/>
      </c>
      <c r="AP747" s="90" t="str">
        <f>IF('2. IE05 Data Extract'!V747="","",'2. IE05 Data Extract'!V747)</f>
        <v/>
      </c>
      <c r="AQ747" s="84"/>
      <c r="AR747" s="90" t="str">
        <f>IF('2. IE05 Data Extract'!W736="","",'2. IE05 Data Extract'!W736)</f>
        <v/>
      </c>
      <c r="AS747" s="84"/>
      <c r="AT747" s="5" t="str">
        <f>IF('2. IE05 Data Extract'!X747="","",'2. IE05 Data Extract'!X747)</f>
        <v/>
      </c>
      <c r="AU747" s="83"/>
      <c r="AV747" s="5" t="str">
        <f>IF('2. IE05 Data Extract'!Y747="","",'2. IE05 Data Extract'!Y747)</f>
        <v/>
      </c>
      <c r="AW747" s="83"/>
      <c r="AX747" s="91"/>
      <c r="AY747" s="84"/>
      <c r="AZ747" s="91"/>
      <c r="BA747" s="84"/>
      <c r="BB747" s="5" t="str">
        <f>IF('2. IE05 Data Extract'!AB747="","",'2. IE05 Data Extract'!AB747)</f>
        <v/>
      </c>
      <c r="BC747" s="60"/>
      <c r="BD747" s="5" t="str">
        <f>IF('2. IE05 Data Extract'!AK747="","",'2. IE05 Data Extract'!AK747)</f>
        <v/>
      </c>
      <c r="BE747" s="60"/>
      <c r="BF747" s="5" t="str">
        <f>IF('2. IE05 Data Extract'!AL747="","",'2. IE05 Data Extract'!AL747)</f>
        <v/>
      </c>
      <c r="BG747" s="60"/>
      <c r="BH747" s="5" t="str">
        <f>IF('2. IE05 Data Extract'!AC747="","",'2. IE05 Data Extract'!AC747)</f>
        <v/>
      </c>
      <c r="BI747" s="60"/>
      <c r="BJ747" s="5" t="str">
        <f>IF('2. IE05 Data Extract'!AD747="","",'2. IE05 Data Extract'!AD747)</f>
        <v/>
      </c>
      <c r="BK747" s="60"/>
      <c r="BL747" s="5" t="str">
        <f>IF('2. IE05 Data Extract'!AE747="","",'2. IE05 Data Extract'!AE747)</f>
        <v/>
      </c>
      <c r="BM747" s="60"/>
      <c r="BN747" s="5" t="str">
        <f>IF('2. IE05 Data Extract'!AF747="","",'2. IE05 Data Extract'!AF747)</f>
        <v/>
      </c>
      <c r="BO747" s="112"/>
      <c r="BP747" s="5" t="str">
        <f>IF('2. IE05 Data Extract'!AG747="","",'2. IE05 Data Extract'!AG747)</f>
        <v/>
      </c>
      <c r="BQ747" s="60"/>
      <c r="BR747" s="5" t="str">
        <f>IF('2. IE05 Data Extract'!AH747="","",'2. IE05 Data Extract'!AH747)</f>
        <v/>
      </c>
      <c r="BS747" s="60"/>
      <c r="BT747" s="5" t="str">
        <f>IF('2. IE05 Data Extract'!AI747="","",'2. IE05 Data Extract'!AI747)</f>
        <v/>
      </c>
      <c r="BU747" s="60"/>
      <c r="BV747" s="5" t="str">
        <f>IF('2. IE05 Data Extract'!AJ747="","",'2. IE05 Data Extract'!AJ747)</f>
        <v/>
      </c>
      <c r="BW747" s="60"/>
      <c r="BX747" s="60"/>
      <c r="BY747" s="60"/>
      <c r="BZ747" s="60"/>
      <c r="CA747" s="60"/>
      <c r="CB747" s="60"/>
      <c r="CC747" s="60"/>
      <c r="CD747" s="60"/>
      <c r="CE747" s="60"/>
      <c r="CF747" s="60"/>
      <c r="CG747" s="60"/>
      <c r="CH747" s="60"/>
      <c r="CI747" s="60"/>
      <c r="CJ747" s="60"/>
      <c r="CK747" s="60"/>
      <c r="CL747" s="60"/>
      <c r="CM747" s="60"/>
      <c r="CN747" s="60"/>
      <c r="CO747" s="60"/>
      <c r="CP747" s="60"/>
      <c r="CQ747" s="8"/>
      <c r="CR747" s="8"/>
      <c r="CS747" s="8"/>
      <c r="CT747" s="8"/>
    </row>
    <row r="748" spans="1:98" s="10" customFormat="1" x14ac:dyDescent="0.25">
      <c r="A748" s="80" t="str">
        <f>IF('2. IE05 Data Extract'!A748="","",'2. IE05 Data Extract'!A748)</f>
        <v/>
      </c>
      <c r="B748" s="81" t="str">
        <f>IF('2. IE05 Data Extract'!B748="","",'2. IE05 Data Extract'!B748)</f>
        <v/>
      </c>
      <c r="C748" s="82" t="str">
        <f t="shared" si="118"/>
        <v/>
      </c>
      <c r="D748" s="81" t="str">
        <f>IF('2. IE05 Data Extract'!C748="","",'2. IE05 Data Extract'!C748)</f>
        <v/>
      </c>
      <c r="E748" s="83" t="str">
        <f t="shared" si="119"/>
        <v/>
      </c>
      <c r="F748" s="81" t="str">
        <f>IF('2. IE05 Data Extract'!D748="","",'2. IE05 Data Extract'!D748)</f>
        <v/>
      </c>
      <c r="G748" s="83" t="str">
        <f t="shared" si="120"/>
        <v/>
      </c>
      <c r="H748" s="80" t="str">
        <f>IF('2. IE05 Data Extract'!E748="","",'2. IE05 Data Extract'!E748)</f>
        <v/>
      </c>
      <c r="I748" s="84" t="str">
        <f t="shared" si="121"/>
        <v/>
      </c>
      <c r="J748" s="85" t="str">
        <f>IF('2. IE05 Data Extract'!F748="","",'2. IE05 Data Extract'!F748)</f>
        <v/>
      </c>
      <c r="K748" s="86" t="str">
        <f t="shared" si="122"/>
        <v/>
      </c>
      <c r="L748" s="81" t="str">
        <f>IF('2. IE05 Data Extract'!G748="","",'2. IE05 Data Extract'!G748)</f>
        <v/>
      </c>
      <c r="M748" s="87" t="str">
        <f t="shared" si="123"/>
        <v/>
      </c>
      <c r="N748" s="81" t="str">
        <f>IF('2. IE05 Data Extract'!H748="","",'2. IE05 Data Extract'!H748)</f>
        <v/>
      </c>
      <c r="O748" s="88" t="str">
        <f t="shared" si="124"/>
        <v/>
      </c>
      <c r="P748" s="81" t="str">
        <f>IF('2. IE05 Data Extract'!I748="","",'2. IE05 Data Extract'!I748)</f>
        <v/>
      </c>
      <c r="Q748" s="83" t="str">
        <f t="shared" si="125"/>
        <v/>
      </c>
      <c r="R748" s="80" t="str">
        <f>IF('2. IE05 Data Extract'!J748="","",'2. IE05 Data Extract'!J748)</f>
        <v/>
      </c>
      <c r="S748" s="89" t="str">
        <f t="shared" si="126"/>
        <v/>
      </c>
      <c r="T748" s="90" t="str">
        <f>IF('2. IE05 Data Extract'!K748="","",'2. IE05 Data Extract'!K748)</f>
        <v/>
      </c>
      <c r="U748" s="84"/>
      <c r="V748" s="90" t="str">
        <f>IF('2. IE05 Data Extract'!L748="","",'2. IE05 Data Extract'!L748)</f>
        <v/>
      </c>
      <c r="W748" s="84"/>
      <c r="X748" s="90" t="str">
        <f>IF('2. IE05 Data Extract'!M748="","",'2. IE05 Data Extract'!M748)</f>
        <v/>
      </c>
      <c r="Y748" s="84"/>
      <c r="Z748" s="90" t="str">
        <f>IF('2. IE05 Data Extract'!N748="","",'2. IE05 Data Extract'!N748)</f>
        <v/>
      </c>
      <c r="AA748" s="84"/>
      <c r="AB748" s="90" t="str">
        <f>IF('2. IE05 Data Extract'!O748="","",'2. IE05 Data Extract'!O748)</f>
        <v/>
      </c>
      <c r="AC748" s="84"/>
      <c r="AD748" s="5" t="str">
        <f>IF('2. IE05 Data Extract'!P748="","",'2. IE05 Data Extract'!P748)</f>
        <v/>
      </c>
      <c r="AE748" s="83"/>
      <c r="AF748" s="90" t="str">
        <f>IF('2. IE05 Data Extract'!Q748="","",'2. IE05 Data Extract'!Q748)</f>
        <v/>
      </c>
      <c r="AG748" s="84"/>
      <c r="AH748" s="5" t="str">
        <f>IF('2. IE05 Data Extract'!R748="","",'2. IE05 Data Extract'!R748)</f>
        <v/>
      </c>
      <c r="AI748" s="83"/>
      <c r="AJ748" s="5" t="str">
        <f>IF('2. IE05 Data Extract'!S748="","",'2. IE05 Data Extract'!S748)</f>
        <v/>
      </c>
      <c r="AK748" s="83"/>
      <c r="AL748" s="5" t="str">
        <f>IF('2. IE05 Data Extract'!T748="","",'2. IE05 Data Extract'!T748)</f>
        <v/>
      </c>
      <c r="AM748" s="83" t="str">
        <f t="shared" si="127"/>
        <v/>
      </c>
      <c r="AN748" s="5" t="str">
        <f>IF('2. IE05 Data Extract'!U748="","",'2. IE05 Data Extract'!U748)</f>
        <v/>
      </c>
      <c r="AO748" s="83" t="str">
        <f t="shared" si="128"/>
        <v/>
      </c>
      <c r="AP748" s="90" t="str">
        <f>IF('2. IE05 Data Extract'!V748="","",'2. IE05 Data Extract'!V748)</f>
        <v/>
      </c>
      <c r="AQ748" s="84"/>
      <c r="AR748" s="90" t="str">
        <f>IF('2. IE05 Data Extract'!W737="","",'2. IE05 Data Extract'!W737)</f>
        <v/>
      </c>
      <c r="AS748" s="84"/>
      <c r="AT748" s="5" t="str">
        <f>IF('2. IE05 Data Extract'!X748="","",'2. IE05 Data Extract'!X748)</f>
        <v/>
      </c>
      <c r="AU748" s="83"/>
      <c r="AV748" s="5" t="str">
        <f>IF('2. IE05 Data Extract'!Y748="","",'2. IE05 Data Extract'!Y748)</f>
        <v/>
      </c>
      <c r="AW748" s="83"/>
      <c r="AX748" s="91"/>
      <c r="AY748" s="84"/>
      <c r="AZ748" s="91"/>
      <c r="BA748" s="84"/>
      <c r="BB748" s="5" t="str">
        <f>IF('2. IE05 Data Extract'!AB748="","",'2. IE05 Data Extract'!AB748)</f>
        <v/>
      </c>
      <c r="BC748" s="60"/>
      <c r="BD748" s="5" t="str">
        <f>IF('2. IE05 Data Extract'!AK748="","",'2. IE05 Data Extract'!AK748)</f>
        <v/>
      </c>
      <c r="BE748" s="60"/>
      <c r="BF748" s="5" t="str">
        <f>IF('2. IE05 Data Extract'!AL748="","",'2. IE05 Data Extract'!AL748)</f>
        <v/>
      </c>
      <c r="BG748" s="60"/>
      <c r="BH748" s="5" t="str">
        <f>IF('2. IE05 Data Extract'!AC748="","",'2. IE05 Data Extract'!AC748)</f>
        <v/>
      </c>
      <c r="BI748" s="60"/>
      <c r="BJ748" s="5" t="str">
        <f>IF('2. IE05 Data Extract'!AD748="","",'2. IE05 Data Extract'!AD748)</f>
        <v/>
      </c>
      <c r="BK748" s="60"/>
      <c r="BL748" s="5" t="str">
        <f>IF('2. IE05 Data Extract'!AE748="","",'2. IE05 Data Extract'!AE748)</f>
        <v/>
      </c>
      <c r="BM748" s="60"/>
      <c r="BN748" s="5" t="str">
        <f>IF('2. IE05 Data Extract'!AF748="","",'2. IE05 Data Extract'!AF748)</f>
        <v/>
      </c>
      <c r="BO748" s="112"/>
      <c r="BP748" s="5" t="str">
        <f>IF('2. IE05 Data Extract'!AG748="","",'2. IE05 Data Extract'!AG748)</f>
        <v/>
      </c>
      <c r="BQ748" s="60"/>
      <c r="BR748" s="5" t="str">
        <f>IF('2. IE05 Data Extract'!AH748="","",'2. IE05 Data Extract'!AH748)</f>
        <v/>
      </c>
      <c r="BS748" s="60"/>
      <c r="BT748" s="5" t="str">
        <f>IF('2. IE05 Data Extract'!AI748="","",'2. IE05 Data Extract'!AI748)</f>
        <v/>
      </c>
      <c r="BU748" s="60"/>
      <c r="BV748" s="5" t="str">
        <f>IF('2. IE05 Data Extract'!AJ748="","",'2. IE05 Data Extract'!AJ748)</f>
        <v/>
      </c>
      <c r="BW748" s="60"/>
      <c r="BX748" s="60"/>
      <c r="BY748" s="60"/>
      <c r="BZ748" s="60"/>
      <c r="CA748" s="60"/>
      <c r="CB748" s="60"/>
      <c r="CC748" s="60"/>
      <c r="CD748" s="60"/>
      <c r="CE748" s="60"/>
      <c r="CF748" s="60"/>
      <c r="CG748" s="60"/>
      <c r="CH748" s="60"/>
      <c r="CI748" s="60"/>
      <c r="CJ748" s="60"/>
      <c r="CK748" s="60"/>
      <c r="CL748" s="60"/>
      <c r="CM748" s="60"/>
      <c r="CN748" s="60"/>
      <c r="CO748" s="60"/>
      <c r="CP748" s="60"/>
      <c r="CQ748" s="8"/>
      <c r="CR748" s="8"/>
      <c r="CS748" s="8"/>
      <c r="CT748" s="8"/>
    </row>
    <row r="749" spans="1:98" s="10" customFormat="1" x14ac:dyDescent="0.25">
      <c r="A749" s="80" t="str">
        <f>IF('2. IE05 Data Extract'!A749="","",'2. IE05 Data Extract'!A749)</f>
        <v/>
      </c>
      <c r="B749" s="81" t="str">
        <f>IF('2. IE05 Data Extract'!B749="","",'2. IE05 Data Extract'!B749)</f>
        <v/>
      </c>
      <c r="C749" s="82" t="str">
        <f t="shared" si="118"/>
        <v/>
      </c>
      <c r="D749" s="81" t="str">
        <f>IF('2. IE05 Data Extract'!C749="","",'2. IE05 Data Extract'!C749)</f>
        <v/>
      </c>
      <c r="E749" s="83" t="str">
        <f t="shared" si="119"/>
        <v/>
      </c>
      <c r="F749" s="81" t="str">
        <f>IF('2. IE05 Data Extract'!D749="","",'2. IE05 Data Extract'!D749)</f>
        <v/>
      </c>
      <c r="G749" s="83" t="str">
        <f t="shared" si="120"/>
        <v/>
      </c>
      <c r="H749" s="80" t="str">
        <f>IF('2. IE05 Data Extract'!E749="","",'2. IE05 Data Extract'!E749)</f>
        <v/>
      </c>
      <c r="I749" s="84" t="str">
        <f t="shared" si="121"/>
        <v/>
      </c>
      <c r="J749" s="85" t="str">
        <f>IF('2. IE05 Data Extract'!F749="","",'2. IE05 Data Extract'!F749)</f>
        <v/>
      </c>
      <c r="K749" s="86" t="str">
        <f t="shared" si="122"/>
        <v/>
      </c>
      <c r="L749" s="81" t="str">
        <f>IF('2. IE05 Data Extract'!G749="","",'2. IE05 Data Extract'!G749)</f>
        <v/>
      </c>
      <c r="M749" s="87" t="str">
        <f t="shared" si="123"/>
        <v/>
      </c>
      <c r="N749" s="81" t="str">
        <f>IF('2. IE05 Data Extract'!H749="","",'2. IE05 Data Extract'!H749)</f>
        <v/>
      </c>
      <c r="O749" s="88" t="str">
        <f t="shared" si="124"/>
        <v/>
      </c>
      <c r="P749" s="81" t="str">
        <f>IF('2. IE05 Data Extract'!I749="","",'2. IE05 Data Extract'!I749)</f>
        <v/>
      </c>
      <c r="Q749" s="83" t="str">
        <f t="shared" si="125"/>
        <v/>
      </c>
      <c r="R749" s="80" t="str">
        <f>IF('2. IE05 Data Extract'!J749="","",'2. IE05 Data Extract'!J749)</f>
        <v/>
      </c>
      <c r="S749" s="89" t="str">
        <f t="shared" si="126"/>
        <v/>
      </c>
      <c r="T749" s="90" t="str">
        <f>IF('2. IE05 Data Extract'!K749="","",'2. IE05 Data Extract'!K749)</f>
        <v/>
      </c>
      <c r="U749" s="84"/>
      <c r="V749" s="90" t="str">
        <f>IF('2. IE05 Data Extract'!L749="","",'2. IE05 Data Extract'!L749)</f>
        <v/>
      </c>
      <c r="W749" s="84"/>
      <c r="X749" s="90" t="str">
        <f>IF('2. IE05 Data Extract'!M749="","",'2. IE05 Data Extract'!M749)</f>
        <v/>
      </c>
      <c r="Y749" s="84"/>
      <c r="Z749" s="90" t="str">
        <f>IF('2. IE05 Data Extract'!N749="","",'2. IE05 Data Extract'!N749)</f>
        <v/>
      </c>
      <c r="AA749" s="84"/>
      <c r="AB749" s="90" t="str">
        <f>IF('2. IE05 Data Extract'!O749="","",'2. IE05 Data Extract'!O749)</f>
        <v/>
      </c>
      <c r="AC749" s="84"/>
      <c r="AD749" s="5" t="str">
        <f>IF('2. IE05 Data Extract'!P749="","",'2. IE05 Data Extract'!P749)</f>
        <v/>
      </c>
      <c r="AE749" s="83"/>
      <c r="AF749" s="90" t="str">
        <f>IF('2. IE05 Data Extract'!Q749="","",'2. IE05 Data Extract'!Q749)</f>
        <v/>
      </c>
      <c r="AG749" s="84"/>
      <c r="AH749" s="5" t="str">
        <f>IF('2. IE05 Data Extract'!R749="","",'2. IE05 Data Extract'!R749)</f>
        <v/>
      </c>
      <c r="AI749" s="83"/>
      <c r="AJ749" s="5" t="str">
        <f>IF('2. IE05 Data Extract'!S749="","",'2. IE05 Data Extract'!S749)</f>
        <v/>
      </c>
      <c r="AK749" s="83"/>
      <c r="AL749" s="5" t="str">
        <f>IF('2. IE05 Data Extract'!T749="","",'2. IE05 Data Extract'!T749)</f>
        <v/>
      </c>
      <c r="AM749" s="83" t="str">
        <f t="shared" si="127"/>
        <v/>
      </c>
      <c r="AN749" s="5" t="str">
        <f>IF('2. IE05 Data Extract'!U749="","",'2. IE05 Data Extract'!U749)</f>
        <v/>
      </c>
      <c r="AO749" s="83" t="str">
        <f t="shared" si="128"/>
        <v/>
      </c>
      <c r="AP749" s="90" t="str">
        <f>IF('2. IE05 Data Extract'!V749="","",'2. IE05 Data Extract'!V749)</f>
        <v/>
      </c>
      <c r="AQ749" s="84"/>
      <c r="AR749" s="90" t="str">
        <f>IF('2. IE05 Data Extract'!W738="","",'2. IE05 Data Extract'!W738)</f>
        <v/>
      </c>
      <c r="AS749" s="84"/>
      <c r="AT749" s="5" t="str">
        <f>IF('2. IE05 Data Extract'!X749="","",'2. IE05 Data Extract'!X749)</f>
        <v/>
      </c>
      <c r="AU749" s="83"/>
      <c r="AV749" s="5" t="str">
        <f>IF('2. IE05 Data Extract'!Y749="","",'2. IE05 Data Extract'!Y749)</f>
        <v/>
      </c>
      <c r="AW749" s="83"/>
      <c r="AX749" s="91"/>
      <c r="AY749" s="84"/>
      <c r="AZ749" s="91"/>
      <c r="BA749" s="84"/>
      <c r="BB749" s="5" t="str">
        <f>IF('2. IE05 Data Extract'!AB749="","",'2. IE05 Data Extract'!AB749)</f>
        <v/>
      </c>
      <c r="BC749" s="60"/>
      <c r="BD749" s="5" t="str">
        <f>IF('2. IE05 Data Extract'!AK749="","",'2. IE05 Data Extract'!AK749)</f>
        <v/>
      </c>
      <c r="BE749" s="60"/>
      <c r="BF749" s="5" t="str">
        <f>IF('2. IE05 Data Extract'!AL749="","",'2. IE05 Data Extract'!AL749)</f>
        <v/>
      </c>
      <c r="BG749" s="60"/>
      <c r="BH749" s="5" t="str">
        <f>IF('2. IE05 Data Extract'!AC749="","",'2. IE05 Data Extract'!AC749)</f>
        <v/>
      </c>
      <c r="BI749" s="60"/>
      <c r="BJ749" s="5" t="str">
        <f>IF('2. IE05 Data Extract'!AD749="","",'2. IE05 Data Extract'!AD749)</f>
        <v/>
      </c>
      <c r="BK749" s="60"/>
      <c r="BL749" s="5" t="str">
        <f>IF('2. IE05 Data Extract'!AE749="","",'2. IE05 Data Extract'!AE749)</f>
        <v/>
      </c>
      <c r="BM749" s="60"/>
      <c r="BN749" s="5" t="str">
        <f>IF('2. IE05 Data Extract'!AF749="","",'2. IE05 Data Extract'!AF749)</f>
        <v/>
      </c>
      <c r="BO749" s="112"/>
      <c r="BP749" s="5" t="str">
        <f>IF('2. IE05 Data Extract'!AG749="","",'2. IE05 Data Extract'!AG749)</f>
        <v/>
      </c>
      <c r="BQ749" s="60"/>
      <c r="BR749" s="5" t="str">
        <f>IF('2. IE05 Data Extract'!AH749="","",'2. IE05 Data Extract'!AH749)</f>
        <v/>
      </c>
      <c r="BS749" s="60"/>
      <c r="BT749" s="5" t="str">
        <f>IF('2. IE05 Data Extract'!AI749="","",'2. IE05 Data Extract'!AI749)</f>
        <v/>
      </c>
      <c r="BU749" s="60"/>
      <c r="BV749" s="5" t="str">
        <f>IF('2. IE05 Data Extract'!AJ749="","",'2. IE05 Data Extract'!AJ749)</f>
        <v/>
      </c>
      <c r="BW749" s="60"/>
      <c r="BX749" s="60"/>
      <c r="BY749" s="60"/>
      <c r="BZ749" s="60"/>
      <c r="CA749" s="60"/>
      <c r="CB749" s="60"/>
      <c r="CC749" s="60"/>
      <c r="CD749" s="60"/>
      <c r="CE749" s="60"/>
      <c r="CF749" s="60"/>
      <c r="CG749" s="60"/>
      <c r="CH749" s="60"/>
      <c r="CI749" s="60"/>
      <c r="CJ749" s="60"/>
      <c r="CK749" s="60"/>
      <c r="CL749" s="60"/>
      <c r="CM749" s="60"/>
      <c r="CN749" s="60"/>
      <c r="CO749" s="60"/>
      <c r="CP749" s="60"/>
      <c r="CQ749" s="8"/>
      <c r="CR749" s="8"/>
      <c r="CS749" s="8"/>
      <c r="CT749" s="8"/>
    </row>
    <row r="750" spans="1:98" s="10" customFormat="1" x14ac:dyDescent="0.25">
      <c r="A750" s="80" t="str">
        <f>IF('2. IE05 Data Extract'!A750="","",'2. IE05 Data Extract'!A750)</f>
        <v/>
      </c>
      <c r="B750" s="81" t="str">
        <f>IF('2. IE05 Data Extract'!B750="","",'2. IE05 Data Extract'!B750)</f>
        <v/>
      </c>
      <c r="C750" s="82" t="str">
        <f t="shared" si="118"/>
        <v/>
      </c>
      <c r="D750" s="81" t="str">
        <f>IF('2. IE05 Data Extract'!C750="","",'2. IE05 Data Extract'!C750)</f>
        <v/>
      </c>
      <c r="E750" s="83" t="str">
        <f t="shared" si="119"/>
        <v/>
      </c>
      <c r="F750" s="81" t="str">
        <f>IF('2. IE05 Data Extract'!D750="","",'2. IE05 Data Extract'!D750)</f>
        <v/>
      </c>
      <c r="G750" s="83" t="str">
        <f t="shared" si="120"/>
        <v/>
      </c>
      <c r="H750" s="80" t="str">
        <f>IF('2. IE05 Data Extract'!E750="","",'2. IE05 Data Extract'!E750)</f>
        <v/>
      </c>
      <c r="I750" s="84" t="str">
        <f t="shared" si="121"/>
        <v/>
      </c>
      <c r="J750" s="85" t="str">
        <f>IF('2. IE05 Data Extract'!F750="","",'2. IE05 Data Extract'!F750)</f>
        <v/>
      </c>
      <c r="K750" s="86" t="str">
        <f t="shared" si="122"/>
        <v/>
      </c>
      <c r="L750" s="81" t="str">
        <f>IF('2. IE05 Data Extract'!G750="","",'2. IE05 Data Extract'!G750)</f>
        <v/>
      </c>
      <c r="M750" s="87" t="str">
        <f t="shared" si="123"/>
        <v/>
      </c>
      <c r="N750" s="81" t="str">
        <f>IF('2. IE05 Data Extract'!H750="","",'2. IE05 Data Extract'!H750)</f>
        <v/>
      </c>
      <c r="O750" s="88" t="str">
        <f t="shared" si="124"/>
        <v/>
      </c>
      <c r="P750" s="81" t="str">
        <f>IF('2. IE05 Data Extract'!I750="","",'2. IE05 Data Extract'!I750)</f>
        <v/>
      </c>
      <c r="Q750" s="83" t="str">
        <f t="shared" si="125"/>
        <v/>
      </c>
      <c r="R750" s="80" t="str">
        <f>IF('2. IE05 Data Extract'!J750="","",'2. IE05 Data Extract'!J750)</f>
        <v/>
      </c>
      <c r="S750" s="89" t="str">
        <f t="shared" si="126"/>
        <v/>
      </c>
      <c r="T750" s="90" t="str">
        <f>IF('2. IE05 Data Extract'!K750="","",'2. IE05 Data Extract'!K750)</f>
        <v/>
      </c>
      <c r="U750" s="84"/>
      <c r="V750" s="90" t="str">
        <f>IF('2. IE05 Data Extract'!L750="","",'2. IE05 Data Extract'!L750)</f>
        <v/>
      </c>
      <c r="W750" s="84"/>
      <c r="X750" s="90" t="str">
        <f>IF('2. IE05 Data Extract'!M750="","",'2. IE05 Data Extract'!M750)</f>
        <v/>
      </c>
      <c r="Y750" s="84"/>
      <c r="Z750" s="90" t="str">
        <f>IF('2. IE05 Data Extract'!N750="","",'2. IE05 Data Extract'!N750)</f>
        <v/>
      </c>
      <c r="AA750" s="84"/>
      <c r="AB750" s="90" t="str">
        <f>IF('2. IE05 Data Extract'!O750="","",'2. IE05 Data Extract'!O750)</f>
        <v/>
      </c>
      <c r="AC750" s="84"/>
      <c r="AD750" s="5" t="str">
        <f>IF('2. IE05 Data Extract'!P750="","",'2. IE05 Data Extract'!P750)</f>
        <v/>
      </c>
      <c r="AE750" s="83"/>
      <c r="AF750" s="90" t="str">
        <f>IF('2. IE05 Data Extract'!Q750="","",'2. IE05 Data Extract'!Q750)</f>
        <v/>
      </c>
      <c r="AG750" s="84"/>
      <c r="AH750" s="5" t="str">
        <f>IF('2. IE05 Data Extract'!R750="","",'2. IE05 Data Extract'!R750)</f>
        <v/>
      </c>
      <c r="AI750" s="83"/>
      <c r="AJ750" s="5" t="str">
        <f>IF('2. IE05 Data Extract'!S750="","",'2. IE05 Data Extract'!S750)</f>
        <v/>
      </c>
      <c r="AK750" s="83"/>
      <c r="AL750" s="5" t="str">
        <f>IF('2. IE05 Data Extract'!T750="","",'2. IE05 Data Extract'!T750)</f>
        <v/>
      </c>
      <c r="AM750" s="83" t="str">
        <f t="shared" si="127"/>
        <v/>
      </c>
      <c r="AN750" s="5" t="str">
        <f>IF('2. IE05 Data Extract'!U750="","",'2. IE05 Data Extract'!U750)</f>
        <v/>
      </c>
      <c r="AO750" s="83" t="str">
        <f t="shared" si="128"/>
        <v/>
      </c>
      <c r="AP750" s="90" t="str">
        <f>IF('2. IE05 Data Extract'!V750="","",'2. IE05 Data Extract'!V750)</f>
        <v/>
      </c>
      <c r="AQ750" s="84"/>
      <c r="AR750" s="90" t="str">
        <f>IF('2. IE05 Data Extract'!W739="","",'2. IE05 Data Extract'!W739)</f>
        <v/>
      </c>
      <c r="AS750" s="84"/>
      <c r="AT750" s="5" t="str">
        <f>IF('2. IE05 Data Extract'!X750="","",'2. IE05 Data Extract'!X750)</f>
        <v/>
      </c>
      <c r="AU750" s="83"/>
      <c r="AV750" s="5" t="str">
        <f>IF('2. IE05 Data Extract'!Y750="","",'2. IE05 Data Extract'!Y750)</f>
        <v/>
      </c>
      <c r="AW750" s="83"/>
      <c r="AX750" s="91"/>
      <c r="AY750" s="84"/>
      <c r="AZ750" s="91"/>
      <c r="BA750" s="84"/>
      <c r="BB750" s="5" t="str">
        <f>IF('2. IE05 Data Extract'!AB750="","",'2. IE05 Data Extract'!AB750)</f>
        <v/>
      </c>
      <c r="BC750" s="60"/>
      <c r="BD750" s="5" t="str">
        <f>IF('2. IE05 Data Extract'!AK750="","",'2. IE05 Data Extract'!AK750)</f>
        <v/>
      </c>
      <c r="BE750" s="60"/>
      <c r="BF750" s="5" t="str">
        <f>IF('2. IE05 Data Extract'!AL750="","",'2. IE05 Data Extract'!AL750)</f>
        <v/>
      </c>
      <c r="BG750" s="60"/>
      <c r="BH750" s="5" t="str">
        <f>IF('2. IE05 Data Extract'!AC750="","",'2. IE05 Data Extract'!AC750)</f>
        <v/>
      </c>
      <c r="BI750" s="60"/>
      <c r="BJ750" s="5" t="str">
        <f>IF('2. IE05 Data Extract'!AD750="","",'2. IE05 Data Extract'!AD750)</f>
        <v/>
      </c>
      <c r="BK750" s="60"/>
      <c r="BL750" s="5" t="str">
        <f>IF('2. IE05 Data Extract'!AE750="","",'2. IE05 Data Extract'!AE750)</f>
        <v/>
      </c>
      <c r="BM750" s="60"/>
      <c r="BN750" s="5" t="str">
        <f>IF('2. IE05 Data Extract'!AF750="","",'2. IE05 Data Extract'!AF750)</f>
        <v/>
      </c>
      <c r="BO750" s="112"/>
      <c r="BP750" s="5" t="str">
        <f>IF('2. IE05 Data Extract'!AG750="","",'2. IE05 Data Extract'!AG750)</f>
        <v/>
      </c>
      <c r="BQ750" s="60"/>
      <c r="BR750" s="5" t="str">
        <f>IF('2. IE05 Data Extract'!AH750="","",'2. IE05 Data Extract'!AH750)</f>
        <v/>
      </c>
      <c r="BS750" s="60"/>
      <c r="BT750" s="5" t="str">
        <f>IF('2. IE05 Data Extract'!AI750="","",'2. IE05 Data Extract'!AI750)</f>
        <v/>
      </c>
      <c r="BU750" s="60"/>
      <c r="BV750" s="5" t="str">
        <f>IF('2. IE05 Data Extract'!AJ750="","",'2. IE05 Data Extract'!AJ750)</f>
        <v/>
      </c>
      <c r="BW750" s="60"/>
      <c r="BX750" s="60"/>
      <c r="BY750" s="60"/>
      <c r="BZ750" s="60"/>
      <c r="CA750" s="60"/>
      <c r="CB750" s="60"/>
      <c r="CC750" s="60"/>
      <c r="CD750" s="60"/>
      <c r="CE750" s="60"/>
      <c r="CF750" s="60"/>
      <c r="CG750" s="60"/>
      <c r="CH750" s="60"/>
      <c r="CI750" s="60"/>
      <c r="CJ750" s="60"/>
      <c r="CK750" s="60"/>
      <c r="CL750" s="60"/>
      <c r="CM750" s="60"/>
      <c r="CN750" s="60"/>
      <c r="CO750" s="60"/>
      <c r="CP750" s="60"/>
      <c r="CQ750" s="8"/>
      <c r="CR750" s="8"/>
      <c r="CS750" s="8"/>
      <c r="CT750" s="8"/>
    </row>
    <row r="751" spans="1:98" s="10" customFormat="1" x14ac:dyDescent="0.25">
      <c r="A751" s="80" t="str">
        <f>IF('2. IE05 Data Extract'!A751="","",'2. IE05 Data Extract'!A751)</f>
        <v/>
      </c>
      <c r="B751" s="81" t="str">
        <f>IF('2. IE05 Data Extract'!B751="","",'2. IE05 Data Extract'!B751)</f>
        <v/>
      </c>
      <c r="C751" s="82" t="str">
        <f t="shared" si="118"/>
        <v/>
      </c>
      <c r="D751" s="81" t="str">
        <f>IF('2. IE05 Data Extract'!C751="","",'2. IE05 Data Extract'!C751)</f>
        <v/>
      </c>
      <c r="E751" s="83" t="str">
        <f t="shared" si="119"/>
        <v/>
      </c>
      <c r="F751" s="81" t="str">
        <f>IF('2. IE05 Data Extract'!D751="","",'2. IE05 Data Extract'!D751)</f>
        <v/>
      </c>
      <c r="G751" s="83" t="str">
        <f t="shared" si="120"/>
        <v/>
      </c>
      <c r="H751" s="80" t="str">
        <f>IF('2. IE05 Data Extract'!E751="","",'2. IE05 Data Extract'!E751)</f>
        <v/>
      </c>
      <c r="I751" s="84" t="str">
        <f t="shared" si="121"/>
        <v/>
      </c>
      <c r="J751" s="85" t="str">
        <f>IF('2. IE05 Data Extract'!F751="","",'2. IE05 Data Extract'!F751)</f>
        <v/>
      </c>
      <c r="K751" s="86" t="str">
        <f t="shared" si="122"/>
        <v/>
      </c>
      <c r="L751" s="81" t="str">
        <f>IF('2. IE05 Data Extract'!G751="","",'2. IE05 Data Extract'!G751)</f>
        <v/>
      </c>
      <c r="M751" s="87" t="str">
        <f t="shared" si="123"/>
        <v/>
      </c>
      <c r="N751" s="81" t="str">
        <f>IF('2. IE05 Data Extract'!H751="","",'2. IE05 Data Extract'!H751)</f>
        <v/>
      </c>
      <c r="O751" s="88" t="str">
        <f t="shared" si="124"/>
        <v/>
      </c>
      <c r="P751" s="81" t="str">
        <f>IF('2. IE05 Data Extract'!I751="","",'2. IE05 Data Extract'!I751)</f>
        <v/>
      </c>
      <c r="Q751" s="83" t="str">
        <f t="shared" si="125"/>
        <v/>
      </c>
      <c r="R751" s="80" t="str">
        <f>IF('2. IE05 Data Extract'!J751="","",'2. IE05 Data Extract'!J751)</f>
        <v/>
      </c>
      <c r="S751" s="89" t="str">
        <f t="shared" si="126"/>
        <v/>
      </c>
      <c r="T751" s="90" t="str">
        <f>IF('2. IE05 Data Extract'!K751="","",'2. IE05 Data Extract'!K751)</f>
        <v/>
      </c>
      <c r="U751" s="84"/>
      <c r="V751" s="90" t="str">
        <f>IF('2. IE05 Data Extract'!L751="","",'2. IE05 Data Extract'!L751)</f>
        <v/>
      </c>
      <c r="W751" s="84"/>
      <c r="X751" s="90" t="str">
        <f>IF('2. IE05 Data Extract'!M751="","",'2. IE05 Data Extract'!M751)</f>
        <v/>
      </c>
      <c r="Y751" s="84"/>
      <c r="Z751" s="90" t="str">
        <f>IF('2. IE05 Data Extract'!N751="","",'2. IE05 Data Extract'!N751)</f>
        <v/>
      </c>
      <c r="AA751" s="84"/>
      <c r="AB751" s="90" t="str">
        <f>IF('2. IE05 Data Extract'!O751="","",'2. IE05 Data Extract'!O751)</f>
        <v/>
      </c>
      <c r="AC751" s="84"/>
      <c r="AD751" s="5" t="str">
        <f>IF('2. IE05 Data Extract'!P751="","",'2. IE05 Data Extract'!P751)</f>
        <v/>
      </c>
      <c r="AE751" s="83"/>
      <c r="AF751" s="90" t="str">
        <f>IF('2. IE05 Data Extract'!Q751="","",'2. IE05 Data Extract'!Q751)</f>
        <v/>
      </c>
      <c r="AG751" s="84"/>
      <c r="AH751" s="5" t="str">
        <f>IF('2. IE05 Data Extract'!R751="","",'2. IE05 Data Extract'!R751)</f>
        <v/>
      </c>
      <c r="AI751" s="83"/>
      <c r="AJ751" s="5" t="str">
        <f>IF('2. IE05 Data Extract'!S751="","",'2. IE05 Data Extract'!S751)</f>
        <v/>
      </c>
      <c r="AK751" s="83"/>
      <c r="AL751" s="5" t="str">
        <f>IF('2. IE05 Data Extract'!T751="","",'2. IE05 Data Extract'!T751)</f>
        <v/>
      </c>
      <c r="AM751" s="83" t="str">
        <f t="shared" si="127"/>
        <v/>
      </c>
      <c r="AN751" s="5" t="str">
        <f>IF('2. IE05 Data Extract'!U751="","",'2. IE05 Data Extract'!U751)</f>
        <v/>
      </c>
      <c r="AO751" s="83" t="str">
        <f t="shared" si="128"/>
        <v/>
      </c>
      <c r="AP751" s="90" t="str">
        <f>IF('2. IE05 Data Extract'!V751="","",'2. IE05 Data Extract'!V751)</f>
        <v/>
      </c>
      <c r="AQ751" s="84"/>
      <c r="AR751" s="90" t="str">
        <f>IF('2. IE05 Data Extract'!W740="","",'2. IE05 Data Extract'!W740)</f>
        <v/>
      </c>
      <c r="AS751" s="84"/>
      <c r="AT751" s="5" t="str">
        <f>IF('2. IE05 Data Extract'!X751="","",'2. IE05 Data Extract'!X751)</f>
        <v/>
      </c>
      <c r="AU751" s="83"/>
      <c r="AV751" s="5" t="str">
        <f>IF('2. IE05 Data Extract'!Y751="","",'2. IE05 Data Extract'!Y751)</f>
        <v/>
      </c>
      <c r="AW751" s="83"/>
      <c r="AX751" s="91"/>
      <c r="AY751" s="84"/>
      <c r="AZ751" s="91"/>
      <c r="BA751" s="84"/>
      <c r="BB751" s="5" t="str">
        <f>IF('2. IE05 Data Extract'!AB751="","",'2. IE05 Data Extract'!AB751)</f>
        <v/>
      </c>
      <c r="BC751" s="60"/>
      <c r="BD751" s="5" t="str">
        <f>IF('2. IE05 Data Extract'!AK751="","",'2. IE05 Data Extract'!AK751)</f>
        <v/>
      </c>
      <c r="BE751" s="60"/>
      <c r="BF751" s="5" t="str">
        <f>IF('2. IE05 Data Extract'!AL751="","",'2. IE05 Data Extract'!AL751)</f>
        <v/>
      </c>
      <c r="BG751" s="60"/>
      <c r="BH751" s="5" t="str">
        <f>IF('2. IE05 Data Extract'!AC751="","",'2. IE05 Data Extract'!AC751)</f>
        <v/>
      </c>
      <c r="BI751" s="60"/>
      <c r="BJ751" s="5" t="str">
        <f>IF('2. IE05 Data Extract'!AD751="","",'2. IE05 Data Extract'!AD751)</f>
        <v/>
      </c>
      <c r="BK751" s="60"/>
      <c r="BL751" s="5" t="str">
        <f>IF('2. IE05 Data Extract'!AE751="","",'2. IE05 Data Extract'!AE751)</f>
        <v/>
      </c>
      <c r="BM751" s="60"/>
      <c r="BN751" s="5" t="str">
        <f>IF('2. IE05 Data Extract'!AF751="","",'2. IE05 Data Extract'!AF751)</f>
        <v/>
      </c>
      <c r="BO751" s="112"/>
      <c r="BP751" s="5" t="str">
        <f>IF('2. IE05 Data Extract'!AG751="","",'2. IE05 Data Extract'!AG751)</f>
        <v/>
      </c>
      <c r="BQ751" s="60"/>
      <c r="BR751" s="5" t="str">
        <f>IF('2. IE05 Data Extract'!AH751="","",'2. IE05 Data Extract'!AH751)</f>
        <v/>
      </c>
      <c r="BS751" s="60"/>
      <c r="BT751" s="5" t="str">
        <f>IF('2. IE05 Data Extract'!AI751="","",'2. IE05 Data Extract'!AI751)</f>
        <v/>
      </c>
      <c r="BU751" s="60"/>
      <c r="BV751" s="5" t="str">
        <f>IF('2. IE05 Data Extract'!AJ751="","",'2. IE05 Data Extract'!AJ751)</f>
        <v/>
      </c>
      <c r="BW751" s="60"/>
      <c r="BX751" s="60"/>
      <c r="BY751" s="60"/>
      <c r="BZ751" s="60"/>
      <c r="CA751" s="60"/>
      <c r="CB751" s="60"/>
      <c r="CC751" s="60"/>
      <c r="CD751" s="60"/>
      <c r="CE751" s="60"/>
      <c r="CF751" s="60"/>
      <c r="CG751" s="60"/>
      <c r="CH751" s="60"/>
      <c r="CI751" s="60"/>
      <c r="CJ751" s="60"/>
      <c r="CK751" s="60"/>
      <c r="CL751" s="60"/>
      <c r="CM751" s="60"/>
      <c r="CN751" s="60"/>
      <c r="CO751" s="60"/>
      <c r="CP751" s="60"/>
      <c r="CQ751" s="8"/>
      <c r="CR751" s="8"/>
      <c r="CS751" s="8"/>
      <c r="CT751" s="8"/>
    </row>
    <row r="752" spans="1:98" s="10" customFormat="1" x14ac:dyDescent="0.25">
      <c r="A752" s="80" t="str">
        <f>IF('2. IE05 Data Extract'!A752="","",'2. IE05 Data Extract'!A752)</f>
        <v/>
      </c>
      <c r="B752" s="81" t="str">
        <f>IF('2. IE05 Data Extract'!B752="","",'2. IE05 Data Extract'!B752)</f>
        <v/>
      </c>
      <c r="C752" s="82" t="str">
        <f t="shared" si="118"/>
        <v/>
      </c>
      <c r="D752" s="81" t="str">
        <f>IF('2. IE05 Data Extract'!C752="","",'2. IE05 Data Extract'!C752)</f>
        <v/>
      </c>
      <c r="E752" s="83" t="str">
        <f t="shared" si="119"/>
        <v/>
      </c>
      <c r="F752" s="81" t="str">
        <f>IF('2. IE05 Data Extract'!D752="","",'2. IE05 Data Extract'!D752)</f>
        <v/>
      </c>
      <c r="G752" s="83" t="str">
        <f t="shared" si="120"/>
        <v/>
      </c>
      <c r="H752" s="80" t="str">
        <f>IF('2. IE05 Data Extract'!E752="","",'2. IE05 Data Extract'!E752)</f>
        <v/>
      </c>
      <c r="I752" s="84" t="str">
        <f t="shared" si="121"/>
        <v/>
      </c>
      <c r="J752" s="85" t="str">
        <f>IF('2. IE05 Data Extract'!F752="","",'2. IE05 Data Extract'!F752)</f>
        <v/>
      </c>
      <c r="K752" s="86" t="str">
        <f t="shared" si="122"/>
        <v/>
      </c>
      <c r="L752" s="81" t="str">
        <f>IF('2. IE05 Data Extract'!G752="","",'2. IE05 Data Extract'!G752)</f>
        <v/>
      </c>
      <c r="M752" s="87" t="str">
        <f t="shared" si="123"/>
        <v/>
      </c>
      <c r="N752" s="81" t="str">
        <f>IF('2. IE05 Data Extract'!H752="","",'2. IE05 Data Extract'!H752)</f>
        <v/>
      </c>
      <c r="O752" s="88" t="str">
        <f t="shared" si="124"/>
        <v/>
      </c>
      <c r="P752" s="81" t="str">
        <f>IF('2. IE05 Data Extract'!I752="","",'2. IE05 Data Extract'!I752)</f>
        <v/>
      </c>
      <c r="Q752" s="83" t="str">
        <f t="shared" si="125"/>
        <v/>
      </c>
      <c r="R752" s="80" t="str">
        <f>IF('2. IE05 Data Extract'!J752="","",'2. IE05 Data Extract'!J752)</f>
        <v/>
      </c>
      <c r="S752" s="89" t="str">
        <f t="shared" si="126"/>
        <v/>
      </c>
      <c r="T752" s="90" t="str">
        <f>IF('2. IE05 Data Extract'!K752="","",'2. IE05 Data Extract'!K752)</f>
        <v/>
      </c>
      <c r="U752" s="84"/>
      <c r="V752" s="90" t="str">
        <f>IF('2. IE05 Data Extract'!L752="","",'2. IE05 Data Extract'!L752)</f>
        <v/>
      </c>
      <c r="W752" s="84"/>
      <c r="X752" s="90" t="str">
        <f>IF('2. IE05 Data Extract'!M752="","",'2. IE05 Data Extract'!M752)</f>
        <v/>
      </c>
      <c r="Y752" s="84"/>
      <c r="Z752" s="90" t="str">
        <f>IF('2. IE05 Data Extract'!N752="","",'2. IE05 Data Extract'!N752)</f>
        <v/>
      </c>
      <c r="AA752" s="84"/>
      <c r="AB752" s="90" t="str">
        <f>IF('2. IE05 Data Extract'!O752="","",'2. IE05 Data Extract'!O752)</f>
        <v/>
      </c>
      <c r="AC752" s="84"/>
      <c r="AD752" s="5" t="str">
        <f>IF('2. IE05 Data Extract'!P752="","",'2. IE05 Data Extract'!P752)</f>
        <v/>
      </c>
      <c r="AE752" s="83"/>
      <c r="AF752" s="90" t="str">
        <f>IF('2. IE05 Data Extract'!Q752="","",'2. IE05 Data Extract'!Q752)</f>
        <v/>
      </c>
      <c r="AG752" s="84"/>
      <c r="AH752" s="5" t="str">
        <f>IF('2. IE05 Data Extract'!R752="","",'2. IE05 Data Extract'!R752)</f>
        <v/>
      </c>
      <c r="AI752" s="83"/>
      <c r="AJ752" s="5" t="str">
        <f>IF('2. IE05 Data Extract'!S752="","",'2. IE05 Data Extract'!S752)</f>
        <v/>
      </c>
      <c r="AK752" s="83"/>
      <c r="AL752" s="5" t="str">
        <f>IF('2. IE05 Data Extract'!T752="","",'2. IE05 Data Extract'!T752)</f>
        <v/>
      </c>
      <c r="AM752" s="83" t="str">
        <f t="shared" si="127"/>
        <v/>
      </c>
      <c r="AN752" s="5" t="str">
        <f>IF('2. IE05 Data Extract'!U752="","",'2. IE05 Data Extract'!U752)</f>
        <v/>
      </c>
      <c r="AO752" s="83" t="str">
        <f t="shared" si="128"/>
        <v/>
      </c>
      <c r="AP752" s="90" t="str">
        <f>IF('2. IE05 Data Extract'!V752="","",'2. IE05 Data Extract'!V752)</f>
        <v/>
      </c>
      <c r="AQ752" s="84"/>
      <c r="AR752" s="90" t="str">
        <f>IF('2. IE05 Data Extract'!W741="","",'2. IE05 Data Extract'!W741)</f>
        <v/>
      </c>
      <c r="AS752" s="84"/>
      <c r="AT752" s="5" t="str">
        <f>IF('2. IE05 Data Extract'!X752="","",'2. IE05 Data Extract'!X752)</f>
        <v/>
      </c>
      <c r="AU752" s="83"/>
      <c r="AV752" s="5" t="str">
        <f>IF('2. IE05 Data Extract'!Y752="","",'2. IE05 Data Extract'!Y752)</f>
        <v/>
      </c>
      <c r="AW752" s="83"/>
      <c r="AX752" s="91"/>
      <c r="AY752" s="84"/>
      <c r="AZ752" s="91"/>
      <c r="BA752" s="84"/>
      <c r="BB752" s="5" t="str">
        <f>IF('2. IE05 Data Extract'!AB752="","",'2. IE05 Data Extract'!AB752)</f>
        <v/>
      </c>
      <c r="BC752" s="60"/>
      <c r="BD752" s="5" t="str">
        <f>IF('2. IE05 Data Extract'!AK752="","",'2. IE05 Data Extract'!AK752)</f>
        <v/>
      </c>
      <c r="BE752" s="60"/>
      <c r="BF752" s="5" t="str">
        <f>IF('2. IE05 Data Extract'!AL752="","",'2. IE05 Data Extract'!AL752)</f>
        <v/>
      </c>
      <c r="BG752" s="60"/>
      <c r="BH752" s="5" t="str">
        <f>IF('2. IE05 Data Extract'!AC752="","",'2. IE05 Data Extract'!AC752)</f>
        <v/>
      </c>
      <c r="BI752" s="60"/>
      <c r="BJ752" s="5" t="str">
        <f>IF('2. IE05 Data Extract'!AD752="","",'2. IE05 Data Extract'!AD752)</f>
        <v/>
      </c>
      <c r="BK752" s="60"/>
      <c r="BL752" s="5" t="str">
        <f>IF('2. IE05 Data Extract'!AE752="","",'2. IE05 Data Extract'!AE752)</f>
        <v/>
      </c>
      <c r="BM752" s="60"/>
      <c r="BN752" s="5" t="str">
        <f>IF('2. IE05 Data Extract'!AF752="","",'2. IE05 Data Extract'!AF752)</f>
        <v/>
      </c>
      <c r="BO752" s="112"/>
      <c r="BP752" s="5" t="str">
        <f>IF('2. IE05 Data Extract'!AG752="","",'2. IE05 Data Extract'!AG752)</f>
        <v/>
      </c>
      <c r="BQ752" s="60"/>
      <c r="BR752" s="5" t="str">
        <f>IF('2. IE05 Data Extract'!AH752="","",'2. IE05 Data Extract'!AH752)</f>
        <v/>
      </c>
      <c r="BS752" s="60"/>
      <c r="BT752" s="5" t="str">
        <f>IF('2. IE05 Data Extract'!AI752="","",'2. IE05 Data Extract'!AI752)</f>
        <v/>
      </c>
      <c r="BU752" s="60"/>
      <c r="BV752" s="5" t="str">
        <f>IF('2. IE05 Data Extract'!AJ752="","",'2. IE05 Data Extract'!AJ752)</f>
        <v/>
      </c>
      <c r="BW752" s="60"/>
      <c r="BX752" s="60"/>
      <c r="BY752" s="60"/>
      <c r="BZ752" s="60"/>
      <c r="CA752" s="60"/>
      <c r="CB752" s="60"/>
      <c r="CC752" s="60"/>
      <c r="CD752" s="60"/>
      <c r="CE752" s="60"/>
      <c r="CF752" s="60"/>
      <c r="CG752" s="60"/>
      <c r="CH752" s="60"/>
      <c r="CI752" s="60"/>
      <c r="CJ752" s="60"/>
      <c r="CK752" s="60"/>
      <c r="CL752" s="60"/>
      <c r="CM752" s="60"/>
      <c r="CN752" s="60"/>
      <c r="CO752" s="60"/>
      <c r="CP752" s="60"/>
      <c r="CQ752" s="8"/>
      <c r="CR752" s="8"/>
      <c r="CS752" s="8"/>
      <c r="CT752" s="8"/>
    </row>
    <row r="753" spans="1:98" s="10" customFormat="1" x14ac:dyDescent="0.25">
      <c r="A753" s="80" t="str">
        <f>IF('2. IE05 Data Extract'!A753="","",'2. IE05 Data Extract'!A753)</f>
        <v/>
      </c>
      <c r="B753" s="81" t="str">
        <f>IF('2. IE05 Data Extract'!B753="","",'2. IE05 Data Extract'!B753)</f>
        <v/>
      </c>
      <c r="C753" s="82" t="str">
        <f t="shared" si="118"/>
        <v/>
      </c>
      <c r="D753" s="81" t="str">
        <f>IF('2. IE05 Data Extract'!C753="","",'2. IE05 Data Extract'!C753)</f>
        <v/>
      </c>
      <c r="E753" s="83" t="str">
        <f t="shared" si="119"/>
        <v/>
      </c>
      <c r="F753" s="81" t="str">
        <f>IF('2. IE05 Data Extract'!D753="","",'2. IE05 Data Extract'!D753)</f>
        <v/>
      </c>
      <c r="G753" s="83" t="str">
        <f t="shared" si="120"/>
        <v/>
      </c>
      <c r="H753" s="80" t="str">
        <f>IF('2. IE05 Data Extract'!E753="","",'2. IE05 Data Extract'!E753)</f>
        <v/>
      </c>
      <c r="I753" s="84" t="str">
        <f t="shared" si="121"/>
        <v/>
      </c>
      <c r="J753" s="85" t="str">
        <f>IF('2. IE05 Data Extract'!F753="","",'2. IE05 Data Extract'!F753)</f>
        <v/>
      </c>
      <c r="K753" s="86" t="str">
        <f t="shared" si="122"/>
        <v/>
      </c>
      <c r="L753" s="81" t="str">
        <f>IF('2. IE05 Data Extract'!G753="","",'2. IE05 Data Extract'!G753)</f>
        <v/>
      </c>
      <c r="M753" s="87" t="str">
        <f t="shared" si="123"/>
        <v/>
      </c>
      <c r="N753" s="81" t="str">
        <f>IF('2. IE05 Data Extract'!H753="","",'2. IE05 Data Extract'!H753)</f>
        <v/>
      </c>
      <c r="O753" s="88" t="str">
        <f t="shared" si="124"/>
        <v/>
      </c>
      <c r="P753" s="81" t="str">
        <f>IF('2. IE05 Data Extract'!I753="","",'2. IE05 Data Extract'!I753)</f>
        <v/>
      </c>
      <c r="Q753" s="83" t="str">
        <f t="shared" si="125"/>
        <v/>
      </c>
      <c r="R753" s="80" t="str">
        <f>IF('2. IE05 Data Extract'!J753="","",'2. IE05 Data Extract'!J753)</f>
        <v/>
      </c>
      <c r="S753" s="89" t="str">
        <f t="shared" si="126"/>
        <v/>
      </c>
      <c r="T753" s="90" t="str">
        <f>IF('2. IE05 Data Extract'!K753="","",'2. IE05 Data Extract'!K753)</f>
        <v/>
      </c>
      <c r="U753" s="84"/>
      <c r="V753" s="90" t="str">
        <f>IF('2. IE05 Data Extract'!L753="","",'2. IE05 Data Extract'!L753)</f>
        <v/>
      </c>
      <c r="W753" s="84"/>
      <c r="X753" s="90" t="str">
        <f>IF('2. IE05 Data Extract'!M753="","",'2. IE05 Data Extract'!M753)</f>
        <v/>
      </c>
      <c r="Y753" s="84"/>
      <c r="Z753" s="90" t="str">
        <f>IF('2. IE05 Data Extract'!N753="","",'2. IE05 Data Extract'!N753)</f>
        <v/>
      </c>
      <c r="AA753" s="84"/>
      <c r="AB753" s="90" t="str">
        <f>IF('2. IE05 Data Extract'!O753="","",'2. IE05 Data Extract'!O753)</f>
        <v/>
      </c>
      <c r="AC753" s="84"/>
      <c r="AD753" s="5" t="str">
        <f>IF('2. IE05 Data Extract'!P753="","",'2. IE05 Data Extract'!P753)</f>
        <v/>
      </c>
      <c r="AE753" s="83"/>
      <c r="AF753" s="90" t="str">
        <f>IF('2. IE05 Data Extract'!Q753="","",'2. IE05 Data Extract'!Q753)</f>
        <v/>
      </c>
      <c r="AG753" s="84"/>
      <c r="AH753" s="5" t="str">
        <f>IF('2. IE05 Data Extract'!R753="","",'2. IE05 Data Extract'!R753)</f>
        <v/>
      </c>
      <c r="AI753" s="83"/>
      <c r="AJ753" s="5" t="str">
        <f>IF('2. IE05 Data Extract'!S753="","",'2. IE05 Data Extract'!S753)</f>
        <v/>
      </c>
      <c r="AK753" s="83"/>
      <c r="AL753" s="5" t="str">
        <f>IF('2. IE05 Data Extract'!T753="","",'2. IE05 Data Extract'!T753)</f>
        <v/>
      </c>
      <c r="AM753" s="83" t="str">
        <f t="shared" si="127"/>
        <v/>
      </c>
      <c r="AN753" s="5" t="str">
        <f>IF('2. IE05 Data Extract'!U753="","",'2. IE05 Data Extract'!U753)</f>
        <v/>
      </c>
      <c r="AO753" s="83" t="str">
        <f t="shared" si="128"/>
        <v/>
      </c>
      <c r="AP753" s="90" t="str">
        <f>IF('2. IE05 Data Extract'!V753="","",'2. IE05 Data Extract'!V753)</f>
        <v/>
      </c>
      <c r="AQ753" s="84"/>
      <c r="AR753" s="90" t="str">
        <f>IF('2. IE05 Data Extract'!W742="","",'2. IE05 Data Extract'!W742)</f>
        <v/>
      </c>
      <c r="AS753" s="84"/>
      <c r="AT753" s="5" t="str">
        <f>IF('2. IE05 Data Extract'!X753="","",'2. IE05 Data Extract'!X753)</f>
        <v/>
      </c>
      <c r="AU753" s="83"/>
      <c r="AV753" s="5" t="str">
        <f>IF('2. IE05 Data Extract'!Y753="","",'2. IE05 Data Extract'!Y753)</f>
        <v/>
      </c>
      <c r="AW753" s="83"/>
      <c r="AX753" s="91"/>
      <c r="AY753" s="84"/>
      <c r="AZ753" s="91"/>
      <c r="BA753" s="84"/>
      <c r="BB753" s="5" t="str">
        <f>IF('2. IE05 Data Extract'!AB753="","",'2. IE05 Data Extract'!AB753)</f>
        <v/>
      </c>
      <c r="BC753" s="60"/>
      <c r="BD753" s="5" t="str">
        <f>IF('2. IE05 Data Extract'!AK753="","",'2. IE05 Data Extract'!AK753)</f>
        <v/>
      </c>
      <c r="BE753" s="60"/>
      <c r="BF753" s="5" t="str">
        <f>IF('2. IE05 Data Extract'!AL753="","",'2. IE05 Data Extract'!AL753)</f>
        <v/>
      </c>
      <c r="BG753" s="60"/>
      <c r="BH753" s="5" t="str">
        <f>IF('2. IE05 Data Extract'!AC753="","",'2. IE05 Data Extract'!AC753)</f>
        <v/>
      </c>
      <c r="BI753" s="60"/>
      <c r="BJ753" s="5" t="str">
        <f>IF('2. IE05 Data Extract'!AD753="","",'2. IE05 Data Extract'!AD753)</f>
        <v/>
      </c>
      <c r="BK753" s="60"/>
      <c r="BL753" s="5" t="str">
        <f>IF('2. IE05 Data Extract'!AE753="","",'2. IE05 Data Extract'!AE753)</f>
        <v/>
      </c>
      <c r="BM753" s="60"/>
      <c r="BN753" s="5" t="str">
        <f>IF('2. IE05 Data Extract'!AF753="","",'2. IE05 Data Extract'!AF753)</f>
        <v/>
      </c>
      <c r="BO753" s="112"/>
      <c r="BP753" s="5" t="str">
        <f>IF('2. IE05 Data Extract'!AG753="","",'2. IE05 Data Extract'!AG753)</f>
        <v/>
      </c>
      <c r="BQ753" s="60"/>
      <c r="BR753" s="5" t="str">
        <f>IF('2. IE05 Data Extract'!AH753="","",'2. IE05 Data Extract'!AH753)</f>
        <v/>
      </c>
      <c r="BS753" s="60"/>
      <c r="BT753" s="5" t="str">
        <f>IF('2. IE05 Data Extract'!AI753="","",'2. IE05 Data Extract'!AI753)</f>
        <v/>
      </c>
      <c r="BU753" s="60"/>
      <c r="BV753" s="5" t="str">
        <f>IF('2. IE05 Data Extract'!AJ753="","",'2. IE05 Data Extract'!AJ753)</f>
        <v/>
      </c>
      <c r="BW753" s="60"/>
      <c r="BX753" s="60"/>
      <c r="BY753" s="60"/>
      <c r="BZ753" s="60"/>
      <c r="CA753" s="60"/>
      <c r="CB753" s="60"/>
      <c r="CC753" s="60"/>
      <c r="CD753" s="60"/>
      <c r="CE753" s="60"/>
      <c r="CF753" s="60"/>
      <c r="CG753" s="60"/>
      <c r="CH753" s="60"/>
      <c r="CI753" s="60"/>
      <c r="CJ753" s="60"/>
      <c r="CK753" s="60"/>
      <c r="CL753" s="60"/>
      <c r="CM753" s="60"/>
      <c r="CN753" s="60"/>
      <c r="CO753" s="60"/>
      <c r="CP753" s="60"/>
      <c r="CQ753" s="8"/>
      <c r="CR753" s="8"/>
      <c r="CS753" s="8"/>
      <c r="CT753" s="8"/>
    </row>
    <row r="754" spans="1:98" s="10" customFormat="1" x14ac:dyDescent="0.25">
      <c r="A754" s="80" t="str">
        <f>IF('2. IE05 Data Extract'!A754="","",'2. IE05 Data Extract'!A754)</f>
        <v/>
      </c>
      <c r="B754" s="81" t="str">
        <f>IF('2. IE05 Data Extract'!B754="","",'2. IE05 Data Extract'!B754)</f>
        <v/>
      </c>
      <c r="C754" s="82" t="str">
        <f t="shared" si="118"/>
        <v/>
      </c>
      <c r="D754" s="81" t="str">
        <f>IF('2. IE05 Data Extract'!C754="","",'2. IE05 Data Extract'!C754)</f>
        <v/>
      </c>
      <c r="E754" s="83" t="str">
        <f t="shared" si="119"/>
        <v/>
      </c>
      <c r="F754" s="81" t="str">
        <f>IF('2. IE05 Data Extract'!D754="","",'2. IE05 Data Extract'!D754)</f>
        <v/>
      </c>
      <c r="G754" s="83" t="str">
        <f t="shared" si="120"/>
        <v/>
      </c>
      <c r="H754" s="80" t="str">
        <f>IF('2. IE05 Data Extract'!E754="","",'2. IE05 Data Extract'!E754)</f>
        <v/>
      </c>
      <c r="I754" s="84" t="str">
        <f t="shared" si="121"/>
        <v/>
      </c>
      <c r="J754" s="85" t="str">
        <f>IF('2. IE05 Data Extract'!F754="","",'2. IE05 Data Extract'!F754)</f>
        <v/>
      </c>
      <c r="K754" s="86" t="str">
        <f t="shared" si="122"/>
        <v/>
      </c>
      <c r="L754" s="81" t="str">
        <f>IF('2. IE05 Data Extract'!G754="","",'2. IE05 Data Extract'!G754)</f>
        <v/>
      </c>
      <c r="M754" s="87" t="str">
        <f t="shared" si="123"/>
        <v/>
      </c>
      <c r="N754" s="81" t="str">
        <f>IF('2. IE05 Data Extract'!H754="","",'2. IE05 Data Extract'!H754)</f>
        <v/>
      </c>
      <c r="O754" s="88" t="str">
        <f t="shared" si="124"/>
        <v/>
      </c>
      <c r="P754" s="81" t="str">
        <f>IF('2. IE05 Data Extract'!I754="","",'2. IE05 Data Extract'!I754)</f>
        <v/>
      </c>
      <c r="Q754" s="83" t="str">
        <f t="shared" si="125"/>
        <v/>
      </c>
      <c r="R754" s="80" t="str">
        <f>IF('2. IE05 Data Extract'!J754="","",'2. IE05 Data Extract'!J754)</f>
        <v/>
      </c>
      <c r="S754" s="89" t="str">
        <f t="shared" si="126"/>
        <v/>
      </c>
      <c r="T754" s="90" t="str">
        <f>IF('2. IE05 Data Extract'!K754="","",'2. IE05 Data Extract'!K754)</f>
        <v/>
      </c>
      <c r="U754" s="84"/>
      <c r="V754" s="90" t="str">
        <f>IF('2. IE05 Data Extract'!L754="","",'2. IE05 Data Extract'!L754)</f>
        <v/>
      </c>
      <c r="W754" s="84"/>
      <c r="X754" s="90" t="str">
        <f>IF('2. IE05 Data Extract'!M754="","",'2. IE05 Data Extract'!M754)</f>
        <v/>
      </c>
      <c r="Y754" s="84"/>
      <c r="Z754" s="90" t="str">
        <f>IF('2. IE05 Data Extract'!N754="","",'2. IE05 Data Extract'!N754)</f>
        <v/>
      </c>
      <c r="AA754" s="84"/>
      <c r="AB754" s="90" t="str">
        <f>IF('2. IE05 Data Extract'!O754="","",'2. IE05 Data Extract'!O754)</f>
        <v/>
      </c>
      <c r="AC754" s="84"/>
      <c r="AD754" s="5" t="str">
        <f>IF('2. IE05 Data Extract'!P754="","",'2. IE05 Data Extract'!P754)</f>
        <v/>
      </c>
      <c r="AE754" s="83"/>
      <c r="AF754" s="90" t="str">
        <f>IF('2. IE05 Data Extract'!Q754="","",'2. IE05 Data Extract'!Q754)</f>
        <v/>
      </c>
      <c r="AG754" s="84"/>
      <c r="AH754" s="5" t="str">
        <f>IF('2. IE05 Data Extract'!R754="","",'2. IE05 Data Extract'!R754)</f>
        <v/>
      </c>
      <c r="AI754" s="83"/>
      <c r="AJ754" s="5" t="str">
        <f>IF('2. IE05 Data Extract'!S754="","",'2. IE05 Data Extract'!S754)</f>
        <v/>
      </c>
      <c r="AK754" s="83"/>
      <c r="AL754" s="5" t="str">
        <f>IF('2. IE05 Data Extract'!T754="","",'2. IE05 Data Extract'!T754)</f>
        <v/>
      </c>
      <c r="AM754" s="83" t="str">
        <f t="shared" si="127"/>
        <v/>
      </c>
      <c r="AN754" s="5" t="str">
        <f>IF('2. IE05 Data Extract'!U754="","",'2. IE05 Data Extract'!U754)</f>
        <v/>
      </c>
      <c r="AO754" s="83" t="str">
        <f t="shared" si="128"/>
        <v/>
      </c>
      <c r="AP754" s="90" t="str">
        <f>IF('2. IE05 Data Extract'!V754="","",'2. IE05 Data Extract'!V754)</f>
        <v/>
      </c>
      <c r="AQ754" s="84"/>
      <c r="AR754" s="90" t="str">
        <f>IF('2. IE05 Data Extract'!W743="","",'2. IE05 Data Extract'!W743)</f>
        <v/>
      </c>
      <c r="AS754" s="84"/>
      <c r="AT754" s="5" t="str">
        <f>IF('2. IE05 Data Extract'!X754="","",'2. IE05 Data Extract'!X754)</f>
        <v/>
      </c>
      <c r="AU754" s="83"/>
      <c r="AV754" s="5" t="str">
        <f>IF('2. IE05 Data Extract'!Y754="","",'2. IE05 Data Extract'!Y754)</f>
        <v/>
      </c>
      <c r="AW754" s="83"/>
      <c r="AX754" s="91"/>
      <c r="AY754" s="84"/>
      <c r="AZ754" s="91"/>
      <c r="BA754" s="84"/>
      <c r="BB754" s="5" t="str">
        <f>IF('2. IE05 Data Extract'!AB754="","",'2. IE05 Data Extract'!AB754)</f>
        <v/>
      </c>
      <c r="BC754" s="60"/>
      <c r="BD754" s="5" t="str">
        <f>IF('2. IE05 Data Extract'!AK754="","",'2. IE05 Data Extract'!AK754)</f>
        <v/>
      </c>
      <c r="BE754" s="60"/>
      <c r="BF754" s="5" t="str">
        <f>IF('2. IE05 Data Extract'!AL754="","",'2. IE05 Data Extract'!AL754)</f>
        <v/>
      </c>
      <c r="BG754" s="60"/>
      <c r="BH754" s="5" t="str">
        <f>IF('2. IE05 Data Extract'!AC754="","",'2. IE05 Data Extract'!AC754)</f>
        <v/>
      </c>
      <c r="BI754" s="60"/>
      <c r="BJ754" s="5" t="str">
        <f>IF('2. IE05 Data Extract'!AD754="","",'2. IE05 Data Extract'!AD754)</f>
        <v/>
      </c>
      <c r="BK754" s="60"/>
      <c r="BL754" s="5" t="str">
        <f>IF('2. IE05 Data Extract'!AE754="","",'2. IE05 Data Extract'!AE754)</f>
        <v/>
      </c>
      <c r="BM754" s="60"/>
      <c r="BN754" s="5" t="str">
        <f>IF('2. IE05 Data Extract'!AF754="","",'2. IE05 Data Extract'!AF754)</f>
        <v/>
      </c>
      <c r="BO754" s="112"/>
      <c r="BP754" s="5" t="str">
        <f>IF('2. IE05 Data Extract'!AG754="","",'2. IE05 Data Extract'!AG754)</f>
        <v/>
      </c>
      <c r="BQ754" s="60"/>
      <c r="BR754" s="5" t="str">
        <f>IF('2. IE05 Data Extract'!AH754="","",'2. IE05 Data Extract'!AH754)</f>
        <v/>
      </c>
      <c r="BS754" s="60"/>
      <c r="BT754" s="5" t="str">
        <f>IF('2. IE05 Data Extract'!AI754="","",'2. IE05 Data Extract'!AI754)</f>
        <v/>
      </c>
      <c r="BU754" s="60"/>
      <c r="BV754" s="5" t="str">
        <f>IF('2. IE05 Data Extract'!AJ754="","",'2. IE05 Data Extract'!AJ754)</f>
        <v/>
      </c>
      <c r="BW754" s="60"/>
      <c r="BX754" s="60"/>
      <c r="BY754" s="60"/>
      <c r="BZ754" s="60"/>
      <c r="CA754" s="60"/>
      <c r="CB754" s="60"/>
      <c r="CC754" s="60"/>
      <c r="CD754" s="60"/>
      <c r="CE754" s="60"/>
      <c r="CF754" s="60"/>
      <c r="CG754" s="60"/>
      <c r="CH754" s="60"/>
      <c r="CI754" s="60"/>
      <c r="CJ754" s="60"/>
      <c r="CK754" s="60"/>
      <c r="CL754" s="60"/>
      <c r="CM754" s="60"/>
      <c r="CN754" s="60"/>
      <c r="CO754" s="60"/>
      <c r="CP754" s="60"/>
      <c r="CQ754" s="8"/>
      <c r="CR754" s="8"/>
      <c r="CS754" s="8"/>
      <c r="CT754" s="8"/>
    </row>
    <row r="755" spans="1:98" s="10" customFormat="1" x14ac:dyDescent="0.25">
      <c r="A755" s="80" t="str">
        <f>IF('2. IE05 Data Extract'!A755="","",'2. IE05 Data Extract'!A755)</f>
        <v/>
      </c>
      <c r="B755" s="81" t="str">
        <f>IF('2. IE05 Data Extract'!B755="","",'2. IE05 Data Extract'!B755)</f>
        <v/>
      </c>
      <c r="C755" s="82" t="str">
        <f t="shared" si="118"/>
        <v/>
      </c>
      <c r="D755" s="81" t="str">
        <f>IF('2. IE05 Data Extract'!C755="","",'2. IE05 Data Extract'!C755)</f>
        <v/>
      </c>
      <c r="E755" s="83" t="str">
        <f t="shared" si="119"/>
        <v/>
      </c>
      <c r="F755" s="81" t="str">
        <f>IF('2. IE05 Data Extract'!D755="","",'2. IE05 Data Extract'!D755)</f>
        <v/>
      </c>
      <c r="G755" s="83" t="str">
        <f t="shared" si="120"/>
        <v/>
      </c>
      <c r="H755" s="80" t="str">
        <f>IF('2. IE05 Data Extract'!E755="","",'2. IE05 Data Extract'!E755)</f>
        <v/>
      </c>
      <c r="I755" s="84" t="str">
        <f t="shared" si="121"/>
        <v/>
      </c>
      <c r="J755" s="85" t="str">
        <f>IF('2. IE05 Data Extract'!F755="","",'2. IE05 Data Extract'!F755)</f>
        <v/>
      </c>
      <c r="K755" s="86" t="str">
        <f t="shared" si="122"/>
        <v/>
      </c>
      <c r="L755" s="81" t="str">
        <f>IF('2. IE05 Data Extract'!G755="","",'2. IE05 Data Extract'!G755)</f>
        <v/>
      </c>
      <c r="M755" s="87" t="str">
        <f t="shared" si="123"/>
        <v/>
      </c>
      <c r="N755" s="81" t="str">
        <f>IF('2. IE05 Data Extract'!H755="","",'2. IE05 Data Extract'!H755)</f>
        <v/>
      </c>
      <c r="O755" s="88" t="str">
        <f t="shared" si="124"/>
        <v/>
      </c>
      <c r="P755" s="81" t="str">
        <f>IF('2. IE05 Data Extract'!I755="","",'2. IE05 Data Extract'!I755)</f>
        <v/>
      </c>
      <c r="Q755" s="83" t="str">
        <f t="shared" si="125"/>
        <v/>
      </c>
      <c r="R755" s="80" t="str">
        <f>IF('2. IE05 Data Extract'!J755="","",'2. IE05 Data Extract'!J755)</f>
        <v/>
      </c>
      <c r="S755" s="89" t="str">
        <f t="shared" si="126"/>
        <v/>
      </c>
      <c r="T755" s="90" t="str">
        <f>IF('2. IE05 Data Extract'!K755="","",'2. IE05 Data Extract'!K755)</f>
        <v/>
      </c>
      <c r="U755" s="84"/>
      <c r="V755" s="90" t="str">
        <f>IF('2. IE05 Data Extract'!L755="","",'2. IE05 Data Extract'!L755)</f>
        <v/>
      </c>
      <c r="W755" s="84"/>
      <c r="X755" s="90" t="str">
        <f>IF('2. IE05 Data Extract'!M755="","",'2. IE05 Data Extract'!M755)</f>
        <v/>
      </c>
      <c r="Y755" s="84"/>
      <c r="Z755" s="90" t="str">
        <f>IF('2. IE05 Data Extract'!N755="","",'2. IE05 Data Extract'!N755)</f>
        <v/>
      </c>
      <c r="AA755" s="84"/>
      <c r="AB755" s="90" t="str">
        <f>IF('2. IE05 Data Extract'!O755="","",'2. IE05 Data Extract'!O755)</f>
        <v/>
      </c>
      <c r="AC755" s="84"/>
      <c r="AD755" s="5" t="str">
        <f>IF('2. IE05 Data Extract'!P755="","",'2. IE05 Data Extract'!P755)</f>
        <v/>
      </c>
      <c r="AE755" s="83"/>
      <c r="AF755" s="90" t="str">
        <f>IF('2. IE05 Data Extract'!Q755="","",'2. IE05 Data Extract'!Q755)</f>
        <v/>
      </c>
      <c r="AG755" s="84"/>
      <c r="AH755" s="5" t="str">
        <f>IF('2. IE05 Data Extract'!R755="","",'2. IE05 Data Extract'!R755)</f>
        <v/>
      </c>
      <c r="AI755" s="83"/>
      <c r="AJ755" s="5" t="str">
        <f>IF('2. IE05 Data Extract'!S755="","",'2. IE05 Data Extract'!S755)</f>
        <v/>
      </c>
      <c r="AK755" s="83"/>
      <c r="AL755" s="5" t="str">
        <f>IF('2. IE05 Data Extract'!T755="","",'2. IE05 Data Extract'!T755)</f>
        <v/>
      </c>
      <c r="AM755" s="83" t="str">
        <f t="shared" si="127"/>
        <v/>
      </c>
      <c r="AN755" s="5" t="str">
        <f>IF('2. IE05 Data Extract'!U755="","",'2. IE05 Data Extract'!U755)</f>
        <v/>
      </c>
      <c r="AO755" s="83" t="str">
        <f t="shared" si="128"/>
        <v/>
      </c>
      <c r="AP755" s="90" t="str">
        <f>IF('2. IE05 Data Extract'!V755="","",'2. IE05 Data Extract'!V755)</f>
        <v/>
      </c>
      <c r="AQ755" s="84"/>
      <c r="AR755" s="90" t="str">
        <f>IF('2. IE05 Data Extract'!W744="","",'2. IE05 Data Extract'!W744)</f>
        <v/>
      </c>
      <c r="AS755" s="84"/>
      <c r="AT755" s="5" t="str">
        <f>IF('2. IE05 Data Extract'!X755="","",'2. IE05 Data Extract'!X755)</f>
        <v/>
      </c>
      <c r="AU755" s="83"/>
      <c r="AV755" s="5" t="str">
        <f>IF('2. IE05 Data Extract'!Y755="","",'2. IE05 Data Extract'!Y755)</f>
        <v/>
      </c>
      <c r="AW755" s="83"/>
      <c r="AX755" s="91"/>
      <c r="AY755" s="84"/>
      <c r="AZ755" s="91"/>
      <c r="BA755" s="84"/>
      <c r="BB755" s="5" t="str">
        <f>IF('2. IE05 Data Extract'!AB755="","",'2. IE05 Data Extract'!AB755)</f>
        <v/>
      </c>
      <c r="BC755" s="60"/>
      <c r="BD755" s="5" t="str">
        <f>IF('2. IE05 Data Extract'!AK755="","",'2. IE05 Data Extract'!AK755)</f>
        <v/>
      </c>
      <c r="BE755" s="60"/>
      <c r="BF755" s="5" t="str">
        <f>IF('2. IE05 Data Extract'!AL755="","",'2. IE05 Data Extract'!AL755)</f>
        <v/>
      </c>
      <c r="BG755" s="60"/>
      <c r="BH755" s="5" t="str">
        <f>IF('2. IE05 Data Extract'!AC755="","",'2. IE05 Data Extract'!AC755)</f>
        <v/>
      </c>
      <c r="BI755" s="60"/>
      <c r="BJ755" s="5" t="str">
        <f>IF('2. IE05 Data Extract'!AD755="","",'2. IE05 Data Extract'!AD755)</f>
        <v/>
      </c>
      <c r="BK755" s="60"/>
      <c r="BL755" s="5" t="str">
        <f>IF('2. IE05 Data Extract'!AE755="","",'2. IE05 Data Extract'!AE755)</f>
        <v/>
      </c>
      <c r="BM755" s="60"/>
      <c r="BN755" s="5" t="str">
        <f>IF('2. IE05 Data Extract'!AF755="","",'2. IE05 Data Extract'!AF755)</f>
        <v/>
      </c>
      <c r="BO755" s="112"/>
      <c r="BP755" s="5" t="str">
        <f>IF('2. IE05 Data Extract'!AG755="","",'2. IE05 Data Extract'!AG755)</f>
        <v/>
      </c>
      <c r="BQ755" s="60"/>
      <c r="BR755" s="5" t="str">
        <f>IF('2. IE05 Data Extract'!AH755="","",'2. IE05 Data Extract'!AH755)</f>
        <v/>
      </c>
      <c r="BS755" s="60"/>
      <c r="BT755" s="5" t="str">
        <f>IF('2. IE05 Data Extract'!AI755="","",'2. IE05 Data Extract'!AI755)</f>
        <v/>
      </c>
      <c r="BU755" s="60"/>
      <c r="BV755" s="5" t="str">
        <f>IF('2. IE05 Data Extract'!AJ755="","",'2. IE05 Data Extract'!AJ755)</f>
        <v/>
      </c>
      <c r="BW755" s="60"/>
      <c r="BX755" s="60"/>
      <c r="BY755" s="60"/>
      <c r="BZ755" s="60"/>
      <c r="CA755" s="60"/>
      <c r="CB755" s="60"/>
      <c r="CC755" s="60"/>
      <c r="CD755" s="60"/>
      <c r="CE755" s="60"/>
      <c r="CF755" s="60"/>
      <c r="CG755" s="60"/>
      <c r="CH755" s="60"/>
      <c r="CI755" s="60"/>
      <c r="CJ755" s="60"/>
      <c r="CK755" s="60"/>
      <c r="CL755" s="60"/>
      <c r="CM755" s="60"/>
      <c r="CN755" s="60"/>
      <c r="CO755" s="60"/>
      <c r="CP755" s="60"/>
      <c r="CQ755" s="8"/>
      <c r="CR755" s="8"/>
      <c r="CS755" s="8"/>
      <c r="CT755" s="8"/>
    </row>
    <row r="756" spans="1:98" s="10" customFormat="1" x14ac:dyDescent="0.25">
      <c r="A756" s="80" t="str">
        <f>IF('2. IE05 Data Extract'!A756="","",'2. IE05 Data Extract'!A756)</f>
        <v/>
      </c>
      <c r="B756" s="81" t="str">
        <f>IF('2. IE05 Data Extract'!B756="","",'2. IE05 Data Extract'!B756)</f>
        <v/>
      </c>
      <c r="C756" s="82" t="str">
        <f t="shared" si="118"/>
        <v/>
      </c>
      <c r="D756" s="81" t="str">
        <f>IF('2. IE05 Data Extract'!C756="","",'2. IE05 Data Extract'!C756)</f>
        <v/>
      </c>
      <c r="E756" s="83" t="str">
        <f t="shared" si="119"/>
        <v/>
      </c>
      <c r="F756" s="81" t="str">
        <f>IF('2. IE05 Data Extract'!D756="","",'2. IE05 Data Extract'!D756)</f>
        <v/>
      </c>
      <c r="G756" s="83" t="str">
        <f t="shared" si="120"/>
        <v/>
      </c>
      <c r="H756" s="80" t="str">
        <f>IF('2. IE05 Data Extract'!E756="","",'2. IE05 Data Extract'!E756)</f>
        <v/>
      </c>
      <c r="I756" s="84" t="str">
        <f t="shared" si="121"/>
        <v/>
      </c>
      <c r="J756" s="85" t="str">
        <f>IF('2. IE05 Data Extract'!F756="","",'2. IE05 Data Extract'!F756)</f>
        <v/>
      </c>
      <c r="K756" s="86" t="str">
        <f t="shared" si="122"/>
        <v/>
      </c>
      <c r="L756" s="81" t="str">
        <f>IF('2. IE05 Data Extract'!G756="","",'2. IE05 Data Extract'!G756)</f>
        <v/>
      </c>
      <c r="M756" s="87" t="str">
        <f t="shared" si="123"/>
        <v/>
      </c>
      <c r="N756" s="81" t="str">
        <f>IF('2. IE05 Data Extract'!H756="","",'2. IE05 Data Extract'!H756)</f>
        <v/>
      </c>
      <c r="O756" s="88" t="str">
        <f t="shared" si="124"/>
        <v/>
      </c>
      <c r="P756" s="81" t="str">
        <f>IF('2. IE05 Data Extract'!I756="","",'2. IE05 Data Extract'!I756)</f>
        <v/>
      </c>
      <c r="Q756" s="83" t="str">
        <f t="shared" si="125"/>
        <v/>
      </c>
      <c r="R756" s="80" t="str">
        <f>IF('2. IE05 Data Extract'!J756="","",'2. IE05 Data Extract'!J756)</f>
        <v/>
      </c>
      <c r="S756" s="89" t="str">
        <f t="shared" si="126"/>
        <v/>
      </c>
      <c r="T756" s="90" t="str">
        <f>IF('2. IE05 Data Extract'!K756="","",'2. IE05 Data Extract'!K756)</f>
        <v/>
      </c>
      <c r="U756" s="84"/>
      <c r="V756" s="90" t="str">
        <f>IF('2. IE05 Data Extract'!L756="","",'2. IE05 Data Extract'!L756)</f>
        <v/>
      </c>
      <c r="W756" s="84"/>
      <c r="X756" s="90" t="str">
        <f>IF('2. IE05 Data Extract'!M756="","",'2. IE05 Data Extract'!M756)</f>
        <v/>
      </c>
      <c r="Y756" s="84"/>
      <c r="Z756" s="90" t="str">
        <f>IF('2. IE05 Data Extract'!N756="","",'2. IE05 Data Extract'!N756)</f>
        <v/>
      </c>
      <c r="AA756" s="84"/>
      <c r="AB756" s="90" t="str">
        <f>IF('2. IE05 Data Extract'!O756="","",'2. IE05 Data Extract'!O756)</f>
        <v/>
      </c>
      <c r="AC756" s="84"/>
      <c r="AD756" s="5" t="str">
        <f>IF('2. IE05 Data Extract'!P756="","",'2. IE05 Data Extract'!P756)</f>
        <v/>
      </c>
      <c r="AE756" s="83"/>
      <c r="AF756" s="90" t="str">
        <f>IF('2. IE05 Data Extract'!Q756="","",'2. IE05 Data Extract'!Q756)</f>
        <v/>
      </c>
      <c r="AG756" s="84"/>
      <c r="AH756" s="5" t="str">
        <f>IF('2. IE05 Data Extract'!R756="","",'2. IE05 Data Extract'!R756)</f>
        <v/>
      </c>
      <c r="AI756" s="83"/>
      <c r="AJ756" s="5" t="str">
        <f>IF('2. IE05 Data Extract'!S756="","",'2. IE05 Data Extract'!S756)</f>
        <v/>
      </c>
      <c r="AK756" s="83"/>
      <c r="AL756" s="5" t="str">
        <f>IF('2. IE05 Data Extract'!T756="","",'2. IE05 Data Extract'!T756)</f>
        <v/>
      </c>
      <c r="AM756" s="83" t="str">
        <f t="shared" si="127"/>
        <v/>
      </c>
      <c r="AN756" s="5" t="str">
        <f>IF('2. IE05 Data Extract'!U756="","",'2. IE05 Data Extract'!U756)</f>
        <v/>
      </c>
      <c r="AO756" s="83" t="str">
        <f t="shared" si="128"/>
        <v/>
      </c>
      <c r="AP756" s="90" t="str">
        <f>IF('2. IE05 Data Extract'!V756="","",'2. IE05 Data Extract'!V756)</f>
        <v/>
      </c>
      <c r="AQ756" s="84"/>
      <c r="AR756" s="90" t="str">
        <f>IF('2. IE05 Data Extract'!W745="","",'2. IE05 Data Extract'!W745)</f>
        <v/>
      </c>
      <c r="AS756" s="84"/>
      <c r="AT756" s="5" t="str">
        <f>IF('2. IE05 Data Extract'!X756="","",'2. IE05 Data Extract'!X756)</f>
        <v/>
      </c>
      <c r="AU756" s="83"/>
      <c r="AV756" s="5" t="str">
        <f>IF('2. IE05 Data Extract'!Y756="","",'2. IE05 Data Extract'!Y756)</f>
        <v/>
      </c>
      <c r="AW756" s="83"/>
      <c r="AX756" s="91"/>
      <c r="AY756" s="84"/>
      <c r="AZ756" s="91"/>
      <c r="BA756" s="84"/>
      <c r="BB756" s="5" t="str">
        <f>IF('2. IE05 Data Extract'!AB756="","",'2. IE05 Data Extract'!AB756)</f>
        <v/>
      </c>
      <c r="BC756" s="60"/>
      <c r="BD756" s="5" t="str">
        <f>IF('2. IE05 Data Extract'!AK756="","",'2. IE05 Data Extract'!AK756)</f>
        <v/>
      </c>
      <c r="BE756" s="60"/>
      <c r="BF756" s="5" t="str">
        <f>IF('2. IE05 Data Extract'!AL756="","",'2. IE05 Data Extract'!AL756)</f>
        <v/>
      </c>
      <c r="BG756" s="60"/>
      <c r="BH756" s="5" t="str">
        <f>IF('2. IE05 Data Extract'!AC756="","",'2. IE05 Data Extract'!AC756)</f>
        <v/>
      </c>
      <c r="BI756" s="60"/>
      <c r="BJ756" s="5" t="str">
        <f>IF('2. IE05 Data Extract'!AD756="","",'2. IE05 Data Extract'!AD756)</f>
        <v/>
      </c>
      <c r="BK756" s="60"/>
      <c r="BL756" s="5" t="str">
        <f>IF('2. IE05 Data Extract'!AE756="","",'2. IE05 Data Extract'!AE756)</f>
        <v/>
      </c>
      <c r="BM756" s="60"/>
      <c r="BN756" s="5" t="str">
        <f>IF('2. IE05 Data Extract'!AF756="","",'2. IE05 Data Extract'!AF756)</f>
        <v/>
      </c>
      <c r="BO756" s="112"/>
      <c r="BP756" s="5" t="str">
        <f>IF('2. IE05 Data Extract'!AG756="","",'2. IE05 Data Extract'!AG756)</f>
        <v/>
      </c>
      <c r="BQ756" s="60"/>
      <c r="BR756" s="5" t="str">
        <f>IF('2. IE05 Data Extract'!AH756="","",'2. IE05 Data Extract'!AH756)</f>
        <v/>
      </c>
      <c r="BS756" s="60"/>
      <c r="BT756" s="5" t="str">
        <f>IF('2. IE05 Data Extract'!AI756="","",'2. IE05 Data Extract'!AI756)</f>
        <v/>
      </c>
      <c r="BU756" s="60"/>
      <c r="BV756" s="5" t="str">
        <f>IF('2. IE05 Data Extract'!AJ756="","",'2. IE05 Data Extract'!AJ756)</f>
        <v/>
      </c>
      <c r="BW756" s="60"/>
      <c r="BX756" s="60"/>
      <c r="BY756" s="60"/>
      <c r="BZ756" s="60"/>
      <c r="CA756" s="60"/>
      <c r="CB756" s="60"/>
      <c r="CC756" s="60"/>
      <c r="CD756" s="60"/>
      <c r="CE756" s="60"/>
      <c r="CF756" s="60"/>
      <c r="CG756" s="60"/>
      <c r="CH756" s="60"/>
      <c r="CI756" s="60"/>
      <c r="CJ756" s="60"/>
      <c r="CK756" s="60"/>
      <c r="CL756" s="60"/>
      <c r="CM756" s="60"/>
      <c r="CN756" s="60"/>
      <c r="CO756" s="60"/>
      <c r="CP756" s="60"/>
      <c r="CQ756" s="8"/>
      <c r="CR756" s="8"/>
      <c r="CS756" s="8"/>
      <c r="CT756" s="8"/>
    </row>
    <row r="757" spans="1:98" s="10" customFormat="1" x14ac:dyDescent="0.25">
      <c r="A757" s="80" t="str">
        <f>IF('2. IE05 Data Extract'!A757="","",'2. IE05 Data Extract'!A757)</f>
        <v/>
      </c>
      <c r="B757" s="81" t="str">
        <f>IF('2. IE05 Data Extract'!B757="","",'2. IE05 Data Extract'!B757)</f>
        <v/>
      </c>
      <c r="C757" s="82" t="str">
        <f t="shared" si="118"/>
        <v/>
      </c>
      <c r="D757" s="81" t="str">
        <f>IF('2. IE05 Data Extract'!C757="","",'2. IE05 Data Extract'!C757)</f>
        <v/>
      </c>
      <c r="E757" s="83" t="str">
        <f t="shared" si="119"/>
        <v/>
      </c>
      <c r="F757" s="81" t="str">
        <f>IF('2. IE05 Data Extract'!D757="","",'2. IE05 Data Extract'!D757)</f>
        <v/>
      </c>
      <c r="G757" s="83" t="str">
        <f t="shared" si="120"/>
        <v/>
      </c>
      <c r="H757" s="80" t="str">
        <f>IF('2. IE05 Data Extract'!E757="","",'2. IE05 Data Extract'!E757)</f>
        <v/>
      </c>
      <c r="I757" s="84" t="str">
        <f t="shared" si="121"/>
        <v/>
      </c>
      <c r="J757" s="85" t="str">
        <f>IF('2. IE05 Data Extract'!F757="","",'2. IE05 Data Extract'!F757)</f>
        <v/>
      </c>
      <c r="K757" s="86" t="str">
        <f t="shared" si="122"/>
        <v/>
      </c>
      <c r="L757" s="81" t="str">
        <f>IF('2. IE05 Data Extract'!G757="","",'2. IE05 Data Extract'!G757)</f>
        <v/>
      </c>
      <c r="M757" s="87" t="str">
        <f t="shared" si="123"/>
        <v/>
      </c>
      <c r="N757" s="81" t="str">
        <f>IF('2. IE05 Data Extract'!H757="","",'2. IE05 Data Extract'!H757)</f>
        <v/>
      </c>
      <c r="O757" s="88" t="str">
        <f t="shared" si="124"/>
        <v/>
      </c>
      <c r="P757" s="81" t="str">
        <f>IF('2. IE05 Data Extract'!I757="","",'2. IE05 Data Extract'!I757)</f>
        <v/>
      </c>
      <c r="Q757" s="83" t="str">
        <f t="shared" si="125"/>
        <v/>
      </c>
      <c r="R757" s="80" t="str">
        <f>IF('2. IE05 Data Extract'!J757="","",'2. IE05 Data Extract'!J757)</f>
        <v/>
      </c>
      <c r="S757" s="89" t="str">
        <f t="shared" si="126"/>
        <v/>
      </c>
      <c r="T757" s="90" t="str">
        <f>IF('2. IE05 Data Extract'!K757="","",'2. IE05 Data Extract'!K757)</f>
        <v/>
      </c>
      <c r="U757" s="84"/>
      <c r="V757" s="90" t="str">
        <f>IF('2. IE05 Data Extract'!L757="","",'2. IE05 Data Extract'!L757)</f>
        <v/>
      </c>
      <c r="W757" s="84"/>
      <c r="X757" s="90" t="str">
        <f>IF('2. IE05 Data Extract'!M757="","",'2. IE05 Data Extract'!M757)</f>
        <v/>
      </c>
      <c r="Y757" s="84"/>
      <c r="Z757" s="90" t="str">
        <f>IF('2. IE05 Data Extract'!N757="","",'2. IE05 Data Extract'!N757)</f>
        <v/>
      </c>
      <c r="AA757" s="84"/>
      <c r="AB757" s="90" t="str">
        <f>IF('2. IE05 Data Extract'!O757="","",'2. IE05 Data Extract'!O757)</f>
        <v/>
      </c>
      <c r="AC757" s="84"/>
      <c r="AD757" s="5" t="str">
        <f>IF('2. IE05 Data Extract'!P757="","",'2. IE05 Data Extract'!P757)</f>
        <v/>
      </c>
      <c r="AE757" s="83"/>
      <c r="AF757" s="90" t="str">
        <f>IF('2. IE05 Data Extract'!Q757="","",'2. IE05 Data Extract'!Q757)</f>
        <v/>
      </c>
      <c r="AG757" s="84"/>
      <c r="AH757" s="5" t="str">
        <f>IF('2. IE05 Data Extract'!R757="","",'2. IE05 Data Extract'!R757)</f>
        <v/>
      </c>
      <c r="AI757" s="83"/>
      <c r="AJ757" s="5" t="str">
        <f>IF('2. IE05 Data Extract'!S757="","",'2. IE05 Data Extract'!S757)</f>
        <v/>
      </c>
      <c r="AK757" s="83"/>
      <c r="AL757" s="5" t="str">
        <f>IF('2. IE05 Data Extract'!T757="","",'2. IE05 Data Extract'!T757)</f>
        <v/>
      </c>
      <c r="AM757" s="83" t="str">
        <f t="shared" si="127"/>
        <v/>
      </c>
      <c r="AN757" s="5" t="str">
        <f>IF('2. IE05 Data Extract'!U757="","",'2. IE05 Data Extract'!U757)</f>
        <v/>
      </c>
      <c r="AO757" s="83" t="str">
        <f t="shared" si="128"/>
        <v/>
      </c>
      <c r="AP757" s="90" t="str">
        <f>IF('2. IE05 Data Extract'!V757="","",'2. IE05 Data Extract'!V757)</f>
        <v/>
      </c>
      <c r="AQ757" s="84"/>
      <c r="AR757" s="90" t="str">
        <f>IF('2. IE05 Data Extract'!W746="","",'2. IE05 Data Extract'!W746)</f>
        <v/>
      </c>
      <c r="AS757" s="84"/>
      <c r="AT757" s="5" t="str">
        <f>IF('2. IE05 Data Extract'!X757="","",'2. IE05 Data Extract'!X757)</f>
        <v/>
      </c>
      <c r="AU757" s="83"/>
      <c r="AV757" s="5" t="str">
        <f>IF('2. IE05 Data Extract'!Y757="","",'2. IE05 Data Extract'!Y757)</f>
        <v/>
      </c>
      <c r="AW757" s="83"/>
      <c r="AX757" s="91"/>
      <c r="AY757" s="84"/>
      <c r="AZ757" s="91"/>
      <c r="BA757" s="84"/>
      <c r="BB757" s="5" t="str">
        <f>IF('2. IE05 Data Extract'!AB757="","",'2. IE05 Data Extract'!AB757)</f>
        <v/>
      </c>
      <c r="BC757" s="60"/>
      <c r="BD757" s="5" t="str">
        <f>IF('2. IE05 Data Extract'!AK757="","",'2. IE05 Data Extract'!AK757)</f>
        <v/>
      </c>
      <c r="BE757" s="60"/>
      <c r="BF757" s="5" t="str">
        <f>IF('2. IE05 Data Extract'!AL757="","",'2. IE05 Data Extract'!AL757)</f>
        <v/>
      </c>
      <c r="BG757" s="60"/>
      <c r="BH757" s="5" t="str">
        <f>IF('2. IE05 Data Extract'!AC757="","",'2. IE05 Data Extract'!AC757)</f>
        <v/>
      </c>
      <c r="BI757" s="60"/>
      <c r="BJ757" s="5" t="str">
        <f>IF('2. IE05 Data Extract'!AD757="","",'2. IE05 Data Extract'!AD757)</f>
        <v/>
      </c>
      <c r="BK757" s="60"/>
      <c r="BL757" s="5" t="str">
        <f>IF('2. IE05 Data Extract'!AE757="","",'2. IE05 Data Extract'!AE757)</f>
        <v/>
      </c>
      <c r="BM757" s="60"/>
      <c r="BN757" s="5" t="str">
        <f>IF('2. IE05 Data Extract'!AF757="","",'2. IE05 Data Extract'!AF757)</f>
        <v/>
      </c>
      <c r="BO757" s="112"/>
      <c r="BP757" s="5" t="str">
        <f>IF('2. IE05 Data Extract'!AG757="","",'2. IE05 Data Extract'!AG757)</f>
        <v/>
      </c>
      <c r="BQ757" s="60"/>
      <c r="BR757" s="5" t="str">
        <f>IF('2. IE05 Data Extract'!AH757="","",'2. IE05 Data Extract'!AH757)</f>
        <v/>
      </c>
      <c r="BS757" s="60"/>
      <c r="BT757" s="5" t="str">
        <f>IF('2. IE05 Data Extract'!AI757="","",'2. IE05 Data Extract'!AI757)</f>
        <v/>
      </c>
      <c r="BU757" s="60"/>
      <c r="BV757" s="5" t="str">
        <f>IF('2. IE05 Data Extract'!AJ757="","",'2. IE05 Data Extract'!AJ757)</f>
        <v/>
      </c>
      <c r="BW757" s="60"/>
      <c r="BX757" s="60"/>
      <c r="BY757" s="60"/>
      <c r="BZ757" s="60"/>
      <c r="CA757" s="60"/>
      <c r="CB757" s="60"/>
      <c r="CC757" s="60"/>
      <c r="CD757" s="60"/>
      <c r="CE757" s="60"/>
      <c r="CF757" s="60"/>
      <c r="CG757" s="60"/>
      <c r="CH757" s="60"/>
      <c r="CI757" s="60"/>
      <c r="CJ757" s="60"/>
      <c r="CK757" s="60"/>
      <c r="CL757" s="60"/>
      <c r="CM757" s="60"/>
      <c r="CN757" s="60"/>
      <c r="CO757" s="60"/>
      <c r="CP757" s="60"/>
      <c r="CQ757" s="8"/>
      <c r="CR757" s="8"/>
      <c r="CS757" s="8"/>
      <c r="CT757" s="8"/>
    </row>
    <row r="758" spans="1:98" s="10" customFormat="1" x14ac:dyDescent="0.25">
      <c r="A758" s="80" t="str">
        <f>IF('2. IE05 Data Extract'!A758="","",'2. IE05 Data Extract'!A758)</f>
        <v/>
      </c>
      <c r="B758" s="81" t="str">
        <f>IF('2. IE05 Data Extract'!B758="","",'2. IE05 Data Extract'!B758)</f>
        <v/>
      </c>
      <c r="C758" s="82" t="str">
        <f t="shared" si="118"/>
        <v/>
      </c>
      <c r="D758" s="81" t="str">
        <f>IF('2. IE05 Data Extract'!C758="","",'2. IE05 Data Extract'!C758)</f>
        <v/>
      </c>
      <c r="E758" s="83" t="str">
        <f t="shared" si="119"/>
        <v/>
      </c>
      <c r="F758" s="81" t="str">
        <f>IF('2. IE05 Data Extract'!D758="","",'2. IE05 Data Extract'!D758)</f>
        <v/>
      </c>
      <c r="G758" s="83" t="str">
        <f t="shared" si="120"/>
        <v/>
      </c>
      <c r="H758" s="80" t="str">
        <f>IF('2. IE05 Data Extract'!E758="","",'2. IE05 Data Extract'!E758)</f>
        <v/>
      </c>
      <c r="I758" s="84" t="str">
        <f t="shared" si="121"/>
        <v/>
      </c>
      <c r="J758" s="85" t="str">
        <f>IF('2. IE05 Data Extract'!F758="","",'2. IE05 Data Extract'!F758)</f>
        <v/>
      </c>
      <c r="K758" s="86" t="str">
        <f t="shared" si="122"/>
        <v/>
      </c>
      <c r="L758" s="81" t="str">
        <f>IF('2. IE05 Data Extract'!G758="","",'2. IE05 Data Extract'!G758)</f>
        <v/>
      </c>
      <c r="M758" s="87" t="str">
        <f t="shared" si="123"/>
        <v/>
      </c>
      <c r="N758" s="81" t="str">
        <f>IF('2. IE05 Data Extract'!H758="","",'2. IE05 Data Extract'!H758)</f>
        <v/>
      </c>
      <c r="O758" s="88" t="str">
        <f t="shared" si="124"/>
        <v/>
      </c>
      <c r="P758" s="81" t="str">
        <f>IF('2. IE05 Data Extract'!I758="","",'2. IE05 Data Extract'!I758)</f>
        <v/>
      </c>
      <c r="Q758" s="83" t="str">
        <f t="shared" si="125"/>
        <v/>
      </c>
      <c r="R758" s="80" t="str">
        <f>IF('2. IE05 Data Extract'!J758="","",'2. IE05 Data Extract'!J758)</f>
        <v/>
      </c>
      <c r="S758" s="89" t="str">
        <f t="shared" si="126"/>
        <v/>
      </c>
      <c r="T758" s="90" t="str">
        <f>IF('2. IE05 Data Extract'!K758="","",'2. IE05 Data Extract'!K758)</f>
        <v/>
      </c>
      <c r="U758" s="84"/>
      <c r="V758" s="90" t="str">
        <f>IF('2. IE05 Data Extract'!L758="","",'2. IE05 Data Extract'!L758)</f>
        <v/>
      </c>
      <c r="W758" s="84"/>
      <c r="X758" s="90" t="str">
        <f>IF('2. IE05 Data Extract'!M758="","",'2. IE05 Data Extract'!M758)</f>
        <v/>
      </c>
      <c r="Y758" s="84"/>
      <c r="Z758" s="90" t="str">
        <f>IF('2. IE05 Data Extract'!N758="","",'2. IE05 Data Extract'!N758)</f>
        <v/>
      </c>
      <c r="AA758" s="84"/>
      <c r="AB758" s="90" t="str">
        <f>IF('2. IE05 Data Extract'!O758="","",'2. IE05 Data Extract'!O758)</f>
        <v/>
      </c>
      <c r="AC758" s="84"/>
      <c r="AD758" s="5" t="str">
        <f>IF('2. IE05 Data Extract'!P758="","",'2. IE05 Data Extract'!P758)</f>
        <v/>
      </c>
      <c r="AE758" s="83"/>
      <c r="AF758" s="90" t="str">
        <f>IF('2. IE05 Data Extract'!Q758="","",'2. IE05 Data Extract'!Q758)</f>
        <v/>
      </c>
      <c r="AG758" s="84"/>
      <c r="AH758" s="5" t="str">
        <f>IF('2. IE05 Data Extract'!R758="","",'2. IE05 Data Extract'!R758)</f>
        <v/>
      </c>
      <c r="AI758" s="83"/>
      <c r="AJ758" s="5" t="str">
        <f>IF('2. IE05 Data Extract'!S758="","",'2. IE05 Data Extract'!S758)</f>
        <v/>
      </c>
      <c r="AK758" s="83"/>
      <c r="AL758" s="5" t="str">
        <f>IF('2. IE05 Data Extract'!T758="","",'2. IE05 Data Extract'!T758)</f>
        <v/>
      </c>
      <c r="AM758" s="83" t="str">
        <f t="shared" si="127"/>
        <v/>
      </c>
      <c r="AN758" s="5" t="str">
        <f>IF('2. IE05 Data Extract'!U758="","",'2. IE05 Data Extract'!U758)</f>
        <v/>
      </c>
      <c r="AO758" s="83" t="str">
        <f t="shared" si="128"/>
        <v/>
      </c>
      <c r="AP758" s="90" t="str">
        <f>IF('2. IE05 Data Extract'!V758="","",'2. IE05 Data Extract'!V758)</f>
        <v/>
      </c>
      <c r="AQ758" s="84"/>
      <c r="AR758" s="90" t="str">
        <f>IF('2. IE05 Data Extract'!W747="","",'2. IE05 Data Extract'!W747)</f>
        <v/>
      </c>
      <c r="AS758" s="84"/>
      <c r="AT758" s="5" t="str">
        <f>IF('2. IE05 Data Extract'!X758="","",'2. IE05 Data Extract'!X758)</f>
        <v/>
      </c>
      <c r="AU758" s="83"/>
      <c r="AV758" s="5" t="str">
        <f>IF('2. IE05 Data Extract'!Y758="","",'2. IE05 Data Extract'!Y758)</f>
        <v/>
      </c>
      <c r="AW758" s="83"/>
      <c r="AX758" s="91"/>
      <c r="AY758" s="84"/>
      <c r="AZ758" s="91"/>
      <c r="BA758" s="84"/>
      <c r="BB758" s="5" t="str">
        <f>IF('2. IE05 Data Extract'!AB758="","",'2. IE05 Data Extract'!AB758)</f>
        <v/>
      </c>
      <c r="BC758" s="60"/>
      <c r="BD758" s="5" t="str">
        <f>IF('2. IE05 Data Extract'!AK758="","",'2. IE05 Data Extract'!AK758)</f>
        <v/>
      </c>
      <c r="BE758" s="60"/>
      <c r="BF758" s="5" t="str">
        <f>IF('2. IE05 Data Extract'!AL758="","",'2. IE05 Data Extract'!AL758)</f>
        <v/>
      </c>
      <c r="BG758" s="60"/>
      <c r="BH758" s="5" t="str">
        <f>IF('2. IE05 Data Extract'!AC758="","",'2. IE05 Data Extract'!AC758)</f>
        <v/>
      </c>
      <c r="BI758" s="60"/>
      <c r="BJ758" s="5" t="str">
        <f>IF('2. IE05 Data Extract'!AD758="","",'2. IE05 Data Extract'!AD758)</f>
        <v/>
      </c>
      <c r="BK758" s="60"/>
      <c r="BL758" s="5" t="str">
        <f>IF('2. IE05 Data Extract'!AE758="","",'2. IE05 Data Extract'!AE758)</f>
        <v/>
      </c>
      <c r="BM758" s="60"/>
      <c r="BN758" s="5" t="str">
        <f>IF('2. IE05 Data Extract'!AF758="","",'2. IE05 Data Extract'!AF758)</f>
        <v/>
      </c>
      <c r="BO758" s="112"/>
      <c r="BP758" s="5" t="str">
        <f>IF('2. IE05 Data Extract'!AG758="","",'2. IE05 Data Extract'!AG758)</f>
        <v/>
      </c>
      <c r="BQ758" s="60"/>
      <c r="BR758" s="5" t="str">
        <f>IF('2. IE05 Data Extract'!AH758="","",'2. IE05 Data Extract'!AH758)</f>
        <v/>
      </c>
      <c r="BS758" s="60"/>
      <c r="BT758" s="5" t="str">
        <f>IF('2. IE05 Data Extract'!AI758="","",'2. IE05 Data Extract'!AI758)</f>
        <v/>
      </c>
      <c r="BU758" s="60"/>
      <c r="BV758" s="5" t="str">
        <f>IF('2. IE05 Data Extract'!AJ758="","",'2. IE05 Data Extract'!AJ758)</f>
        <v/>
      </c>
      <c r="BW758" s="60"/>
      <c r="BX758" s="60"/>
      <c r="BY758" s="60"/>
      <c r="BZ758" s="60"/>
      <c r="CA758" s="60"/>
      <c r="CB758" s="60"/>
      <c r="CC758" s="60"/>
      <c r="CD758" s="60"/>
      <c r="CE758" s="60"/>
      <c r="CF758" s="60"/>
      <c r="CG758" s="60"/>
      <c r="CH758" s="60"/>
      <c r="CI758" s="60"/>
      <c r="CJ758" s="60"/>
      <c r="CK758" s="60"/>
      <c r="CL758" s="60"/>
      <c r="CM758" s="60"/>
      <c r="CN758" s="60"/>
      <c r="CO758" s="60"/>
      <c r="CP758" s="60"/>
      <c r="CQ758" s="8"/>
      <c r="CR758" s="8"/>
      <c r="CS758" s="8"/>
      <c r="CT758" s="8"/>
    </row>
    <row r="759" spans="1:98" s="10" customFormat="1" x14ac:dyDescent="0.25">
      <c r="A759" s="80" t="str">
        <f>IF('2. IE05 Data Extract'!A759="","",'2. IE05 Data Extract'!A759)</f>
        <v/>
      </c>
      <c r="B759" s="81" t="str">
        <f>IF('2. IE05 Data Extract'!B759="","",'2. IE05 Data Extract'!B759)</f>
        <v/>
      </c>
      <c r="C759" s="82" t="str">
        <f t="shared" si="118"/>
        <v/>
      </c>
      <c r="D759" s="81" t="str">
        <f>IF('2. IE05 Data Extract'!C759="","",'2. IE05 Data Extract'!C759)</f>
        <v/>
      </c>
      <c r="E759" s="83" t="str">
        <f t="shared" si="119"/>
        <v/>
      </c>
      <c r="F759" s="81" t="str">
        <f>IF('2. IE05 Data Extract'!D759="","",'2. IE05 Data Extract'!D759)</f>
        <v/>
      </c>
      <c r="G759" s="83" t="str">
        <f t="shared" si="120"/>
        <v/>
      </c>
      <c r="H759" s="80" t="str">
        <f>IF('2. IE05 Data Extract'!E759="","",'2. IE05 Data Extract'!E759)</f>
        <v/>
      </c>
      <c r="I759" s="84" t="str">
        <f t="shared" si="121"/>
        <v/>
      </c>
      <c r="J759" s="85" t="str">
        <f>IF('2. IE05 Data Extract'!F759="","",'2. IE05 Data Extract'!F759)</f>
        <v/>
      </c>
      <c r="K759" s="86" t="str">
        <f t="shared" si="122"/>
        <v/>
      </c>
      <c r="L759" s="81" t="str">
        <f>IF('2. IE05 Data Extract'!G759="","",'2. IE05 Data Extract'!G759)</f>
        <v/>
      </c>
      <c r="M759" s="87" t="str">
        <f t="shared" si="123"/>
        <v/>
      </c>
      <c r="N759" s="81" t="str">
        <f>IF('2. IE05 Data Extract'!H759="","",'2. IE05 Data Extract'!H759)</f>
        <v/>
      </c>
      <c r="O759" s="88" t="str">
        <f t="shared" si="124"/>
        <v/>
      </c>
      <c r="P759" s="81" t="str">
        <f>IF('2. IE05 Data Extract'!I759="","",'2. IE05 Data Extract'!I759)</f>
        <v/>
      </c>
      <c r="Q759" s="83" t="str">
        <f t="shared" si="125"/>
        <v/>
      </c>
      <c r="R759" s="80" t="str">
        <f>IF('2. IE05 Data Extract'!J759="","",'2. IE05 Data Extract'!J759)</f>
        <v/>
      </c>
      <c r="S759" s="89" t="str">
        <f t="shared" si="126"/>
        <v/>
      </c>
      <c r="T759" s="90" t="str">
        <f>IF('2. IE05 Data Extract'!K759="","",'2. IE05 Data Extract'!K759)</f>
        <v/>
      </c>
      <c r="U759" s="84"/>
      <c r="V759" s="90" t="str">
        <f>IF('2. IE05 Data Extract'!L759="","",'2. IE05 Data Extract'!L759)</f>
        <v/>
      </c>
      <c r="W759" s="84"/>
      <c r="X759" s="90" t="str">
        <f>IF('2. IE05 Data Extract'!M759="","",'2. IE05 Data Extract'!M759)</f>
        <v/>
      </c>
      <c r="Y759" s="84"/>
      <c r="Z759" s="90" t="str">
        <f>IF('2. IE05 Data Extract'!N759="","",'2. IE05 Data Extract'!N759)</f>
        <v/>
      </c>
      <c r="AA759" s="84"/>
      <c r="AB759" s="90" t="str">
        <f>IF('2. IE05 Data Extract'!O759="","",'2. IE05 Data Extract'!O759)</f>
        <v/>
      </c>
      <c r="AC759" s="84"/>
      <c r="AD759" s="5" t="str">
        <f>IF('2. IE05 Data Extract'!P759="","",'2. IE05 Data Extract'!P759)</f>
        <v/>
      </c>
      <c r="AE759" s="83"/>
      <c r="AF759" s="90" t="str">
        <f>IF('2. IE05 Data Extract'!Q759="","",'2. IE05 Data Extract'!Q759)</f>
        <v/>
      </c>
      <c r="AG759" s="84"/>
      <c r="AH759" s="5" t="str">
        <f>IF('2. IE05 Data Extract'!R759="","",'2. IE05 Data Extract'!R759)</f>
        <v/>
      </c>
      <c r="AI759" s="83"/>
      <c r="AJ759" s="5" t="str">
        <f>IF('2. IE05 Data Extract'!S759="","",'2. IE05 Data Extract'!S759)</f>
        <v/>
      </c>
      <c r="AK759" s="83"/>
      <c r="AL759" s="5" t="str">
        <f>IF('2. IE05 Data Extract'!T759="","",'2. IE05 Data Extract'!T759)</f>
        <v/>
      </c>
      <c r="AM759" s="83" t="str">
        <f t="shared" si="127"/>
        <v/>
      </c>
      <c r="AN759" s="5" t="str">
        <f>IF('2. IE05 Data Extract'!U759="","",'2. IE05 Data Extract'!U759)</f>
        <v/>
      </c>
      <c r="AO759" s="83" t="str">
        <f t="shared" si="128"/>
        <v/>
      </c>
      <c r="AP759" s="90" t="str">
        <f>IF('2. IE05 Data Extract'!V759="","",'2. IE05 Data Extract'!V759)</f>
        <v/>
      </c>
      <c r="AQ759" s="84"/>
      <c r="AR759" s="90" t="str">
        <f>IF('2. IE05 Data Extract'!W748="","",'2. IE05 Data Extract'!W748)</f>
        <v/>
      </c>
      <c r="AS759" s="84"/>
      <c r="AT759" s="5" t="str">
        <f>IF('2. IE05 Data Extract'!X759="","",'2. IE05 Data Extract'!X759)</f>
        <v/>
      </c>
      <c r="AU759" s="83"/>
      <c r="AV759" s="5" t="str">
        <f>IF('2. IE05 Data Extract'!Y759="","",'2. IE05 Data Extract'!Y759)</f>
        <v/>
      </c>
      <c r="AW759" s="83"/>
      <c r="AX759" s="91"/>
      <c r="AY759" s="84"/>
      <c r="AZ759" s="91"/>
      <c r="BA759" s="84"/>
      <c r="BB759" s="5" t="str">
        <f>IF('2. IE05 Data Extract'!AB759="","",'2. IE05 Data Extract'!AB759)</f>
        <v/>
      </c>
      <c r="BC759" s="60"/>
      <c r="BD759" s="5" t="str">
        <f>IF('2. IE05 Data Extract'!AK759="","",'2. IE05 Data Extract'!AK759)</f>
        <v/>
      </c>
      <c r="BE759" s="60"/>
      <c r="BF759" s="5" t="str">
        <f>IF('2. IE05 Data Extract'!AL759="","",'2. IE05 Data Extract'!AL759)</f>
        <v/>
      </c>
      <c r="BG759" s="60"/>
      <c r="BH759" s="5" t="str">
        <f>IF('2. IE05 Data Extract'!AC759="","",'2. IE05 Data Extract'!AC759)</f>
        <v/>
      </c>
      <c r="BI759" s="60"/>
      <c r="BJ759" s="5" t="str">
        <f>IF('2. IE05 Data Extract'!AD759="","",'2. IE05 Data Extract'!AD759)</f>
        <v/>
      </c>
      <c r="BK759" s="60"/>
      <c r="BL759" s="5" t="str">
        <f>IF('2. IE05 Data Extract'!AE759="","",'2. IE05 Data Extract'!AE759)</f>
        <v/>
      </c>
      <c r="BM759" s="60"/>
      <c r="BN759" s="5" t="str">
        <f>IF('2. IE05 Data Extract'!AF759="","",'2. IE05 Data Extract'!AF759)</f>
        <v/>
      </c>
      <c r="BO759" s="112"/>
      <c r="BP759" s="5" t="str">
        <f>IF('2. IE05 Data Extract'!AG759="","",'2. IE05 Data Extract'!AG759)</f>
        <v/>
      </c>
      <c r="BQ759" s="60"/>
      <c r="BR759" s="5" t="str">
        <f>IF('2. IE05 Data Extract'!AH759="","",'2. IE05 Data Extract'!AH759)</f>
        <v/>
      </c>
      <c r="BS759" s="60"/>
      <c r="BT759" s="5" t="str">
        <f>IF('2. IE05 Data Extract'!AI759="","",'2. IE05 Data Extract'!AI759)</f>
        <v/>
      </c>
      <c r="BU759" s="60"/>
      <c r="BV759" s="5" t="str">
        <f>IF('2. IE05 Data Extract'!AJ759="","",'2. IE05 Data Extract'!AJ759)</f>
        <v/>
      </c>
      <c r="BW759" s="60"/>
      <c r="BX759" s="60"/>
      <c r="BY759" s="60"/>
      <c r="BZ759" s="60"/>
      <c r="CA759" s="60"/>
      <c r="CB759" s="60"/>
      <c r="CC759" s="60"/>
      <c r="CD759" s="60"/>
      <c r="CE759" s="60"/>
      <c r="CF759" s="60"/>
      <c r="CG759" s="60"/>
      <c r="CH759" s="60"/>
      <c r="CI759" s="60"/>
      <c r="CJ759" s="60"/>
      <c r="CK759" s="60"/>
      <c r="CL759" s="60"/>
      <c r="CM759" s="60"/>
      <c r="CN759" s="60"/>
      <c r="CO759" s="60"/>
      <c r="CP759" s="60"/>
      <c r="CQ759" s="8"/>
      <c r="CR759" s="8"/>
      <c r="CS759" s="8"/>
      <c r="CT759" s="8"/>
    </row>
    <row r="760" spans="1:98" s="10" customFormat="1" x14ac:dyDescent="0.25">
      <c r="A760" s="80" t="str">
        <f>IF('2. IE05 Data Extract'!A760="","",'2. IE05 Data Extract'!A760)</f>
        <v/>
      </c>
      <c r="B760" s="81" t="str">
        <f>IF('2. IE05 Data Extract'!B760="","",'2. IE05 Data Extract'!B760)</f>
        <v/>
      </c>
      <c r="C760" s="82" t="str">
        <f t="shared" si="118"/>
        <v/>
      </c>
      <c r="D760" s="81" t="str">
        <f>IF('2. IE05 Data Extract'!C760="","",'2. IE05 Data Extract'!C760)</f>
        <v/>
      </c>
      <c r="E760" s="83" t="str">
        <f t="shared" si="119"/>
        <v/>
      </c>
      <c r="F760" s="81" t="str">
        <f>IF('2. IE05 Data Extract'!D760="","",'2. IE05 Data Extract'!D760)</f>
        <v/>
      </c>
      <c r="G760" s="83" t="str">
        <f t="shared" si="120"/>
        <v/>
      </c>
      <c r="H760" s="80" t="str">
        <f>IF('2. IE05 Data Extract'!E760="","",'2. IE05 Data Extract'!E760)</f>
        <v/>
      </c>
      <c r="I760" s="84" t="str">
        <f t="shared" si="121"/>
        <v/>
      </c>
      <c r="J760" s="85" t="str">
        <f>IF('2. IE05 Data Extract'!F760="","",'2. IE05 Data Extract'!F760)</f>
        <v/>
      </c>
      <c r="K760" s="86" t="str">
        <f t="shared" si="122"/>
        <v/>
      </c>
      <c r="L760" s="81" t="str">
        <f>IF('2. IE05 Data Extract'!G760="","",'2. IE05 Data Extract'!G760)</f>
        <v/>
      </c>
      <c r="M760" s="87" t="str">
        <f t="shared" si="123"/>
        <v/>
      </c>
      <c r="N760" s="81" t="str">
        <f>IF('2. IE05 Data Extract'!H760="","",'2. IE05 Data Extract'!H760)</f>
        <v/>
      </c>
      <c r="O760" s="88" t="str">
        <f t="shared" si="124"/>
        <v/>
      </c>
      <c r="P760" s="81" t="str">
        <f>IF('2. IE05 Data Extract'!I760="","",'2. IE05 Data Extract'!I760)</f>
        <v/>
      </c>
      <c r="Q760" s="83" t="str">
        <f t="shared" si="125"/>
        <v/>
      </c>
      <c r="R760" s="80" t="str">
        <f>IF('2. IE05 Data Extract'!J760="","",'2. IE05 Data Extract'!J760)</f>
        <v/>
      </c>
      <c r="S760" s="89" t="str">
        <f t="shared" si="126"/>
        <v/>
      </c>
      <c r="T760" s="90" t="str">
        <f>IF('2. IE05 Data Extract'!K760="","",'2. IE05 Data Extract'!K760)</f>
        <v/>
      </c>
      <c r="U760" s="84"/>
      <c r="V760" s="90" t="str">
        <f>IF('2. IE05 Data Extract'!L760="","",'2. IE05 Data Extract'!L760)</f>
        <v/>
      </c>
      <c r="W760" s="84"/>
      <c r="X760" s="90" t="str">
        <f>IF('2. IE05 Data Extract'!M760="","",'2. IE05 Data Extract'!M760)</f>
        <v/>
      </c>
      <c r="Y760" s="84"/>
      <c r="Z760" s="90" t="str">
        <f>IF('2. IE05 Data Extract'!N760="","",'2. IE05 Data Extract'!N760)</f>
        <v/>
      </c>
      <c r="AA760" s="84"/>
      <c r="AB760" s="90" t="str">
        <f>IF('2. IE05 Data Extract'!O760="","",'2. IE05 Data Extract'!O760)</f>
        <v/>
      </c>
      <c r="AC760" s="84"/>
      <c r="AD760" s="5" t="str">
        <f>IF('2. IE05 Data Extract'!P760="","",'2. IE05 Data Extract'!P760)</f>
        <v/>
      </c>
      <c r="AE760" s="83"/>
      <c r="AF760" s="90" t="str">
        <f>IF('2. IE05 Data Extract'!Q760="","",'2. IE05 Data Extract'!Q760)</f>
        <v/>
      </c>
      <c r="AG760" s="84"/>
      <c r="AH760" s="5" t="str">
        <f>IF('2. IE05 Data Extract'!R760="","",'2. IE05 Data Extract'!R760)</f>
        <v/>
      </c>
      <c r="AI760" s="83"/>
      <c r="AJ760" s="5" t="str">
        <f>IF('2. IE05 Data Extract'!S760="","",'2. IE05 Data Extract'!S760)</f>
        <v/>
      </c>
      <c r="AK760" s="83"/>
      <c r="AL760" s="5" t="str">
        <f>IF('2. IE05 Data Extract'!T760="","",'2. IE05 Data Extract'!T760)</f>
        <v/>
      </c>
      <c r="AM760" s="83" t="str">
        <f t="shared" si="127"/>
        <v/>
      </c>
      <c r="AN760" s="5" t="str">
        <f>IF('2. IE05 Data Extract'!U760="","",'2. IE05 Data Extract'!U760)</f>
        <v/>
      </c>
      <c r="AO760" s="83" t="str">
        <f t="shared" si="128"/>
        <v/>
      </c>
      <c r="AP760" s="90" t="str">
        <f>IF('2. IE05 Data Extract'!V760="","",'2. IE05 Data Extract'!V760)</f>
        <v/>
      </c>
      <c r="AQ760" s="84"/>
      <c r="AR760" s="90" t="str">
        <f>IF('2. IE05 Data Extract'!W749="","",'2. IE05 Data Extract'!W749)</f>
        <v/>
      </c>
      <c r="AS760" s="84"/>
      <c r="AT760" s="5" t="str">
        <f>IF('2. IE05 Data Extract'!X760="","",'2. IE05 Data Extract'!X760)</f>
        <v/>
      </c>
      <c r="AU760" s="83"/>
      <c r="AV760" s="5" t="str">
        <f>IF('2. IE05 Data Extract'!Y760="","",'2. IE05 Data Extract'!Y760)</f>
        <v/>
      </c>
      <c r="AW760" s="83"/>
      <c r="AX760" s="91"/>
      <c r="AY760" s="84"/>
      <c r="AZ760" s="91"/>
      <c r="BA760" s="84"/>
      <c r="BB760" s="5" t="str">
        <f>IF('2. IE05 Data Extract'!AB760="","",'2. IE05 Data Extract'!AB760)</f>
        <v/>
      </c>
      <c r="BC760" s="60"/>
      <c r="BD760" s="5" t="str">
        <f>IF('2. IE05 Data Extract'!AK760="","",'2. IE05 Data Extract'!AK760)</f>
        <v/>
      </c>
      <c r="BE760" s="60"/>
      <c r="BF760" s="5" t="str">
        <f>IF('2. IE05 Data Extract'!AL760="","",'2. IE05 Data Extract'!AL760)</f>
        <v/>
      </c>
      <c r="BG760" s="60"/>
      <c r="BH760" s="5" t="str">
        <f>IF('2. IE05 Data Extract'!AC760="","",'2. IE05 Data Extract'!AC760)</f>
        <v/>
      </c>
      <c r="BI760" s="60"/>
      <c r="BJ760" s="5" t="str">
        <f>IF('2. IE05 Data Extract'!AD760="","",'2. IE05 Data Extract'!AD760)</f>
        <v/>
      </c>
      <c r="BK760" s="60"/>
      <c r="BL760" s="5" t="str">
        <f>IF('2. IE05 Data Extract'!AE760="","",'2. IE05 Data Extract'!AE760)</f>
        <v/>
      </c>
      <c r="BM760" s="60"/>
      <c r="BN760" s="5" t="str">
        <f>IF('2. IE05 Data Extract'!AF760="","",'2. IE05 Data Extract'!AF760)</f>
        <v/>
      </c>
      <c r="BO760" s="112"/>
      <c r="BP760" s="5" t="str">
        <f>IF('2. IE05 Data Extract'!AG760="","",'2. IE05 Data Extract'!AG760)</f>
        <v/>
      </c>
      <c r="BQ760" s="60"/>
      <c r="BR760" s="5" t="str">
        <f>IF('2. IE05 Data Extract'!AH760="","",'2. IE05 Data Extract'!AH760)</f>
        <v/>
      </c>
      <c r="BS760" s="60"/>
      <c r="BT760" s="5" t="str">
        <f>IF('2. IE05 Data Extract'!AI760="","",'2. IE05 Data Extract'!AI760)</f>
        <v/>
      </c>
      <c r="BU760" s="60"/>
      <c r="BV760" s="5" t="str">
        <f>IF('2. IE05 Data Extract'!AJ760="","",'2. IE05 Data Extract'!AJ760)</f>
        <v/>
      </c>
      <c r="BW760" s="60"/>
      <c r="BX760" s="60"/>
      <c r="BY760" s="60"/>
      <c r="BZ760" s="60"/>
      <c r="CA760" s="60"/>
      <c r="CB760" s="60"/>
      <c r="CC760" s="60"/>
      <c r="CD760" s="60"/>
      <c r="CE760" s="60"/>
      <c r="CF760" s="60"/>
      <c r="CG760" s="60"/>
      <c r="CH760" s="60"/>
      <c r="CI760" s="60"/>
      <c r="CJ760" s="60"/>
      <c r="CK760" s="60"/>
      <c r="CL760" s="60"/>
      <c r="CM760" s="60"/>
      <c r="CN760" s="60"/>
      <c r="CO760" s="60"/>
      <c r="CP760" s="60"/>
      <c r="CQ760" s="8"/>
      <c r="CR760" s="8"/>
      <c r="CS760" s="8"/>
      <c r="CT760" s="8"/>
    </row>
    <row r="761" spans="1:98" s="10" customFormat="1" x14ac:dyDescent="0.25">
      <c r="A761" s="80" t="str">
        <f>IF('2. IE05 Data Extract'!A761="","",'2. IE05 Data Extract'!A761)</f>
        <v/>
      </c>
      <c r="B761" s="81" t="str">
        <f>IF('2. IE05 Data Extract'!B761="","",'2. IE05 Data Extract'!B761)</f>
        <v/>
      </c>
      <c r="C761" s="82" t="str">
        <f t="shared" si="118"/>
        <v/>
      </c>
      <c r="D761" s="81" t="str">
        <f>IF('2. IE05 Data Extract'!C761="","",'2. IE05 Data Extract'!C761)</f>
        <v/>
      </c>
      <c r="E761" s="83" t="str">
        <f t="shared" si="119"/>
        <v/>
      </c>
      <c r="F761" s="81" t="str">
        <f>IF('2. IE05 Data Extract'!D761="","",'2. IE05 Data Extract'!D761)</f>
        <v/>
      </c>
      <c r="G761" s="83" t="str">
        <f t="shared" si="120"/>
        <v/>
      </c>
      <c r="H761" s="80" t="str">
        <f>IF('2. IE05 Data Extract'!E761="","",'2. IE05 Data Extract'!E761)</f>
        <v/>
      </c>
      <c r="I761" s="84" t="str">
        <f t="shared" si="121"/>
        <v/>
      </c>
      <c r="J761" s="85" t="str">
        <f>IF('2. IE05 Data Extract'!F761="","",'2. IE05 Data Extract'!F761)</f>
        <v/>
      </c>
      <c r="K761" s="86" t="str">
        <f t="shared" si="122"/>
        <v/>
      </c>
      <c r="L761" s="81" t="str">
        <f>IF('2. IE05 Data Extract'!G761="","",'2. IE05 Data Extract'!G761)</f>
        <v/>
      </c>
      <c r="M761" s="87" t="str">
        <f t="shared" si="123"/>
        <v/>
      </c>
      <c r="N761" s="81" t="str">
        <f>IF('2. IE05 Data Extract'!H761="","",'2. IE05 Data Extract'!H761)</f>
        <v/>
      </c>
      <c r="O761" s="88" t="str">
        <f t="shared" si="124"/>
        <v/>
      </c>
      <c r="P761" s="81" t="str">
        <f>IF('2. IE05 Data Extract'!I761="","",'2. IE05 Data Extract'!I761)</f>
        <v/>
      </c>
      <c r="Q761" s="83" t="str">
        <f t="shared" si="125"/>
        <v/>
      </c>
      <c r="R761" s="80" t="str">
        <f>IF('2. IE05 Data Extract'!J761="","",'2. IE05 Data Extract'!J761)</f>
        <v/>
      </c>
      <c r="S761" s="89" t="str">
        <f t="shared" si="126"/>
        <v/>
      </c>
      <c r="T761" s="90" t="str">
        <f>IF('2. IE05 Data Extract'!K761="","",'2. IE05 Data Extract'!K761)</f>
        <v/>
      </c>
      <c r="U761" s="84"/>
      <c r="V761" s="90" t="str">
        <f>IF('2. IE05 Data Extract'!L761="","",'2. IE05 Data Extract'!L761)</f>
        <v/>
      </c>
      <c r="W761" s="84"/>
      <c r="X761" s="90" t="str">
        <f>IF('2. IE05 Data Extract'!M761="","",'2. IE05 Data Extract'!M761)</f>
        <v/>
      </c>
      <c r="Y761" s="84"/>
      <c r="Z761" s="90" t="str">
        <f>IF('2. IE05 Data Extract'!N761="","",'2. IE05 Data Extract'!N761)</f>
        <v/>
      </c>
      <c r="AA761" s="84"/>
      <c r="AB761" s="90" t="str">
        <f>IF('2. IE05 Data Extract'!O761="","",'2. IE05 Data Extract'!O761)</f>
        <v/>
      </c>
      <c r="AC761" s="84"/>
      <c r="AD761" s="5" t="str">
        <f>IF('2. IE05 Data Extract'!P761="","",'2. IE05 Data Extract'!P761)</f>
        <v/>
      </c>
      <c r="AE761" s="83"/>
      <c r="AF761" s="90" t="str">
        <f>IF('2. IE05 Data Extract'!Q761="","",'2. IE05 Data Extract'!Q761)</f>
        <v/>
      </c>
      <c r="AG761" s="84"/>
      <c r="AH761" s="5" t="str">
        <f>IF('2. IE05 Data Extract'!R761="","",'2. IE05 Data Extract'!R761)</f>
        <v/>
      </c>
      <c r="AI761" s="83"/>
      <c r="AJ761" s="5" t="str">
        <f>IF('2. IE05 Data Extract'!S761="","",'2. IE05 Data Extract'!S761)</f>
        <v/>
      </c>
      <c r="AK761" s="83"/>
      <c r="AL761" s="5" t="str">
        <f>IF('2. IE05 Data Extract'!T761="","",'2. IE05 Data Extract'!T761)</f>
        <v/>
      </c>
      <c r="AM761" s="83" t="str">
        <f t="shared" si="127"/>
        <v/>
      </c>
      <c r="AN761" s="5" t="str">
        <f>IF('2. IE05 Data Extract'!U761="","",'2. IE05 Data Extract'!U761)</f>
        <v/>
      </c>
      <c r="AO761" s="83" t="str">
        <f t="shared" si="128"/>
        <v/>
      </c>
      <c r="AP761" s="90" t="str">
        <f>IF('2. IE05 Data Extract'!V761="","",'2. IE05 Data Extract'!V761)</f>
        <v/>
      </c>
      <c r="AQ761" s="84"/>
      <c r="AR761" s="90" t="str">
        <f>IF('2. IE05 Data Extract'!W750="","",'2. IE05 Data Extract'!W750)</f>
        <v/>
      </c>
      <c r="AS761" s="84"/>
      <c r="AT761" s="5" t="str">
        <f>IF('2. IE05 Data Extract'!X761="","",'2. IE05 Data Extract'!X761)</f>
        <v/>
      </c>
      <c r="AU761" s="83"/>
      <c r="AV761" s="5" t="str">
        <f>IF('2. IE05 Data Extract'!Y761="","",'2. IE05 Data Extract'!Y761)</f>
        <v/>
      </c>
      <c r="AW761" s="83"/>
      <c r="AX761" s="91"/>
      <c r="AY761" s="84"/>
      <c r="AZ761" s="91"/>
      <c r="BA761" s="84"/>
      <c r="BB761" s="5" t="str">
        <f>IF('2. IE05 Data Extract'!AB761="","",'2. IE05 Data Extract'!AB761)</f>
        <v/>
      </c>
      <c r="BC761" s="60"/>
      <c r="BD761" s="5" t="str">
        <f>IF('2. IE05 Data Extract'!AK761="","",'2. IE05 Data Extract'!AK761)</f>
        <v/>
      </c>
      <c r="BE761" s="60"/>
      <c r="BF761" s="5" t="str">
        <f>IF('2. IE05 Data Extract'!AL761="","",'2. IE05 Data Extract'!AL761)</f>
        <v/>
      </c>
      <c r="BG761" s="60"/>
      <c r="BH761" s="5" t="str">
        <f>IF('2. IE05 Data Extract'!AC761="","",'2. IE05 Data Extract'!AC761)</f>
        <v/>
      </c>
      <c r="BI761" s="60"/>
      <c r="BJ761" s="5" t="str">
        <f>IF('2. IE05 Data Extract'!AD761="","",'2. IE05 Data Extract'!AD761)</f>
        <v/>
      </c>
      <c r="BK761" s="60"/>
      <c r="BL761" s="5" t="str">
        <f>IF('2. IE05 Data Extract'!AE761="","",'2. IE05 Data Extract'!AE761)</f>
        <v/>
      </c>
      <c r="BM761" s="60"/>
      <c r="BN761" s="5" t="str">
        <f>IF('2. IE05 Data Extract'!AF761="","",'2. IE05 Data Extract'!AF761)</f>
        <v/>
      </c>
      <c r="BO761" s="112"/>
      <c r="BP761" s="5" t="str">
        <f>IF('2. IE05 Data Extract'!AG761="","",'2. IE05 Data Extract'!AG761)</f>
        <v/>
      </c>
      <c r="BQ761" s="60"/>
      <c r="BR761" s="5" t="str">
        <f>IF('2. IE05 Data Extract'!AH761="","",'2. IE05 Data Extract'!AH761)</f>
        <v/>
      </c>
      <c r="BS761" s="60"/>
      <c r="BT761" s="5" t="str">
        <f>IF('2. IE05 Data Extract'!AI761="","",'2. IE05 Data Extract'!AI761)</f>
        <v/>
      </c>
      <c r="BU761" s="60"/>
      <c r="BV761" s="5" t="str">
        <f>IF('2. IE05 Data Extract'!AJ761="","",'2. IE05 Data Extract'!AJ761)</f>
        <v/>
      </c>
      <c r="BW761" s="60"/>
      <c r="BX761" s="60"/>
      <c r="BY761" s="60"/>
      <c r="BZ761" s="60"/>
      <c r="CA761" s="60"/>
      <c r="CB761" s="60"/>
      <c r="CC761" s="60"/>
      <c r="CD761" s="60"/>
      <c r="CE761" s="60"/>
      <c r="CF761" s="60"/>
      <c r="CG761" s="60"/>
      <c r="CH761" s="60"/>
      <c r="CI761" s="60"/>
      <c r="CJ761" s="60"/>
      <c r="CK761" s="60"/>
      <c r="CL761" s="60"/>
      <c r="CM761" s="60"/>
      <c r="CN761" s="60"/>
      <c r="CO761" s="60"/>
      <c r="CP761" s="60"/>
      <c r="CQ761" s="8"/>
      <c r="CR761" s="8"/>
      <c r="CS761" s="8"/>
      <c r="CT761" s="8"/>
    </row>
    <row r="762" spans="1:98" s="10" customFormat="1" x14ac:dyDescent="0.25">
      <c r="A762" s="80" t="str">
        <f>IF('2. IE05 Data Extract'!A762="","",'2. IE05 Data Extract'!A762)</f>
        <v/>
      </c>
      <c r="B762" s="81" t="str">
        <f>IF('2. IE05 Data Extract'!B762="","",'2. IE05 Data Extract'!B762)</f>
        <v/>
      </c>
      <c r="C762" s="82" t="str">
        <f t="shared" si="118"/>
        <v/>
      </c>
      <c r="D762" s="81" t="str">
        <f>IF('2. IE05 Data Extract'!C762="","",'2. IE05 Data Extract'!C762)</f>
        <v/>
      </c>
      <c r="E762" s="83" t="str">
        <f t="shared" si="119"/>
        <v/>
      </c>
      <c r="F762" s="81" t="str">
        <f>IF('2. IE05 Data Extract'!D762="","",'2. IE05 Data Extract'!D762)</f>
        <v/>
      </c>
      <c r="G762" s="83" t="str">
        <f t="shared" si="120"/>
        <v/>
      </c>
      <c r="H762" s="80" t="str">
        <f>IF('2. IE05 Data Extract'!E762="","",'2. IE05 Data Extract'!E762)</f>
        <v/>
      </c>
      <c r="I762" s="84" t="str">
        <f t="shared" si="121"/>
        <v/>
      </c>
      <c r="J762" s="85" t="str">
        <f>IF('2. IE05 Data Extract'!F762="","",'2. IE05 Data Extract'!F762)</f>
        <v/>
      </c>
      <c r="K762" s="86" t="str">
        <f t="shared" si="122"/>
        <v/>
      </c>
      <c r="L762" s="81" t="str">
        <f>IF('2. IE05 Data Extract'!G762="","",'2. IE05 Data Extract'!G762)</f>
        <v/>
      </c>
      <c r="M762" s="87" t="str">
        <f t="shared" si="123"/>
        <v/>
      </c>
      <c r="N762" s="81" t="str">
        <f>IF('2. IE05 Data Extract'!H762="","",'2. IE05 Data Extract'!H762)</f>
        <v/>
      </c>
      <c r="O762" s="88" t="str">
        <f t="shared" si="124"/>
        <v/>
      </c>
      <c r="P762" s="81" t="str">
        <f>IF('2. IE05 Data Extract'!I762="","",'2. IE05 Data Extract'!I762)</f>
        <v/>
      </c>
      <c r="Q762" s="83" t="str">
        <f t="shared" si="125"/>
        <v/>
      </c>
      <c r="R762" s="80" t="str">
        <f>IF('2. IE05 Data Extract'!J762="","",'2. IE05 Data Extract'!J762)</f>
        <v/>
      </c>
      <c r="S762" s="89" t="str">
        <f t="shared" si="126"/>
        <v/>
      </c>
      <c r="T762" s="90" t="str">
        <f>IF('2. IE05 Data Extract'!K762="","",'2. IE05 Data Extract'!K762)</f>
        <v/>
      </c>
      <c r="U762" s="84"/>
      <c r="V762" s="90" t="str">
        <f>IF('2. IE05 Data Extract'!L762="","",'2. IE05 Data Extract'!L762)</f>
        <v/>
      </c>
      <c r="W762" s="84"/>
      <c r="X762" s="90" t="str">
        <f>IF('2. IE05 Data Extract'!M762="","",'2. IE05 Data Extract'!M762)</f>
        <v/>
      </c>
      <c r="Y762" s="84"/>
      <c r="Z762" s="90" t="str">
        <f>IF('2. IE05 Data Extract'!N762="","",'2. IE05 Data Extract'!N762)</f>
        <v/>
      </c>
      <c r="AA762" s="84"/>
      <c r="AB762" s="90" t="str">
        <f>IF('2. IE05 Data Extract'!O762="","",'2. IE05 Data Extract'!O762)</f>
        <v/>
      </c>
      <c r="AC762" s="84"/>
      <c r="AD762" s="5" t="str">
        <f>IF('2. IE05 Data Extract'!P762="","",'2. IE05 Data Extract'!P762)</f>
        <v/>
      </c>
      <c r="AE762" s="83"/>
      <c r="AF762" s="90" t="str">
        <f>IF('2. IE05 Data Extract'!Q762="","",'2. IE05 Data Extract'!Q762)</f>
        <v/>
      </c>
      <c r="AG762" s="84"/>
      <c r="AH762" s="5" t="str">
        <f>IF('2. IE05 Data Extract'!R762="","",'2. IE05 Data Extract'!R762)</f>
        <v/>
      </c>
      <c r="AI762" s="83"/>
      <c r="AJ762" s="5" t="str">
        <f>IF('2. IE05 Data Extract'!S762="","",'2. IE05 Data Extract'!S762)</f>
        <v/>
      </c>
      <c r="AK762" s="83"/>
      <c r="AL762" s="5" t="str">
        <f>IF('2. IE05 Data Extract'!T762="","",'2. IE05 Data Extract'!T762)</f>
        <v/>
      </c>
      <c r="AM762" s="83" t="str">
        <f t="shared" si="127"/>
        <v/>
      </c>
      <c r="AN762" s="5" t="str">
        <f>IF('2. IE05 Data Extract'!U762="","",'2. IE05 Data Extract'!U762)</f>
        <v/>
      </c>
      <c r="AO762" s="83" t="str">
        <f t="shared" si="128"/>
        <v/>
      </c>
      <c r="AP762" s="90" t="str">
        <f>IF('2. IE05 Data Extract'!V762="","",'2. IE05 Data Extract'!V762)</f>
        <v/>
      </c>
      <c r="AQ762" s="84"/>
      <c r="AR762" s="90" t="str">
        <f>IF('2. IE05 Data Extract'!W751="","",'2. IE05 Data Extract'!W751)</f>
        <v/>
      </c>
      <c r="AS762" s="84"/>
      <c r="AT762" s="5" t="str">
        <f>IF('2. IE05 Data Extract'!X762="","",'2. IE05 Data Extract'!X762)</f>
        <v/>
      </c>
      <c r="AU762" s="83"/>
      <c r="AV762" s="5" t="str">
        <f>IF('2. IE05 Data Extract'!Y762="","",'2. IE05 Data Extract'!Y762)</f>
        <v/>
      </c>
      <c r="AW762" s="83"/>
      <c r="AX762" s="91"/>
      <c r="AY762" s="84"/>
      <c r="AZ762" s="91"/>
      <c r="BA762" s="84"/>
      <c r="BB762" s="5" t="str">
        <f>IF('2. IE05 Data Extract'!AB762="","",'2. IE05 Data Extract'!AB762)</f>
        <v/>
      </c>
      <c r="BC762" s="60"/>
      <c r="BD762" s="5" t="str">
        <f>IF('2. IE05 Data Extract'!AK762="","",'2. IE05 Data Extract'!AK762)</f>
        <v/>
      </c>
      <c r="BE762" s="60"/>
      <c r="BF762" s="5" t="str">
        <f>IF('2. IE05 Data Extract'!AL762="","",'2. IE05 Data Extract'!AL762)</f>
        <v/>
      </c>
      <c r="BG762" s="60"/>
      <c r="BH762" s="5" t="str">
        <f>IF('2. IE05 Data Extract'!AC762="","",'2. IE05 Data Extract'!AC762)</f>
        <v/>
      </c>
      <c r="BI762" s="60"/>
      <c r="BJ762" s="5" t="str">
        <f>IF('2. IE05 Data Extract'!AD762="","",'2. IE05 Data Extract'!AD762)</f>
        <v/>
      </c>
      <c r="BK762" s="60"/>
      <c r="BL762" s="5" t="str">
        <f>IF('2. IE05 Data Extract'!AE762="","",'2. IE05 Data Extract'!AE762)</f>
        <v/>
      </c>
      <c r="BM762" s="60"/>
      <c r="BN762" s="5" t="str">
        <f>IF('2. IE05 Data Extract'!AF762="","",'2. IE05 Data Extract'!AF762)</f>
        <v/>
      </c>
      <c r="BO762" s="112"/>
      <c r="BP762" s="5" t="str">
        <f>IF('2. IE05 Data Extract'!AG762="","",'2. IE05 Data Extract'!AG762)</f>
        <v/>
      </c>
      <c r="BQ762" s="60"/>
      <c r="BR762" s="5" t="str">
        <f>IF('2. IE05 Data Extract'!AH762="","",'2. IE05 Data Extract'!AH762)</f>
        <v/>
      </c>
      <c r="BS762" s="60"/>
      <c r="BT762" s="5" t="str">
        <f>IF('2. IE05 Data Extract'!AI762="","",'2. IE05 Data Extract'!AI762)</f>
        <v/>
      </c>
      <c r="BU762" s="60"/>
      <c r="BV762" s="5" t="str">
        <f>IF('2. IE05 Data Extract'!AJ762="","",'2. IE05 Data Extract'!AJ762)</f>
        <v/>
      </c>
      <c r="BW762" s="60"/>
      <c r="BX762" s="60"/>
      <c r="BY762" s="60"/>
      <c r="BZ762" s="60"/>
      <c r="CA762" s="60"/>
      <c r="CB762" s="60"/>
      <c r="CC762" s="60"/>
      <c r="CD762" s="60"/>
      <c r="CE762" s="60"/>
      <c r="CF762" s="60"/>
      <c r="CG762" s="60"/>
      <c r="CH762" s="60"/>
      <c r="CI762" s="60"/>
      <c r="CJ762" s="60"/>
      <c r="CK762" s="60"/>
      <c r="CL762" s="60"/>
      <c r="CM762" s="60"/>
      <c r="CN762" s="60"/>
      <c r="CO762" s="60"/>
      <c r="CP762" s="60"/>
      <c r="CQ762" s="8"/>
      <c r="CR762" s="8"/>
      <c r="CS762" s="8"/>
      <c r="CT762" s="8"/>
    </row>
    <row r="763" spans="1:98" s="10" customFormat="1" x14ac:dyDescent="0.25">
      <c r="A763" s="80" t="str">
        <f>IF('2. IE05 Data Extract'!A763="","",'2. IE05 Data Extract'!A763)</f>
        <v/>
      </c>
      <c r="B763" s="81" t="str">
        <f>IF('2. IE05 Data Extract'!B763="","",'2. IE05 Data Extract'!B763)</f>
        <v/>
      </c>
      <c r="C763" s="82" t="str">
        <f t="shared" si="118"/>
        <v/>
      </c>
      <c r="D763" s="81" t="str">
        <f>IF('2. IE05 Data Extract'!C763="","",'2. IE05 Data Extract'!C763)</f>
        <v/>
      </c>
      <c r="E763" s="83" t="str">
        <f t="shared" si="119"/>
        <v/>
      </c>
      <c r="F763" s="81" t="str">
        <f>IF('2. IE05 Data Extract'!D763="","",'2. IE05 Data Extract'!D763)</f>
        <v/>
      </c>
      <c r="G763" s="83" t="str">
        <f t="shared" si="120"/>
        <v/>
      </c>
      <c r="H763" s="80" t="str">
        <f>IF('2. IE05 Data Extract'!E763="","",'2. IE05 Data Extract'!E763)</f>
        <v/>
      </c>
      <c r="I763" s="84" t="str">
        <f t="shared" si="121"/>
        <v/>
      </c>
      <c r="J763" s="85" t="str">
        <f>IF('2. IE05 Data Extract'!F763="","",'2. IE05 Data Extract'!F763)</f>
        <v/>
      </c>
      <c r="K763" s="86" t="str">
        <f t="shared" si="122"/>
        <v/>
      </c>
      <c r="L763" s="81" t="str">
        <f>IF('2. IE05 Data Extract'!G763="","",'2. IE05 Data Extract'!G763)</f>
        <v/>
      </c>
      <c r="M763" s="87" t="str">
        <f t="shared" si="123"/>
        <v/>
      </c>
      <c r="N763" s="81" t="str">
        <f>IF('2. IE05 Data Extract'!H763="","",'2. IE05 Data Extract'!H763)</f>
        <v/>
      </c>
      <c r="O763" s="88" t="str">
        <f t="shared" si="124"/>
        <v/>
      </c>
      <c r="P763" s="81" t="str">
        <f>IF('2. IE05 Data Extract'!I763="","",'2. IE05 Data Extract'!I763)</f>
        <v/>
      </c>
      <c r="Q763" s="83" t="str">
        <f t="shared" si="125"/>
        <v/>
      </c>
      <c r="R763" s="80" t="str">
        <f>IF('2. IE05 Data Extract'!J763="","",'2. IE05 Data Extract'!J763)</f>
        <v/>
      </c>
      <c r="S763" s="89" t="str">
        <f t="shared" si="126"/>
        <v/>
      </c>
      <c r="T763" s="90" t="str">
        <f>IF('2. IE05 Data Extract'!K763="","",'2. IE05 Data Extract'!K763)</f>
        <v/>
      </c>
      <c r="U763" s="84"/>
      <c r="V763" s="90" t="str">
        <f>IF('2. IE05 Data Extract'!L763="","",'2. IE05 Data Extract'!L763)</f>
        <v/>
      </c>
      <c r="W763" s="84"/>
      <c r="X763" s="90" t="str">
        <f>IF('2. IE05 Data Extract'!M763="","",'2. IE05 Data Extract'!M763)</f>
        <v/>
      </c>
      <c r="Y763" s="84"/>
      <c r="Z763" s="90" t="str">
        <f>IF('2. IE05 Data Extract'!N763="","",'2. IE05 Data Extract'!N763)</f>
        <v/>
      </c>
      <c r="AA763" s="84"/>
      <c r="AB763" s="90" t="str">
        <f>IF('2. IE05 Data Extract'!O763="","",'2. IE05 Data Extract'!O763)</f>
        <v/>
      </c>
      <c r="AC763" s="84"/>
      <c r="AD763" s="5" t="str">
        <f>IF('2. IE05 Data Extract'!P763="","",'2. IE05 Data Extract'!P763)</f>
        <v/>
      </c>
      <c r="AE763" s="83"/>
      <c r="AF763" s="90" t="str">
        <f>IF('2. IE05 Data Extract'!Q763="","",'2. IE05 Data Extract'!Q763)</f>
        <v/>
      </c>
      <c r="AG763" s="84"/>
      <c r="AH763" s="5" t="str">
        <f>IF('2. IE05 Data Extract'!R763="","",'2. IE05 Data Extract'!R763)</f>
        <v/>
      </c>
      <c r="AI763" s="83"/>
      <c r="AJ763" s="5" t="str">
        <f>IF('2. IE05 Data Extract'!S763="","",'2. IE05 Data Extract'!S763)</f>
        <v/>
      </c>
      <c r="AK763" s="83"/>
      <c r="AL763" s="5" t="str">
        <f>IF('2. IE05 Data Extract'!T763="","",'2. IE05 Data Extract'!T763)</f>
        <v/>
      </c>
      <c r="AM763" s="83" t="str">
        <f t="shared" si="127"/>
        <v/>
      </c>
      <c r="AN763" s="5" t="str">
        <f>IF('2. IE05 Data Extract'!U763="","",'2. IE05 Data Extract'!U763)</f>
        <v/>
      </c>
      <c r="AO763" s="83" t="str">
        <f t="shared" si="128"/>
        <v/>
      </c>
      <c r="AP763" s="90" t="str">
        <f>IF('2. IE05 Data Extract'!V763="","",'2. IE05 Data Extract'!V763)</f>
        <v/>
      </c>
      <c r="AQ763" s="84"/>
      <c r="AR763" s="90" t="str">
        <f>IF('2. IE05 Data Extract'!W752="","",'2. IE05 Data Extract'!W752)</f>
        <v/>
      </c>
      <c r="AS763" s="84"/>
      <c r="AT763" s="5" t="str">
        <f>IF('2. IE05 Data Extract'!X763="","",'2. IE05 Data Extract'!X763)</f>
        <v/>
      </c>
      <c r="AU763" s="83"/>
      <c r="AV763" s="5" t="str">
        <f>IF('2. IE05 Data Extract'!Y763="","",'2. IE05 Data Extract'!Y763)</f>
        <v/>
      </c>
      <c r="AW763" s="83"/>
      <c r="AX763" s="91"/>
      <c r="AY763" s="84"/>
      <c r="AZ763" s="91"/>
      <c r="BA763" s="84"/>
      <c r="BB763" s="5" t="str">
        <f>IF('2. IE05 Data Extract'!AB763="","",'2. IE05 Data Extract'!AB763)</f>
        <v/>
      </c>
      <c r="BC763" s="60"/>
      <c r="BD763" s="5" t="str">
        <f>IF('2. IE05 Data Extract'!AK763="","",'2. IE05 Data Extract'!AK763)</f>
        <v/>
      </c>
      <c r="BE763" s="60"/>
      <c r="BF763" s="5" t="str">
        <f>IF('2. IE05 Data Extract'!AL763="","",'2. IE05 Data Extract'!AL763)</f>
        <v/>
      </c>
      <c r="BG763" s="60"/>
      <c r="BH763" s="5" t="str">
        <f>IF('2. IE05 Data Extract'!AC763="","",'2. IE05 Data Extract'!AC763)</f>
        <v/>
      </c>
      <c r="BI763" s="60"/>
      <c r="BJ763" s="5" t="str">
        <f>IF('2. IE05 Data Extract'!AD763="","",'2. IE05 Data Extract'!AD763)</f>
        <v/>
      </c>
      <c r="BK763" s="60"/>
      <c r="BL763" s="5" t="str">
        <f>IF('2. IE05 Data Extract'!AE763="","",'2. IE05 Data Extract'!AE763)</f>
        <v/>
      </c>
      <c r="BM763" s="60"/>
      <c r="BN763" s="5" t="str">
        <f>IF('2. IE05 Data Extract'!AF763="","",'2. IE05 Data Extract'!AF763)</f>
        <v/>
      </c>
      <c r="BO763" s="112"/>
      <c r="BP763" s="5" t="str">
        <f>IF('2. IE05 Data Extract'!AG763="","",'2. IE05 Data Extract'!AG763)</f>
        <v/>
      </c>
      <c r="BQ763" s="60"/>
      <c r="BR763" s="5" t="str">
        <f>IF('2. IE05 Data Extract'!AH763="","",'2. IE05 Data Extract'!AH763)</f>
        <v/>
      </c>
      <c r="BS763" s="60"/>
      <c r="BT763" s="5" t="str">
        <f>IF('2. IE05 Data Extract'!AI763="","",'2. IE05 Data Extract'!AI763)</f>
        <v/>
      </c>
      <c r="BU763" s="60"/>
      <c r="BV763" s="5" t="str">
        <f>IF('2. IE05 Data Extract'!AJ763="","",'2. IE05 Data Extract'!AJ763)</f>
        <v/>
      </c>
      <c r="BW763" s="60"/>
      <c r="BX763" s="60"/>
      <c r="BY763" s="60"/>
      <c r="BZ763" s="60"/>
      <c r="CA763" s="60"/>
      <c r="CB763" s="60"/>
      <c r="CC763" s="60"/>
      <c r="CD763" s="60"/>
      <c r="CE763" s="60"/>
      <c r="CF763" s="60"/>
      <c r="CG763" s="60"/>
      <c r="CH763" s="60"/>
      <c r="CI763" s="60"/>
      <c r="CJ763" s="60"/>
      <c r="CK763" s="60"/>
      <c r="CL763" s="60"/>
      <c r="CM763" s="60"/>
      <c r="CN763" s="60"/>
      <c r="CO763" s="60"/>
      <c r="CP763" s="60"/>
      <c r="CQ763" s="8"/>
      <c r="CR763" s="8"/>
      <c r="CS763" s="8"/>
      <c r="CT763" s="8"/>
    </row>
    <row r="764" spans="1:98" s="10" customFormat="1" x14ac:dyDescent="0.25">
      <c r="A764" s="80" t="str">
        <f>IF('2. IE05 Data Extract'!A764="","",'2. IE05 Data Extract'!A764)</f>
        <v/>
      </c>
      <c r="B764" s="81" t="str">
        <f>IF('2. IE05 Data Extract'!B764="","",'2. IE05 Data Extract'!B764)</f>
        <v/>
      </c>
      <c r="C764" s="82" t="str">
        <f t="shared" si="118"/>
        <v/>
      </c>
      <c r="D764" s="81" t="str">
        <f>IF('2. IE05 Data Extract'!C764="","",'2. IE05 Data Extract'!C764)</f>
        <v/>
      </c>
      <c r="E764" s="83" t="str">
        <f t="shared" si="119"/>
        <v/>
      </c>
      <c r="F764" s="81" t="str">
        <f>IF('2. IE05 Data Extract'!D764="","",'2. IE05 Data Extract'!D764)</f>
        <v/>
      </c>
      <c r="G764" s="83" t="str">
        <f t="shared" si="120"/>
        <v/>
      </c>
      <c r="H764" s="80" t="str">
        <f>IF('2. IE05 Data Extract'!E764="","",'2. IE05 Data Extract'!E764)</f>
        <v/>
      </c>
      <c r="I764" s="84" t="str">
        <f t="shared" si="121"/>
        <v/>
      </c>
      <c r="J764" s="85" t="str">
        <f>IF('2. IE05 Data Extract'!F764="","",'2. IE05 Data Extract'!F764)</f>
        <v/>
      </c>
      <c r="K764" s="86" t="str">
        <f t="shared" si="122"/>
        <v/>
      </c>
      <c r="L764" s="81" t="str">
        <f>IF('2. IE05 Data Extract'!G764="","",'2. IE05 Data Extract'!G764)</f>
        <v/>
      </c>
      <c r="M764" s="87" t="str">
        <f t="shared" si="123"/>
        <v/>
      </c>
      <c r="N764" s="81" t="str">
        <f>IF('2. IE05 Data Extract'!H764="","",'2. IE05 Data Extract'!H764)</f>
        <v/>
      </c>
      <c r="O764" s="88" t="str">
        <f t="shared" si="124"/>
        <v/>
      </c>
      <c r="P764" s="81" t="str">
        <f>IF('2. IE05 Data Extract'!I764="","",'2. IE05 Data Extract'!I764)</f>
        <v/>
      </c>
      <c r="Q764" s="83" t="str">
        <f t="shared" si="125"/>
        <v/>
      </c>
      <c r="R764" s="80" t="str">
        <f>IF('2. IE05 Data Extract'!J764="","",'2. IE05 Data Extract'!J764)</f>
        <v/>
      </c>
      <c r="S764" s="89" t="str">
        <f t="shared" si="126"/>
        <v/>
      </c>
      <c r="T764" s="90" t="str">
        <f>IF('2. IE05 Data Extract'!K764="","",'2. IE05 Data Extract'!K764)</f>
        <v/>
      </c>
      <c r="U764" s="84"/>
      <c r="V764" s="90" t="str">
        <f>IF('2. IE05 Data Extract'!L764="","",'2. IE05 Data Extract'!L764)</f>
        <v/>
      </c>
      <c r="W764" s="84"/>
      <c r="X764" s="90" t="str">
        <f>IF('2. IE05 Data Extract'!M764="","",'2. IE05 Data Extract'!M764)</f>
        <v/>
      </c>
      <c r="Y764" s="84"/>
      <c r="Z764" s="90" t="str">
        <f>IF('2. IE05 Data Extract'!N764="","",'2. IE05 Data Extract'!N764)</f>
        <v/>
      </c>
      <c r="AA764" s="84"/>
      <c r="AB764" s="90" t="str">
        <f>IF('2. IE05 Data Extract'!O764="","",'2. IE05 Data Extract'!O764)</f>
        <v/>
      </c>
      <c r="AC764" s="84"/>
      <c r="AD764" s="5" t="str">
        <f>IF('2. IE05 Data Extract'!P764="","",'2. IE05 Data Extract'!P764)</f>
        <v/>
      </c>
      <c r="AE764" s="83"/>
      <c r="AF764" s="90" t="str">
        <f>IF('2. IE05 Data Extract'!Q764="","",'2. IE05 Data Extract'!Q764)</f>
        <v/>
      </c>
      <c r="AG764" s="84"/>
      <c r="AH764" s="5" t="str">
        <f>IF('2. IE05 Data Extract'!R764="","",'2. IE05 Data Extract'!R764)</f>
        <v/>
      </c>
      <c r="AI764" s="83"/>
      <c r="AJ764" s="5" t="str">
        <f>IF('2. IE05 Data Extract'!S764="","",'2. IE05 Data Extract'!S764)</f>
        <v/>
      </c>
      <c r="AK764" s="83"/>
      <c r="AL764" s="5" t="str">
        <f>IF('2. IE05 Data Extract'!T764="","",'2. IE05 Data Extract'!T764)</f>
        <v/>
      </c>
      <c r="AM764" s="83" t="str">
        <f t="shared" si="127"/>
        <v/>
      </c>
      <c r="AN764" s="5" t="str">
        <f>IF('2. IE05 Data Extract'!U764="","",'2. IE05 Data Extract'!U764)</f>
        <v/>
      </c>
      <c r="AO764" s="83" t="str">
        <f t="shared" si="128"/>
        <v/>
      </c>
      <c r="AP764" s="90" t="str">
        <f>IF('2. IE05 Data Extract'!V764="","",'2. IE05 Data Extract'!V764)</f>
        <v/>
      </c>
      <c r="AQ764" s="84"/>
      <c r="AR764" s="90" t="str">
        <f>IF('2. IE05 Data Extract'!W753="","",'2. IE05 Data Extract'!W753)</f>
        <v/>
      </c>
      <c r="AS764" s="84"/>
      <c r="AT764" s="5" t="str">
        <f>IF('2. IE05 Data Extract'!X764="","",'2. IE05 Data Extract'!X764)</f>
        <v/>
      </c>
      <c r="AU764" s="83"/>
      <c r="AV764" s="5" t="str">
        <f>IF('2. IE05 Data Extract'!Y764="","",'2. IE05 Data Extract'!Y764)</f>
        <v/>
      </c>
      <c r="AW764" s="83"/>
      <c r="AX764" s="91"/>
      <c r="AY764" s="84"/>
      <c r="AZ764" s="91"/>
      <c r="BA764" s="84"/>
      <c r="BB764" s="5" t="str">
        <f>IF('2. IE05 Data Extract'!AB764="","",'2. IE05 Data Extract'!AB764)</f>
        <v/>
      </c>
      <c r="BC764" s="60"/>
      <c r="BD764" s="5" t="str">
        <f>IF('2. IE05 Data Extract'!AK764="","",'2. IE05 Data Extract'!AK764)</f>
        <v/>
      </c>
      <c r="BE764" s="60"/>
      <c r="BF764" s="5" t="str">
        <f>IF('2. IE05 Data Extract'!AL764="","",'2. IE05 Data Extract'!AL764)</f>
        <v/>
      </c>
      <c r="BG764" s="60"/>
      <c r="BH764" s="5" t="str">
        <f>IF('2. IE05 Data Extract'!AC764="","",'2. IE05 Data Extract'!AC764)</f>
        <v/>
      </c>
      <c r="BI764" s="60"/>
      <c r="BJ764" s="5" t="str">
        <f>IF('2. IE05 Data Extract'!AD764="","",'2. IE05 Data Extract'!AD764)</f>
        <v/>
      </c>
      <c r="BK764" s="60"/>
      <c r="BL764" s="5" t="str">
        <f>IF('2. IE05 Data Extract'!AE764="","",'2. IE05 Data Extract'!AE764)</f>
        <v/>
      </c>
      <c r="BM764" s="60"/>
      <c r="BN764" s="5" t="str">
        <f>IF('2. IE05 Data Extract'!AF764="","",'2. IE05 Data Extract'!AF764)</f>
        <v/>
      </c>
      <c r="BO764" s="112"/>
      <c r="BP764" s="5" t="str">
        <f>IF('2. IE05 Data Extract'!AG764="","",'2. IE05 Data Extract'!AG764)</f>
        <v/>
      </c>
      <c r="BQ764" s="60"/>
      <c r="BR764" s="5" t="str">
        <f>IF('2. IE05 Data Extract'!AH764="","",'2. IE05 Data Extract'!AH764)</f>
        <v/>
      </c>
      <c r="BS764" s="60"/>
      <c r="BT764" s="5" t="str">
        <f>IF('2. IE05 Data Extract'!AI764="","",'2. IE05 Data Extract'!AI764)</f>
        <v/>
      </c>
      <c r="BU764" s="60"/>
      <c r="BV764" s="5" t="str">
        <f>IF('2. IE05 Data Extract'!AJ764="","",'2. IE05 Data Extract'!AJ764)</f>
        <v/>
      </c>
      <c r="BW764" s="60"/>
      <c r="BX764" s="60"/>
      <c r="BY764" s="60"/>
      <c r="BZ764" s="60"/>
      <c r="CA764" s="60"/>
      <c r="CB764" s="60"/>
      <c r="CC764" s="60"/>
      <c r="CD764" s="60"/>
      <c r="CE764" s="60"/>
      <c r="CF764" s="60"/>
      <c r="CG764" s="60"/>
      <c r="CH764" s="60"/>
      <c r="CI764" s="60"/>
      <c r="CJ764" s="60"/>
      <c r="CK764" s="60"/>
      <c r="CL764" s="60"/>
      <c r="CM764" s="60"/>
      <c r="CN764" s="60"/>
      <c r="CO764" s="60"/>
      <c r="CP764" s="60"/>
      <c r="CQ764" s="8"/>
      <c r="CR764" s="8"/>
      <c r="CS764" s="8"/>
      <c r="CT764" s="8"/>
    </row>
    <row r="765" spans="1:98" s="10" customFormat="1" x14ac:dyDescent="0.25">
      <c r="A765" s="80" t="str">
        <f>IF('2. IE05 Data Extract'!A765="","",'2. IE05 Data Extract'!A765)</f>
        <v/>
      </c>
      <c r="B765" s="81" t="str">
        <f>IF('2. IE05 Data Extract'!B765="","",'2. IE05 Data Extract'!B765)</f>
        <v/>
      </c>
      <c r="C765" s="82" t="str">
        <f t="shared" si="118"/>
        <v/>
      </c>
      <c r="D765" s="81" t="str">
        <f>IF('2. IE05 Data Extract'!C765="","",'2. IE05 Data Extract'!C765)</f>
        <v/>
      </c>
      <c r="E765" s="83" t="str">
        <f t="shared" si="119"/>
        <v/>
      </c>
      <c r="F765" s="81" t="str">
        <f>IF('2. IE05 Data Extract'!D765="","",'2. IE05 Data Extract'!D765)</f>
        <v/>
      </c>
      <c r="G765" s="83" t="str">
        <f t="shared" si="120"/>
        <v/>
      </c>
      <c r="H765" s="80" t="str">
        <f>IF('2. IE05 Data Extract'!E765="","",'2. IE05 Data Extract'!E765)</f>
        <v/>
      </c>
      <c r="I765" s="84" t="str">
        <f t="shared" si="121"/>
        <v/>
      </c>
      <c r="J765" s="85" t="str">
        <f>IF('2. IE05 Data Extract'!F765="","",'2. IE05 Data Extract'!F765)</f>
        <v/>
      </c>
      <c r="K765" s="86" t="str">
        <f t="shared" si="122"/>
        <v/>
      </c>
      <c r="L765" s="81" t="str">
        <f>IF('2. IE05 Data Extract'!G765="","",'2. IE05 Data Extract'!G765)</f>
        <v/>
      </c>
      <c r="M765" s="87" t="str">
        <f t="shared" si="123"/>
        <v/>
      </c>
      <c r="N765" s="81" t="str">
        <f>IF('2. IE05 Data Extract'!H765="","",'2. IE05 Data Extract'!H765)</f>
        <v/>
      </c>
      <c r="O765" s="88" t="str">
        <f t="shared" si="124"/>
        <v/>
      </c>
      <c r="P765" s="81" t="str">
        <f>IF('2. IE05 Data Extract'!I765="","",'2. IE05 Data Extract'!I765)</f>
        <v/>
      </c>
      <c r="Q765" s="83" t="str">
        <f t="shared" si="125"/>
        <v/>
      </c>
      <c r="R765" s="80" t="str">
        <f>IF('2. IE05 Data Extract'!J765="","",'2. IE05 Data Extract'!J765)</f>
        <v/>
      </c>
      <c r="S765" s="89" t="str">
        <f t="shared" si="126"/>
        <v/>
      </c>
      <c r="T765" s="90" t="str">
        <f>IF('2. IE05 Data Extract'!K765="","",'2. IE05 Data Extract'!K765)</f>
        <v/>
      </c>
      <c r="U765" s="84"/>
      <c r="V765" s="90" t="str">
        <f>IF('2. IE05 Data Extract'!L765="","",'2. IE05 Data Extract'!L765)</f>
        <v/>
      </c>
      <c r="W765" s="84"/>
      <c r="X765" s="90" t="str">
        <f>IF('2. IE05 Data Extract'!M765="","",'2. IE05 Data Extract'!M765)</f>
        <v/>
      </c>
      <c r="Y765" s="84"/>
      <c r="Z765" s="90" t="str">
        <f>IF('2. IE05 Data Extract'!N765="","",'2. IE05 Data Extract'!N765)</f>
        <v/>
      </c>
      <c r="AA765" s="84"/>
      <c r="AB765" s="90" t="str">
        <f>IF('2. IE05 Data Extract'!O765="","",'2. IE05 Data Extract'!O765)</f>
        <v/>
      </c>
      <c r="AC765" s="84"/>
      <c r="AD765" s="5" t="str">
        <f>IF('2. IE05 Data Extract'!P765="","",'2. IE05 Data Extract'!P765)</f>
        <v/>
      </c>
      <c r="AE765" s="83"/>
      <c r="AF765" s="90" t="str">
        <f>IF('2. IE05 Data Extract'!Q765="","",'2. IE05 Data Extract'!Q765)</f>
        <v/>
      </c>
      <c r="AG765" s="84"/>
      <c r="AH765" s="5" t="str">
        <f>IF('2. IE05 Data Extract'!R765="","",'2. IE05 Data Extract'!R765)</f>
        <v/>
      </c>
      <c r="AI765" s="83"/>
      <c r="AJ765" s="5" t="str">
        <f>IF('2. IE05 Data Extract'!S765="","",'2. IE05 Data Extract'!S765)</f>
        <v/>
      </c>
      <c r="AK765" s="83"/>
      <c r="AL765" s="5" t="str">
        <f>IF('2. IE05 Data Extract'!T765="","",'2. IE05 Data Extract'!T765)</f>
        <v/>
      </c>
      <c r="AM765" s="83" t="str">
        <f t="shared" si="127"/>
        <v/>
      </c>
      <c r="AN765" s="5" t="str">
        <f>IF('2. IE05 Data Extract'!U765="","",'2. IE05 Data Extract'!U765)</f>
        <v/>
      </c>
      <c r="AO765" s="83" t="str">
        <f t="shared" si="128"/>
        <v/>
      </c>
      <c r="AP765" s="90" t="str">
        <f>IF('2. IE05 Data Extract'!V765="","",'2. IE05 Data Extract'!V765)</f>
        <v/>
      </c>
      <c r="AQ765" s="84"/>
      <c r="AR765" s="90" t="str">
        <f>IF('2. IE05 Data Extract'!W754="","",'2. IE05 Data Extract'!W754)</f>
        <v/>
      </c>
      <c r="AS765" s="84"/>
      <c r="AT765" s="5" t="str">
        <f>IF('2. IE05 Data Extract'!X765="","",'2. IE05 Data Extract'!X765)</f>
        <v/>
      </c>
      <c r="AU765" s="83"/>
      <c r="AV765" s="5" t="str">
        <f>IF('2. IE05 Data Extract'!Y765="","",'2. IE05 Data Extract'!Y765)</f>
        <v/>
      </c>
      <c r="AW765" s="83"/>
      <c r="AX765" s="91"/>
      <c r="AY765" s="84"/>
      <c r="AZ765" s="91"/>
      <c r="BA765" s="84"/>
      <c r="BB765" s="5" t="str">
        <f>IF('2. IE05 Data Extract'!AB765="","",'2. IE05 Data Extract'!AB765)</f>
        <v/>
      </c>
      <c r="BC765" s="60"/>
      <c r="BD765" s="5" t="str">
        <f>IF('2. IE05 Data Extract'!AK765="","",'2. IE05 Data Extract'!AK765)</f>
        <v/>
      </c>
      <c r="BE765" s="60"/>
      <c r="BF765" s="5" t="str">
        <f>IF('2. IE05 Data Extract'!AL765="","",'2. IE05 Data Extract'!AL765)</f>
        <v/>
      </c>
      <c r="BG765" s="60"/>
      <c r="BH765" s="5" t="str">
        <f>IF('2. IE05 Data Extract'!AC765="","",'2. IE05 Data Extract'!AC765)</f>
        <v/>
      </c>
      <c r="BI765" s="60"/>
      <c r="BJ765" s="5" t="str">
        <f>IF('2. IE05 Data Extract'!AD765="","",'2. IE05 Data Extract'!AD765)</f>
        <v/>
      </c>
      <c r="BK765" s="60"/>
      <c r="BL765" s="5" t="str">
        <f>IF('2. IE05 Data Extract'!AE765="","",'2. IE05 Data Extract'!AE765)</f>
        <v/>
      </c>
      <c r="BM765" s="60"/>
      <c r="BN765" s="5" t="str">
        <f>IF('2. IE05 Data Extract'!AF765="","",'2. IE05 Data Extract'!AF765)</f>
        <v/>
      </c>
      <c r="BO765" s="112"/>
      <c r="BP765" s="5" t="str">
        <f>IF('2. IE05 Data Extract'!AG765="","",'2. IE05 Data Extract'!AG765)</f>
        <v/>
      </c>
      <c r="BQ765" s="60"/>
      <c r="BR765" s="5" t="str">
        <f>IF('2. IE05 Data Extract'!AH765="","",'2. IE05 Data Extract'!AH765)</f>
        <v/>
      </c>
      <c r="BS765" s="60"/>
      <c r="BT765" s="5" t="str">
        <f>IF('2. IE05 Data Extract'!AI765="","",'2. IE05 Data Extract'!AI765)</f>
        <v/>
      </c>
      <c r="BU765" s="60"/>
      <c r="BV765" s="5" t="str">
        <f>IF('2. IE05 Data Extract'!AJ765="","",'2. IE05 Data Extract'!AJ765)</f>
        <v/>
      </c>
      <c r="BW765" s="60"/>
      <c r="BX765" s="60"/>
      <c r="BY765" s="60"/>
      <c r="BZ765" s="60"/>
      <c r="CA765" s="60"/>
      <c r="CB765" s="60"/>
      <c r="CC765" s="60"/>
      <c r="CD765" s="60"/>
      <c r="CE765" s="60"/>
      <c r="CF765" s="60"/>
      <c r="CG765" s="60"/>
      <c r="CH765" s="60"/>
      <c r="CI765" s="60"/>
      <c r="CJ765" s="60"/>
      <c r="CK765" s="60"/>
      <c r="CL765" s="60"/>
      <c r="CM765" s="60"/>
      <c r="CN765" s="60"/>
      <c r="CO765" s="60"/>
      <c r="CP765" s="60"/>
      <c r="CQ765" s="8"/>
      <c r="CR765" s="8"/>
      <c r="CS765" s="8"/>
      <c r="CT765" s="8"/>
    </row>
    <row r="766" spans="1:98" s="10" customFormat="1" x14ac:dyDescent="0.25">
      <c r="A766" s="80" t="str">
        <f>IF('2. IE05 Data Extract'!A766="","",'2. IE05 Data Extract'!A766)</f>
        <v/>
      </c>
      <c r="B766" s="81" t="str">
        <f>IF('2. IE05 Data Extract'!B766="","",'2. IE05 Data Extract'!B766)</f>
        <v/>
      </c>
      <c r="C766" s="82" t="str">
        <f t="shared" si="118"/>
        <v/>
      </c>
      <c r="D766" s="81" t="str">
        <f>IF('2. IE05 Data Extract'!C766="","",'2. IE05 Data Extract'!C766)</f>
        <v/>
      </c>
      <c r="E766" s="83" t="str">
        <f t="shared" si="119"/>
        <v/>
      </c>
      <c r="F766" s="81" t="str">
        <f>IF('2. IE05 Data Extract'!D766="","",'2. IE05 Data Extract'!D766)</f>
        <v/>
      </c>
      <c r="G766" s="83" t="str">
        <f t="shared" si="120"/>
        <v/>
      </c>
      <c r="H766" s="80" t="str">
        <f>IF('2. IE05 Data Extract'!E766="","",'2. IE05 Data Extract'!E766)</f>
        <v/>
      </c>
      <c r="I766" s="84" t="str">
        <f t="shared" si="121"/>
        <v/>
      </c>
      <c r="J766" s="85" t="str">
        <f>IF('2. IE05 Data Extract'!F766="","",'2. IE05 Data Extract'!F766)</f>
        <v/>
      </c>
      <c r="K766" s="86" t="str">
        <f t="shared" si="122"/>
        <v/>
      </c>
      <c r="L766" s="81" t="str">
        <f>IF('2. IE05 Data Extract'!G766="","",'2. IE05 Data Extract'!G766)</f>
        <v/>
      </c>
      <c r="M766" s="87" t="str">
        <f t="shared" si="123"/>
        <v/>
      </c>
      <c r="N766" s="81" t="str">
        <f>IF('2. IE05 Data Extract'!H766="","",'2. IE05 Data Extract'!H766)</f>
        <v/>
      </c>
      <c r="O766" s="88" t="str">
        <f t="shared" si="124"/>
        <v/>
      </c>
      <c r="P766" s="81" t="str">
        <f>IF('2. IE05 Data Extract'!I766="","",'2. IE05 Data Extract'!I766)</f>
        <v/>
      </c>
      <c r="Q766" s="83" t="str">
        <f t="shared" si="125"/>
        <v/>
      </c>
      <c r="R766" s="80" t="str">
        <f>IF('2. IE05 Data Extract'!J766="","",'2. IE05 Data Extract'!J766)</f>
        <v/>
      </c>
      <c r="S766" s="89" t="str">
        <f t="shared" si="126"/>
        <v/>
      </c>
      <c r="T766" s="90" t="str">
        <f>IF('2. IE05 Data Extract'!K766="","",'2. IE05 Data Extract'!K766)</f>
        <v/>
      </c>
      <c r="U766" s="84"/>
      <c r="V766" s="90" t="str">
        <f>IF('2. IE05 Data Extract'!L766="","",'2. IE05 Data Extract'!L766)</f>
        <v/>
      </c>
      <c r="W766" s="84"/>
      <c r="X766" s="90" t="str">
        <f>IF('2. IE05 Data Extract'!M766="","",'2. IE05 Data Extract'!M766)</f>
        <v/>
      </c>
      <c r="Y766" s="84"/>
      <c r="Z766" s="90" t="str">
        <f>IF('2. IE05 Data Extract'!N766="","",'2. IE05 Data Extract'!N766)</f>
        <v/>
      </c>
      <c r="AA766" s="84"/>
      <c r="AB766" s="90" t="str">
        <f>IF('2. IE05 Data Extract'!O766="","",'2. IE05 Data Extract'!O766)</f>
        <v/>
      </c>
      <c r="AC766" s="84"/>
      <c r="AD766" s="5" t="str">
        <f>IF('2. IE05 Data Extract'!P766="","",'2. IE05 Data Extract'!P766)</f>
        <v/>
      </c>
      <c r="AE766" s="83"/>
      <c r="AF766" s="90" t="str">
        <f>IF('2. IE05 Data Extract'!Q766="","",'2. IE05 Data Extract'!Q766)</f>
        <v/>
      </c>
      <c r="AG766" s="84"/>
      <c r="AH766" s="5" t="str">
        <f>IF('2. IE05 Data Extract'!R766="","",'2. IE05 Data Extract'!R766)</f>
        <v/>
      </c>
      <c r="AI766" s="83"/>
      <c r="AJ766" s="5" t="str">
        <f>IF('2. IE05 Data Extract'!S766="","",'2. IE05 Data Extract'!S766)</f>
        <v/>
      </c>
      <c r="AK766" s="83"/>
      <c r="AL766" s="5" t="str">
        <f>IF('2. IE05 Data Extract'!T766="","",'2. IE05 Data Extract'!T766)</f>
        <v/>
      </c>
      <c r="AM766" s="83" t="str">
        <f t="shared" si="127"/>
        <v/>
      </c>
      <c r="AN766" s="5" t="str">
        <f>IF('2. IE05 Data Extract'!U766="","",'2. IE05 Data Extract'!U766)</f>
        <v/>
      </c>
      <c r="AO766" s="83" t="str">
        <f t="shared" si="128"/>
        <v/>
      </c>
      <c r="AP766" s="90" t="str">
        <f>IF('2. IE05 Data Extract'!V766="","",'2. IE05 Data Extract'!V766)</f>
        <v/>
      </c>
      <c r="AQ766" s="84"/>
      <c r="AR766" s="90" t="str">
        <f>IF('2. IE05 Data Extract'!W755="","",'2. IE05 Data Extract'!W755)</f>
        <v/>
      </c>
      <c r="AS766" s="84"/>
      <c r="AT766" s="5" t="str">
        <f>IF('2. IE05 Data Extract'!X766="","",'2. IE05 Data Extract'!X766)</f>
        <v/>
      </c>
      <c r="AU766" s="83"/>
      <c r="AV766" s="5" t="str">
        <f>IF('2. IE05 Data Extract'!Y766="","",'2. IE05 Data Extract'!Y766)</f>
        <v/>
      </c>
      <c r="AW766" s="83"/>
      <c r="AX766" s="91"/>
      <c r="AY766" s="84"/>
      <c r="AZ766" s="91"/>
      <c r="BA766" s="84"/>
      <c r="BB766" s="5" t="str">
        <f>IF('2. IE05 Data Extract'!AB766="","",'2. IE05 Data Extract'!AB766)</f>
        <v/>
      </c>
      <c r="BC766" s="60"/>
      <c r="BD766" s="5" t="str">
        <f>IF('2. IE05 Data Extract'!AK766="","",'2. IE05 Data Extract'!AK766)</f>
        <v/>
      </c>
      <c r="BE766" s="60"/>
      <c r="BF766" s="5" t="str">
        <f>IF('2. IE05 Data Extract'!AL766="","",'2. IE05 Data Extract'!AL766)</f>
        <v/>
      </c>
      <c r="BG766" s="60"/>
      <c r="BH766" s="5" t="str">
        <f>IF('2. IE05 Data Extract'!AC766="","",'2. IE05 Data Extract'!AC766)</f>
        <v/>
      </c>
      <c r="BI766" s="60"/>
      <c r="BJ766" s="5" t="str">
        <f>IF('2. IE05 Data Extract'!AD766="","",'2. IE05 Data Extract'!AD766)</f>
        <v/>
      </c>
      <c r="BK766" s="60"/>
      <c r="BL766" s="5" t="str">
        <f>IF('2. IE05 Data Extract'!AE766="","",'2. IE05 Data Extract'!AE766)</f>
        <v/>
      </c>
      <c r="BM766" s="60"/>
      <c r="BN766" s="5" t="str">
        <f>IF('2. IE05 Data Extract'!AF766="","",'2. IE05 Data Extract'!AF766)</f>
        <v/>
      </c>
      <c r="BO766" s="112"/>
      <c r="BP766" s="5" t="str">
        <f>IF('2. IE05 Data Extract'!AG766="","",'2. IE05 Data Extract'!AG766)</f>
        <v/>
      </c>
      <c r="BQ766" s="60"/>
      <c r="BR766" s="5" t="str">
        <f>IF('2. IE05 Data Extract'!AH766="","",'2. IE05 Data Extract'!AH766)</f>
        <v/>
      </c>
      <c r="BS766" s="60"/>
      <c r="BT766" s="5" t="str">
        <f>IF('2. IE05 Data Extract'!AI766="","",'2. IE05 Data Extract'!AI766)</f>
        <v/>
      </c>
      <c r="BU766" s="60"/>
      <c r="BV766" s="5" t="str">
        <f>IF('2. IE05 Data Extract'!AJ766="","",'2. IE05 Data Extract'!AJ766)</f>
        <v/>
      </c>
      <c r="BW766" s="60"/>
      <c r="BX766" s="60"/>
      <c r="BY766" s="60"/>
      <c r="BZ766" s="60"/>
      <c r="CA766" s="60"/>
      <c r="CB766" s="60"/>
      <c r="CC766" s="60"/>
      <c r="CD766" s="60"/>
      <c r="CE766" s="60"/>
      <c r="CF766" s="60"/>
      <c r="CG766" s="60"/>
      <c r="CH766" s="60"/>
      <c r="CI766" s="60"/>
      <c r="CJ766" s="60"/>
      <c r="CK766" s="60"/>
      <c r="CL766" s="60"/>
      <c r="CM766" s="60"/>
      <c r="CN766" s="60"/>
      <c r="CO766" s="60"/>
      <c r="CP766" s="60"/>
      <c r="CQ766" s="8"/>
      <c r="CR766" s="8"/>
      <c r="CS766" s="8"/>
      <c r="CT766" s="8"/>
    </row>
    <row r="767" spans="1:98" s="10" customFormat="1" x14ac:dyDescent="0.25">
      <c r="A767" s="80" t="str">
        <f>IF('2. IE05 Data Extract'!A767="","",'2. IE05 Data Extract'!A767)</f>
        <v/>
      </c>
      <c r="B767" s="81" t="str">
        <f>IF('2. IE05 Data Extract'!B767="","",'2. IE05 Data Extract'!B767)</f>
        <v/>
      </c>
      <c r="C767" s="82" t="str">
        <f t="shared" si="118"/>
        <v/>
      </c>
      <c r="D767" s="81" t="str">
        <f>IF('2. IE05 Data Extract'!C767="","",'2. IE05 Data Extract'!C767)</f>
        <v/>
      </c>
      <c r="E767" s="83" t="str">
        <f t="shared" si="119"/>
        <v/>
      </c>
      <c r="F767" s="81" t="str">
        <f>IF('2. IE05 Data Extract'!D767="","",'2. IE05 Data Extract'!D767)</f>
        <v/>
      </c>
      <c r="G767" s="83" t="str">
        <f t="shared" si="120"/>
        <v/>
      </c>
      <c r="H767" s="80" t="str">
        <f>IF('2. IE05 Data Extract'!E767="","",'2. IE05 Data Extract'!E767)</f>
        <v/>
      </c>
      <c r="I767" s="84" t="str">
        <f t="shared" si="121"/>
        <v/>
      </c>
      <c r="J767" s="85" t="str">
        <f>IF('2. IE05 Data Extract'!F767="","",'2. IE05 Data Extract'!F767)</f>
        <v/>
      </c>
      <c r="K767" s="86" t="str">
        <f t="shared" si="122"/>
        <v/>
      </c>
      <c r="L767" s="81" t="str">
        <f>IF('2. IE05 Data Extract'!G767="","",'2. IE05 Data Extract'!G767)</f>
        <v/>
      </c>
      <c r="M767" s="87" t="str">
        <f t="shared" si="123"/>
        <v/>
      </c>
      <c r="N767" s="81" t="str">
        <f>IF('2. IE05 Data Extract'!H767="","",'2. IE05 Data Extract'!H767)</f>
        <v/>
      </c>
      <c r="O767" s="88" t="str">
        <f t="shared" si="124"/>
        <v/>
      </c>
      <c r="P767" s="81" t="str">
        <f>IF('2. IE05 Data Extract'!I767="","",'2. IE05 Data Extract'!I767)</f>
        <v/>
      </c>
      <c r="Q767" s="83" t="str">
        <f t="shared" si="125"/>
        <v/>
      </c>
      <c r="R767" s="80" t="str">
        <f>IF('2. IE05 Data Extract'!J767="","",'2. IE05 Data Extract'!J767)</f>
        <v/>
      </c>
      <c r="S767" s="89" t="str">
        <f t="shared" si="126"/>
        <v/>
      </c>
      <c r="T767" s="90" t="str">
        <f>IF('2. IE05 Data Extract'!K767="","",'2. IE05 Data Extract'!K767)</f>
        <v/>
      </c>
      <c r="U767" s="84"/>
      <c r="V767" s="90" t="str">
        <f>IF('2. IE05 Data Extract'!L767="","",'2. IE05 Data Extract'!L767)</f>
        <v/>
      </c>
      <c r="W767" s="84"/>
      <c r="X767" s="90" t="str">
        <f>IF('2. IE05 Data Extract'!M767="","",'2. IE05 Data Extract'!M767)</f>
        <v/>
      </c>
      <c r="Y767" s="84"/>
      <c r="Z767" s="90" t="str">
        <f>IF('2. IE05 Data Extract'!N767="","",'2. IE05 Data Extract'!N767)</f>
        <v/>
      </c>
      <c r="AA767" s="84"/>
      <c r="AB767" s="90" t="str">
        <f>IF('2. IE05 Data Extract'!O767="","",'2. IE05 Data Extract'!O767)</f>
        <v/>
      </c>
      <c r="AC767" s="84"/>
      <c r="AD767" s="5" t="str">
        <f>IF('2. IE05 Data Extract'!P767="","",'2. IE05 Data Extract'!P767)</f>
        <v/>
      </c>
      <c r="AE767" s="83"/>
      <c r="AF767" s="90" t="str">
        <f>IF('2. IE05 Data Extract'!Q767="","",'2. IE05 Data Extract'!Q767)</f>
        <v/>
      </c>
      <c r="AG767" s="84"/>
      <c r="AH767" s="5" t="str">
        <f>IF('2. IE05 Data Extract'!R767="","",'2. IE05 Data Extract'!R767)</f>
        <v/>
      </c>
      <c r="AI767" s="83"/>
      <c r="AJ767" s="5" t="str">
        <f>IF('2. IE05 Data Extract'!S767="","",'2. IE05 Data Extract'!S767)</f>
        <v/>
      </c>
      <c r="AK767" s="83"/>
      <c r="AL767" s="5" t="str">
        <f>IF('2. IE05 Data Extract'!T767="","",'2. IE05 Data Extract'!T767)</f>
        <v/>
      </c>
      <c r="AM767" s="83" t="str">
        <f t="shared" si="127"/>
        <v/>
      </c>
      <c r="AN767" s="5" t="str">
        <f>IF('2. IE05 Data Extract'!U767="","",'2. IE05 Data Extract'!U767)</f>
        <v/>
      </c>
      <c r="AO767" s="83" t="str">
        <f t="shared" si="128"/>
        <v/>
      </c>
      <c r="AP767" s="90" t="str">
        <f>IF('2. IE05 Data Extract'!V767="","",'2. IE05 Data Extract'!V767)</f>
        <v/>
      </c>
      <c r="AQ767" s="84"/>
      <c r="AR767" s="90" t="str">
        <f>IF('2. IE05 Data Extract'!W756="","",'2. IE05 Data Extract'!W756)</f>
        <v/>
      </c>
      <c r="AS767" s="84"/>
      <c r="AT767" s="5" t="str">
        <f>IF('2. IE05 Data Extract'!X767="","",'2. IE05 Data Extract'!X767)</f>
        <v/>
      </c>
      <c r="AU767" s="83"/>
      <c r="AV767" s="5" t="str">
        <f>IF('2. IE05 Data Extract'!Y767="","",'2. IE05 Data Extract'!Y767)</f>
        <v/>
      </c>
      <c r="AW767" s="83"/>
      <c r="AX767" s="91"/>
      <c r="AY767" s="84"/>
      <c r="AZ767" s="91"/>
      <c r="BA767" s="84"/>
      <c r="BB767" s="5" t="str">
        <f>IF('2. IE05 Data Extract'!AB767="","",'2. IE05 Data Extract'!AB767)</f>
        <v/>
      </c>
      <c r="BC767" s="60"/>
      <c r="BD767" s="5" t="str">
        <f>IF('2. IE05 Data Extract'!AK767="","",'2. IE05 Data Extract'!AK767)</f>
        <v/>
      </c>
      <c r="BE767" s="60"/>
      <c r="BF767" s="5" t="str">
        <f>IF('2. IE05 Data Extract'!AL767="","",'2. IE05 Data Extract'!AL767)</f>
        <v/>
      </c>
      <c r="BG767" s="60"/>
      <c r="BH767" s="5" t="str">
        <f>IF('2. IE05 Data Extract'!AC767="","",'2. IE05 Data Extract'!AC767)</f>
        <v/>
      </c>
      <c r="BI767" s="60"/>
      <c r="BJ767" s="5" t="str">
        <f>IF('2. IE05 Data Extract'!AD767="","",'2. IE05 Data Extract'!AD767)</f>
        <v/>
      </c>
      <c r="BK767" s="60"/>
      <c r="BL767" s="5" t="str">
        <f>IF('2. IE05 Data Extract'!AE767="","",'2. IE05 Data Extract'!AE767)</f>
        <v/>
      </c>
      <c r="BM767" s="60"/>
      <c r="BN767" s="5" t="str">
        <f>IF('2. IE05 Data Extract'!AF767="","",'2. IE05 Data Extract'!AF767)</f>
        <v/>
      </c>
      <c r="BO767" s="112"/>
      <c r="BP767" s="5" t="str">
        <f>IF('2. IE05 Data Extract'!AG767="","",'2. IE05 Data Extract'!AG767)</f>
        <v/>
      </c>
      <c r="BQ767" s="60"/>
      <c r="BR767" s="5" t="str">
        <f>IF('2. IE05 Data Extract'!AH767="","",'2. IE05 Data Extract'!AH767)</f>
        <v/>
      </c>
      <c r="BS767" s="60"/>
      <c r="BT767" s="5" t="str">
        <f>IF('2. IE05 Data Extract'!AI767="","",'2. IE05 Data Extract'!AI767)</f>
        <v/>
      </c>
      <c r="BU767" s="60"/>
      <c r="BV767" s="5" t="str">
        <f>IF('2. IE05 Data Extract'!AJ767="","",'2. IE05 Data Extract'!AJ767)</f>
        <v/>
      </c>
      <c r="BW767" s="60"/>
      <c r="BX767" s="60"/>
      <c r="BY767" s="60"/>
      <c r="BZ767" s="60"/>
      <c r="CA767" s="60"/>
      <c r="CB767" s="60"/>
      <c r="CC767" s="60"/>
      <c r="CD767" s="60"/>
      <c r="CE767" s="60"/>
      <c r="CF767" s="60"/>
      <c r="CG767" s="60"/>
      <c r="CH767" s="60"/>
      <c r="CI767" s="60"/>
      <c r="CJ767" s="60"/>
      <c r="CK767" s="60"/>
      <c r="CL767" s="60"/>
      <c r="CM767" s="60"/>
      <c r="CN767" s="60"/>
      <c r="CO767" s="60"/>
      <c r="CP767" s="60"/>
      <c r="CQ767" s="8"/>
      <c r="CR767" s="8"/>
      <c r="CS767" s="8"/>
      <c r="CT767" s="8"/>
    </row>
    <row r="768" spans="1:98" s="10" customFormat="1" x14ac:dyDescent="0.25">
      <c r="A768" s="80" t="str">
        <f>IF('2. IE05 Data Extract'!A768="","",'2. IE05 Data Extract'!A768)</f>
        <v/>
      </c>
      <c r="B768" s="81" t="str">
        <f>IF('2. IE05 Data Extract'!B768="","",'2. IE05 Data Extract'!B768)</f>
        <v/>
      </c>
      <c r="C768" s="82" t="str">
        <f t="shared" si="118"/>
        <v/>
      </c>
      <c r="D768" s="81" t="str">
        <f>IF('2. IE05 Data Extract'!C768="","",'2. IE05 Data Extract'!C768)</f>
        <v/>
      </c>
      <c r="E768" s="83" t="str">
        <f t="shared" si="119"/>
        <v/>
      </c>
      <c r="F768" s="81" t="str">
        <f>IF('2. IE05 Data Extract'!D768="","",'2. IE05 Data Extract'!D768)</f>
        <v/>
      </c>
      <c r="G768" s="83" t="str">
        <f t="shared" si="120"/>
        <v/>
      </c>
      <c r="H768" s="80" t="str">
        <f>IF('2. IE05 Data Extract'!E768="","",'2. IE05 Data Extract'!E768)</f>
        <v/>
      </c>
      <c r="I768" s="84" t="str">
        <f t="shared" si="121"/>
        <v/>
      </c>
      <c r="J768" s="85" t="str">
        <f>IF('2. IE05 Data Extract'!F768="","",'2. IE05 Data Extract'!F768)</f>
        <v/>
      </c>
      <c r="K768" s="86" t="str">
        <f t="shared" si="122"/>
        <v/>
      </c>
      <c r="L768" s="81" t="str">
        <f>IF('2. IE05 Data Extract'!G768="","",'2. IE05 Data Extract'!G768)</f>
        <v/>
      </c>
      <c r="M768" s="87" t="str">
        <f t="shared" si="123"/>
        <v/>
      </c>
      <c r="N768" s="81" t="str">
        <f>IF('2. IE05 Data Extract'!H768="","",'2. IE05 Data Extract'!H768)</f>
        <v/>
      </c>
      <c r="O768" s="88" t="str">
        <f t="shared" si="124"/>
        <v/>
      </c>
      <c r="P768" s="81" t="str">
        <f>IF('2. IE05 Data Extract'!I768="","",'2. IE05 Data Extract'!I768)</f>
        <v/>
      </c>
      <c r="Q768" s="83" t="str">
        <f t="shared" si="125"/>
        <v/>
      </c>
      <c r="R768" s="80" t="str">
        <f>IF('2. IE05 Data Extract'!J768="","",'2. IE05 Data Extract'!J768)</f>
        <v/>
      </c>
      <c r="S768" s="89" t="str">
        <f t="shared" si="126"/>
        <v/>
      </c>
      <c r="T768" s="90" t="str">
        <f>IF('2. IE05 Data Extract'!K768="","",'2. IE05 Data Extract'!K768)</f>
        <v/>
      </c>
      <c r="U768" s="84"/>
      <c r="V768" s="90" t="str">
        <f>IF('2. IE05 Data Extract'!L768="","",'2. IE05 Data Extract'!L768)</f>
        <v/>
      </c>
      <c r="W768" s="84"/>
      <c r="X768" s="90" t="str">
        <f>IF('2. IE05 Data Extract'!M768="","",'2. IE05 Data Extract'!M768)</f>
        <v/>
      </c>
      <c r="Y768" s="84"/>
      <c r="Z768" s="90" t="str">
        <f>IF('2. IE05 Data Extract'!N768="","",'2. IE05 Data Extract'!N768)</f>
        <v/>
      </c>
      <c r="AA768" s="84"/>
      <c r="AB768" s="90" t="str">
        <f>IF('2. IE05 Data Extract'!O768="","",'2. IE05 Data Extract'!O768)</f>
        <v/>
      </c>
      <c r="AC768" s="84"/>
      <c r="AD768" s="5" t="str">
        <f>IF('2. IE05 Data Extract'!P768="","",'2. IE05 Data Extract'!P768)</f>
        <v/>
      </c>
      <c r="AE768" s="83"/>
      <c r="AF768" s="90" t="str">
        <f>IF('2. IE05 Data Extract'!Q768="","",'2. IE05 Data Extract'!Q768)</f>
        <v/>
      </c>
      <c r="AG768" s="84"/>
      <c r="AH768" s="5" t="str">
        <f>IF('2. IE05 Data Extract'!R768="","",'2. IE05 Data Extract'!R768)</f>
        <v/>
      </c>
      <c r="AI768" s="83"/>
      <c r="AJ768" s="5" t="str">
        <f>IF('2. IE05 Data Extract'!S768="","",'2. IE05 Data Extract'!S768)</f>
        <v/>
      </c>
      <c r="AK768" s="83"/>
      <c r="AL768" s="5" t="str">
        <f>IF('2. IE05 Data Extract'!T768="","",'2. IE05 Data Extract'!T768)</f>
        <v/>
      </c>
      <c r="AM768" s="83" t="str">
        <f t="shared" si="127"/>
        <v/>
      </c>
      <c r="AN768" s="5" t="str">
        <f>IF('2. IE05 Data Extract'!U768="","",'2. IE05 Data Extract'!U768)</f>
        <v/>
      </c>
      <c r="AO768" s="83" t="str">
        <f t="shared" si="128"/>
        <v/>
      </c>
      <c r="AP768" s="90" t="str">
        <f>IF('2. IE05 Data Extract'!V768="","",'2. IE05 Data Extract'!V768)</f>
        <v/>
      </c>
      <c r="AQ768" s="84"/>
      <c r="AR768" s="90" t="str">
        <f>IF('2. IE05 Data Extract'!W757="","",'2. IE05 Data Extract'!W757)</f>
        <v/>
      </c>
      <c r="AS768" s="84"/>
      <c r="AT768" s="5" t="str">
        <f>IF('2. IE05 Data Extract'!X768="","",'2. IE05 Data Extract'!X768)</f>
        <v/>
      </c>
      <c r="AU768" s="83"/>
      <c r="AV768" s="5" t="str">
        <f>IF('2. IE05 Data Extract'!Y768="","",'2. IE05 Data Extract'!Y768)</f>
        <v/>
      </c>
      <c r="AW768" s="83"/>
      <c r="AX768" s="91"/>
      <c r="AY768" s="84"/>
      <c r="AZ768" s="91"/>
      <c r="BA768" s="84"/>
      <c r="BB768" s="5" t="str">
        <f>IF('2. IE05 Data Extract'!AB768="","",'2. IE05 Data Extract'!AB768)</f>
        <v/>
      </c>
      <c r="BC768" s="60"/>
      <c r="BD768" s="5" t="str">
        <f>IF('2. IE05 Data Extract'!AK768="","",'2. IE05 Data Extract'!AK768)</f>
        <v/>
      </c>
      <c r="BE768" s="60"/>
      <c r="BF768" s="5" t="str">
        <f>IF('2. IE05 Data Extract'!AL768="","",'2. IE05 Data Extract'!AL768)</f>
        <v/>
      </c>
      <c r="BG768" s="60"/>
      <c r="BH768" s="5" t="str">
        <f>IF('2. IE05 Data Extract'!AC768="","",'2. IE05 Data Extract'!AC768)</f>
        <v/>
      </c>
      <c r="BI768" s="60"/>
      <c r="BJ768" s="5" t="str">
        <f>IF('2. IE05 Data Extract'!AD768="","",'2. IE05 Data Extract'!AD768)</f>
        <v/>
      </c>
      <c r="BK768" s="60"/>
      <c r="BL768" s="5" t="str">
        <f>IF('2. IE05 Data Extract'!AE768="","",'2. IE05 Data Extract'!AE768)</f>
        <v/>
      </c>
      <c r="BM768" s="60"/>
      <c r="BN768" s="5" t="str">
        <f>IF('2. IE05 Data Extract'!AF768="","",'2. IE05 Data Extract'!AF768)</f>
        <v/>
      </c>
      <c r="BO768" s="112"/>
      <c r="BP768" s="5" t="str">
        <f>IF('2. IE05 Data Extract'!AG768="","",'2. IE05 Data Extract'!AG768)</f>
        <v/>
      </c>
      <c r="BQ768" s="60"/>
      <c r="BR768" s="5" t="str">
        <f>IF('2. IE05 Data Extract'!AH768="","",'2. IE05 Data Extract'!AH768)</f>
        <v/>
      </c>
      <c r="BS768" s="60"/>
      <c r="BT768" s="5" t="str">
        <f>IF('2. IE05 Data Extract'!AI768="","",'2. IE05 Data Extract'!AI768)</f>
        <v/>
      </c>
      <c r="BU768" s="60"/>
      <c r="BV768" s="5" t="str">
        <f>IF('2. IE05 Data Extract'!AJ768="","",'2. IE05 Data Extract'!AJ768)</f>
        <v/>
      </c>
      <c r="BW768" s="60"/>
      <c r="BX768" s="60"/>
      <c r="BY768" s="60"/>
      <c r="BZ768" s="60"/>
      <c r="CA768" s="60"/>
      <c r="CB768" s="60"/>
      <c r="CC768" s="60"/>
      <c r="CD768" s="60"/>
      <c r="CE768" s="60"/>
      <c r="CF768" s="60"/>
      <c r="CG768" s="60"/>
      <c r="CH768" s="60"/>
      <c r="CI768" s="60"/>
      <c r="CJ768" s="60"/>
      <c r="CK768" s="60"/>
      <c r="CL768" s="60"/>
      <c r="CM768" s="60"/>
      <c r="CN768" s="60"/>
      <c r="CO768" s="60"/>
      <c r="CP768" s="60"/>
      <c r="CQ768" s="8"/>
      <c r="CR768" s="8"/>
      <c r="CS768" s="8"/>
      <c r="CT768" s="8"/>
    </row>
    <row r="769" spans="1:98" s="10" customFormat="1" x14ac:dyDescent="0.25">
      <c r="A769" s="80" t="str">
        <f>IF('2. IE05 Data Extract'!A769="","",'2. IE05 Data Extract'!A769)</f>
        <v/>
      </c>
      <c r="B769" s="81" t="str">
        <f>IF('2. IE05 Data Extract'!B769="","",'2. IE05 Data Extract'!B769)</f>
        <v/>
      </c>
      <c r="C769" s="82" t="str">
        <f t="shared" si="118"/>
        <v/>
      </c>
      <c r="D769" s="81" t="str">
        <f>IF('2. IE05 Data Extract'!C769="","",'2. IE05 Data Extract'!C769)</f>
        <v/>
      </c>
      <c r="E769" s="83" t="str">
        <f t="shared" si="119"/>
        <v/>
      </c>
      <c r="F769" s="81" t="str">
        <f>IF('2. IE05 Data Extract'!D769="","",'2. IE05 Data Extract'!D769)</f>
        <v/>
      </c>
      <c r="G769" s="83" t="str">
        <f t="shared" si="120"/>
        <v/>
      </c>
      <c r="H769" s="80" t="str">
        <f>IF('2. IE05 Data Extract'!E769="","",'2. IE05 Data Extract'!E769)</f>
        <v/>
      </c>
      <c r="I769" s="84" t="str">
        <f t="shared" si="121"/>
        <v/>
      </c>
      <c r="J769" s="85" t="str">
        <f>IF('2. IE05 Data Extract'!F769="","",'2. IE05 Data Extract'!F769)</f>
        <v/>
      </c>
      <c r="K769" s="86" t="str">
        <f t="shared" si="122"/>
        <v/>
      </c>
      <c r="L769" s="81" t="str">
        <f>IF('2. IE05 Data Extract'!G769="","",'2. IE05 Data Extract'!G769)</f>
        <v/>
      </c>
      <c r="M769" s="87" t="str">
        <f t="shared" si="123"/>
        <v/>
      </c>
      <c r="N769" s="81" t="str">
        <f>IF('2. IE05 Data Extract'!H769="","",'2. IE05 Data Extract'!H769)</f>
        <v/>
      </c>
      <c r="O769" s="88" t="str">
        <f t="shared" si="124"/>
        <v/>
      </c>
      <c r="P769" s="81" t="str">
        <f>IF('2. IE05 Data Extract'!I769="","",'2. IE05 Data Extract'!I769)</f>
        <v/>
      </c>
      <c r="Q769" s="83" t="str">
        <f t="shared" si="125"/>
        <v/>
      </c>
      <c r="R769" s="80" t="str">
        <f>IF('2. IE05 Data Extract'!J769="","",'2. IE05 Data Extract'!J769)</f>
        <v/>
      </c>
      <c r="S769" s="89" t="str">
        <f t="shared" si="126"/>
        <v/>
      </c>
      <c r="T769" s="90" t="str">
        <f>IF('2. IE05 Data Extract'!K769="","",'2. IE05 Data Extract'!K769)</f>
        <v/>
      </c>
      <c r="U769" s="84"/>
      <c r="V769" s="90" t="str">
        <f>IF('2. IE05 Data Extract'!L769="","",'2. IE05 Data Extract'!L769)</f>
        <v/>
      </c>
      <c r="W769" s="84"/>
      <c r="X769" s="90" t="str">
        <f>IF('2. IE05 Data Extract'!M769="","",'2. IE05 Data Extract'!M769)</f>
        <v/>
      </c>
      <c r="Y769" s="84"/>
      <c r="Z769" s="90" t="str">
        <f>IF('2. IE05 Data Extract'!N769="","",'2. IE05 Data Extract'!N769)</f>
        <v/>
      </c>
      <c r="AA769" s="84"/>
      <c r="AB769" s="90" t="str">
        <f>IF('2. IE05 Data Extract'!O769="","",'2. IE05 Data Extract'!O769)</f>
        <v/>
      </c>
      <c r="AC769" s="84"/>
      <c r="AD769" s="5" t="str">
        <f>IF('2. IE05 Data Extract'!P769="","",'2. IE05 Data Extract'!P769)</f>
        <v/>
      </c>
      <c r="AE769" s="83"/>
      <c r="AF769" s="90" t="str">
        <f>IF('2. IE05 Data Extract'!Q769="","",'2. IE05 Data Extract'!Q769)</f>
        <v/>
      </c>
      <c r="AG769" s="84"/>
      <c r="AH769" s="5" t="str">
        <f>IF('2. IE05 Data Extract'!R769="","",'2. IE05 Data Extract'!R769)</f>
        <v/>
      </c>
      <c r="AI769" s="83"/>
      <c r="AJ769" s="5" t="str">
        <f>IF('2. IE05 Data Extract'!S769="","",'2. IE05 Data Extract'!S769)</f>
        <v/>
      </c>
      <c r="AK769" s="83"/>
      <c r="AL769" s="5" t="str">
        <f>IF('2. IE05 Data Extract'!T769="","",'2. IE05 Data Extract'!T769)</f>
        <v/>
      </c>
      <c r="AM769" s="83" t="str">
        <f t="shared" si="127"/>
        <v/>
      </c>
      <c r="AN769" s="5" t="str">
        <f>IF('2. IE05 Data Extract'!U769="","",'2. IE05 Data Extract'!U769)</f>
        <v/>
      </c>
      <c r="AO769" s="83" t="str">
        <f t="shared" si="128"/>
        <v/>
      </c>
      <c r="AP769" s="90" t="str">
        <f>IF('2. IE05 Data Extract'!V769="","",'2. IE05 Data Extract'!V769)</f>
        <v/>
      </c>
      <c r="AQ769" s="84"/>
      <c r="AR769" s="90" t="str">
        <f>IF('2. IE05 Data Extract'!W758="","",'2. IE05 Data Extract'!W758)</f>
        <v/>
      </c>
      <c r="AS769" s="84"/>
      <c r="AT769" s="5" t="str">
        <f>IF('2. IE05 Data Extract'!X769="","",'2. IE05 Data Extract'!X769)</f>
        <v/>
      </c>
      <c r="AU769" s="83"/>
      <c r="AV769" s="5" t="str">
        <f>IF('2. IE05 Data Extract'!Y769="","",'2. IE05 Data Extract'!Y769)</f>
        <v/>
      </c>
      <c r="AW769" s="83"/>
      <c r="AX769" s="91"/>
      <c r="AY769" s="84"/>
      <c r="AZ769" s="91"/>
      <c r="BA769" s="84"/>
      <c r="BB769" s="5" t="str">
        <f>IF('2. IE05 Data Extract'!AB769="","",'2. IE05 Data Extract'!AB769)</f>
        <v/>
      </c>
      <c r="BC769" s="60"/>
      <c r="BD769" s="5" t="str">
        <f>IF('2. IE05 Data Extract'!AK769="","",'2. IE05 Data Extract'!AK769)</f>
        <v/>
      </c>
      <c r="BE769" s="60"/>
      <c r="BF769" s="5" t="str">
        <f>IF('2. IE05 Data Extract'!AL769="","",'2. IE05 Data Extract'!AL769)</f>
        <v/>
      </c>
      <c r="BG769" s="60"/>
      <c r="BH769" s="5" t="str">
        <f>IF('2. IE05 Data Extract'!AC769="","",'2. IE05 Data Extract'!AC769)</f>
        <v/>
      </c>
      <c r="BI769" s="60"/>
      <c r="BJ769" s="5" t="str">
        <f>IF('2. IE05 Data Extract'!AD769="","",'2. IE05 Data Extract'!AD769)</f>
        <v/>
      </c>
      <c r="BK769" s="60"/>
      <c r="BL769" s="5" t="str">
        <f>IF('2. IE05 Data Extract'!AE769="","",'2. IE05 Data Extract'!AE769)</f>
        <v/>
      </c>
      <c r="BM769" s="60"/>
      <c r="BN769" s="5" t="str">
        <f>IF('2. IE05 Data Extract'!AF769="","",'2. IE05 Data Extract'!AF769)</f>
        <v/>
      </c>
      <c r="BO769" s="112"/>
      <c r="BP769" s="5" t="str">
        <f>IF('2. IE05 Data Extract'!AG769="","",'2. IE05 Data Extract'!AG769)</f>
        <v/>
      </c>
      <c r="BQ769" s="60"/>
      <c r="BR769" s="5" t="str">
        <f>IF('2. IE05 Data Extract'!AH769="","",'2. IE05 Data Extract'!AH769)</f>
        <v/>
      </c>
      <c r="BS769" s="60"/>
      <c r="BT769" s="5" t="str">
        <f>IF('2. IE05 Data Extract'!AI769="","",'2. IE05 Data Extract'!AI769)</f>
        <v/>
      </c>
      <c r="BU769" s="60"/>
      <c r="BV769" s="5" t="str">
        <f>IF('2. IE05 Data Extract'!AJ769="","",'2. IE05 Data Extract'!AJ769)</f>
        <v/>
      </c>
      <c r="BW769" s="60"/>
      <c r="BX769" s="60"/>
      <c r="BY769" s="60"/>
      <c r="BZ769" s="60"/>
      <c r="CA769" s="60"/>
      <c r="CB769" s="60"/>
      <c r="CC769" s="60"/>
      <c r="CD769" s="60"/>
      <c r="CE769" s="60"/>
      <c r="CF769" s="60"/>
      <c r="CG769" s="60"/>
      <c r="CH769" s="60"/>
      <c r="CI769" s="60"/>
      <c r="CJ769" s="60"/>
      <c r="CK769" s="60"/>
      <c r="CL769" s="60"/>
      <c r="CM769" s="60"/>
      <c r="CN769" s="60"/>
      <c r="CO769" s="60"/>
      <c r="CP769" s="60"/>
      <c r="CQ769" s="8"/>
      <c r="CR769" s="8"/>
      <c r="CS769" s="8"/>
      <c r="CT769" s="8"/>
    </row>
    <row r="770" spans="1:98" s="10" customFormat="1" x14ac:dyDescent="0.25">
      <c r="A770" s="80" t="str">
        <f>IF('2. IE05 Data Extract'!A770="","",'2. IE05 Data Extract'!A770)</f>
        <v/>
      </c>
      <c r="B770" s="81" t="str">
        <f>IF('2. IE05 Data Extract'!B770="","",'2. IE05 Data Extract'!B770)</f>
        <v/>
      </c>
      <c r="C770" s="82" t="str">
        <f t="shared" si="118"/>
        <v/>
      </c>
      <c r="D770" s="81" t="str">
        <f>IF('2. IE05 Data Extract'!C770="","",'2. IE05 Data Extract'!C770)</f>
        <v/>
      </c>
      <c r="E770" s="83" t="str">
        <f t="shared" si="119"/>
        <v/>
      </c>
      <c r="F770" s="81" t="str">
        <f>IF('2. IE05 Data Extract'!D770="","",'2. IE05 Data Extract'!D770)</f>
        <v/>
      </c>
      <c r="G770" s="83" t="str">
        <f t="shared" si="120"/>
        <v/>
      </c>
      <c r="H770" s="80" t="str">
        <f>IF('2. IE05 Data Extract'!E770="","",'2. IE05 Data Extract'!E770)</f>
        <v/>
      </c>
      <c r="I770" s="84" t="str">
        <f t="shared" si="121"/>
        <v/>
      </c>
      <c r="J770" s="85" t="str">
        <f>IF('2. IE05 Data Extract'!F770="","",'2. IE05 Data Extract'!F770)</f>
        <v/>
      </c>
      <c r="K770" s="86" t="str">
        <f t="shared" si="122"/>
        <v/>
      </c>
      <c r="L770" s="81" t="str">
        <f>IF('2. IE05 Data Extract'!G770="","",'2. IE05 Data Extract'!G770)</f>
        <v/>
      </c>
      <c r="M770" s="87" t="str">
        <f t="shared" si="123"/>
        <v/>
      </c>
      <c r="N770" s="81" t="str">
        <f>IF('2. IE05 Data Extract'!H770="","",'2. IE05 Data Extract'!H770)</f>
        <v/>
      </c>
      <c r="O770" s="88" t="str">
        <f t="shared" si="124"/>
        <v/>
      </c>
      <c r="P770" s="81" t="str">
        <f>IF('2. IE05 Data Extract'!I770="","",'2. IE05 Data Extract'!I770)</f>
        <v/>
      </c>
      <c r="Q770" s="83" t="str">
        <f t="shared" si="125"/>
        <v/>
      </c>
      <c r="R770" s="80" t="str">
        <f>IF('2. IE05 Data Extract'!J770="","",'2. IE05 Data Extract'!J770)</f>
        <v/>
      </c>
      <c r="S770" s="89" t="str">
        <f t="shared" si="126"/>
        <v/>
      </c>
      <c r="T770" s="90" t="str">
        <f>IF('2. IE05 Data Extract'!K770="","",'2. IE05 Data Extract'!K770)</f>
        <v/>
      </c>
      <c r="U770" s="84"/>
      <c r="V770" s="90" t="str">
        <f>IF('2. IE05 Data Extract'!L770="","",'2. IE05 Data Extract'!L770)</f>
        <v/>
      </c>
      <c r="W770" s="84"/>
      <c r="X770" s="90" t="str">
        <f>IF('2. IE05 Data Extract'!M770="","",'2. IE05 Data Extract'!M770)</f>
        <v/>
      </c>
      <c r="Y770" s="84"/>
      <c r="Z770" s="90" t="str">
        <f>IF('2. IE05 Data Extract'!N770="","",'2. IE05 Data Extract'!N770)</f>
        <v/>
      </c>
      <c r="AA770" s="84"/>
      <c r="AB770" s="90" t="str">
        <f>IF('2. IE05 Data Extract'!O770="","",'2. IE05 Data Extract'!O770)</f>
        <v/>
      </c>
      <c r="AC770" s="84"/>
      <c r="AD770" s="5" t="str">
        <f>IF('2. IE05 Data Extract'!P770="","",'2. IE05 Data Extract'!P770)</f>
        <v/>
      </c>
      <c r="AE770" s="83"/>
      <c r="AF770" s="90" t="str">
        <f>IF('2. IE05 Data Extract'!Q770="","",'2. IE05 Data Extract'!Q770)</f>
        <v/>
      </c>
      <c r="AG770" s="84"/>
      <c r="AH770" s="5" t="str">
        <f>IF('2. IE05 Data Extract'!R770="","",'2. IE05 Data Extract'!R770)</f>
        <v/>
      </c>
      <c r="AI770" s="83"/>
      <c r="AJ770" s="5" t="str">
        <f>IF('2. IE05 Data Extract'!S770="","",'2. IE05 Data Extract'!S770)</f>
        <v/>
      </c>
      <c r="AK770" s="83"/>
      <c r="AL770" s="5" t="str">
        <f>IF('2. IE05 Data Extract'!T770="","",'2. IE05 Data Extract'!T770)</f>
        <v/>
      </c>
      <c r="AM770" s="83" t="str">
        <f t="shared" si="127"/>
        <v/>
      </c>
      <c r="AN770" s="5" t="str">
        <f>IF('2. IE05 Data Extract'!U770="","",'2. IE05 Data Extract'!U770)</f>
        <v/>
      </c>
      <c r="AO770" s="83" t="str">
        <f t="shared" si="128"/>
        <v/>
      </c>
      <c r="AP770" s="90" t="str">
        <f>IF('2. IE05 Data Extract'!V770="","",'2. IE05 Data Extract'!V770)</f>
        <v/>
      </c>
      <c r="AQ770" s="84"/>
      <c r="AR770" s="90" t="str">
        <f>IF('2. IE05 Data Extract'!W759="","",'2. IE05 Data Extract'!W759)</f>
        <v/>
      </c>
      <c r="AS770" s="84"/>
      <c r="AT770" s="5" t="str">
        <f>IF('2. IE05 Data Extract'!X770="","",'2. IE05 Data Extract'!X770)</f>
        <v/>
      </c>
      <c r="AU770" s="83"/>
      <c r="AV770" s="5" t="str">
        <f>IF('2. IE05 Data Extract'!Y770="","",'2. IE05 Data Extract'!Y770)</f>
        <v/>
      </c>
      <c r="AW770" s="83"/>
      <c r="AX770" s="91"/>
      <c r="AY770" s="84"/>
      <c r="AZ770" s="91"/>
      <c r="BA770" s="84"/>
      <c r="BB770" s="5" t="str">
        <f>IF('2. IE05 Data Extract'!AB770="","",'2. IE05 Data Extract'!AB770)</f>
        <v/>
      </c>
      <c r="BC770" s="60"/>
      <c r="BD770" s="5" t="str">
        <f>IF('2. IE05 Data Extract'!AK770="","",'2. IE05 Data Extract'!AK770)</f>
        <v/>
      </c>
      <c r="BE770" s="60"/>
      <c r="BF770" s="5" t="str">
        <f>IF('2. IE05 Data Extract'!AL770="","",'2. IE05 Data Extract'!AL770)</f>
        <v/>
      </c>
      <c r="BG770" s="60"/>
      <c r="BH770" s="5" t="str">
        <f>IF('2. IE05 Data Extract'!AC770="","",'2. IE05 Data Extract'!AC770)</f>
        <v/>
      </c>
      <c r="BI770" s="60"/>
      <c r="BJ770" s="5" t="str">
        <f>IF('2. IE05 Data Extract'!AD770="","",'2. IE05 Data Extract'!AD770)</f>
        <v/>
      </c>
      <c r="BK770" s="60"/>
      <c r="BL770" s="5" t="str">
        <f>IF('2. IE05 Data Extract'!AE770="","",'2. IE05 Data Extract'!AE770)</f>
        <v/>
      </c>
      <c r="BM770" s="60"/>
      <c r="BN770" s="5" t="str">
        <f>IF('2. IE05 Data Extract'!AF770="","",'2. IE05 Data Extract'!AF770)</f>
        <v/>
      </c>
      <c r="BO770" s="112"/>
      <c r="BP770" s="5" t="str">
        <f>IF('2. IE05 Data Extract'!AG770="","",'2. IE05 Data Extract'!AG770)</f>
        <v/>
      </c>
      <c r="BQ770" s="60"/>
      <c r="BR770" s="5" t="str">
        <f>IF('2. IE05 Data Extract'!AH770="","",'2. IE05 Data Extract'!AH770)</f>
        <v/>
      </c>
      <c r="BS770" s="60"/>
      <c r="BT770" s="5" t="str">
        <f>IF('2. IE05 Data Extract'!AI770="","",'2. IE05 Data Extract'!AI770)</f>
        <v/>
      </c>
      <c r="BU770" s="60"/>
      <c r="BV770" s="5" t="str">
        <f>IF('2. IE05 Data Extract'!AJ770="","",'2. IE05 Data Extract'!AJ770)</f>
        <v/>
      </c>
      <c r="BW770" s="60"/>
      <c r="BX770" s="60"/>
      <c r="BY770" s="60"/>
      <c r="BZ770" s="60"/>
      <c r="CA770" s="60"/>
      <c r="CB770" s="60"/>
      <c r="CC770" s="60"/>
      <c r="CD770" s="60"/>
      <c r="CE770" s="60"/>
      <c r="CF770" s="60"/>
      <c r="CG770" s="60"/>
      <c r="CH770" s="60"/>
      <c r="CI770" s="60"/>
      <c r="CJ770" s="60"/>
      <c r="CK770" s="60"/>
      <c r="CL770" s="60"/>
      <c r="CM770" s="60"/>
      <c r="CN770" s="60"/>
      <c r="CO770" s="60"/>
      <c r="CP770" s="60"/>
      <c r="CQ770" s="8"/>
      <c r="CR770" s="8"/>
      <c r="CS770" s="8"/>
      <c r="CT770" s="8"/>
    </row>
    <row r="771" spans="1:98" s="10" customFormat="1" x14ac:dyDescent="0.25">
      <c r="A771" s="80" t="str">
        <f>IF('2. IE05 Data Extract'!A771="","",'2. IE05 Data Extract'!A771)</f>
        <v/>
      </c>
      <c r="B771" s="81" t="str">
        <f>IF('2. IE05 Data Extract'!B771="","",'2. IE05 Data Extract'!B771)</f>
        <v/>
      </c>
      <c r="C771" s="82" t="str">
        <f t="shared" si="118"/>
        <v/>
      </c>
      <c r="D771" s="81" t="str">
        <f>IF('2. IE05 Data Extract'!C771="","",'2. IE05 Data Extract'!C771)</f>
        <v/>
      </c>
      <c r="E771" s="83" t="str">
        <f t="shared" si="119"/>
        <v/>
      </c>
      <c r="F771" s="81" t="str">
        <f>IF('2. IE05 Data Extract'!D771="","",'2. IE05 Data Extract'!D771)</f>
        <v/>
      </c>
      <c r="G771" s="83" t="str">
        <f t="shared" si="120"/>
        <v/>
      </c>
      <c r="H771" s="80" t="str">
        <f>IF('2. IE05 Data Extract'!E771="","",'2. IE05 Data Extract'!E771)</f>
        <v/>
      </c>
      <c r="I771" s="84" t="str">
        <f t="shared" si="121"/>
        <v/>
      </c>
      <c r="J771" s="85" t="str">
        <f>IF('2. IE05 Data Extract'!F771="","",'2. IE05 Data Extract'!F771)</f>
        <v/>
      </c>
      <c r="K771" s="86" t="str">
        <f t="shared" si="122"/>
        <v/>
      </c>
      <c r="L771" s="81" t="str">
        <f>IF('2. IE05 Data Extract'!G771="","",'2. IE05 Data Extract'!G771)</f>
        <v/>
      </c>
      <c r="M771" s="87" t="str">
        <f t="shared" si="123"/>
        <v/>
      </c>
      <c r="N771" s="81" t="str">
        <f>IF('2. IE05 Data Extract'!H771="","",'2. IE05 Data Extract'!H771)</f>
        <v/>
      </c>
      <c r="O771" s="88" t="str">
        <f t="shared" si="124"/>
        <v/>
      </c>
      <c r="P771" s="81" t="str">
        <f>IF('2. IE05 Data Extract'!I771="","",'2. IE05 Data Extract'!I771)</f>
        <v/>
      </c>
      <c r="Q771" s="83" t="str">
        <f t="shared" si="125"/>
        <v/>
      </c>
      <c r="R771" s="80" t="str">
        <f>IF('2. IE05 Data Extract'!J771="","",'2. IE05 Data Extract'!J771)</f>
        <v/>
      </c>
      <c r="S771" s="89" t="str">
        <f t="shared" si="126"/>
        <v/>
      </c>
      <c r="T771" s="90" t="str">
        <f>IF('2. IE05 Data Extract'!K771="","",'2. IE05 Data Extract'!K771)</f>
        <v/>
      </c>
      <c r="U771" s="84"/>
      <c r="V771" s="90" t="str">
        <f>IF('2. IE05 Data Extract'!L771="","",'2. IE05 Data Extract'!L771)</f>
        <v/>
      </c>
      <c r="W771" s="84"/>
      <c r="X771" s="90" t="str">
        <f>IF('2. IE05 Data Extract'!M771="","",'2. IE05 Data Extract'!M771)</f>
        <v/>
      </c>
      <c r="Y771" s="84"/>
      <c r="Z771" s="90" t="str">
        <f>IF('2. IE05 Data Extract'!N771="","",'2. IE05 Data Extract'!N771)</f>
        <v/>
      </c>
      <c r="AA771" s="84"/>
      <c r="AB771" s="90" t="str">
        <f>IF('2. IE05 Data Extract'!O771="","",'2. IE05 Data Extract'!O771)</f>
        <v/>
      </c>
      <c r="AC771" s="84"/>
      <c r="AD771" s="5" t="str">
        <f>IF('2. IE05 Data Extract'!P771="","",'2. IE05 Data Extract'!P771)</f>
        <v/>
      </c>
      <c r="AE771" s="83"/>
      <c r="AF771" s="90" t="str">
        <f>IF('2. IE05 Data Extract'!Q771="","",'2. IE05 Data Extract'!Q771)</f>
        <v/>
      </c>
      <c r="AG771" s="84"/>
      <c r="AH771" s="5" t="str">
        <f>IF('2. IE05 Data Extract'!R771="","",'2. IE05 Data Extract'!R771)</f>
        <v/>
      </c>
      <c r="AI771" s="83"/>
      <c r="AJ771" s="5" t="str">
        <f>IF('2. IE05 Data Extract'!S771="","",'2. IE05 Data Extract'!S771)</f>
        <v/>
      </c>
      <c r="AK771" s="83"/>
      <c r="AL771" s="5" t="str">
        <f>IF('2. IE05 Data Extract'!T771="","",'2. IE05 Data Extract'!T771)</f>
        <v/>
      </c>
      <c r="AM771" s="83" t="str">
        <f t="shared" si="127"/>
        <v/>
      </c>
      <c r="AN771" s="5" t="str">
        <f>IF('2. IE05 Data Extract'!U771="","",'2. IE05 Data Extract'!U771)</f>
        <v/>
      </c>
      <c r="AO771" s="83" t="str">
        <f t="shared" si="128"/>
        <v/>
      </c>
      <c r="AP771" s="90" t="str">
        <f>IF('2. IE05 Data Extract'!V771="","",'2. IE05 Data Extract'!V771)</f>
        <v/>
      </c>
      <c r="AQ771" s="84"/>
      <c r="AR771" s="90" t="str">
        <f>IF('2. IE05 Data Extract'!W760="","",'2. IE05 Data Extract'!W760)</f>
        <v/>
      </c>
      <c r="AS771" s="84"/>
      <c r="AT771" s="5" t="str">
        <f>IF('2. IE05 Data Extract'!X771="","",'2. IE05 Data Extract'!X771)</f>
        <v/>
      </c>
      <c r="AU771" s="83"/>
      <c r="AV771" s="5" t="str">
        <f>IF('2. IE05 Data Extract'!Y771="","",'2. IE05 Data Extract'!Y771)</f>
        <v/>
      </c>
      <c r="AW771" s="83"/>
      <c r="AX771" s="91"/>
      <c r="AY771" s="84"/>
      <c r="AZ771" s="91"/>
      <c r="BA771" s="84"/>
      <c r="BB771" s="5" t="str">
        <f>IF('2. IE05 Data Extract'!AB771="","",'2. IE05 Data Extract'!AB771)</f>
        <v/>
      </c>
      <c r="BC771" s="60"/>
      <c r="BD771" s="5" t="str">
        <f>IF('2. IE05 Data Extract'!AK771="","",'2. IE05 Data Extract'!AK771)</f>
        <v/>
      </c>
      <c r="BE771" s="60"/>
      <c r="BF771" s="5" t="str">
        <f>IF('2. IE05 Data Extract'!AL771="","",'2. IE05 Data Extract'!AL771)</f>
        <v/>
      </c>
      <c r="BG771" s="60"/>
      <c r="BH771" s="5" t="str">
        <f>IF('2. IE05 Data Extract'!AC771="","",'2. IE05 Data Extract'!AC771)</f>
        <v/>
      </c>
      <c r="BI771" s="60"/>
      <c r="BJ771" s="5" t="str">
        <f>IF('2. IE05 Data Extract'!AD771="","",'2. IE05 Data Extract'!AD771)</f>
        <v/>
      </c>
      <c r="BK771" s="60"/>
      <c r="BL771" s="5" t="str">
        <f>IF('2. IE05 Data Extract'!AE771="","",'2. IE05 Data Extract'!AE771)</f>
        <v/>
      </c>
      <c r="BM771" s="60"/>
      <c r="BN771" s="5" t="str">
        <f>IF('2. IE05 Data Extract'!AF771="","",'2. IE05 Data Extract'!AF771)</f>
        <v/>
      </c>
      <c r="BO771" s="112"/>
      <c r="BP771" s="5" t="str">
        <f>IF('2. IE05 Data Extract'!AG771="","",'2. IE05 Data Extract'!AG771)</f>
        <v/>
      </c>
      <c r="BQ771" s="60"/>
      <c r="BR771" s="5" t="str">
        <f>IF('2. IE05 Data Extract'!AH771="","",'2. IE05 Data Extract'!AH771)</f>
        <v/>
      </c>
      <c r="BS771" s="60"/>
      <c r="BT771" s="5" t="str">
        <f>IF('2. IE05 Data Extract'!AI771="","",'2. IE05 Data Extract'!AI771)</f>
        <v/>
      </c>
      <c r="BU771" s="60"/>
      <c r="BV771" s="5" t="str">
        <f>IF('2. IE05 Data Extract'!AJ771="","",'2. IE05 Data Extract'!AJ771)</f>
        <v/>
      </c>
      <c r="BW771" s="60"/>
      <c r="BX771" s="60"/>
      <c r="BY771" s="60"/>
      <c r="BZ771" s="60"/>
      <c r="CA771" s="60"/>
      <c r="CB771" s="60"/>
      <c r="CC771" s="60"/>
      <c r="CD771" s="60"/>
      <c r="CE771" s="60"/>
      <c r="CF771" s="60"/>
      <c r="CG771" s="60"/>
      <c r="CH771" s="60"/>
      <c r="CI771" s="60"/>
      <c r="CJ771" s="60"/>
      <c r="CK771" s="60"/>
      <c r="CL771" s="60"/>
      <c r="CM771" s="60"/>
      <c r="CN771" s="60"/>
      <c r="CO771" s="60"/>
      <c r="CP771" s="60"/>
      <c r="CQ771" s="8"/>
      <c r="CR771" s="8"/>
      <c r="CS771" s="8"/>
      <c r="CT771" s="8"/>
    </row>
    <row r="772" spans="1:98" s="10" customFormat="1" x14ac:dyDescent="0.25">
      <c r="A772" s="80" t="str">
        <f>IF('2. IE05 Data Extract'!A772="","",'2. IE05 Data Extract'!A772)</f>
        <v/>
      </c>
      <c r="B772" s="81" t="str">
        <f>IF('2. IE05 Data Extract'!B772="","",'2. IE05 Data Extract'!B772)</f>
        <v/>
      </c>
      <c r="C772" s="82" t="str">
        <f t="shared" si="118"/>
        <v/>
      </c>
      <c r="D772" s="81" t="str">
        <f>IF('2. IE05 Data Extract'!C772="","",'2. IE05 Data Extract'!C772)</f>
        <v/>
      </c>
      <c r="E772" s="83" t="str">
        <f t="shared" si="119"/>
        <v/>
      </c>
      <c r="F772" s="81" t="str">
        <f>IF('2. IE05 Data Extract'!D772="","",'2. IE05 Data Extract'!D772)</f>
        <v/>
      </c>
      <c r="G772" s="83" t="str">
        <f t="shared" si="120"/>
        <v/>
      </c>
      <c r="H772" s="80" t="str">
        <f>IF('2. IE05 Data Extract'!E772="","",'2. IE05 Data Extract'!E772)</f>
        <v/>
      </c>
      <c r="I772" s="84" t="str">
        <f t="shared" si="121"/>
        <v/>
      </c>
      <c r="J772" s="85" t="str">
        <f>IF('2. IE05 Data Extract'!F772="","",'2. IE05 Data Extract'!F772)</f>
        <v/>
      </c>
      <c r="K772" s="86" t="str">
        <f t="shared" si="122"/>
        <v/>
      </c>
      <c r="L772" s="81" t="str">
        <f>IF('2. IE05 Data Extract'!G772="","",'2. IE05 Data Extract'!G772)</f>
        <v/>
      </c>
      <c r="M772" s="87" t="str">
        <f t="shared" si="123"/>
        <v/>
      </c>
      <c r="N772" s="81" t="str">
        <f>IF('2. IE05 Data Extract'!H772="","",'2. IE05 Data Extract'!H772)</f>
        <v/>
      </c>
      <c r="O772" s="88" t="str">
        <f t="shared" si="124"/>
        <v/>
      </c>
      <c r="P772" s="81" t="str">
        <f>IF('2. IE05 Data Extract'!I772="","",'2. IE05 Data Extract'!I772)</f>
        <v/>
      </c>
      <c r="Q772" s="83" t="str">
        <f t="shared" si="125"/>
        <v/>
      </c>
      <c r="R772" s="80" t="str">
        <f>IF('2. IE05 Data Extract'!J772="","",'2. IE05 Data Extract'!J772)</f>
        <v/>
      </c>
      <c r="S772" s="89" t="str">
        <f t="shared" si="126"/>
        <v/>
      </c>
      <c r="T772" s="90" t="str">
        <f>IF('2. IE05 Data Extract'!K772="","",'2. IE05 Data Extract'!K772)</f>
        <v/>
      </c>
      <c r="U772" s="84"/>
      <c r="V772" s="90" t="str">
        <f>IF('2. IE05 Data Extract'!L772="","",'2. IE05 Data Extract'!L772)</f>
        <v/>
      </c>
      <c r="W772" s="84"/>
      <c r="X772" s="90" t="str">
        <f>IF('2. IE05 Data Extract'!M772="","",'2. IE05 Data Extract'!M772)</f>
        <v/>
      </c>
      <c r="Y772" s="84"/>
      <c r="Z772" s="90" t="str">
        <f>IF('2. IE05 Data Extract'!N772="","",'2. IE05 Data Extract'!N772)</f>
        <v/>
      </c>
      <c r="AA772" s="84"/>
      <c r="AB772" s="90" t="str">
        <f>IF('2. IE05 Data Extract'!O772="","",'2. IE05 Data Extract'!O772)</f>
        <v/>
      </c>
      <c r="AC772" s="84"/>
      <c r="AD772" s="5" t="str">
        <f>IF('2. IE05 Data Extract'!P772="","",'2. IE05 Data Extract'!P772)</f>
        <v/>
      </c>
      <c r="AE772" s="83"/>
      <c r="AF772" s="90" t="str">
        <f>IF('2. IE05 Data Extract'!Q772="","",'2. IE05 Data Extract'!Q772)</f>
        <v/>
      </c>
      <c r="AG772" s="84"/>
      <c r="AH772" s="5" t="str">
        <f>IF('2. IE05 Data Extract'!R772="","",'2. IE05 Data Extract'!R772)</f>
        <v/>
      </c>
      <c r="AI772" s="83"/>
      <c r="AJ772" s="5" t="str">
        <f>IF('2. IE05 Data Extract'!S772="","",'2. IE05 Data Extract'!S772)</f>
        <v/>
      </c>
      <c r="AK772" s="83"/>
      <c r="AL772" s="5" t="str">
        <f>IF('2. IE05 Data Extract'!T772="","",'2. IE05 Data Extract'!T772)</f>
        <v/>
      </c>
      <c r="AM772" s="83" t="str">
        <f t="shared" si="127"/>
        <v/>
      </c>
      <c r="AN772" s="5" t="str">
        <f>IF('2. IE05 Data Extract'!U772="","",'2. IE05 Data Extract'!U772)</f>
        <v/>
      </c>
      <c r="AO772" s="83" t="str">
        <f t="shared" si="128"/>
        <v/>
      </c>
      <c r="AP772" s="90" t="str">
        <f>IF('2. IE05 Data Extract'!V772="","",'2. IE05 Data Extract'!V772)</f>
        <v/>
      </c>
      <c r="AQ772" s="84"/>
      <c r="AR772" s="90" t="str">
        <f>IF('2. IE05 Data Extract'!W761="","",'2. IE05 Data Extract'!W761)</f>
        <v/>
      </c>
      <c r="AS772" s="84"/>
      <c r="AT772" s="5" t="str">
        <f>IF('2. IE05 Data Extract'!X772="","",'2. IE05 Data Extract'!X772)</f>
        <v/>
      </c>
      <c r="AU772" s="83"/>
      <c r="AV772" s="5" t="str">
        <f>IF('2. IE05 Data Extract'!Y772="","",'2. IE05 Data Extract'!Y772)</f>
        <v/>
      </c>
      <c r="AW772" s="83"/>
      <c r="AX772" s="91"/>
      <c r="AY772" s="84"/>
      <c r="AZ772" s="91"/>
      <c r="BA772" s="84"/>
      <c r="BB772" s="5" t="str">
        <f>IF('2. IE05 Data Extract'!AB772="","",'2. IE05 Data Extract'!AB772)</f>
        <v/>
      </c>
      <c r="BC772" s="60"/>
      <c r="BD772" s="5" t="str">
        <f>IF('2. IE05 Data Extract'!AK772="","",'2. IE05 Data Extract'!AK772)</f>
        <v/>
      </c>
      <c r="BE772" s="60"/>
      <c r="BF772" s="5" t="str">
        <f>IF('2. IE05 Data Extract'!AL772="","",'2. IE05 Data Extract'!AL772)</f>
        <v/>
      </c>
      <c r="BG772" s="60"/>
      <c r="BH772" s="5" t="str">
        <f>IF('2. IE05 Data Extract'!AC772="","",'2. IE05 Data Extract'!AC772)</f>
        <v/>
      </c>
      <c r="BI772" s="60"/>
      <c r="BJ772" s="5" t="str">
        <f>IF('2. IE05 Data Extract'!AD772="","",'2. IE05 Data Extract'!AD772)</f>
        <v/>
      </c>
      <c r="BK772" s="60"/>
      <c r="BL772" s="5" t="str">
        <f>IF('2. IE05 Data Extract'!AE772="","",'2. IE05 Data Extract'!AE772)</f>
        <v/>
      </c>
      <c r="BM772" s="60"/>
      <c r="BN772" s="5" t="str">
        <f>IF('2. IE05 Data Extract'!AF772="","",'2. IE05 Data Extract'!AF772)</f>
        <v/>
      </c>
      <c r="BO772" s="112"/>
      <c r="BP772" s="5" t="str">
        <f>IF('2. IE05 Data Extract'!AG772="","",'2. IE05 Data Extract'!AG772)</f>
        <v/>
      </c>
      <c r="BQ772" s="60"/>
      <c r="BR772" s="5" t="str">
        <f>IF('2. IE05 Data Extract'!AH772="","",'2. IE05 Data Extract'!AH772)</f>
        <v/>
      </c>
      <c r="BS772" s="60"/>
      <c r="BT772" s="5" t="str">
        <f>IF('2. IE05 Data Extract'!AI772="","",'2. IE05 Data Extract'!AI772)</f>
        <v/>
      </c>
      <c r="BU772" s="60"/>
      <c r="BV772" s="5" t="str">
        <f>IF('2. IE05 Data Extract'!AJ772="","",'2. IE05 Data Extract'!AJ772)</f>
        <v/>
      </c>
      <c r="BW772" s="60"/>
      <c r="BX772" s="60"/>
      <c r="BY772" s="60"/>
      <c r="BZ772" s="60"/>
      <c r="CA772" s="60"/>
      <c r="CB772" s="60"/>
      <c r="CC772" s="60"/>
      <c r="CD772" s="60"/>
      <c r="CE772" s="60"/>
      <c r="CF772" s="60"/>
      <c r="CG772" s="60"/>
      <c r="CH772" s="60"/>
      <c r="CI772" s="60"/>
      <c r="CJ772" s="60"/>
      <c r="CK772" s="60"/>
      <c r="CL772" s="60"/>
      <c r="CM772" s="60"/>
      <c r="CN772" s="60"/>
      <c r="CO772" s="60"/>
      <c r="CP772" s="60"/>
      <c r="CQ772" s="8"/>
      <c r="CR772" s="8"/>
      <c r="CS772" s="8"/>
      <c r="CT772" s="8"/>
    </row>
    <row r="773" spans="1:98" s="10" customFormat="1" x14ac:dyDescent="0.25">
      <c r="A773" s="80" t="str">
        <f>IF('2. IE05 Data Extract'!A773="","",'2. IE05 Data Extract'!A773)</f>
        <v/>
      </c>
      <c r="B773" s="81" t="str">
        <f>IF('2. IE05 Data Extract'!B773="","",'2. IE05 Data Extract'!B773)</f>
        <v/>
      </c>
      <c r="C773" s="82" t="str">
        <f t="shared" si="118"/>
        <v/>
      </c>
      <c r="D773" s="81" t="str">
        <f>IF('2. IE05 Data Extract'!C773="","",'2. IE05 Data Extract'!C773)</f>
        <v/>
      </c>
      <c r="E773" s="83" t="str">
        <f t="shared" si="119"/>
        <v/>
      </c>
      <c r="F773" s="81" t="str">
        <f>IF('2. IE05 Data Extract'!D773="","",'2. IE05 Data Extract'!D773)</f>
        <v/>
      </c>
      <c r="G773" s="83" t="str">
        <f t="shared" si="120"/>
        <v/>
      </c>
      <c r="H773" s="80" t="str">
        <f>IF('2. IE05 Data Extract'!E773="","",'2. IE05 Data Extract'!E773)</f>
        <v/>
      </c>
      <c r="I773" s="84" t="str">
        <f t="shared" si="121"/>
        <v/>
      </c>
      <c r="J773" s="85" t="str">
        <f>IF('2. IE05 Data Extract'!F773="","",'2. IE05 Data Extract'!F773)</f>
        <v/>
      </c>
      <c r="K773" s="86" t="str">
        <f t="shared" si="122"/>
        <v/>
      </c>
      <c r="L773" s="81" t="str">
        <f>IF('2. IE05 Data Extract'!G773="","",'2. IE05 Data Extract'!G773)</f>
        <v/>
      </c>
      <c r="M773" s="87" t="str">
        <f t="shared" si="123"/>
        <v/>
      </c>
      <c r="N773" s="81" t="str">
        <f>IF('2. IE05 Data Extract'!H773="","",'2. IE05 Data Extract'!H773)</f>
        <v/>
      </c>
      <c r="O773" s="88" t="str">
        <f t="shared" si="124"/>
        <v/>
      </c>
      <c r="P773" s="81" t="str">
        <f>IF('2. IE05 Data Extract'!I773="","",'2. IE05 Data Extract'!I773)</f>
        <v/>
      </c>
      <c r="Q773" s="83" t="str">
        <f t="shared" si="125"/>
        <v/>
      </c>
      <c r="R773" s="80" t="str">
        <f>IF('2. IE05 Data Extract'!J773="","",'2. IE05 Data Extract'!J773)</f>
        <v/>
      </c>
      <c r="S773" s="89" t="str">
        <f t="shared" si="126"/>
        <v/>
      </c>
      <c r="T773" s="90" t="str">
        <f>IF('2. IE05 Data Extract'!K773="","",'2. IE05 Data Extract'!K773)</f>
        <v/>
      </c>
      <c r="U773" s="84"/>
      <c r="V773" s="90" t="str">
        <f>IF('2. IE05 Data Extract'!L773="","",'2. IE05 Data Extract'!L773)</f>
        <v/>
      </c>
      <c r="W773" s="84"/>
      <c r="X773" s="90" t="str">
        <f>IF('2. IE05 Data Extract'!M773="","",'2. IE05 Data Extract'!M773)</f>
        <v/>
      </c>
      <c r="Y773" s="84"/>
      <c r="Z773" s="90" t="str">
        <f>IF('2. IE05 Data Extract'!N773="","",'2. IE05 Data Extract'!N773)</f>
        <v/>
      </c>
      <c r="AA773" s="84"/>
      <c r="AB773" s="90" t="str">
        <f>IF('2. IE05 Data Extract'!O773="","",'2. IE05 Data Extract'!O773)</f>
        <v/>
      </c>
      <c r="AC773" s="84"/>
      <c r="AD773" s="5" t="str">
        <f>IF('2. IE05 Data Extract'!P773="","",'2. IE05 Data Extract'!P773)</f>
        <v/>
      </c>
      <c r="AE773" s="83"/>
      <c r="AF773" s="90" t="str">
        <f>IF('2. IE05 Data Extract'!Q773="","",'2. IE05 Data Extract'!Q773)</f>
        <v/>
      </c>
      <c r="AG773" s="84"/>
      <c r="AH773" s="5" t="str">
        <f>IF('2. IE05 Data Extract'!R773="","",'2. IE05 Data Extract'!R773)</f>
        <v/>
      </c>
      <c r="AI773" s="83"/>
      <c r="AJ773" s="5" t="str">
        <f>IF('2. IE05 Data Extract'!S773="","",'2. IE05 Data Extract'!S773)</f>
        <v/>
      </c>
      <c r="AK773" s="83"/>
      <c r="AL773" s="5" t="str">
        <f>IF('2. IE05 Data Extract'!T773="","",'2. IE05 Data Extract'!T773)</f>
        <v/>
      </c>
      <c r="AM773" s="83" t="str">
        <f t="shared" si="127"/>
        <v/>
      </c>
      <c r="AN773" s="5" t="str">
        <f>IF('2. IE05 Data Extract'!U773="","",'2. IE05 Data Extract'!U773)</f>
        <v/>
      </c>
      <c r="AO773" s="83" t="str">
        <f t="shared" si="128"/>
        <v/>
      </c>
      <c r="AP773" s="90" t="str">
        <f>IF('2. IE05 Data Extract'!V773="","",'2. IE05 Data Extract'!V773)</f>
        <v/>
      </c>
      <c r="AQ773" s="84"/>
      <c r="AR773" s="90" t="str">
        <f>IF('2. IE05 Data Extract'!W762="","",'2. IE05 Data Extract'!W762)</f>
        <v/>
      </c>
      <c r="AS773" s="84"/>
      <c r="AT773" s="5" t="str">
        <f>IF('2. IE05 Data Extract'!X773="","",'2. IE05 Data Extract'!X773)</f>
        <v/>
      </c>
      <c r="AU773" s="83"/>
      <c r="AV773" s="5" t="str">
        <f>IF('2. IE05 Data Extract'!Y773="","",'2. IE05 Data Extract'!Y773)</f>
        <v/>
      </c>
      <c r="AW773" s="83"/>
      <c r="AX773" s="91"/>
      <c r="AY773" s="84"/>
      <c r="AZ773" s="91"/>
      <c r="BA773" s="84"/>
      <c r="BB773" s="5" t="str">
        <f>IF('2. IE05 Data Extract'!AB773="","",'2. IE05 Data Extract'!AB773)</f>
        <v/>
      </c>
      <c r="BC773" s="60"/>
      <c r="BD773" s="5" t="str">
        <f>IF('2. IE05 Data Extract'!AK773="","",'2. IE05 Data Extract'!AK773)</f>
        <v/>
      </c>
      <c r="BE773" s="60"/>
      <c r="BF773" s="5" t="str">
        <f>IF('2. IE05 Data Extract'!AL773="","",'2. IE05 Data Extract'!AL773)</f>
        <v/>
      </c>
      <c r="BG773" s="60"/>
      <c r="BH773" s="5" t="str">
        <f>IF('2. IE05 Data Extract'!AC773="","",'2. IE05 Data Extract'!AC773)</f>
        <v/>
      </c>
      <c r="BI773" s="60"/>
      <c r="BJ773" s="5" t="str">
        <f>IF('2. IE05 Data Extract'!AD773="","",'2. IE05 Data Extract'!AD773)</f>
        <v/>
      </c>
      <c r="BK773" s="60"/>
      <c r="BL773" s="5" t="str">
        <f>IF('2. IE05 Data Extract'!AE773="","",'2. IE05 Data Extract'!AE773)</f>
        <v/>
      </c>
      <c r="BM773" s="60"/>
      <c r="BN773" s="5" t="str">
        <f>IF('2. IE05 Data Extract'!AF773="","",'2. IE05 Data Extract'!AF773)</f>
        <v/>
      </c>
      <c r="BO773" s="112"/>
      <c r="BP773" s="5" t="str">
        <f>IF('2. IE05 Data Extract'!AG773="","",'2. IE05 Data Extract'!AG773)</f>
        <v/>
      </c>
      <c r="BQ773" s="60"/>
      <c r="BR773" s="5" t="str">
        <f>IF('2. IE05 Data Extract'!AH773="","",'2. IE05 Data Extract'!AH773)</f>
        <v/>
      </c>
      <c r="BS773" s="60"/>
      <c r="BT773" s="5" t="str">
        <f>IF('2. IE05 Data Extract'!AI773="","",'2. IE05 Data Extract'!AI773)</f>
        <v/>
      </c>
      <c r="BU773" s="60"/>
      <c r="BV773" s="5" t="str">
        <f>IF('2. IE05 Data Extract'!AJ773="","",'2. IE05 Data Extract'!AJ773)</f>
        <v/>
      </c>
      <c r="BW773" s="60"/>
      <c r="BX773" s="60"/>
      <c r="BY773" s="60"/>
      <c r="BZ773" s="60"/>
      <c r="CA773" s="60"/>
      <c r="CB773" s="60"/>
      <c r="CC773" s="60"/>
      <c r="CD773" s="60"/>
      <c r="CE773" s="60"/>
      <c r="CF773" s="60"/>
      <c r="CG773" s="60"/>
      <c r="CH773" s="60"/>
      <c r="CI773" s="60"/>
      <c r="CJ773" s="60"/>
      <c r="CK773" s="60"/>
      <c r="CL773" s="60"/>
      <c r="CM773" s="60"/>
      <c r="CN773" s="60"/>
      <c r="CO773" s="60"/>
      <c r="CP773" s="60"/>
      <c r="CQ773" s="8"/>
      <c r="CR773" s="8"/>
      <c r="CS773" s="8"/>
      <c r="CT773" s="8"/>
    </row>
    <row r="774" spans="1:98" s="10" customFormat="1" x14ac:dyDescent="0.25">
      <c r="A774" s="80" t="str">
        <f>IF('2. IE05 Data Extract'!A774="","",'2. IE05 Data Extract'!A774)</f>
        <v/>
      </c>
      <c r="B774" s="81" t="str">
        <f>IF('2. IE05 Data Extract'!B774="","",'2. IE05 Data Extract'!B774)</f>
        <v/>
      </c>
      <c r="C774" s="82" t="str">
        <f t="shared" ref="C774:C837" si="129">B774</f>
        <v/>
      </c>
      <c r="D774" s="81" t="str">
        <f>IF('2. IE05 Data Extract'!C774="","",'2. IE05 Data Extract'!C774)</f>
        <v/>
      </c>
      <c r="E774" s="83" t="str">
        <f t="shared" ref="E774:E837" si="130">D774</f>
        <v/>
      </c>
      <c r="F774" s="81" t="str">
        <f>IF('2. IE05 Data Extract'!D774="","",'2. IE05 Data Extract'!D774)</f>
        <v/>
      </c>
      <c r="G774" s="83" t="str">
        <f t="shared" ref="G774:G837" si="131">F774</f>
        <v/>
      </c>
      <c r="H774" s="80" t="str">
        <f>IF('2. IE05 Data Extract'!E774="","",'2. IE05 Data Extract'!E774)</f>
        <v/>
      </c>
      <c r="I774" s="84" t="str">
        <f t="shared" ref="I774:I837" si="132">H774</f>
        <v/>
      </c>
      <c r="J774" s="85" t="str">
        <f>IF('2. IE05 Data Extract'!F774="","",'2. IE05 Data Extract'!F774)</f>
        <v/>
      </c>
      <c r="K774" s="86" t="str">
        <f t="shared" ref="K774:K837" si="133">J774</f>
        <v/>
      </c>
      <c r="L774" s="81" t="str">
        <f>IF('2. IE05 Data Extract'!G774="","",'2. IE05 Data Extract'!G774)</f>
        <v/>
      </c>
      <c r="M774" s="87" t="str">
        <f t="shared" ref="M774:M837" si="134">L774</f>
        <v/>
      </c>
      <c r="N774" s="81" t="str">
        <f>IF('2. IE05 Data Extract'!H774="","",'2. IE05 Data Extract'!H774)</f>
        <v/>
      </c>
      <c r="O774" s="88" t="str">
        <f t="shared" ref="O774:O837" si="135">N774</f>
        <v/>
      </c>
      <c r="P774" s="81" t="str">
        <f>IF('2. IE05 Data Extract'!I774="","",'2. IE05 Data Extract'!I774)</f>
        <v/>
      </c>
      <c r="Q774" s="83" t="str">
        <f t="shared" ref="Q774:Q837" si="136">P774</f>
        <v/>
      </c>
      <c r="R774" s="80" t="str">
        <f>IF('2. IE05 Data Extract'!J774="","",'2. IE05 Data Extract'!J774)</f>
        <v/>
      </c>
      <c r="S774" s="89" t="str">
        <f t="shared" ref="S774:S837" si="137">R774</f>
        <v/>
      </c>
      <c r="T774" s="90" t="str">
        <f>IF('2. IE05 Data Extract'!K774="","",'2. IE05 Data Extract'!K774)</f>
        <v/>
      </c>
      <c r="U774" s="84"/>
      <c r="V774" s="90" t="str">
        <f>IF('2. IE05 Data Extract'!L774="","",'2. IE05 Data Extract'!L774)</f>
        <v/>
      </c>
      <c r="W774" s="84"/>
      <c r="X774" s="90" t="str">
        <f>IF('2. IE05 Data Extract'!M774="","",'2. IE05 Data Extract'!M774)</f>
        <v/>
      </c>
      <c r="Y774" s="84"/>
      <c r="Z774" s="90" t="str">
        <f>IF('2. IE05 Data Extract'!N774="","",'2. IE05 Data Extract'!N774)</f>
        <v/>
      </c>
      <c r="AA774" s="84"/>
      <c r="AB774" s="90" t="str">
        <f>IF('2. IE05 Data Extract'!O774="","",'2. IE05 Data Extract'!O774)</f>
        <v/>
      </c>
      <c r="AC774" s="84"/>
      <c r="AD774" s="5" t="str">
        <f>IF('2. IE05 Data Extract'!P774="","",'2. IE05 Data Extract'!P774)</f>
        <v/>
      </c>
      <c r="AE774" s="83"/>
      <c r="AF774" s="90" t="str">
        <f>IF('2. IE05 Data Extract'!Q774="","",'2. IE05 Data Extract'!Q774)</f>
        <v/>
      </c>
      <c r="AG774" s="84"/>
      <c r="AH774" s="5" t="str">
        <f>IF('2. IE05 Data Extract'!R774="","",'2. IE05 Data Extract'!R774)</f>
        <v/>
      </c>
      <c r="AI774" s="83"/>
      <c r="AJ774" s="5" t="str">
        <f>IF('2. IE05 Data Extract'!S774="","",'2. IE05 Data Extract'!S774)</f>
        <v/>
      </c>
      <c r="AK774" s="83"/>
      <c r="AL774" s="5" t="str">
        <f>IF('2. IE05 Data Extract'!T774="","",'2. IE05 Data Extract'!T774)</f>
        <v/>
      </c>
      <c r="AM774" s="83" t="str">
        <f t="shared" ref="AM774:AM837" si="138">AL774</f>
        <v/>
      </c>
      <c r="AN774" s="5" t="str">
        <f>IF('2. IE05 Data Extract'!U774="","",'2. IE05 Data Extract'!U774)</f>
        <v/>
      </c>
      <c r="AO774" s="83" t="str">
        <f t="shared" ref="AO774:AO837" si="139">AN774</f>
        <v/>
      </c>
      <c r="AP774" s="90" t="str">
        <f>IF('2. IE05 Data Extract'!V774="","",'2. IE05 Data Extract'!V774)</f>
        <v/>
      </c>
      <c r="AQ774" s="84"/>
      <c r="AR774" s="90" t="str">
        <f>IF('2. IE05 Data Extract'!W763="","",'2. IE05 Data Extract'!W763)</f>
        <v/>
      </c>
      <c r="AS774" s="84"/>
      <c r="AT774" s="5" t="str">
        <f>IF('2. IE05 Data Extract'!X774="","",'2. IE05 Data Extract'!X774)</f>
        <v/>
      </c>
      <c r="AU774" s="83"/>
      <c r="AV774" s="5" t="str">
        <f>IF('2. IE05 Data Extract'!Y774="","",'2. IE05 Data Extract'!Y774)</f>
        <v/>
      </c>
      <c r="AW774" s="83"/>
      <c r="AX774" s="91"/>
      <c r="AY774" s="84"/>
      <c r="AZ774" s="91"/>
      <c r="BA774" s="84"/>
      <c r="BB774" s="5" t="str">
        <f>IF('2. IE05 Data Extract'!AB774="","",'2. IE05 Data Extract'!AB774)</f>
        <v/>
      </c>
      <c r="BC774" s="60"/>
      <c r="BD774" s="5" t="str">
        <f>IF('2. IE05 Data Extract'!AK774="","",'2. IE05 Data Extract'!AK774)</f>
        <v/>
      </c>
      <c r="BE774" s="60"/>
      <c r="BF774" s="5" t="str">
        <f>IF('2. IE05 Data Extract'!AL774="","",'2. IE05 Data Extract'!AL774)</f>
        <v/>
      </c>
      <c r="BG774" s="60"/>
      <c r="BH774" s="5" t="str">
        <f>IF('2. IE05 Data Extract'!AC774="","",'2. IE05 Data Extract'!AC774)</f>
        <v/>
      </c>
      <c r="BI774" s="60"/>
      <c r="BJ774" s="5" t="str">
        <f>IF('2. IE05 Data Extract'!AD774="","",'2. IE05 Data Extract'!AD774)</f>
        <v/>
      </c>
      <c r="BK774" s="60"/>
      <c r="BL774" s="5" t="str">
        <f>IF('2. IE05 Data Extract'!AE774="","",'2. IE05 Data Extract'!AE774)</f>
        <v/>
      </c>
      <c r="BM774" s="60"/>
      <c r="BN774" s="5" t="str">
        <f>IF('2. IE05 Data Extract'!AF774="","",'2. IE05 Data Extract'!AF774)</f>
        <v/>
      </c>
      <c r="BO774" s="112"/>
      <c r="BP774" s="5" t="str">
        <f>IF('2. IE05 Data Extract'!AG774="","",'2. IE05 Data Extract'!AG774)</f>
        <v/>
      </c>
      <c r="BQ774" s="60"/>
      <c r="BR774" s="5" t="str">
        <f>IF('2. IE05 Data Extract'!AH774="","",'2. IE05 Data Extract'!AH774)</f>
        <v/>
      </c>
      <c r="BS774" s="60"/>
      <c r="BT774" s="5" t="str">
        <f>IF('2. IE05 Data Extract'!AI774="","",'2. IE05 Data Extract'!AI774)</f>
        <v/>
      </c>
      <c r="BU774" s="60"/>
      <c r="BV774" s="5" t="str">
        <f>IF('2. IE05 Data Extract'!AJ774="","",'2. IE05 Data Extract'!AJ774)</f>
        <v/>
      </c>
      <c r="BW774" s="60"/>
      <c r="BX774" s="60"/>
      <c r="BY774" s="60"/>
      <c r="BZ774" s="60"/>
      <c r="CA774" s="60"/>
      <c r="CB774" s="60"/>
      <c r="CC774" s="60"/>
      <c r="CD774" s="60"/>
      <c r="CE774" s="60"/>
      <c r="CF774" s="60"/>
      <c r="CG774" s="60"/>
      <c r="CH774" s="60"/>
      <c r="CI774" s="60"/>
      <c r="CJ774" s="60"/>
      <c r="CK774" s="60"/>
      <c r="CL774" s="60"/>
      <c r="CM774" s="60"/>
      <c r="CN774" s="60"/>
      <c r="CO774" s="60"/>
      <c r="CP774" s="60"/>
      <c r="CQ774" s="8"/>
      <c r="CR774" s="8"/>
      <c r="CS774" s="8"/>
      <c r="CT774" s="8"/>
    </row>
    <row r="775" spans="1:98" s="10" customFormat="1" x14ac:dyDescent="0.25">
      <c r="A775" s="80" t="str">
        <f>IF('2. IE05 Data Extract'!A775="","",'2. IE05 Data Extract'!A775)</f>
        <v/>
      </c>
      <c r="B775" s="81" t="str">
        <f>IF('2. IE05 Data Extract'!B775="","",'2. IE05 Data Extract'!B775)</f>
        <v/>
      </c>
      <c r="C775" s="82" t="str">
        <f t="shared" si="129"/>
        <v/>
      </c>
      <c r="D775" s="81" t="str">
        <f>IF('2. IE05 Data Extract'!C775="","",'2. IE05 Data Extract'!C775)</f>
        <v/>
      </c>
      <c r="E775" s="83" t="str">
        <f t="shared" si="130"/>
        <v/>
      </c>
      <c r="F775" s="81" t="str">
        <f>IF('2. IE05 Data Extract'!D775="","",'2. IE05 Data Extract'!D775)</f>
        <v/>
      </c>
      <c r="G775" s="83" t="str">
        <f t="shared" si="131"/>
        <v/>
      </c>
      <c r="H775" s="80" t="str">
        <f>IF('2. IE05 Data Extract'!E775="","",'2. IE05 Data Extract'!E775)</f>
        <v/>
      </c>
      <c r="I775" s="84" t="str">
        <f t="shared" si="132"/>
        <v/>
      </c>
      <c r="J775" s="85" t="str">
        <f>IF('2. IE05 Data Extract'!F775="","",'2. IE05 Data Extract'!F775)</f>
        <v/>
      </c>
      <c r="K775" s="86" t="str">
        <f t="shared" si="133"/>
        <v/>
      </c>
      <c r="L775" s="81" t="str">
        <f>IF('2. IE05 Data Extract'!G775="","",'2. IE05 Data Extract'!G775)</f>
        <v/>
      </c>
      <c r="M775" s="87" t="str">
        <f t="shared" si="134"/>
        <v/>
      </c>
      <c r="N775" s="81" t="str">
        <f>IF('2. IE05 Data Extract'!H775="","",'2. IE05 Data Extract'!H775)</f>
        <v/>
      </c>
      <c r="O775" s="88" t="str">
        <f t="shared" si="135"/>
        <v/>
      </c>
      <c r="P775" s="81" t="str">
        <f>IF('2. IE05 Data Extract'!I775="","",'2. IE05 Data Extract'!I775)</f>
        <v/>
      </c>
      <c r="Q775" s="83" t="str">
        <f t="shared" si="136"/>
        <v/>
      </c>
      <c r="R775" s="80" t="str">
        <f>IF('2. IE05 Data Extract'!J775="","",'2. IE05 Data Extract'!J775)</f>
        <v/>
      </c>
      <c r="S775" s="89" t="str">
        <f t="shared" si="137"/>
        <v/>
      </c>
      <c r="T775" s="90" t="str">
        <f>IF('2. IE05 Data Extract'!K775="","",'2. IE05 Data Extract'!K775)</f>
        <v/>
      </c>
      <c r="U775" s="84"/>
      <c r="V775" s="90" t="str">
        <f>IF('2. IE05 Data Extract'!L775="","",'2. IE05 Data Extract'!L775)</f>
        <v/>
      </c>
      <c r="W775" s="84"/>
      <c r="X775" s="90" t="str">
        <f>IF('2. IE05 Data Extract'!M775="","",'2. IE05 Data Extract'!M775)</f>
        <v/>
      </c>
      <c r="Y775" s="84"/>
      <c r="Z775" s="90" t="str">
        <f>IF('2. IE05 Data Extract'!N775="","",'2. IE05 Data Extract'!N775)</f>
        <v/>
      </c>
      <c r="AA775" s="84"/>
      <c r="AB775" s="90" t="str">
        <f>IF('2. IE05 Data Extract'!O775="","",'2. IE05 Data Extract'!O775)</f>
        <v/>
      </c>
      <c r="AC775" s="84"/>
      <c r="AD775" s="5" t="str">
        <f>IF('2. IE05 Data Extract'!P775="","",'2. IE05 Data Extract'!P775)</f>
        <v/>
      </c>
      <c r="AE775" s="83"/>
      <c r="AF775" s="90" t="str">
        <f>IF('2. IE05 Data Extract'!Q775="","",'2. IE05 Data Extract'!Q775)</f>
        <v/>
      </c>
      <c r="AG775" s="84"/>
      <c r="AH775" s="5" t="str">
        <f>IF('2. IE05 Data Extract'!R775="","",'2. IE05 Data Extract'!R775)</f>
        <v/>
      </c>
      <c r="AI775" s="83"/>
      <c r="AJ775" s="5" t="str">
        <f>IF('2. IE05 Data Extract'!S775="","",'2. IE05 Data Extract'!S775)</f>
        <v/>
      </c>
      <c r="AK775" s="83"/>
      <c r="AL775" s="5" t="str">
        <f>IF('2. IE05 Data Extract'!T775="","",'2. IE05 Data Extract'!T775)</f>
        <v/>
      </c>
      <c r="AM775" s="83" t="str">
        <f t="shared" si="138"/>
        <v/>
      </c>
      <c r="AN775" s="5" t="str">
        <f>IF('2. IE05 Data Extract'!U775="","",'2. IE05 Data Extract'!U775)</f>
        <v/>
      </c>
      <c r="AO775" s="83" t="str">
        <f t="shared" si="139"/>
        <v/>
      </c>
      <c r="AP775" s="90" t="str">
        <f>IF('2. IE05 Data Extract'!V775="","",'2. IE05 Data Extract'!V775)</f>
        <v/>
      </c>
      <c r="AQ775" s="84"/>
      <c r="AR775" s="90" t="str">
        <f>IF('2. IE05 Data Extract'!W764="","",'2. IE05 Data Extract'!W764)</f>
        <v/>
      </c>
      <c r="AS775" s="84"/>
      <c r="AT775" s="5" t="str">
        <f>IF('2. IE05 Data Extract'!X775="","",'2. IE05 Data Extract'!X775)</f>
        <v/>
      </c>
      <c r="AU775" s="83"/>
      <c r="AV775" s="5" t="str">
        <f>IF('2. IE05 Data Extract'!Y775="","",'2. IE05 Data Extract'!Y775)</f>
        <v/>
      </c>
      <c r="AW775" s="83"/>
      <c r="AX775" s="91"/>
      <c r="AY775" s="84"/>
      <c r="AZ775" s="91"/>
      <c r="BA775" s="84"/>
      <c r="BB775" s="5" t="str">
        <f>IF('2. IE05 Data Extract'!AB775="","",'2. IE05 Data Extract'!AB775)</f>
        <v/>
      </c>
      <c r="BC775" s="60"/>
      <c r="BD775" s="5" t="str">
        <f>IF('2. IE05 Data Extract'!AK775="","",'2. IE05 Data Extract'!AK775)</f>
        <v/>
      </c>
      <c r="BE775" s="60"/>
      <c r="BF775" s="5" t="str">
        <f>IF('2. IE05 Data Extract'!AL775="","",'2. IE05 Data Extract'!AL775)</f>
        <v/>
      </c>
      <c r="BG775" s="60"/>
      <c r="BH775" s="5" t="str">
        <f>IF('2. IE05 Data Extract'!AC775="","",'2. IE05 Data Extract'!AC775)</f>
        <v/>
      </c>
      <c r="BI775" s="60"/>
      <c r="BJ775" s="5" t="str">
        <f>IF('2. IE05 Data Extract'!AD775="","",'2. IE05 Data Extract'!AD775)</f>
        <v/>
      </c>
      <c r="BK775" s="60"/>
      <c r="BL775" s="5" t="str">
        <f>IF('2. IE05 Data Extract'!AE775="","",'2. IE05 Data Extract'!AE775)</f>
        <v/>
      </c>
      <c r="BM775" s="60"/>
      <c r="BN775" s="5" t="str">
        <f>IF('2. IE05 Data Extract'!AF775="","",'2. IE05 Data Extract'!AF775)</f>
        <v/>
      </c>
      <c r="BO775" s="112"/>
      <c r="BP775" s="5" t="str">
        <f>IF('2. IE05 Data Extract'!AG775="","",'2. IE05 Data Extract'!AG775)</f>
        <v/>
      </c>
      <c r="BQ775" s="60"/>
      <c r="BR775" s="5" t="str">
        <f>IF('2. IE05 Data Extract'!AH775="","",'2. IE05 Data Extract'!AH775)</f>
        <v/>
      </c>
      <c r="BS775" s="60"/>
      <c r="BT775" s="5" t="str">
        <f>IF('2. IE05 Data Extract'!AI775="","",'2. IE05 Data Extract'!AI775)</f>
        <v/>
      </c>
      <c r="BU775" s="60"/>
      <c r="BV775" s="5" t="str">
        <f>IF('2. IE05 Data Extract'!AJ775="","",'2. IE05 Data Extract'!AJ775)</f>
        <v/>
      </c>
      <c r="BW775" s="60"/>
      <c r="BX775" s="60"/>
      <c r="BY775" s="60"/>
      <c r="BZ775" s="60"/>
      <c r="CA775" s="60"/>
      <c r="CB775" s="60"/>
      <c r="CC775" s="60"/>
      <c r="CD775" s="60"/>
      <c r="CE775" s="60"/>
      <c r="CF775" s="60"/>
      <c r="CG775" s="60"/>
      <c r="CH775" s="60"/>
      <c r="CI775" s="60"/>
      <c r="CJ775" s="60"/>
      <c r="CK775" s="60"/>
      <c r="CL775" s="60"/>
      <c r="CM775" s="60"/>
      <c r="CN775" s="60"/>
      <c r="CO775" s="60"/>
      <c r="CP775" s="60"/>
      <c r="CQ775" s="8"/>
      <c r="CR775" s="8"/>
      <c r="CS775" s="8"/>
      <c r="CT775" s="8"/>
    </row>
    <row r="776" spans="1:98" s="10" customFormat="1" x14ac:dyDescent="0.25">
      <c r="A776" s="80" t="str">
        <f>IF('2. IE05 Data Extract'!A776="","",'2. IE05 Data Extract'!A776)</f>
        <v/>
      </c>
      <c r="B776" s="81" t="str">
        <f>IF('2. IE05 Data Extract'!B776="","",'2. IE05 Data Extract'!B776)</f>
        <v/>
      </c>
      <c r="C776" s="82" t="str">
        <f t="shared" si="129"/>
        <v/>
      </c>
      <c r="D776" s="81" t="str">
        <f>IF('2. IE05 Data Extract'!C776="","",'2. IE05 Data Extract'!C776)</f>
        <v/>
      </c>
      <c r="E776" s="83" t="str">
        <f t="shared" si="130"/>
        <v/>
      </c>
      <c r="F776" s="81" t="str">
        <f>IF('2. IE05 Data Extract'!D776="","",'2. IE05 Data Extract'!D776)</f>
        <v/>
      </c>
      <c r="G776" s="83" t="str">
        <f t="shared" si="131"/>
        <v/>
      </c>
      <c r="H776" s="80" t="str">
        <f>IF('2. IE05 Data Extract'!E776="","",'2. IE05 Data Extract'!E776)</f>
        <v/>
      </c>
      <c r="I776" s="84" t="str">
        <f t="shared" si="132"/>
        <v/>
      </c>
      <c r="J776" s="85" t="str">
        <f>IF('2. IE05 Data Extract'!F776="","",'2. IE05 Data Extract'!F776)</f>
        <v/>
      </c>
      <c r="K776" s="86" t="str">
        <f t="shared" si="133"/>
        <v/>
      </c>
      <c r="L776" s="81" t="str">
        <f>IF('2. IE05 Data Extract'!G776="","",'2. IE05 Data Extract'!G776)</f>
        <v/>
      </c>
      <c r="M776" s="87" t="str">
        <f t="shared" si="134"/>
        <v/>
      </c>
      <c r="N776" s="81" t="str">
        <f>IF('2. IE05 Data Extract'!H776="","",'2. IE05 Data Extract'!H776)</f>
        <v/>
      </c>
      <c r="O776" s="88" t="str">
        <f t="shared" si="135"/>
        <v/>
      </c>
      <c r="P776" s="81" t="str">
        <f>IF('2. IE05 Data Extract'!I776="","",'2. IE05 Data Extract'!I776)</f>
        <v/>
      </c>
      <c r="Q776" s="83" t="str">
        <f t="shared" si="136"/>
        <v/>
      </c>
      <c r="R776" s="80" t="str">
        <f>IF('2. IE05 Data Extract'!J776="","",'2. IE05 Data Extract'!J776)</f>
        <v/>
      </c>
      <c r="S776" s="89" t="str">
        <f t="shared" si="137"/>
        <v/>
      </c>
      <c r="T776" s="90" t="str">
        <f>IF('2. IE05 Data Extract'!K776="","",'2. IE05 Data Extract'!K776)</f>
        <v/>
      </c>
      <c r="U776" s="84"/>
      <c r="V776" s="90" t="str">
        <f>IF('2. IE05 Data Extract'!L776="","",'2. IE05 Data Extract'!L776)</f>
        <v/>
      </c>
      <c r="W776" s="84"/>
      <c r="X776" s="90" t="str">
        <f>IF('2. IE05 Data Extract'!M776="","",'2. IE05 Data Extract'!M776)</f>
        <v/>
      </c>
      <c r="Y776" s="84"/>
      <c r="Z776" s="90" t="str">
        <f>IF('2. IE05 Data Extract'!N776="","",'2. IE05 Data Extract'!N776)</f>
        <v/>
      </c>
      <c r="AA776" s="84"/>
      <c r="AB776" s="90" t="str">
        <f>IF('2. IE05 Data Extract'!O776="","",'2. IE05 Data Extract'!O776)</f>
        <v/>
      </c>
      <c r="AC776" s="84"/>
      <c r="AD776" s="5" t="str">
        <f>IF('2. IE05 Data Extract'!P776="","",'2. IE05 Data Extract'!P776)</f>
        <v/>
      </c>
      <c r="AE776" s="83"/>
      <c r="AF776" s="90" t="str">
        <f>IF('2. IE05 Data Extract'!Q776="","",'2. IE05 Data Extract'!Q776)</f>
        <v/>
      </c>
      <c r="AG776" s="84"/>
      <c r="AH776" s="5" t="str">
        <f>IF('2. IE05 Data Extract'!R776="","",'2. IE05 Data Extract'!R776)</f>
        <v/>
      </c>
      <c r="AI776" s="83"/>
      <c r="AJ776" s="5" t="str">
        <f>IF('2. IE05 Data Extract'!S776="","",'2. IE05 Data Extract'!S776)</f>
        <v/>
      </c>
      <c r="AK776" s="83"/>
      <c r="AL776" s="5" t="str">
        <f>IF('2. IE05 Data Extract'!T776="","",'2. IE05 Data Extract'!T776)</f>
        <v/>
      </c>
      <c r="AM776" s="83" t="str">
        <f t="shared" si="138"/>
        <v/>
      </c>
      <c r="AN776" s="5" t="str">
        <f>IF('2. IE05 Data Extract'!U776="","",'2. IE05 Data Extract'!U776)</f>
        <v/>
      </c>
      <c r="AO776" s="83" t="str">
        <f t="shared" si="139"/>
        <v/>
      </c>
      <c r="AP776" s="90" t="str">
        <f>IF('2. IE05 Data Extract'!V776="","",'2. IE05 Data Extract'!V776)</f>
        <v/>
      </c>
      <c r="AQ776" s="84"/>
      <c r="AR776" s="90" t="str">
        <f>IF('2. IE05 Data Extract'!W765="","",'2. IE05 Data Extract'!W765)</f>
        <v/>
      </c>
      <c r="AS776" s="84"/>
      <c r="AT776" s="5" t="str">
        <f>IF('2. IE05 Data Extract'!X776="","",'2. IE05 Data Extract'!X776)</f>
        <v/>
      </c>
      <c r="AU776" s="83"/>
      <c r="AV776" s="5" t="str">
        <f>IF('2. IE05 Data Extract'!Y776="","",'2. IE05 Data Extract'!Y776)</f>
        <v/>
      </c>
      <c r="AW776" s="83"/>
      <c r="AX776" s="91"/>
      <c r="AY776" s="84"/>
      <c r="AZ776" s="91"/>
      <c r="BA776" s="84"/>
      <c r="BB776" s="5" t="str">
        <f>IF('2. IE05 Data Extract'!AB776="","",'2. IE05 Data Extract'!AB776)</f>
        <v/>
      </c>
      <c r="BC776" s="60"/>
      <c r="BD776" s="5" t="str">
        <f>IF('2. IE05 Data Extract'!AK776="","",'2. IE05 Data Extract'!AK776)</f>
        <v/>
      </c>
      <c r="BE776" s="60"/>
      <c r="BF776" s="5" t="str">
        <f>IF('2. IE05 Data Extract'!AL776="","",'2. IE05 Data Extract'!AL776)</f>
        <v/>
      </c>
      <c r="BG776" s="60"/>
      <c r="BH776" s="5" t="str">
        <f>IF('2. IE05 Data Extract'!AC776="","",'2. IE05 Data Extract'!AC776)</f>
        <v/>
      </c>
      <c r="BI776" s="60"/>
      <c r="BJ776" s="5" t="str">
        <f>IF('2. IE05 Data Extract'!AD776="","",'2. IE05 Data Extract'!AD776)</f>
        <v/>
      </c>
      <c r="BK776" s="60"/>
      <c r="BL776" s="5" t="str">
        <f>IF('2. IE05 Data Extract'!AE776="","",'2. IE05 Data Extract'!AE776)</f>
        <v/>
      </c>
      <c r="BM776" s="60"/>
      <c r="BN776" s="5" t="str">
        <f>IF('2. IE05 Data Extract'!AF776="","",'2. IE05 Data Extract'!AF776)</f>
        <v/>
      </c>
      <c r="BO776" s="112"/>
      <c r="BP776" s="5" t="str">
        <f>IF('2. IE05 Data Extract'!AG776="","",'2. IE05 Data Extract'!AG776)</f>
        <v/>
      </c>
      <c r="BQ776" s="60"/>
      <c r="BR776" s="5" t="str">
        <f>IF('2. IE05 Data Extract'!AH776="","",'2. IE05 Data Extract'!AH776)</f>
        <v/>
      </c>
      <c r="BS776" s="60"/>
      <c r="BT776" s="5" t="str">
        <f>IF('2. IE05 Data Extract'!AI776="","",'2. IE05 Data Extract'!AI776)</f>
        <v/>
      </c>
      <c r="BU776" s="60"/>
      <c r="BV776" s="5" t="str">
        <f>IF('2. IE05 Data Extract'!AJ776="","",'2. IE05 Data Extract'!AJ776)</f>
        <v/>
      </c>
      <c r="BW776" s="60"/>
      <c r="BX776" s="60"/>
      <c r="BY776" s="60"/>
      <c r="BZ776" s="60"/>
      <c r="CA776" s="60"/>
      <c r="CB776" s="60"/>
      <c r="CC776" s="60"/>
      <c r="CD776" s="60"/>
      <c r="CE776" s="60"/>
      <c r="CF776" s="60"/>
      <c r="CG776" s="60"/>
      <c r="CH776" s="60"/>
      <c r="CI776" s="60"/>
      <c r="CJ776" s="60"/>
      <c r="CK776" s="60"/>
      <c r="CL776" s="60"/>
      <c r="CM776" s="60"/>
      <c r="CN776" s="60"/>
      <c r="CO776" s="60"/>
      <c r="CP776" s="60"/>
      <c r="CQ776" s="8"/>
      <c r="CR776" s="8"/>
      <c r="CS776" s="8"/>
      <c r="CT776" s="8"/>
    </row>
    <row r="777" spans="1:98" s="10" customFormat="1" x14ac:dyDescent="0.25">
      <c r="A777" s="80" t="str">
        <f>IF('2. IE05 Data Extract'!A777="","",'2. IE05 Data Extract'!A777)</f>
        <v/>
      </c>
      <c r="B777" s="81" t="str">
        <f>IF('2. IE05 Data Extract'!B777="","",'2. IE05 Data Extract'!B777)</f>
        <v/>
      </c>
      <c r="C777" s="82" t="str">
        <f t="shared" si="129"/>
        <v/>
      </c>
      <c r="D777" s="81" t="str">
        <f>IF('2. IE05 Data Extract'!C777="","",'2. IE05 Data Extract'!C777)</f>
        <v/>
      </c>
      <c r="E777" s="83" t="str">
        <f t="shared" si="130"/>
        <v/>
      </c>
      <c r="F777" s="81" t="str">
        <f>IF('2. IE05 Data Extract'!D777="","",'2. IE05 Data Extract'!D777)</f>
        <v/>
      </c>
      <c r="G777" s="83" t="str">
        <f t="shared" si="131"/>
        <v/>
      </c>
      <c r="H777" s="80" t="str">
        <f>IF('2. IE05 Data Extract'!E777="","",'2. IE05 Data Extract'!E777)</f>
        <v/>
      </c>
      <c r="I777" s="84" t="str">
        <f t="shared" si="132"/>
        <v/>
      </c>
      <c r="J777" s="85" t="str">
        <f>IF('2. IE05 Data Extract'!F777="","",'2. IE05 Data Extract'!F777)</f>
        <v/>
      </c>
      <c r="K777" s="86" t="str">
        <f t="shared" si="133"/>
        <v/>
      </c>
      <c r="L777" s="81" t="str">
        <f>IF('2. IE05 Data Extract'!G777="","",'2. IE05 Data Extract'!G777)</f>
        <v/>
      </c>
      <c r="M777" s="87" t="str">
        <f t="shared" si="134"/>
        <v/>
      </c>
      <c r="N777" s="81" t="str">
        <f>IF('2. IE05 Data Extract'!H777="","",'2. IE05 Data Extract'!H777)</f>
        <v/>
      </c>
      <c r="O777" s="88" t="str">
        <f t="shared" si="135"/>
        <v/>
      </c>
      <c r="P777" s="81" t="str">
        <f>IF('2. IE05 Data Extract'!I777="","",'2. IE05 Data Extract'!I777)</f>
        <v/>
      </c>
      <c r="Q777" s="83" t="str">
        <f t="shared" si="136"/>
        <v/>
      </c>
      <c r="R777" s="80" t="str">
        <f>IF('2. IE05 Data Extract'!J777="","",'2. IE05 Data Extract'!J777)</f>
        <v/>
      </c>
      <c r="S777" s="89" t="str">
        <f t="shared" si="137"/>
        <v/>
      </c>
      <c r="T777" s="90" t="str">
        <f>IF('2. IE05 Data Extract'!K777="","",'2. IE05 Data Extract'!K777)</f>
        <v/>
      </c>
      <c r="U777" s="84"/>
      <c r="V777" s="90" t="str">
        <f>IF('2. IE05 Data Extract'!L777="","",'2. IE05 Data Extract'!L777)</f>
        <v/>
      </c>
      <c r="W777" s="84"/>
      <c r="X777" s="90" t="str">
        <f>IF('2. IE05 Data Extract'!M777="","",'2. IE05 Data Extract'!M777)</f>
        <v/>
      </c>
      <c r="Y777" s="84"/>
      <c r="Z777" s="90" t="str">
        <f>IF('2. IE05 Data Extract'!N777="","",'2. IE05 Data Extract'!N777)</f>
        <v/>
      </c>
      <c r="AA777" s="84"/>
      <c r="AB777" s="90" t="str">
        <f>IF('2. IE05 Data Extract'!O777="","",'2. IE05 Data Extract'!O777)</f>
        <v/>
      </c>
      <c r="AC777" s="84"/>
      <c r="AD777" s="5" t="str">
        <f>IF('2. IE05 Data Extract'!P777="","",'2. IE05 Data Extract'!P777)</f>
        <v/>
      </c>
      <c r="AE777" s="83"/>
      <c r="AF777" s="90" t="str">
        <f>IF('2. IE05 Data Extract'!Q777="","",'2. IE05 Data Extract'!Q777)</f>
        <v/>
      </c>
      <c r="AG777" s="84"/>
      <c r="AH777" s="5" t="str">
        <f>IF('2. IE05 Data Extract'!R777="","",'2. IE05 Data Extract'!R777)</f>
        <v/>
      </c>
      <c r="AI777" s="83"/>
      <c r="AJ777" s="5" t="str">
        <f>IF('2. IE05 Data Extract'!S777="","",'2. IE05 Data Extract'!S777)</f>
        <v/>
      </c>
      <c r="AK777" s="83"/>
      <c r="AL777" s="5" t="str">
        <f>IF('2. IE05 Data Extract'!T777="","",'2. IE05 Data Extract'!T777)</f>
        <v/>
      </c>
      <c r="AM777" s="83" t="str">
        <f t="shared" si="138"/>
        <v/>
      </c>
      <c r="AN777" s="5" t="str">
        <f>IF('2. IE05 Data Extract'!U777="","",'2. IE05 Data Extract'!U777)</f>
        <v/>
      </c>
      <c r="AO777" s="83" t="str">
        <f t="shared" si="139"/>
        <v/>
      </c>
      <c r="AP777" s="90" t="str">
        <f>IF('2. IE05 Data Extract'!V777="","",'2. IE05 Data Extract'!V777)</f>
        <v/>
      </c>
      <c r="AQ777" s="84"/>
      <c r="AR777" s="90" t="str">
        <f>IF('2. IE05 Data Extract'!W766="","",'2. IE05 Data Extract'!W766)</f>
        <v/>
      </c>
      <c r="AS777" s="84"/>
      <c r="AT777" s="5" t="str">
        <f>IF('2. IE05 Data Extract'!X777="","",'2. IE05 Data Extract'!X777)</f>
        <v/>
      </c>
      <c r="AU777" s="83"/>
      <c r="AV777" s="5" t="str">
        <f>IF('2. IE05 Data Extract'!Y777="","",'2. IE05 Data Extract'!Y777)</f>
        <v/>
      </c>
      <c r="AW777" s="83"/>
      <c r="AX777" s="91"/>
      <c r="AY777" s="84"/>
      <c r="AZ777" s="91"/>
      <c r="BA777" s="84"/>
      <c r="BB777" s="5" t="str">
        <f>IF('2. IE05 Data Extract'!AB777="","",'2. IE05 Data Extract'!AB777)</f>
        <v/>
      </c>
      <c r="BC777" s="60"/>
      <c r="BD777" s="5" t="str">
        <f>IF('2. IE05 Data Extract'!AK777="","",'2. IE05 Data Extract'!AK777)</f>
        <v/>
      </c>
      <c r="BE777" s="60"/>
      <c r="BF777" s="5" t="str">
        <f>IF('2. IE05 Data Extract'!AL777="","",'2. IE05 Data Extract'!AL777)</f>
        <v/>
      </c>
      <c r="BG777" s="60"/>
      <c r="BH777" s="5" t="str">
        <f>IF('2. IE05 Data Extract'!AC777="","",'2. IE05 Data Extract'!AC777)</f>
        <v/>
      </c>
      <c r="BI777" s="60"/>
      <c r="BJ777" s="5" t="str">
        <f>IF('2. IE05 Data Extract'!AD777="","",'2. IE05 Data Extract'!AD777)</f>
        <v/>
      </c>
      <c r="BK777" s="60"/>
      <c r="BL777" s="5" t="str">
        <f>IF('2. IE05 Data Extract'!AE777="","",'2. IE05 Data Extract'!AE777)</f>
        <v/>
      </c>
      <c r="BM777" s="60"/>
      <c r="BN777" s="5" t="str">
        <f>IF('2. IE05 Data Extract'!AF777="","",'2. IE05 Data Extract'!AF777)</f>
        <v/>
      </c>
      <c r="BO777" s="112"/>
      <c r="BP777" s="5" t="str">
        <f>IF('2. IE05 Data Extract'!AG777="","",'2. IE05 Data Extract'!AG777)</f>
        <v/>
      </c>
      <c r="BQ777" s="60"/>
      <c r="BR777" s="5" t="str">
        <f>IF('2. IE05 Data Extract'!AH777="","",'2. IE05 Data Extract'!AH777)</f>
        <v/>
      </c>
      <c r="BS777" s="60"/>
      <c r="BT777" s="5" t="str">
        <f>IF('2. IE05 Data Extract'!AI777="","",'2. IE05 Data Extract'!AI777)</f>
        <v/>
      </c>
      <c r="BU777" s="60"/>
      <c r="BV777" s="5" t="str">
        <f>IF('2. IE05 Data Extract'!AJ777="","",'2. IE05 Data Extract'!AJ777)</f>
        <v/>
      </c>
      <c r="BW777" s="60"/>
      <c r="BX777" s="60"/>
      <c r="BY777" s="60"/>
      <c r="BZ777" s="60"/>
      <c r="CA777" s="60"/>
      <c r="CB777" s="60"/>
      <c r="CC777" s="60"/>
      <c r="CD777" s="60"/>
      <c r="CE777" s="60"/>
      <c r="CF777" s="60"/>
      <c r="CG777" s="60"/>
      <c r="CH777" s="60"/>
      <c r="CI777" s="60"/>
      <c r="CJ777" s="60"/>
      <c r="CK777" s="60"/>
      <c r="CL777" s="60"/>
      <c r="CM777" s="60"/>
      <c r="CN777" s="60"/>
      <c r="CO777" s="60"/>
      <c r="CP777" s="60"/>
      <c r="CQ777" s="8"/>
      <c r="CR777" s="8"/>
      <c r="CS777" s="8"/>
      <c r="CT777" s="8"/>
    </row>
    <row r="778" spans="1:98" s="10" customFormat="1" x14ac:dyDescent="0.25">
      <c r="A778" s="80" t="str">
        <f>IF('2. IE05 Data Extract'!A778="","",'2. IE05 Data Extract'!A778)</f>
        <v/>
      </c>
      <c r="B778" s="81" t="str">
        <f>IF('2. IE05 Data Extract'!B778="","",'2. IE05 Data Extract'!B778)</f>
        <v/>
      </c>
      <c r="C778" s="82" t="str">
        <f t="shared" si="129"/>
        <v/>
      </c>
      <c r="D778" s="81" t="str">
        <f>IF('2. IE05 Data Extract'!C778="","",'2. IE05 Data Extract'!C778)</f>
        <v/>
      </c>
      <c r="E778" s="83" t="str">
        <f t="shared" si="130"/>
        <v/>
      </c>
      <c r="F778" s="81" t="str">
        <f>IF('2. IE05 Data Extract'!D778="","",'2. IE05 Data Extract'!D778)</f>
        <v/>
      </c>
      <c r="G778" s="83" t="str">
        <f t="shared" si="131"/>
        <v/>
      </c>
      <c r="H778" s="80" t="str">
        <f>IF('2. IE05 Data Extract'!E778="","",'2. IE05 Data Extract'!E778)</f>
        <v/>
      </c>
      <c r="I778" s="84" t="str">
        <f t="shared" si="132"/>
        <v/>
      </c>
      <c r="J778" s="85" t="str">
        <f>IF('2. IE05 Data Extract'!F778="","",'2. IE05 Data Extract'!F778)</f>
        <v/>
      </c>
      <c r="K778" s="86" t="str">
        <f t="shared" si="133"/>
        <v/>
      </c>
      <c r="L778" s="81" t="str">
        <f>IF('2. IE05 Data Extract'!G778="","",'2. IE05 Data Extract'!G778)</f>
        <v/>
      </c>
      <c r="M778" s="87" t="str">
        <f t="shared" si="134"/>
        <v/>
      </c>
      <c r="N778" s="81" t="str">
        <f>IF('2. IE05 Data Extract'!H778="","",'2. IE05 Data Extract'!H778)</f>
        <v/>
      </c>
      <c r="O778" s="88" t="str">
        <f t="shared" si="135"/>
        <v/>
      </c>
      <c r="P778" s="81" t="str">
        <f>IF('2. IE05 Data Extract'!I778="","",'2. IE05 Data Extract'!I778)</f>
        <v/>
      </c>
      <c r="Q778" s="83" t="str">
        <f t="shared" si="136"/>
        <v/>
      </c>
      <c r="R778" s="80" t="str">
        <f>IF('2. IE05 Data Extract'!J778="","",'2. IE05 Data Extract'!J778)</f>
        <v/>
      </c>
      <c r="S778" s="89" t="str">
        <f t="shared" si="137"/>
        <v/>
      </c>
      <c r="T778" s="90" t="str">
        <f>IF('2. IE05 Data Extract'!K778="","",'2. IE05 Data Extract'!K778)</f>
        <v/>
      </c>
      <c r="U778" s="84"/>
      <c r="V778" s="90" t="str">
        <f>IF('2. IE05 Data Extract'!L778="","",'2. IE05 Data Extract'!L778)</f>
        <v/>
      </c>
      <c r="W778" s="84"/>
      <c r="X778" s="90" t="str">
        <f>IF('2. IE05 Data Extract'!M778="","",'2. IE05 Data Extract'!M778)</f>
        <v/>
      </c>
      <c r="Y778" s="84"/>
      <c r="Z778" s="90" t="str">
        <f>IF('2. IE05 Data Extract'!N778="","",'2. IE05 Data Extract'!N778)</f>
        <v/>
      </c>
      <c r="AA778" s="84"/>
      <c r="AB778" s="90" t="str">
        <f>IF('2. IE05 Data Extract'!O778="","",'2. IE05 Data Extract'!O778)</f>
        <v/>
      </c>
      <c r="AC778" s="84"/>
      <c r="AD778" s="5" t="str">
        <f>IF('2. IE05 Data Extract'!P778="","",'2. IE05 Data Extract'!P778)</f>
        <v/>
      </c>
      <c r="AE778" s="83"/>
      <c r="AF778" s="90" t="str">
        <f>IF('2. IE05 Data Extract'!Q778="","",'2. IE05 Data Extract'!Q778)</f>
        <v/>
      </c>
      <c r="AG778" s="84"/>
      <c r="AH778" s="5" t="str">
        <f>IF('2. IE05 Data Extract'!R778="","",'2. IE05 Data Extract'!R778)</f>
        <v/>
      </c>
      <c r="AI778" s="83"/>
      <c r="AJ778" s="5" t="str">
        <f>IF('2. IE05 Data Extract'!S778="","",'2. IE05 Data Extract'!S778)</f>
        <v/>
      </c>
      <c r="AK778" s="83"/>
      <c r="AL778" s="5" t="str">
        <f>IF('2. IE05 Data Extract'!T778="","",'2. IE05 Data Extract'!T778)</f>
        <v/>
      </c>
      <c r="AM778" s="83" t="str">
        <f t="shared" si="138"/>
        <v/>
      </c>
      <c r="AN778" s="5" t="str">
        <f>IF('2. IE05 Data Extract'!U778="","",'2. IE05 Data Extract'!U778)</f>
        <v/>
      </c>
      <c r="AO778" s="83" t="str">
        <f t="shared" si="139"/>
        <v/>
      </c>
      <c r="AP778" s="90" t="str">
        <f>IF('2. IE05 Data Extract'!V778="","",'2. IE05 Data Extract'!V778)</f>
        <v/>
      </c>
      <c r="AQ778" s="84"/>
      <c r="AR778" s="90" t="str">
        <f>IF('2. IE05 Data Extract'!W767="","",'2. IE05 Data Extract'!W767)</f>
        <v/>
      </c>
      <c r="AS778" s="84"/>
      <c r="AT778" s="5" t="str">
        <f>IF('2. IE05 Data Extract'!X778="","",'2. IE05 Data Extract'!X778)</f>
        <v/>
      </c>
      <c r="AU778" s="83"/>
      <c r="AV778" s="5" t="str">
        <f>IF('2. IE05 Data Extract'!Y778="","",'2. IE05 Data Extract'!Y778)</f>
        <v/>
      </c>
      <c r="AW778" s="83"/>
      <c r="AX778" s="91"/>
      <c r="AY778" s="84"/>
      <c r="AZ778" s="91"/>
      <c r="BA778" s="84"/>
      <c r="BB778" s="5" t="str">
        <f>IF('2. IE05 Data Extract'!AB778="","",'2. IE05 Data Extract'!AB778)</f>
        <v/>
      </c>
      <c r="BC778" s="60"/>
      <c r="BD778" s="5" t="str">
        <f>IF('2. IE05 Data Extract'!AK778="","",'2. IE05 Data Extract'!AK778)</f>
        <v/>
      </c>
      <c r="BE778" s="60"/>
      <c r="BF778" s="5" t="str">
        <f>IF('2. IE05 Data Extract'!AL778="","",'2. IE05 Data Extract'!AL778)</f>
        <v/>
      </c>
      <c r="BG778" s="60"/>
      <c r="BH778" s="5" t="str">
        <f>IF('2. IE05 Data Extract'!AC778="","",'2. IE05 Data Extract'!AC778)</f>
        <v/>
      </c>
      <c r="BI778" s="60"/>
      <c r="BJ778" s="5" t="str">
        <f>IF('2. IE05 Data Extract'!AD778="","",'2. IE05 Data Extract'!AD778)</f>
        <v/>
      </c>
      <c r="BK778" s="60"/>
      <c r="BL778" s="5" t="str">
        <f>IF('2. IE05 Data Extract'!AE778="","",'2. IE05 Data Extract'!AE778)</f>
        <v/>
      </c>
      <c r="BM778" s="60"/>
      <c r="BN778" s="5" t="str">
        <f>IF('2. IE05 Data Extract'!AF778="","",'2. IE05 Data Extract'!AF778)</f>
        <v/>
      </c>
      <c r="BO778" s="112"/>
      <c r="BP778" s="5" t="str">
        <f>IF('2. IE05 Data Extract'!AG778="","",'2. IE05 Data Extract'!AG778)</f>
        <v/>
      </c>
      <c r="BQ778" s="60"/>
      <c r="BR778" s="5" t="str">
        <f>IF('2. IE05 Data Extract'!AH778="","",'2. IE05 Data Extract'!AH778)</f>
        <v/>
      </c>
      <c r="BS778" s="60"/>
      <c r="BT778" s="5" t="str">
        <f>IF('2. IE05 Data Extract'!AI778="","",'2. IE05 Data Extract'!AI778)</f>
        <v/>
      </c>
      <c r="BU778" s="60"/>
      <c r="BV778" s="5" t="str">
        <f>IF('2. IE05 Data Extract'!AJ778="","",'2. IE05 Data Extract'!AJ778)</f>
        <v/>
      </c>
      <c r="BW778" s="60"/>
      <c r="BX778" s="60"/>
      <c r="BY778" s="60"/>
      <c r="BZ778" s="60"/>
      <c r="CA778" s="60"/>
      <c r="CB778" s="60"/>
      <c r="CC778" s="60"/>
      <c r="CD778" s="60"/>
      <c r="CE778" s="60"/>
      <c r="CF778" s="60"/>
      <c r="CG778" s="60"/>
      <c r="CH778" s="60"/>
      <c r="CI778" s="60"/>
      <c r="CJ778" s="60"/>
      <c r="CK778" s="60"/>
      <c r="CL778" s="60"/>
      <c r="CM778" s="60"/>
      <c r="CN778" s="60"/>
      <c r="CO778" s="60"/>
      <c r="CP778" s="60"/>
      <c r="CQ778" s="8"/>
      <c r="CR778" s="8"/>
      <c r="CS778" s="8"/>
      <c r="CT778" s="8"/>
    </row>
    <row r="779" spans="1:98" s="10" customFormat="1" x14ac:dyDescent="0.25">
      <c r="A779" s="80" t="str">
        <f>IF('2. IE05 Data Extract'!A779="","",'2. IE05 Data Extract'!A779)</f>
        <v/>
      </c>
      <c r="B779" s="81" t="str">
        <f>IF('2. IE05 Data Extract'!B779="","",'2. IE05 Data Extract'!B779)</f>
        <v/>
      </c>
      <c r="C779" s="82" t="str">
        <f t="shared" si="129"/>
        <v/>
      </c>
      <c r="D779" s="81" t="str">
        <f>IF('2. IE05 Data Extract'!C779="","",'2. IE05 Data Extract'!C779)</f>
        <v/>
      </c>
      <c r="E779" s="83" t="str">
        <f t="shared" si="130"/>
        <v/>
      </c>
      <c r="F779" s="81" t="str">
        <f>IF('2. IE05 Data Extract'!D779="","",'2. IE05 Data Extract'!D779)</f>
        <v/>
      </c>
      <c r="G779" s="83" t="str">
        <f t="shared" si="131"/>
        <v/>
      </c>
      <c r="H779" s="80" t="str">
        <f>IF('2. IE05 Data Extract'!E779="","",'2. IE05 Data Extract'!E779)</f>
        <v/>
      </c>
      <c r="I779" s="84" t="str">
        <f t="shared" si="132"/>
        <v/>
      </c>
      <c r="J779" s="85" t="str">
        <f>IF('2. IE05 Data Extract'!F779="","",'2. IE05 Data Extract'!F779)</f>
        <v/>
      </c>
      <c r="K779" s="86" t="str">
        <f t="shared" si="133"/>
        <v/>
      </c>
      <c r="L779" s="81" t="str">
        <f>IF('2. IE05 Data Extract'!G779="","",'2. IE05 Data Extract'!G779)</f>
        <v/>
      </c>
      <c r="M779" s="87" t="str">
        <f t="shared" si="134"/>
        <v/>
      </c>
      <c r="N779" s="81" t="str">
        <f>IF('2. IE05 Data Extract'!H779="","",'2. IE05 Data Extract'!H779)</f>
        <v/>
      </c>
      <c r="O779" s="88" t="str">
        <f t="shared" si="135"/>
        <v/>
      </c>
      <c r="P779" s="81" t="str">
        <f>IF('2. IE05 Data Extract'!I779="","",'2. IE05 Data Extract'!I779)</f>
        <v/>
      </c>
      <c r="Q779" s="83" t="str">
        <f t="shared" si="136"/>
        <v/>
      </c>
      <c r="R779" s="80" t="str">
        <f>IF('2. IE05 Data Extract'!J779="","",'2. IE05 Data Extract'!J779)</f>
        <v/>
      </c>
      <c r="S779" s="89" t="str">
        <f t="shared" si="137"/>
        <v/>
      </c>
      <c r="T779" s="90" t="str">
        <f>IF('2. IE05 Data Extract'!K779="","",'2. IE05 Data Extract'!K779)</f>
        <v/>
      </c>
      <c r="U779" s="84"/>
      <c r="V779" s="90" t="str">
        <f>IF('2. IE05 Data Extract'!L779="","",'2. IE05 Data Extract'!L779)</f>
        <v/>
      </c>
      <c r="W779" s="84"/>
      <c r="X779" s="90" t="str">
        <f>IF('2. IE05 Data Extract'!M779="","",'2. IE05 Data Extract'!M779)</f>
        <v/>
      </c>
      <c r="Y779" s="84"/>
      <c r="Z779" s="90" t="str">
        <f>IF('2. IE05 Data Extract'!N779="","",'2. IE05 Data Extract'!N779)</f>
        <v/>
      </c>
      <c r="AA779" s="84"/>
      <c r="AB779" s="90" t="str">
        <f>IF('2. IE05 Data Extract'!O779="","",'2. IE05 Data Extract'!O779)</f>
        <v/>
      </c>
      <c r="AC779" s="84"/>
      <c r="AD779" s="5" t="str">
        <f>IF('2. IE05 Data Extract'!P779="","",'2. IE05 Data Extract'!P779)</f>
        <v/>
      </c>
      <c r="AE779" s="83"/>
      <c r="AF779" s="90" t="str">
        <f>IF('2. IE05 Data Extract'!Q779="","",'2. IE05 Data Extract'!Q779)</f>
        <v/>
      </c>
      <c r="AG779" s="84"/>
      <c r="AH779" s="5" t="str">
        <f>IF('2. IE05 Data Extract'!R779="","",'2. IE05 Data Extract'!R779)</f>
        <v/>
      </c>
      <c r="AI779" s="83"/>
      <c r="AJ779" s="5" t="str">
        <f>IF('2. IE05 Data Extract'!S779="","",'2. IE05 Data Extract'!S779)</f>
        <v/>
      </c>
      <c r="AK779" s="83"/>
      <c r="AL779" s="5" t="str">
        <f>IF('2. IE05 Data Extract'!T779="","",'2. IE05 Data Extract'!T779)</f>
        <v/>
      </c>
      <c r="AM779" s="83" t="str">
        <f t="shared" si="138"/>
        <v/>
      </c>
      <c r="AN779" s="5" t="str">
        <f>IF('2. IE05 Data Extract'!U779="","",'2. IE05 Data Extract'!U779)</f>
        <v/>
      </c>
      <c r="AO779" s="83" t="str">
        <f t="shared" si="139"/>
        <v/>
      </c>
      <c r="AP779" s="90" t="str">
        <f>IF('2. IE05 Data Extract'!V779="","",'2. IE05 Data Extract'!V779)</f>
        <v/>
      </c>
      <c r="AQ779" s="84"/>
      <c r="AR779" s="90" t="str">
        <f>IF('2. IE05 Data Extract'!W768="","",'2. IE05 Data Extract'!W768)</f>
        <v/>
      </c>
      <c r="AS779" s="84"/>
      <c r="AT779" s="5" t="str">
        <f>IF('2. IE05 Data Extract'!X779="","",'2. IE05 Data Extract'!X779)</f>
        <v/>
      </c>
      <c r="AU779" s="83"/>
      <c r="AV779" s="5" t="str">
        <f>IF('2. IE05 Data Extract'!Y779="","",'2. IE05 Data Extract'!Y779)</f>
        <v/>
      </c>
      <c r="AW779" s="83"/>
      <c r="AX779" s="91"/>
      <c r="AY779" s="84"/>
      <c r="AZ779" s="91"/>
      <c r="BA779" s="84"/>
      <c r="BB779" s="5" t="str">
        <f>IF('2. IE05 Data Extract'!AB779="","",'2. IE05 Data Extract'!AB779)</f>
        <v/>
      </c>
      <c r="BC779" s="60"/>
      <c r="BD779" s="5" t="str">
        <f>IF('2. IE05 Data Extract'!AK779="","",'2. IE05 Data Extract'!AK779)</f>
        <v/>
      </c>
      <c r="BE779" s="60"/>
      <c r="BF779" s="5" t="str">
        <f>IF('2. IE05 Data Extract'!AL779="","",'2. IE05 Data Extract'!AL779)</f>
        <v/>
      </c>
      <c r="BG779" s="60"/>
      <c r="BH779" s="5" t="str">
        <f>IF('2. IE05 Data Extract'!AC779="","",'2. IE05 Data Extract'!AC779)</f>
        <v/>
      </c>
      <c r="BI779" s="60"/>
      <c r="BJ779" s="5" t="str">
        <f>IF('2. IE05 Data Extract'!AD779="","",'2. IE05 Data Extract'!AD779)</f>
        <v/>
      </c>
      <c r="BK779" s="60"/>
      <c r="BL779" s="5" t="str">
        <f>IF('2. IE05 Data Extract'!AE779="","",'2. IE05 Data Extract'!AE779)</f>
        <v/>
      </c>
      <c r="BM779" s="60"/>
      <c r="BN779" s="5" t="str">
        <f>IF('2. IE05 Data Extract'!AF779="","",'2. IE05 Data Extract'!AF779)</f>
        <v/>
      </c>
      <c r="BO779" s="112"/>
      <c r="BP779" s="5" t="str">
        <f>IF('2. IE05 Data Extract'!AG779="","",'2. IE05 Data Extract'!AG779)</f>
        <v/>
      </c>
      <c r="BQ779" s="60"/>
      <c r="BR779" s="5" t="str">
        <f>IF('2. IE05 Data Extract'!AH779="","",'2. IE05 Data Extract'!AH779)</f>
        <v/>
      </c>
      <c r="BS779" s="60"/>
      <c r="BT779" s="5" t="str">
        <f>IF('2. IE05 Data Extract'!AI779="","",'2. IE05 Data Extract'!AI779)</f>
        <v/>
      </c>
      <c r="BU779" s="60"/>
      <c r="BV779" s="5" t="str">
        <f>IF('2. IE05 Data Extract'!AJ779="","",'2. IE05 Data Extract'!AJ779)</f>
        <v/>
      </c>
      <c r="BW779" s="60"/>
      <c r="BX779" s="60"/>
      <c r="BY779" s="60"/>
      <c r="BZ779" s="60"/>
      <c r="CA779" s="60"/>
      <c r="CB779" s="60"/>
      <c r="CC779" s="60"/>
      <c r="CD779" s="60"/>
      <c r="CE779" s="60"/>
      <c r="CF779" s="60"/>
      <c r="CG779" s="60"/>
      <c r="CH779" s="60"/>
      <c r="CI779" s="60"/>
      <c r="CJ779" s="60"/>
      <c r="CK779" s="60"/>
      <c r="CL779" s="60"/>
      <c r="CM779" s="60"/>
      <c r="CN779" s="60"/>
      <c r="CO779" s="60"/>
      <c r="CP779" s="60"/>
      <c r="CQ779" s="8"/>
      <c r="CR779" s="8"/>
      <c r="CS779" s="8"/>
      <c r="CT779" s="8"/>
    </row>
    <row r="780" spans="1:98" s="10" customFormat="1" x14ac:dyDescent="0.25">
      <c r="A780" s="80" t="str">
        <f>IF('2. IE05 Data Extract'!A780="","",'2. IE05 Data Extract'!A780)</f>
        <v/>
      </c>
      <c r="B780" s="81" t="str">
        <f>IF('2. IE05 Data Extract'!B780="","",'2. IE05 Data Extract'!B780)</f>
        <v/>
      </c>
      <c r="C780" s="82" t="str">
        <f t="shared" si="129"/>
        <v/>
      </c>
      <c r="D780" s="81" t="str">
        <f>IF('2. IE05 Data Extract'!C780="","",'2. IE05 Data Extract'!C780)</f>
        <v/>
      </c>
      <c r="E780" s="83" t="str">
        <f t="shared" si="130"/>
        <v/>
      </c>
      <c r="F780" s="81" t="str">
        <f>IF('2. IE05 Data Extract'!D780="","",'2. IE05 Data Extract'!D780)</f>
        <v/>
      </c>
      <c r="G780" s="83" t="str">
        <f t="shared" si="131"/>
        <v/>
      </c>
      <c r="H780" s="80" t="str">
        <f>IF('2. IE05 Data Extract'!E780="","",'2. IE05 Data Extract'!E780)</f>
        <v/>
      </c>
      <c r="I780" s="84" t="str">
        <f t="shared" si="132"/>
        <v/>
      </c>
      <c r="J780" s="85" t="str">
        <f>IF('2. IE05 Data Extract'!F780="","",'2. IE05 Data Extract'!F780)</f>
        <v/>
      </c>
      <c r="K780" s="86" t="str">
        <f t="shared" si="133"/>
        <v/>
      </c>
      <c r="L780" s="81" t="str">
        <f>IF('2. IE05 Data Extract'!G780="","",'2. IE05 Data Extract'!G780)</f>
        <v/>
      </c>
      <c r="M780" s="87" t="str">
        <f t="shared" si="134"/>
        <v/>
      </c>
      <c r="N780" s="81" t="str">
        <f>IF('2. IE05 Data Extract'!H780="","",'2. IE05 Data Extract'!H780)</f>
        <v/>
      </c>
      <c r="O780" s="88" t="str">
        <f t="shared" si="135"/>
        <v/>
      </c>
      <c r="P780" s="81" t="str">
        <f>IF('2. IE05 Data Extract'!I780="","",'2. IE05 Data Extract'!I780)</f>
        <v/>
      </c>
      <c r="Q780" s="83" t="str">
        <f t="shared" si="136"/>
        <v/>
      </c>
      <c r="R780" s="80" t="str">
        <f>IF('2. IE05 Data Extract'!J780="","",'2. IE05 Data Extract'!J780)</f>
        <v/>
      </c>
      <c r="S780" s="89" t="str">
        <f t="shared" si="137"/>
        <v/>
      </c>
      <c r="T780" s="90" t="str">
        <f>IF('2. IE05 Data Extract'!K780="","",'2. IE05 Data Extract'!K780)</f>
        <v/>
      </c>
      <c r="U780" s="84"/>
      <c r="V780" s="90" t="str">
        <f>IF('2. IE05 Data Extract'!L780="","",'2. IE05 Data Extract'!L780)</f>
        <v/>
      </c>
      <c r="W780" s="84"/>
      <c r="X780" s="90" t="str">
        <f>IF('2. IE05 Data Extract'!M780="","",'2. IE05 Data Extract'!M780)</f>
        <v/>
      </c>
      <c r="Y780" s="84"/>
      <c r="Z780" s="90" t="str">
        <f>IF('2. IE05 Data Extract'!N780="","",'2. IE05 Data Extract'!N780)</f>
        <v/>
      </c>
      <c r="AA780" s="84"/>
      <c r="AB780" s="90" t="str">
        <f>IF('2. IE05 Data Extract'!O780="","",'2. IE05 Data Extract'!O780)</f>
        <v/>
      </c>
      <c r="AC780" s="84"/>
      <c r="AD780" s="5" t="str">
        <f>IF('2. IE05 Data Extract'!P780="","",'2. IE05 Data Extract'!P780)</f>
        <v/>
      </c>
      <c r="AE780" s="83"/>
      <c r="AF780" s="90" t="str">
        <f>IF('2. IE05 Data Extract'!Q780="","",'2. IE05 Data Extract'!Q780)</f>
        <v/>
      </c>
      <c r="AG780" s="84"/>
      <c r="AH780" s="5" t="str">
        <f>IF('2. IE05 Data Extract'!R780="","",'2. IE05 Data Extract'!R780)</f>
        <v/>
      </c>
      <c r="AI780" s="83"/>
      <c r="AJ780" s="5" t="str">
        <f>IF('2. IE05 Data Extract'!S780="","",'2. IE05 Data Extract'!S780)</f>
        <v/>
      </c>
      <c r="AK780" s="83"/>
      <c r="AL780" s="5" t="str">
        <f>IF('2. IE05 Data Extract'!T780="","",'2. IE05 Data Extract'!T780)</f>
        <v/>
      </c>
      <c r="AM780" s="83" t="str">
        <f t="shared" si="138"/>
        <v/>
      </c>
      <c r="AN780" s="5" t="str">
        <f>IF('2. IE05 Data Extract'!U780="","",'2. IE05 Data Extract'!U780)</f>
        <v/>
      </c>
      <c r="AO780" s="83" t="str">
        <f t="shared" si="139"/>
        <v/>
      </c>
      <c r="AP780" s="90" t="str">
        <f>IF('2. IE05 Data Extract'!V780="","",'2. IE05 Data Extract'!V780)</f>
        <v/>
      </c>
      <c r="AQ780" s="84"/>
      <c r="AR780" s="90" t="str">
        <f>IF('2. IE05 Data Extract'!W769="","",'2. IE05 Data Extract'!W769)</f>
        <v/>
      </c>
      <c r="AS780" s="84"/>
      <c r="AT780" s="5" t="str">
        <f>IF('2. IE05 Data Extract'!X780="","",'2. IE05 Data Extract'!X780)</f>
        <v/>
      </c>
      <c r="AU780" s="83"/>
      <c r="AV780" s="5" t="str">
        <f>IF('2. IE05 Data Extract'!Y780="","",'2. IE05 Data Extract'!Y780)</f>
        <v/>
      </c>
      <c r="AW780" s="83"/>
      <c r="AX780" s="91"/>
      <c r="AY780" s="84"/>
      <c r="AZ780" s="91"/>
      <c r="BA780" s="84"/>
      <c r="BB780" s="5" t="str">
        <f>IF('2. IE05 Data Extract'!AB780="","",'2. IE05 Data Extract'!AB780)</f>
        <v/>
      </c>
      <c r="BC780" s="60"/>
      <c r="BD780" s="5" t="str">
        <f>IF('2. IE05 Data Extract'!AK780="","",'2. IE05 Data Extract'!AK780)</f>
        <v/>
      </c>
      <c r="BE780" s="60"/>
      <c r="BF780" s="5" t="str">
        <f>IF('2. IE05 Data Extract'!AL780="","",'2. IE05 Data Extract'!AL780)</f>
        <v/>
      </c>
      <c r="BG780" s="60"/>
      <c r="BH780" s="5" t="str">
        <f>IF('2. IE05 Data Extract'!AC780="","",'2. IE05 Data Extract'!AC780)</f>
        <v/>
      </c>
      <c r="BI780" s="60"/>
      <c r="BJ780" s="5" t="str">
        <f>IF('2. IE05 Data Extract'!AD780="","",'2. IE05 Data Extract'!AD780)</f>
        <v/>
      </c>
      <c r="BK780" s="60"/>
      <c r="BL780" s="5" t="str">
        <f>IF('2. IE05 Data Extract'!AE780="","",'2. IE05 Data Extract'!AE780)</f>
        <v/>
      </c>
      <c r="BM780" s="60"/>
      <c r="BN780" s="5" t="str">
        <f>IF('2. IE05 Data Extract'!AF780="","",'2. IE05 Data Extract'!AF780)</f>
        <v/>
      </c>
      <c r="BO780" s="112"/>
      <c r="BP780" s="5" t="str">
        <f>IF('2. IE05 Data Extract'!AG780="","",'2. IE05 Data Extract'!AG780)</f>
        <v/>
      </c>
      <c r="BQ780" s="60"/>
      <c r="BR780" s="5" t="str">
        <f>IF('2. IE05 Data Extract'!AH780="","",'2. IE05 Data Extract'!AH780)</f>
        <v/>
      </c>
      <c r="BS780" s="60"/>
      <c r="BT780" s="5" t="str">
        <f>IF('2. IE05 Data Extract'!AI780="","",'2. IE05 Data Extract'!AI780)</f>
        <v/>
      </c>
      <c r="BU780" s="60"/>
      <c r="BV780" s="5" t="str">
        <f>IF('2. IE05 Data Extract'!AJ780="","",'2. IE05 Data Extract'!AJ780)</f>
        <v/>
      </c>
      <c r="BW780" s="60"/>
      <c r="BX780" s="60"/>
      <c r="BY780" s="60"/>
      <c r="BZ780" s="60"/>
      <c r="CA780" s="60"/>
      <c r="CB780" s="60"/>
      <c r="CC780" s="60"/>
      <c r="CD780" s="60"/>
      <c r="CE780" s="60"/>
      <c r="CF780" s="60"/>
      <c r="CG780" s="60"/>
      <c r="CH780" s="60"/>
      <c r="CI780" s="60"/>
      <c r="CJ780" s="60"/>
      <c r="CK780" s="60"/>
      <c r="CL780" s="60"/>
      <c r="CM780" s="60"/>
      <c r="CN780" s="60"/>
      <c r="CO780" s="60"/>
      <c r="CP780" s="60"/>
      <c r="CQ780" s="8"/>
      <c r="CR780" s="8"/>
      <c r="CS780" s="8"/>
      <c r="CT780" s="8"/>
    </row>
    <row r="781" spans="1:98" s="10" customFormat="1" x14ac:dyDescent="0.25">
      <c r="A781" s="80" t="str">
        <f>IF('2. IE05 Data Extract'!A781="","",'2. IE05 Data Extract'!A781)</f>
        <v/>
      </c>
      <c r="B781" s="81" t="str">
        <f>IF('2. IE05 Data Extract'!B781="","",'2. IE05 Data Extract'!B781)</f>
        <v/>
      </c>
      <c r="C781" s="82" t="str">
        <f t="shared" si="129"/>
        <v/>
      </c>
      <c r="D781" s="81" t="str">
        <f>IF('2. IE05 Data Extract'!C781="","",'2. IE05 Data Extract'!C781)</f>
        <v/>
      </c>
      <c r="E781" s="83" t="str">
        <f t="shared" si="130"/>
        <v/>
      </c>
      <c r="F781" s="81" t="str">
        <f>IF('2. IE05 Data Extract'!D781="","",'2. IE05 Data Extract'!D781)</f>
        <v/>
      </c>
      <c r="G781" s="83" t="str">
        <f t="shared" si="131"/>
        <v/>
      </c>
      <c r="H781" s="80" t="str">
        <f>IF('2. IE05 Data Extract'!E781="","",'2. IE05 Data Extract'!E781)</f>
        <v/>
      </c>
      <c r="I781" s="84" t="str">
        <f t="shared" si="132"/>
        <v/>
      </c>
      <c r="J781" s="85" t="str">
        <f>IF('2. IE05 Data Extract'!F781="","",'2. IE05 Data Extract'!F781)</f>
        <v/>
      </c>
      <c r="K781" s="86" t="str">
        <f t="shared" si="133"/>
        <v/>
      </c>
      <c r="L781" s="81" t="str">
        <f>IF('2. IE05 Data Extract'!G781="","",'2. IE05 Data Extract'!G781)</f>
        <v/>
      </c>
      <c r="M781" s="87" t="str">
        <f t="shared" si="134"/>
        <v/>
      </c>
      <c r="N781" s="81" t="str">
        <f>IF('2. IE05 Data Extract'!H781="","",'2. IE05 Data Extract'!H781)</f>
        <v/>
      </c>
      <c r="O781" s="88" t="str">
        <f t="shared" si="135"/>
        <v/>
      </c>
      <c r="P781" s="81" t="str">
        <f>IF('2. IE05 Data Extract'!I781="","",'2. IE05 Data Extract'!I781)</f>
        <v/>
      </c>
      <c r="Q781" s="83" t="str">
        <f t="shared" si="136"/>
        <v/>
      </c>
      <c r="R781" s="80" t="str">
        <f>IF('2. IE05 Data Extract'!J781="","",'2. IE05 Data Extract'!J781)</f>
        <v/>
      </c>
      <c r="S781" s="89" t="str">
        <f t="shared" si="137"/>
        <v/>
      </c>
      <c r="T781" s="90" t="str">
        <f>IF('2. IE05 Data Extract'!K781="","",'2. IE05 Data Extract'!K781)</f>
        <v/>
      </c>
      <c r="U781" s="84"/>
      <c r="V781" s="90" t="str">
        <f>IF('2. IE05 Data Extract'!L781="","",'2. IE05 Data Extract'!L781)</f>
        <v/>
      </c>
      <c r="W781" s="84"/>
      <c r="X781" s="90" t="str">
        <f>IF('2. IE05 Data Extract'!M781="","",'2. IE05 Data Extract'!M781)</f>
        <v/>
      </c>
      <c r="Y781" s="84"/>
      <c r="Z781" s="90" t="str">
        <f>IF('2. IE05 Data Extract'!N781="","",'2. IE05 Data Extract'!N781)</f>
        <v/>
      </c>
      <c r="AA781" s="84"/>
      <c r="AB781" s="90" t="str">
        <f>IF('2. IE05 Data Extract'!O781="","",'2. IE05 Data Extract'!O781)</f>
        <v/>
      </c>
      <c r="AC781" s="84"/>
      <c r="AD781" s="5" t="str">
        <f>IF('2. IE05 Data Extract'!P781="","",'2. IE05 Data Extract'!P781)</f>
        <v/>
      </c>
      <c r="AE781" s="83"/>
      <c r="AF781" s="90" t="str">
        <f>IF('2. IE05 Data Extract'!Q781="","",'2. IE05 Data Extract'!Q781)</f>
        <v/>
      </c>
      <c r="AG781" s="84"/>
      <c r="AH781" s="5" t="str">
        <f>IF('2. IE05 Data Extract'!R781="","",'2. IE05 Data Extract'!R781)</f>
        <v/>
      </c>
      <c r="AI781" s="83"/>
      <c r="AJ781" s="5" t="str">
        <f>IF('2. IE05 Data Extract'!S781="","",'2. IE05 Data Extract'!S781)</f>
        <v/>
      </c>
      <c r="AK781" s="83"/>
      <c r="AL781" s="5" t="str">
        <f>IF('2. IE05 Data Extract'!T781="","",'2. IE05 Data Extract'!T781)</f>
        <v/>
      </c>
      <c r="AM781" s="83" t="str">
        <f t="shared" si="138"/>
        <v/>
      </c>
      <c r="AN781" s="5" t="str">
        <f>IF('2. IE05 Data Extract'!U781="","",'2. IE05 Data Extract'!U781)</f>
        <v/>
      </c>
      <c r="AO781" s="83" t="str">
        <f t="shared" si="139"/>
        <v/>
      </c>
      <c r="AP781" s="90" t="str">
        <f>IF('2. IE05 Data Extract'!V781="","",'2. IE05 Data Extract'!V781)</f>
        <v/>
      </c>
      <c r="AQ781" s="84"/>
      <c r="AR781" s="90" t="str">
        <f>IF('2. IE05 Data Extract'!W770="","",'2. IE05 Data Extract'!W770)</f>
        <v/>
      </c>
      <c r="AS781" s="84"/>
      <c r="AT781" s="5" t="str">
        <f>IF('2. IE05 Data Extract'!X781="","",'2. IE05 Data Extract'!X781)</f>
        <v/>
      </c>
      <c r="AU781" s="83"/>
      <c r="AV781" s="5" t="str">
        <f>IF('2. IE05 Data Extract'!Y781="","",'2. IE05 Data Extract'!Y781)</f>
        <v/>
      </c>
      <c r="AW781" s="83"/>
      <c r="AX781" s="91"/>
      <c r="AY781" s="84"/>
      <c r="AZ781" s="91"/>
      <c r="BA781" s="84"/>
      <c r="BB781" s="5" t="str">
        <f>IF('2. IE05 Data Extract'!AB781="","",'2. IE05 Data Extract'!AB781)</f>
        <v/>
      </c>
      <c r="BC781" s="60"/>
      <c r="BD781" s="5" t="str">
        <f>IF('2. IE05 Data Extract'!AK781="","",'2. IE05 Data Extract'!AK781)</f>
        <v/>
      </c>
      <c r="BE781" s="60"/>
      <c r="BF781" s="5" t="str">
        <f>IF('2. IE05 Data Extract'!AL781="","",'2. IE05 Data Extract'!AL781)</f>
        <v/>
      </c>
      <c r="BG781" s="60"/>
      <c r="BH781" s="5" t="str">
        <f>IF('2. IE05 Data Extract'!AC781="","",'2. IE05 Data Extract'!AC781)</f>
        <v/>
      </c>
      <c r="BI781" s="60"/>
      <c r="BJ781" s="5" t="str">
        <f>IF('2. IE05 Data Extract'!AD781="","",'2. IE05 Data Extract'!AD781)</f>
        <v/>
      </c>
      <c r="BK781" s="60"/>
      <c r="BL781" s="5" t="str">
        <f>IF('2. IE05 Data Extract'!AE781="","",'2. IE05 Data Extract'!AE781)</f>
        <v/>
      </c>
      <c r="BM781" s="60"/>
      <c r="BN781" s="5" t="str">
        <f>IF('2. IE05 Data Extract'!AF781="","",'2. IE05 Data Extract'!AF781)</f>
        <v/>
      </c>
      <c r="BO781" s="112"/>
      <c r="BP781" s="5" t="str">
        <f>IF('2. IE05 Data Extract'!AG781="","",'2. IE05 Data Extract'!AG781)</f>
        <v/>
      </c>
      <c r="BQ781" s="60"/>
      <c r="BR781" s="5" t="str">
        <f>IF('2. IE05 Data Extract'!AH781="","",'2. IE05 Data Extract'!AH781)</f>
        <v/>
      </c>
      <c r="BS781" s="60"/>
      <c r="BT781" s="5" t="str">
        <f>IF('2. IE05 Data Extract'!AI781="","",'2. IE05 Data Extract'!AI781)</f>
        <v/>
      </c>
      <c r="BU781" s="60"/>
      <c r="BV781" s="5" t="str">
        <f>IF('2. IE05 Data Extract'!AJ781="","",'2. IE05 Data Extract'!AJ781)</f>
        <v/>
      </c>
      <c r="BW781" s="60"/>
      <c r="BX781" s="60"/>
      <c r="BY781" s="60"/>
      <c r="BZ781" s="60"/>
      <c r="CA781" s="60"/>
      <c r="CB781" s="60"/>
      <c r="CC781" s="60"/>
      <c r="CD781" s="60"/>
      <c r="CE781" s="60"/>
      <c r="CF781" s="60"/>
      <c r="CG781" s="60"/>
      <c r="CH781" s="60"/>
      <c r="CI781" s="60"/>
      <c r="CJ781" s="60"/>
      <c r="CK781" s="60"/>
      <c r="CL781" s="60"/>
      <c r="CM781" s="60"/>
      <c r="CN781" s="60"/>
      <c r="CO781" s="60"/>
      <c r="CP781" s="60"/>
      <c r="CQ781" s="8"/>
      <c r="CR781" s="8"/>
      <c r="CS781" s="8"/>
      <c r="CT781" s="8"/>
    </row>
    <row r="782" spans="1:98" s="10" customFormat="1" x14ac:dyDescent="0.25">
      <c r="A782" s="80" t="str">
        <f>IF('2. IE05 Data Extract'!A782="","",'2. IE05 Data Extract'!A782)</f>
        <v/>
      </c>
      <c r="B782" s="81" t="str">
        <f>IF('2. IE05 Data Extract'!B782="","",'2. IE05 Data Extract'!B782)</f>
        <v/>
      </c>
      <c r="C782" s="82" t="str">
        <f t="shared" si="129"/>
        <v/>
      </c>
      <c r="D782" s="81" t="str">
        <f>IF('2. IE05 Data Extract'!C782="","",'2. IE05 Data Extract'!C782)</f>
        <v/>
      </c>
      <c r="E782" s="83" t="str">
        <f t="shared" si="130"/>
        <v/>
      </c>
      <c r="F782" s="81" t="str">
        <f>IF('2. IE05 Data Extract'!D782="","",'2. IE05 Data Extract'!D782)</f>
        <v/>
      </c>
      <c r="G782" s="83" t="str">
        <f t="shared" si="131"/>
        <v/>
      </c>
      <c r="H782" s="80" t="str">
        <f>IF('2. IE05 Data Extract'!E782="","",'2. IE05 Data Extract'!E782)</f>
        <v/>
      </c>
      <c r="I782" s="84" t="str">
        <f t="shared" si="132"/>
        <v/>
      </c>
      <c r="J782" s="85" t="str">
        <f>IF('2. IE05 Data Extract'!F782="","",'2. IE05 Data Extract'!F782)</f>
        <v/>
      </c>
      <c r="K782" s="86" t="str">
        <f t="shared" si="133"/>
        <v/>
      </c>
      <c r="L782" s="81" t="str">
        <f>IF('2. IE05 Data Extract'!G782="","",'2. IE05 Data Extract'!G782)</f>
        <v/>
      </c>
      <c r="M782" s="87" t="str">
        <f t="shared" si="134"/>
        <v/>
      </c>
      <c r="N782" s="81" t="str">
        <f>IF('2. IE05 Data Extract'!H782="","",'2. IE05 Data Extract'!H782)</f>
        <v/>
      </c>
      <c r="O782" s="88" t="str">
        <f t="shared" si="135"/>
        <v/>
      </c>
      <c r="P782" s="81" t="str">
        <f>IF('2. IE05 Data Extract'!I782="","",'2. IE05 Data Extract'!I782)</f>
        <v/>
      </c>
      <c r="Q782" s="83" t="str">
        <f t="shared" si="136"/>
        <v/>
      </c>
      <c r="R782" s="80" t="str">
        <f>IF('2. IE05 Data Extract'!J782="","",'2. IE05 Data Extract'!J782)</f>
        <v/>
      </c>
      <c r="S782" s="89" t="str">
        <f t="shared" si="137"/>
        <v/>
      </c>
      <c r="T782" s="90" t="str">
        <f>IF('2. IE05 Data Extract'!K782="","",'2. IE05 Data Extract'!K782)</f>
        <v/>
      </c>
      <c r="U782" s="84"/>
      <c r="V782" s="90" t="str">
        <f>IF('2. IE05 Data Extract'!L782="","",'2. IE05 Data Extract'!L782)</f>
        <v/>
      </c>
      <c r="W782" s="84"/>
      <c r="X782" s="90" t="str">
        <f>IF('2. IE05 Data Extract'!M782="","",'2. IE05 Data Extract'!M782)</f>
        <v/>
      </c>
      <c r="Y782" s="84"/>
      <c r="Z782" s="90" t="str">
        <f>IF('2. IE05 Data Extract'!N782="","",'2. IE05 Data Extract'!N782)</f>
        <v/>
      </c>
      <c r="AA782" s="84"/>
      <c r="AB782" s="90" t="str">
        <f>IF('2. IE05 Data Extract'!O782="","",'2. IE05 Data Extract'!O782)</f>
        <v/>
      </c>
      <c r="AC782" s="84"/>
      <c r="AD782" s="5" t="str">
        <f>IF('2. IE05 Data Extract'!P782="","",'2. IE05 Data Extract'!P782)</f>
        <v/>
      </c>
      <c r="AE782" s="83"/>
      <c r="AF782" s="90" t="str">
        <f>IF('2. IE05 Data Extract'!Q782="","",'2. IE05 Data Extract'!Q782)</f>
        <v/>
      </c>
      <c r="AG782" s="84"/>
      <c r="AH782" s="5" t="str">
        <f>IF('2. IE05 Data Extract'!R782="","",'2. IE05 Data Extract'!R782)</f>
        <v/>
      </c>
      <c r="AI782" s="83"/>
      <c r="AJ782" s="5" t="str">
        <f>IF('2. IE05 Data Extract'!S782="","",'2. IE05 Data Extract'!S782)</f>
        <v/>
      </c>
      <c r="AK782" s="83"/>
      <c r="AL782" s="5" t="str">
        <f>IF('2. IE05 Data Extract'!T782="","",'2. IE05 Data Extract'!T782)</f>
        <v/>
      </c>
      <c r="AM782" s="83" t="str">
        <f t="shared" si="138"/>
        <v/>
      </c>
      <c r="AN782" s="5" t="str">
        <f>IF('2. IE05 Data Extract'!U782="","",'2. IE05 Data Extract'!U782)</f>
        <v/>
      </c>
      <c r="AO782" s="83" t="str">
        <f t="shared" si="139"/>
        <v/>
      </c>
      <c r="AP782" s="90" t="str">
        <f>IF('2. IE05 Data Extract'!V782="","",'2. IE05 Data Extract'!V782)</f>
        <v/>
      </c>
      <c r="AQ782" s="84"/>
      <c r="AR782" s="90" t="str">
        <f>IF('2. IE05 Data Extract'!W771="","",'2. IE05 Data Extract'!W771)</f>
        <v/>
      </c>
      <c r="AS782" s="84"/>
      <c r="AT782" s="5" t="str">
        <f>IF('2. IE05 Data Extract'!X782="","",'2. IE05 Data Extract'!X782)</f>
        <v/>
      </c>
      <c r="AU782" s="83"/>
      <c r="AV782" s="5" t="str">
        <f>IF('2. IE05 Data Extract'!Y782="","",'2. IE05 Data Extract'!Y782)</f>
        <v/>
      </c>
      <c r="AW782" s="83"/>
      <c r="AX782" s="91"/>
      <c r="AY782" s="84"/>
      <c r="AZ782" s="91"/>
      <c r="BA782" s="84"/>
      <c r="BB782" s="5" t="str">
        <f>IF('2. IE05 Data Extract'!AB782="","",'2. IE05 Data Extract'!AB782)</f>
        <v/>
      </c>
      <c r="BC782" s="60"/>
      <c r="BD782" s="5" t="str">
        <f>IF('2. IE05 Data Extract'!AK782="","",'2. IE05 Data Extract'!AK782)</f>
        <v/>
      </c>
      <c r="BE782" s="60"/>
      <c r="BF782" s="5" t="str">
        <f>IF('2. IE05 Data Extract'!AL782="","",'2. IE05 Data Extract'!AL782)</f>
        <v/>
      </c>
      <c r="BG782" s="60"/>
      <c r="BH782" s="5" t="str">
        <f>IF('2. IE05 Data Extract'!AC782="","",'2. IE05 Data Extract'!AC782)</f>
        <v/>
      </c>
      <c r="BI782" s="60"/>
      <c r="BJ782" s="5" t="str">
        <f>IF('2. IE05 Data Extract'!AD782="","",'2. IE05 Data Extract'!AD782)</f>
        <v/>
      </c>
      <c r="BK782" s="60"/>
      <c r="BL782" s="5" t="str">
        <f>IF('2. IE05 Data Extract'!AE782="","",'2. IE05 Data Extract'!AE782)</f>
        <v/>
      </c>
      <c r="BM782" s="60"/>
      <c r="BN782" s="5" t="str">
        <f>IF('2. IE05 Data Extract'!AF782="","",'2. IE05 Data Extract'!AF782)</f>
        <v/>
      </c>
      <c r="BO782" s="112"/>
      <c r="BP782" s="5" t="str">
        <f>IF('2. IE05 Data Extract'!AG782="","",'2. IE05 Data Extract'!AG782)</f>
        <v/>
      </c>
      <c r="BQ782" s="60"/>
      <c r="BR782" s="5" t="str">
        <f>IF('2. IE05 Data Extract'!AH782="","",'2. IE05 Data Extract'!AH782)</f>
        <v/>
      </c>
      <c r="BS782" s="60"/>
      <c r="BT782" s="5" t="str">
        <f>IF('2. IE05 Data Extract'!AI782="","",'2. IE05 Data Extract'!AI782)</f>
        <v/>
      </c>
      <c r="BU782" s="60"/>
      <c r="BV782" s="5" t="str">
        <f>IF('2. IE05 Data Extract'!AJ782="","",'2. IE05 Data Extract'!AJ782)</f>
        <v/>
      </c>
      <c r="BW782" s="60"/>
      <c r="BX782" s="60"/>
      <c r="BY782" s="60"/>
      <c r="BZ782" s="60"/>
      <c r="CA782" s="60"/>
      <c r="CB782" s="60"/>
      <c r="CC782" s="60"/>
      <c r="CD782" s="60"/>
      <c r="CE782" s="60"/>
      <c r="CF782" s="60"/>
      <c r="CG782" s="60"/>
      <c r="CH782" s="60"/>
      <c r="CI782" s="60"/>
      <c r="CJ782" s="60"/>
      <c r="CK782" s="60"/>
      <c r="CL782" s="60"/>
      <c r="CM782" s="60"/>
      <c r="CN782" s="60"/>
      <c r="CO782" s="60"/>
      <c r="CP782" s="60"/>
      <c r="CQ782" s="8"/>
      <c r="CR782" s="8"/>
      <c r="CS782" s="8"/>
      <c r="CT782" s="8"/>
    </row>
    <row r="783" spans="1:98" s="10" customFormat="1" x14ac:dyDescent="0.25">
      <c r="A783" s="80" t="str">
        <f>IF('2. IE05 Data Extract'!A783="","",'2. IE05 Data Extract'!A783)</f>
        <v/>
      </c>
      <c r="B783" s="81" t="str">
        <f>IF('2. IE05 Data Extract'!B783="","",'2. IE05 Data Extract'!B783)</f>
        <v/>
      </c>
      <c r="C783" s="82" t="str">
        <f t="shared" si="129"/>
        <v/>
      </c>
      <c r="D783" s="81" t="str">
        <f>IF('2. IE05 Data Extract'!C783="","",'2. IE05 Data Extract'!C783)</f>
        <v/>
      </c>
      <c r="E783" s="83" t="str">
        <f t="shared" si="130"/>
        <v/>
      </c>
      <c r="F783" s="81" t="str">
        <f>IF('2. IE05 Data Extract'!D783="","",'2. IE05 Data Extract'!D783)</f>
        <v/>
      </c>
      <c r="G783" s="83" t="str">
        <f t="shared" si="131"/>
        <v/>
      </c>
      <c r="H783" s="80" t="str">
        <f>IF('2. IE05 Data Extract'!E783="","",'2. IE05 Data Extract'!E783)</f>
        <v/>
      </c>
      <c r="I783" s="84" t="str">
        <f t="shared" si="132"/>
        <v/>
      </c>
      <c r="J783" s="85" t="str">
        <f>IF('2. IE05 Data Extract'!F783="","",'2. IE05 Data Extract'!F783)</f>
        <v/>
      </c>
      <c r="K783" s="86" t="str">
        <f t="shared" si="133"/>
        <v/>
      </c>
      <c r="L783" s="81" t="str">
        <f>IF('2. IE05 Data Extract'!G783="","",'2. IE05 Data Extract'!G783)</f>
        <v/>
      </c>
      <c r="M783" s="87" t="str">
        <f t="shared" si="134"/>
        <v/>
      </c>
      <c r="N783" s="81" t="str">
        <f>IF('2. IE05 Data Extract'!H783="","",'2. IE05 Data Extract'!H783)</f>
        <v/>
      </c>
      <c r="O783" s="88" t="str">
        <f t="shared" si="135"/>
        <v/>
      </c>
      <c r="P783" s="81" t="str">
        <f>IF('2. IE05 Data Extract'!I783="","",'2. IE05 Data Extract'!I783)</f>
        <v/>
      </c>
      <c r="Q783" s="83" t="str">
        <f t="shared" si="136"/>
        <v/>
      </c>
      <c r="R783" s="80" t="str">
        <f>IF('2. IE05 Data Extract'!J783="","",'2. IE05 Data Extract'!J783)</f>
        <v/>
      </c>
      <c r="S783" s="89" t="str">
        <f t="shared" si="137"/>
        <v/>
      </c>
      <c r="T783" s="90" t="str">
        <f>IF('2. IE05 Data Extract'!K783="","",'2. IE05 Data Extract'!K783)</f>
        <v/>
      </c>
      <c r="U783" s="84"/>
      <c r="V783" s="90" t="str">
        <f>IF('2. IE05 Data Extract'!L783="","",'2. IE05 Data Extract'!L783)</f>
        <v/>
      </c>
      <c r="W783" s="84"/>
      <c r="X783" s="90" t="str">
        <f>IF('2. IE05 Data Extract'!M783="","",'2. IE05 Data Extract'!M783)</f>
        <v/>
      </c>
      <c r="Y783" s="84"/>
      <c r="Z783" s="90" t="str">
        <f>IF('2. IE05 Data Extract'!N783="","",'2. IE05 Data Extract'!N783)</f>
        <v/>
      </c>
      <c r="AA783" s="84"/>
      <c r="AB783" s="90" t="str">
        <f>IF('2. IE05 Data Extract'!O783="","",'2. IE05 Data Extract'!O783)</f>
        <v/>
      </c>
      <c r="AC783" s="84"/>
      <c r="AD783" s="5" t="str">
        <f>IF('2. IE05 Data Extract'!P783="","",'2. IE05 Data Extract'!P783)</f>
        <v/>
      </c>
      <c r="AE783" s="83"/>
      <c r="AF783" s="90" t="str">
        <f>IF('2. IE05 Data Extract'!Q783="","",'2. IE05 Data Extract'!Q783)</f>
        <v/>
      </c>
      <c r="AG783" s="84"/>
      <c r="AH783" s="5" t="str">
        <f>IF('2. IE05 Data Extract'!R783="","",'2. IE05 Data Extract'!R783)</f>
        <v/>
      </c>
      <c r="AI783" s="83"/>
      <c r="AJ783" s="5" t="str">
        <f>IF('2. IE05 Data Extract'!S783="","",'2. IE05 Data Extract'!S783)</f>
        <v/>
      </c>
      <c r="AK783" s="83"/>
      <c r="AL783" s="5" t="str">
        <f>IF('2. IE05 Data Extract'!T783="","",'2. IE05 Data Extract'!T783)</f>
        <v/>
      </c>
      <c r="AM783" s="83" t="str">
        <f t="shared" si="138"/>
        <v/>
      </c>
      <c r="AN783" s="5" t="str">
        <f>IF('2. IE05 Data Extract'!U783="","",'2. IE05 Data Extract'!U783)</f>
        <v/>
      </c>
      <c r="AO783" s="83" t="str">
        <f t="shared" si="139"/>
        <v/>
      </c>
      <c r="AP783" s="90" t="str">
        <f>IF('2. IE05 Data Extract'!V783="","",'2. IE05 Data Extract'!V783)</f>
        <v/>
      </c>
      <c r="AQ783" s="84"/>
      <c r="AR783" s="90" t="str">
        <f>IF('2. IE05 Data Extract'!W772="","",'2. IE05 Data Extract'!W772)</f>
        <v/>
      </c>
      <c r="AS783" s="84"/>
      <c r="AT783" s="5" t="str">
        <f>IF('2. IE05 Data Extract'!X783="","",'2. IE05 Data Extract'!X783)</f>
        <v/>
      </c>
      <c r="AU783" s="83"/>
      <c r="AV783" s="5" t="str">
        <f>IF('2. IE05 Data Extract'!Y783="","",'2. IE05 Data Extract'!Y783)</f>
        <v/>
      </c>
      <c r="AW783" s="83"/>
      <c r="AX783" s="91"/>
      <c r="AY783" s="84"/>
      <c r="AZ783" s="91"/>
      <c r="BA783" s="84"/>
      <c r="BB783" s="5" t="str">
        <f>IF('2. IE05 Data Extract'!AB783="","",'2. IE05 Data Extract'!AB783)</f>
        <v/>
      </c>
      <c r="BC783" s="60"/>
      <c r="BD783" s="5" t="str">
        <f>IF('2. IE05 Data Extract'!AK783="","",'2. IE05 Data Extract'!AK783)</f>
        <v/>
      </c>
      <c r="BE783" s="60"/>
      <c r="BF783" s="5" t="str">
        <f>IF('2. IE05 Data Extract'!AL783="","",'2. IE05 Data Extract'!AL783)</f>
        <v/>
      </c>
      <c r="BG783" s="60"/>
      <c r="BH783" s="5" t="str">
        <f>IF('2. IE05 Data Extract'!AC783="","",'2. IE05 Data Extract'!AC783)</f>
        <v/>
      </c>
      <c r="BI783" s="60"/>
      <c r="BJ783" s="5" t="str">
        <f>IF('2. IE05 Data Extract'!AD783="","",'2. IE05 Data Extract'!AD783)</f>
        <v/>
      </c>
      <c r="BK783" s="60"/>
      <c r="BL783" s="5" t="str">
        <f>IF('2. IE05 Data Extract'!AE783="","",'2. IE05 Data Extract'!AE783)</f>
        <v/>
      </c>
      <c r="BM783" s="60"/>
      <c r="BN783" s="5" t="str">
        <f>IF('2. IE05 Data Extract'!AF783="","",'2. IE05 Data Extract'!AF783)</f>
        <v/>
      </c>
      <c r="BO783" s="112"/>
      <c r="BP783" s="5" t="str">
        <f>IF('2. IE05 Data Extract'!AG783="","",'2. IE05 Data Extract'!AG783)</f>
        <v/>
      </c>
      <c r="BQ783" s="60"/>
      <c r="BR783" s="5" t="str">
        <f>IF('2. IE05 Data Extract'!AH783="","",'2. IE05 Data Extract'!AH783)</f>
        <v/>
      </c>
      <c r="BS783" s="60"/>
      <c r="BT783" s="5" t="str">
        <f>IF('2. IE05 Data Extract'!AI783="","",'2. IE05 Data Extract'!AI783)</f>
        <v/>
      </c>
      <c r="BU783" s="60"/>
      <c r="BV783" s="5" t="str">
        <f>IF('2. IE05 Data Extract'!AJ783="","",'2. IE05 Data Extract'!AJ783)</f>
        <v/>
      </c>
      <c r="BW783" s="60"/>
      <c r="BX783" s="60"/>
      <c r="BY783" s="60"/>
      <c r="BZ783" s="60"/>
      <c r="CA783" s="60"/>
      <c r="CB783" s="60"/>
      <c r="CC783" s="60"/>
      <c r="CD783" s="60"/>
      <c r="CE783" s="60"/>
      <c r="CF783" s="60"/>
      <c r="CG783" s="60"/>
      <c r="CH783" s="60"/>
      <c r="CI783" s="60"/>
      <c r="CJ783" s="60"/>
      <c r="CK783" s="60"/>
      <c r="CL783" s="60"/>
      <c r="CM783" s="60"/>
      <c r="CN783" s="60"/>
      <c r="CO783" s="60"/>
      <c r="CP783" s="60"/>
      <c r="CQ783" s="8"/>
      <c r="CR783" s="8"/>
      <c r="CS783" s="8"/>
      <c r="CT783" s="8"/>
    </row>
    <row r="784" spans="1:98" s="10" customFormat="1" x14ac:dyDescent="0.25">
      <c r="A784" s="80" t="str">
        <f>IF('2. IE05 Data Extract'!A784="","",'2. IE05 Data Extract'!A784)</f>
        <v/>
      </c>
      <c r="B784" s="81" t="str">
        <f>IF('2. IE05 Data Extract'!B784="","",'2. IE05 Data Extract'!B784)</f>
        <v/>
      </c>
      <c r="C784" s="82" t="str">
        <f t="shared" si="129"/>
        <v/>
      </c>
      <c r="D784" s="81" t="str">
        <f>IF('2. IE05 Data Extract'!C784="","",'2. IE05 Data Extract'!C784)</f>
        <v/>
      </c>
      <c r="E784" s="83" t="str">
        <f t="shared" si="130"/>
        <v/>
      </c>
      <c r="F784" s="81" t="str">
        <f>IF('2. IE05 Data Extract'!D784="","",'2. IE05 Data Extract'!D784)</f>
        <v/>
      </c>
      <c r="G784" s="83" t="str">
        <f t="shared" si="131"/>
        <v/>
      </c>
      <c r="H784" s="80" t="str">
        <f>IF('2. IE05 Data Extract'!E784="","",'2. IE05 Data Extract'!E784)</f>
        <v/>
      </c>
      <c r="I784" s="84" t="str">
        <f t="shared" si="132"/>
        <v/>
      </c>
      <c r="J784" s="85" t="str">
        <f>IF('2. IE05 Data Extract'!F784="","",'2. IE05 Data Extract'!F784)</f>
        <v/>
      </c>
      <c r="K784" s="86" t="str">
        <f t="shared" si="133"/>
        <v/>
      </c>
      <c r="L784" s="81" t="str">
        <f>IF('2. IE05 Data Extract'!G784="","",'2. IE05 Data Extract'!G784)</f>
        <v/>
      </c>
      <c r="M784" s="87" t="str">
        <f t="shared" si="134"/>
        <v/>
      </c>
      <c r="N784" s="81" t="str">
        <f>IF('2. IE05 Data Extract'!H784="","",'2. IE05 Data Extract'!H784)</f>
        <v/>
      </c>
      <c r="O784" s="88" t="str">
        <f t="shared" si="135"/>
        <v/>
      </c>
      <c r="P784" s="81" t="str">
        <f>IF('2. IE05 Data Extract'!I784="","",'2. IE05 Data Extract'!I784)</f>
        <v/>
      </c>
      <c r="Q784" s="83" t="str">
        <f t="shared" si="136"/>
        <v/>
      </c>
      <c r="R784" s="80" t="str">
        <f>IF('2. IE05 Data Extract'!J784="","",'2. IE05 Data Extract'!J784)</f>
        <v/>
      </c>
      <c r="S784" s="89" t="str">
        <f t="shared" si="137"/>
        <v/>
      </c>
      <c r="T784" s="90" t="str">
        <f>IF('2. IE05 Data Extract'!K784="","",'2. IE05 Data Extract'!K784)</f>
        <v/>
      </c>
      <c r="U784" s="84"/>
      <c r="V784" s="90" t="str">
        <f>IF('2. IE05 Data Extract'!L784="","",'2. IE05 Data Extract'!L784)</f>
        <v/>
      </c>
      <c r="W784" s="84"/>
      <c r="X784" s="90" t="str">
        <f>IF('2. IE05 Data Extract'!M784="","",'2. IE05 Data Extract'!M784)</f>
        <v/>
      </c>
      <c r="Y784" s="84"/>
      <c r="Z784" s="90" t="str">
        <f>IF('2. IE05 Data Extract'!N784="","",'2. IE05 Data Extract'!N784)</f>
        <v/>
      </c>
      <c r="AA784" s="84"/>
      <c r="AB784" s="90" t="str">
        <f>IF('2. IE05 Data Extract'!O784="","",'2. IE05 Data Extract'!O784)</f>
        <v/>
      </c>
      <c r="AC784" s="84"/>
      <c r="AD784" s="5" t="str">
        <f>IF('2. IE05 Data Extract'!P784="","",'2. IE05 Data Extract'!P784)</f>
        <v/>
      </c>
      <c r="AE784" s="83"/>
      <c r="AF784" s="90" t="str">
        <f>IF('2. IE05 Data Extract'!Q784="","",'2. IE05 Data Extract'!Q784)</f>
        <v/>
      </c>
      <c r="AG784" s="84"/>
      <c r="AH784" s="5" t="str">
        <f>IF('2. IE05 Data Extract'!R784="","",'2. IE05 Data Extract'!R784)</f>
        <v/>
      </c>
      <c r="AI784" s="83"/>
      <c r="AJ784" s="5" t="str">
        <f>IF('2. IE05 Data Extract'!S784="","",'2. IE05 Data Extract'!S784)</f>
        <v/>
      </c>
      <c r="AK784" s="83"/>
      <c r="AL784" s="5" t="str">
        <f>IF('2. IE05 Data Extract'!T784="","",'2. IE05 Data Extract'!T784)</f>
        <v/>
      </c>
      <c r="AM784" s="83" t="str">
        <f t="shared" si="138"/>
        <v/>
      </c>
      <c r="AN784" s="5" t="str">
        <f>IF('2. IE05 Data Extract'!U784="","",'2. IE05 Data Extract'!U784)</f>
        <v/>
      </c>
      <c r="AO784" s="83" t="str">
        <f t="shared" si="139"/>
        <v/>
      </c>
      <c r="AP784" s="90" t="str">
        <f>IF('2. IE05 Data Extract'!V784="","",'2. IE05 Data Extract'!V784)</f>
        <v/>
      </c>
      <c r="AQ784" s="84"/>
      <c r="AR784" s="90" t="str">
        <f>IF('2. IE05 Data Extract'!W773="","",'2. IE05 Data Extract'!W773)</f>
        <v/>
      </c>
      <c r="AS784" s="84"/>
      <c r="AT784" s="5" t="str">
        <f>IF('2. IE05 Data Extract'!X784="","",'2. IE05 Data Extract'!X784)</f>
        <v/>
      </c>
      <c r="AU784" s="83"/>
      <c r="AV784" s="5" t="str">
        <f>IF('2. IE05 Data Extract'!Y784="","",'2. IE05 Data Extract'!Y784)</f>
        <v/>
      </c>
      <c r="AW784" s="83"/>
      <c r="AX784" s="91"/>
      <c r="AY784" s="84"/>
      <c r="AZ784" s="91"/>
      <c r="BA784" s="84"/>
      <c r="BB784" s="5" t="str">
        <f>IF('2. IE05 Data Extract'!AB784="","",'2. IE05 Data Extract'!AB784)</f>
        <v/>
      </c>
      <c r="BC784" s="60"/>
      <c r="BD784" s="5" t="str">
        <f>IF('2. IE05 Data Extract'!AK784="","",'2. IE05 Data Extract'!AK784)</f>
        <v/>
      </c>
      <c r="BE784" s="60"/>
      <c r="BF784" s="5" t="str">
        <f>IF('2. IE05 Data Extract'!AL784="","",'2. IE05 Data Extract'!AL784)</f>
        <v/>
      </c>
      <c r="BG784" s="60"/>
      <c r="BH784" s="5" t="str">
        <f>IF('2. IE05 Data Extract'!AC784="","",'2. IE05 Data Extract'!AC784)</f>
        <v/>
      </c>
      <c r="BI784" s="60"/>
      <c r="BJ784" s="5" t="str">
        <f>IF('2. IE05 Data Extract'!AD784="","",'2. IE05 Data Extract'!AD784)</f>
        <v/>
      </c>
      <c r="BK784" s="60"/>
      <c r="BL784" s="5" t="str">
        <f>IF('2. IE05 Data Extract'!AE784="","",'2. IE05 Data Extract'!AE784)</f>
        <v/>
      </c>
      <c r="BM784" s="60"/>
      <c r="BN784" s="5" t="str">
        <f>IF('2. IE05 Data Extract'!AF784="","",'2. IE05 Data Extract'!AF784)</f>
        <v/>
      </c>
      <c r="BO784" s="112"/>
      <c r="BP784" s="5" t="str">
        <f>IF('2. IE05 Data Extract'!AG784="","",'2. IE05 Data Extract'!AG784)</f>
        <v/>
      </c>
      <c r="BQ784" s="60"/>
      <c r="BR784" s="5" t="str">
        <f>IF('2. IE05 Data Extract'!AH784="","",'2. IE05 Data Extract'!AH784)</f>
        <v/>
      </c>
      <c r="BS784" s="60"/>
      <c r="BT784" s="5" t="str">
        <f>IF('2. IE05 Data Extract'!AI784="","",'2. IE05 Data Extract'!AI784)</f>
        <v/>
      </c>
      <c r="BU784" s="60"/>
      <c r="BV784" s="5" t="str">
        <f>IF('2. IE05 Data Extract'!AJ784="","",'2. IE05 Data Extract'!AJ784)</f>
        <v/>
      </c>
      <c r="BW784" s="60"/>
      <c r="BX784" s="60"/>
      <c r="BY784" s="60"/>
      <c r="BZ784" s="60"/>
      <c r="CA784" s="60"/>
      <c r="CB784" s="60"/>
      <c r="CC784" s="60"/>
      <c r="CD784" s="60"/>
      <c r="CE784" s="60"/>
      <c r="CF784" s="60"/>
      <c r="CG784" s="60"/>
      <c r="CH784" s="60"/>
      <c r="CI784" s="60"/>
      <c r="CJ784" s="60"/>
      <c r="CK784" s="60"/>
      <c r="CL784" s="60"/>
      <c r="CM784" s="60"/>
      <c r="CN784" s="60"/>
      <c r="CO784" s="60"/>
      <c r="CP784" s="60"/>
      <c r="CQ784" s="8"/>
      <c r="CR784" s="8"/>
      <c r="CS784" s="8"/>
      <c r="CT784" s="8"/>
    </row>
    <row r="785" spans="1:98" s="10" customFormat="1" x14ac:dyDescent="0.25">
      <c r="A785" s="80" t="str">
        <f>IF('2. IE05 Data Extract'!A785="","",'2. IE05 Data Extract'!A785)</f>
        <v/>
      </c>
      <c r="B785" s="81" t="str">
        <f>IF('2. IE05 Data Extract'!B785="","",'2. IE05 Data Extract'!B785)</f>
        <v/>
      </c>
      <c r="C785" s="82" t="str">
        <f t="shared" si="129"/>
        <v/>
      </c>
      <c r="D785" s="81" t="str">
        <f>IF('2. IE05 Data Extract'!C785="","",'2. IE05 Data Extract'!C785)</f>
        <v/>
      </c>
      <c r="E785" s="83" t="str">
        <f t="shared" si="130"/>
        <v/>
      </c>
      <c r="F785" s="81" t="str">
        <f>IF('2. IE05 Data Extract'!D785="","",'2. IE05 Data Extract'!D785)</f>
        <v/>
      </c>
      <c r="G785" s="83" t="str">
        <f t="shared" si="131"/>
        <v/>
      </c>
      <c r="H785" s="80" t="str">
        <f>IF('2. IE05 Data Extract'!E785="","",'2. IE05 Data Extract'!E785)</f>
        <v/>
      </c>
      <c r="I785" s="84" t="str">
        <f t="shared" si="132"/>
        <v/>
      </c>
      <c r="J785" s="85" t="str">
        <f>IF('2. IE05 Data Extract'!F785="","",'2. IE05 Data Extract'!F785)</f>
        <v/>
      </c>
      <c r="K785" s="86" t="str">
        <f t="shared" si="133"/>
        <v/>
      </c>
      <c r="L785" s="81" t="str">
        <f>IF('2. IE05 Data Extract'!G785="","",'2. IE05 Data Extract'!G785)</f>
        <v/>
      </c>
      <c r="M785" s="87" t="str">
        <f t="shared" si="134"/>
        <v/>
      </c>
      <c r="N785" s="81" t="str">
        <f>IF('2. IE05 Data Extract'!H785="","",'2. IE05 Data Extract'!H785)</f>
        <v/>
      </c>
      <c r="O785" s="88" t="str">
        <f t="shared" si="135"/>
        <v/>
      </c>
      <c r="P785" s="81" t="str">
        <f>IF('2. IE05 Data Extract'!I785="","",'2. IE05 Data Extract'!I785)</f>
        <v/>
      </c>
      <c r="Q785" s="83" t="str">
        <f t="shared" si="136"/>
        <v/>
      </c>
      <c r="R785" s="80" t="str">
        <f>IF('2. IE05 Data Extract'!J785="","",'2. IE05 Data Extract'!J785)</f>
        <v/>
      </c>
      <c r="S785" s="89" t="str">
        <f t="shared" si="137"/>
        <v/>
      </c>
      <c r="T785" s="90" t="str">
        <f>IF('2. IE05 Data Extract'!K785="","",'2. IE05 Data Extract'!K785)</f>
        <v/>
      </c>
      <c r="U785" s="84"/>
      <c r="V785" s="90" t="str">
        <f>IF('2. IE05 Data Extract'!L785="","",'2. IE05 Data Extract'!L785)</f>
        <v/>
      </c>
      <c r="W785" s="84"/>
      <c r="X785" s="90" t="str">
        <f>IF('2. IE05 Data Extract'!M785="","",'2. IE05 Data Extract'!M785)</f>
        <v/>
      </c>
      <c r="Y785" s="84"/>
      <c r="Z785" s="90" t="str">
        <f>IF('2. IE05 Data Extract'!N785="","",'2. IE05 Data Extract'!N785)</f>
        <v/>
      </c>
      <c r="AA785" s="84"/>
      <c r="AB785" s="90" t="str">
        <f>IF('2. IE05 Data Extract'!O785="","",'2. IE05 Data Extract'!O785)</f>
        <v/>
      </c>
      <c r="AC785" s="84"/>
      <c r="AD785" s="5" t="str">
        <f>IF('2. IE05 Data Extract'!P785="","",'2. IE05 Data Extract'!P785)</f>
        <v/>
      </c>
      <c r="AE785" s="83"/>
      <c r="AF785" s="90" t="str">
        <f>IF('2. IE05 Data Extract'!Q785="","",'2. IE05 Data Extract'!Q785)</f>
        <v/>
      </c>
      <c r="AG785" s="84"/>
      <c r="AH785" s="5" t="str">
        <f>IF('2. IE05 Data Extract'!R785="","",'2. IE05 Data Extract'!R785)</f>
        <v/>
      </c>
      <c r="AI785" s="83"/>
      <c r="AJ785" s="5" t="str">
        <f>IF('2. IE05 Data Extract'!S785="","",'2. IE05 Data Extract'!S785)</f>
        <v/>
      </c>
      <c r="AK785" s="83"/>
      <c r="AL785" s="5" t="str">
        <f>IF('2. IE05 Data Extract'!T785="","",'2. IE05 Data Extract'!T785)</f>
        <v/>
      </c>
      <c r="AM785" s="83" t="str">
        <f t="shared" si="138"/>
        <v/>
      </c>
      <c r="AN785" s="5" t="str">
        <f>IF('2. IE05 Data Extract'!U785="","",'2. IE05 Data Extract'!U785)</f>
        <v/>
      </c>
      <c r="AO785" s="83" t="str">
        <f t="shared" si="139"/>
        <v/>
      </c>
      <c r="AP785" s="90" t="str">
        <f>IF('2. IE05 Data Extract'!V785="","",'2. IE05 Data Extract'!V785)</f>
        <v/>
      </c>
      <c r="AQ785" s="84"/>
      <c r="AR785" s="90" t="str">
        <f>IF('2. IE05 Data Extract'!W774="","",'2. IE05 Data Extract'!W774)</f>
        <v/>
      </c>
      <c r="AS785" s="84"/>
      <c r="AT785" s="5" t="str">
        <f>IF('2. IE05 Data Extract'!X785="","",'2. IE05 Data Extract'!X785)</f>
        <v/>
      </c>
      <c r="AU785" s="83"/>
      <c r="AV785" s="5" t="str">
        <f>IF('2. IE05 Data Extract'!Y785="","",'2. IE05 Data Extract'!Y785)</f>
        <v/>
      </c>
      <c r="AW785" s="83"/>
      <c r="AX785" s="91"/>
      <c r="AY785" s="84"/>
      <c r="AZ785" s="91"/>
      <c r="BA785" s="84"/>
      <c r="BB785" s="5" t="str">
        <f>IF('2. IE05 Data Extract'!AB785="","",'2. IE05 Data Extract'!AB785)</f>
        <v/>
      </c>
      <c r="BC785" s="60"/>
      <c r="BD785" s="5" t="str">
        <f>IF('2. IE05 Data Extract'!AK785="","",'2. IE05 Data Extract'!AK785)</f>
        <v/>
      </c>
      <c r="BE785" s="60"/>
      <c r="BF785" s="5" t="str">
        <f>IF('2. IE05 Data Extract'!AL785="","",'2. IE05 Data Extract'!AL785)</f>
        <v/>
      </c>
      <c r="BG785" s="60"/>
      <c r="BH785" s="5" t="str">
        <f>IF('2. IE05 Data Extract'!AC785="","",'2. IE05 Data Extract'!AC785)</f>
        <v/>
      </c>
      <c r="BI785" s="60"/>
      <c r="BJ785" s="5" t="str">
        <f>IF('2. IE05 Data Extract'!AD785="","",'2. IE05 Data Extract'!AD785)</f>
        <v/>
      </c>
      <c r="BK785" s="60"/>
      <c r="BL785" s="5" t="str">
        <f>IF('2. IE05 Data Extract'!AE785="","",'2. IE05 Data Extract'!AE785)</f>
        <v/>
      </c>
      <c r="BM785" s="60"/>
      <c r="BN785" s="5" t="str">
        <f>IF('2. IE05 Data Extract'!AF785="","",'2. IE05 Data Extract'!AF785)</f>
        <v/>
      </c>
      <c r="BO785" s="112"/>
      <c r="BP785" s="5" t="str">
        <f>IF('2. IE05 Data Extract'!AG785="","",'2. IE05 Data Extract'!AG785)</f>
        <v/>
      </c>
      <c r="BQ785" s="60"/>
      <c r="BR785" s="5" t="str">
        <f>IF('2. IE05 Data Extract'!AH785="","",'2. IE05 Data Extract'!AH785)</f>
        <v/>
      </c>
      <c r="BS785" s="60"/>
      <c r="BT785" s="5" t="str">
        <f>IF('2. IE05 Data Extract'!AI785="","",'2. IE05 Data Extract'!AI785)</f>
        <v/>
      </c>
      <c r="BU785" s="60"/>
      <c r="BV785" s="5" t="str">
        <f>IF('2. IE05 Data Extract'!AJ785="","",'2. IE05 Data Extract'!AJ785)</f>
        <v/>
      </c>
      <c r="BW785" s="60"/>
      <c r="BX785" s="60"/>
      <c r="BY785" s="60"/>
      <c r="BZ785" s="60"/>
      <c r="CA785" s="60"/>
      <c r="CB785" s="60"/>
      <c r="CC785" s="60"/>
      <c r="CD785" s="60"/>
      <c r="CE785" s="60"/>
      <c r="CF785" s="60"/>
      <c r="CG785" s="60"/>
      <c r="CH785" s="60"/>
      <c r="CI785" s="60"/>
      <c r="CJ785" s="60"/>
      <c r="CK785" s="60"/>
      <c r="CL785" s="60"/>
      <c r="CM785" s="60"/>
      <c r="CN785" s="60"/>
      <c r="CO785" s="60"/>
      <c r="CP785" s="60"/>
      <c r="CQ785" s="8"/>
      <c r="CR785" s="8"/>
      <c r="CS785" s="8"/>
      <c r="CT785" s="8"/>
    </row>
    <row r="786" spans="1:98" s="10" customFormat="1" x14ac:dyDescent="0.25">
      <c r="A786" s="80" t="str">
        <f>IF('2. IE05 Data Extract'!A786="","",'2. IE05 Data Extract'!A786)</f>
        <v/>
      </c>
      <c r="B786" s="81" t="str">
        <f>IF('2. IE05 Data Extract'!B786="","",'2. IE05 Data Extract'!B786)</f>
        <v/>
      </c>
      <c r="C786" s="82" t="str">
        <f t="shared" si="129"/>
        <v/>
      </c>
      <c r="D786" s="81" t="str">
        <f>IF('2. IE05 Data Extract'!C786="","",'2. IE05 Data Extract'!C786)</f>
        <v/>
      </c>
      <c r="E786" s="83" t="str">
        <f t="shared" si="130"/>
        <v/>
      </c>
      <c r="F786" s="81" t="str">
        <f>IF('2. IE05 Data Extract'!D786="","",'2. IE05 Data Extract'!D786)</f>
        <v/>
      </c>
      <c r="G786" s="83" t="str">
        <f t="shared" si="131"/>
        <v/>
      </c>
      <c r="H786" s="80" t="str">
        <f>IF('2. IE05 Data Extract'!E786="","",'2. IE05 Data Extract'!E786)</f>
        <v/>
      </c>
      <c r="I786" s="84" t="str">
        <f t="shared" si="132"/>
        <v/>
      </c>
      <c r="J786" s="85" t="str">
        <f>IF('2. IE05 Data Extract'!F786="","",'2. IE05 Data Extract'!F786)</f>
        <v/>
      </c>
      <c r="K786" s="86" t="str">
        <f t="shared" si="133"/>
        <v/>
      </c>
      <c r="L786" s="81" t="str">
        <f>IF('2. IE05 Data Extract'!G786="","",'2. IE05 Data Extract'!G786)</f>
        <v/>
      </c>
      <c r="M786" s="87" t="str">
        <f t="shared" si="134"/>
        <v/>
      </c>
      <c r="N786" s="81" t="str">
        <f>IF('2. IE05 Data Extract'!H786="","",'2. IE05 Data Extract'!H786)</f>
        <v/>
      </c>
      <c r="O786" s="88" t="str">
        <f t="shared" si="135"/>
        <v/>
      </c>
      <c r="P786" s="81" t="str">
        <f>IF('2. IE05 Data Extract'!I786="","",'2. IE05 Data Extract'!I786)</f>
        <v/>
      </c>
      <c r="Q786" s="83" t="str">
        <f t="shared" si="136"/>
        <v/>
      </c>
      <c r="R786" s="80" t="str">
        <f>IF('2. IE05 Data Extract'!J786="","",'2. IE05 Data Extract'!J786)</f>
        <v/>
      </c>
      <c r="S786" s="89" t="str">
        <f t="shared" si="137"/>
        <v/>
      </c>
      <c r="T786" s="90" t="str">
        <f>IF('2. IE05 Data Extract'!K786="","",'2. IE05 Data Extract'!K786)</f>
        <v/>
      </c>
      <c r="U786" s="84"/>
      <c r="V786" s="90" t="str">
        <f>IF('2. IE05 Data Extract'!L786="","",'2. IE05 Data Extract'!L786)</f>
        <v/>
      </c>
      <c r="W786" s="84"/>
      <c r="X786" s="90" t="str">
        <f>IF('2. IE05 Data Extract'!M786="","",'2. IE05 Data Extract'!M786)</f>
        <v/>
      </c>
      <c r="Y786" s="84"/>
      <c r="Z786" s="90" t="str">
        <f>IF('2. IE05 Data Extract'!N786="","",'2. IE05 Data Extract'!N786)</f>
        <v/>
      </c>
      <c r="AA786" s="84"/>
      <c r="AB786" s="90" t="str">
        <f>IF('2. IE05 Data Extract'!O786="","",'2. IE05 Data Extract'!O786)</f>
        <v/>
      </c>
      <c r="AC786" s="84"/>
      <c r="AD786" s="5" t="str">
        <f>IF('2. IE05 Data Extract'!P786="","",'2. IE05 Data Extract'!P786)</f>
        <v/>
      </c>
      <c r="AE786" s="83"/>
      <c r="AF786" s="90" t="str">
        <f>IF('2. IE05 Data Extract'!Q786="","",'2. IE05 Data Extract'!Q786)</f>
        <v/>
      </c>
      <c r="AG786" s="84"/>
      <c r="AH786" s="5" t="str">
        <f>IF('2. IE05 Data Extract'!R786="","",'2. IE05 Data Extract'!R786)</f>
        <v/>
      </c>
      <c r="AI786" s="83"/>
      <c r="AJ786" s="5" t="str">
        <f>IF('2. IE05 Data Extract'!S786="","",'2. IE05 Data Extract'!S786)</f>
        <v/>
      </c>
      <c r="AK786" s="83"/>
      <c r="AL786" s="5" t="str">
        <f>IF('2. IE05 Data Extract'!T786="","",'2. IE05 Data Extract'!T786)</f>
        <v/>
      </c>
      <c r="AM786" s="83" t="str">
        <f t="shared" si="138"/>
        <v/>
      </c>
      <c r="AN786" s="5" t="str">
        <f>IF('2. IE05 Data Extract'!U786="","",'2. IE05 Data Extract'!U786)</f>
        <v/>
      </c>
      <c r="AO786" s="83" t="str">
        <f t="shared" si="139"/>
        <v/>
      </c>
      <c r="AP786" s="90" t="str">
        <f>IF('2. IE05 Data Extract'!V786="","",'2. IE05 Data Extract'!V786)</f>
        <v/>
      </c>
      <c r="AQ786" s="84"/>
      <c r="AR786" s="90" t="str">
        <f>IF('2. IE05 Data Extract'!W775="","",'2. IE05 Data Extract'!W775)</f>
        <v/>
      </c>
      <c r="AS786" s="84"/>
      <c r="AT786" s="5" t="str">
        <f>IF('2. IE05 Data Extract'!X786="","",'2. IE05 Data Extract'!X786)</f>
        <v/>
      </c>
      <c r="AU786" s="83"/>
      <c r="AV786" s="5" t="str">
        <f>IF('2. IE05 Data Extract'!Y786="","",'2. IE05 Data Extract'!Y786)</f>
        <v/>
      </c>
      <c r="AW786" s="83"/>
      <c r="AX786" s="91"/>
      <c r="AY786" s="84"/>
      <c r="AZ786" s="91"/>
      <c r="BA786" s="84"/>
      <c r="BB786" s="5" t="str">
        <f>IF('2. IE05 Data Extract'!AB786="","",'2. IE05 Data Extract'!AB786)</f>
        <v/>
      </c>
      <c r="BC786" s="60"/>
      <c r="BD786" s="5" t="str">
        <f>IF('2. IE05 Data Extract'!AK786="","",'2. IE05 Data Extract'!AK786)</f>
        <v/>
      </c>
      <c r="BE786" s="60"/>
      <c r="BF786" s="5" t="str">
        <f>IF('2. IE05 Data Extract'!AL786="","",'2. IE05 Data Extract'!AL786)</f>
        <v/>
      </c>
      <c r="BG786" s="60"/>
      <c r="BH786" s="5" t="str">
        <f>IF('2. IE05 Data Extract'!AC786="","",'2. IE05 Data Extract'!AC786)</f>
        <v/>
      </c>
      <c r="BI786" s="60"/>
      <c r="BJ786" s="5" t="str">
        <f>IF('2. IE05 Data Extract'!AD786="","",'2. IE05 Data Extract'!AD786)</f>
        <v/>
      </c>
      <c r="BK786" s="60"/>
      <c r="BL786" s="5" t="str">
        <f>IF('2. IE05 Data Extract'!AE786="","",'2. IE05 Data Extract'!AE786)</f>
        <v/>
      </c>
      <c r="BM786" s="60"/>
      <c r="BN786" s="5" t="str">
        <f>IF('2. IE05 Data Extract'!AF786="","",'2. IE05 Data Extract'!AF786)</f>
        <v/>
      </c>
      <c r="BO786" s="112"/>
      <c r="BP786" s="5" t="str">
        <f>IF('2. IE05 Data Extract'!AG786="","",'2. IE05 Data Extract'!AG786)</f>
        <v/>
      </c>
      <c r="BQ786" s="60"/>
      <c r="BR786" s="5" t="str">
        <f>IF('2. IE05 Data Extract'!AH786="","",'2. IE05 Data Extract'!AH786)</f>
        <v/>
      </c>
      <c r="BS786" s="60"/>
      <c r="BT786" s="5" t="str">
        <f>IF('2. IE05 Data Extract'!AI786="","",'2. IE05 Data Extract'!AI786)</f>
        <v/>
      </c>
      <c r="BU786" s="60"/>
      <c r="BV786" s="5" t="str">
        <f>IF('2. IE05 Data Extract'!AJ786="","",'2. IE05 Data Extract'!AJ786)</f>
        <v/>
      </c>
      <c r="BW786" s="60"/>
      <c r="BX786" s="60"/>
      <c r="BY786" s="60"/>
      <c r="BZ786" s="60"/>
      <c r="CA786" s="60"/>
      <c r="CB786" s="60"/>
      <c r="CC786" s="60"/>
      <c r="CD786" s="60"/>
      <c r="CE786" s="60"/>
      <c r="CF786" s="60"/>
      <c r="CG786" s="60"/>
      <c r="CH786" s="60"/>
      <c r="CI786" s="60"/>
      <c r="CJ786" s="60"/>
      <c r="CK786" s="60"/>
      <c r="CL786" s="60"/>
      <c r="CM786" s="60"/>
      <c r="CN786" s="60"/>
      <c r="CO786" s="60"/>
      <c r="CP786" s="60"/>
      <c r="CQ786" s="8"/>
      <c r="CR786" s="8"/>
      <c r="CS786" s="8"/>
      <c r="CT786" s="8"/>
    </row>
    <row r="787" spans="1:98" s="10" customFormat="1" x14ac:dyDescent="0.25">
      <c r="A787" s="80" t="str">
        <f>IF('2. IE05 Data Extract'!A787="","",'2. IE05 Data Extract'!A787)</f>
        <v/>
      </c>
      <c r="B787" s="81" t="str">
        <f>IF('2. IE05 Data Extract'!B787="","",'2. IE05 Data Extract'!B787)</f>
        <v/>
      </c>
      <c r="C787" s="82" t="str">
        <f t="shared" si="129"/>
        <v/>
      </c>
      <c r="D787" s="81" t="str">
        <f>IF('2. IE05 Data Extract'!C787="","",'2. IE05 Data Extract'!C787)</f>
        <v/>
      </c>
      <c r="E787" s="83" t="str">
        <f t="shared" si="130"/>
        <v/>
      </c>
      <c r="F787" s="81" t="str">
        <f>IF('2. IE05 Data Extract'!D787="","",'2. IE05 Data Extract'!D787)</f>
        <v/>
      </c>
      <c r="G787" s="83" t="str">
        <f t="shared" si="131"/>
        <v/>
      </c>
      <c r="H787" s="80" t="str">
        <f>IF('2. IE05 Data Extract'!E787="","",'2. IE05 Data Extract'!E787)</f>
        <v/>
      </c>
      <c r="I787" s="84" t="str">
        <f t="shared" si="132"/>
        <v/>
      </c>
      <c r="J787" s="85" t="str">
        <f>IF('2. IE05 Data Extract'!F787="","",'2. IE05 Data Extract'!F787)</f>
        <v/>
      </c>
      <c r="K787" s="86" t="str">
        <f t="shared" si="133"/>
        <v/>
      </c>
      <c r="L787" s="81" t="str">
        <f>IF('2. IE05 Data Extract'!G787="","",'2. IE05 Data Extract'!G787)</f>
        <v/>
      </c>
      <c r="M787" s="87" t="str">
        <f t="shared" si="134"/>
        <v/>
      </c>
      <c r="N787" s="81" t="str">
        <f>IF('2. IE05 Data Extract'!H787="","",'2. IE05 Data Extract'!H787)</f>
        <v/>
      </c>
      <c r="O787" s="88" t="str">
        <f t="shared" si="135"/>
        <v/>
      </c>
      <c r="P787" s="81" t="str">
        <f>IF('2. IE05 Data Extract'!I787="","",'2. IE05 Data Extract'!I787)</f>
        <v/>
      </c>
      <c r="Q787" s="83" t="str">
        <f t="shared" si="136"/>
        <v/>
      </c>
      <c r="R787" s="80" t="str">
        <f>IF('2. IE05 Data Extract'!J787="","",'2. IE05 Data Extract'!J787)</f>
        <v/>
      </c>
      <c r="S787" s="89" t="str">
        <f t="shared" si="137"/>
        <v/>
      </c>
      <c r="T787" s="90" t="str">
        <f>IF('2. IE05 Data Extract'!K787="","",'2. IE05 Data Extract'!K787)</f>
        <v/>
      </c>
      <c r="U787" s="84"/>
      <c r="V787" s="90" t="str">
        <f>IF('2. IE05 Data Extract'!L787="","",'2. IE05 Data Extract'!L787)</f>
        <v/>
      </c>
      <c r="W787" s="84"/>
      <c r="X787" s="90" t="str">
        <f>IF('2. IE05 Data Extract'!M787="","",'2. IE05 Data Extract'!M787)</f>
        <v/>
      </c>
      <c r="Y787" s="84"/>
      <c r="Z787" s="90" t="str">
        <f>IF('2. IE05 Data Extract'!N787="","",'2. IE05 Data Extract'!N787)</f>
        <v/>
      </c>
      <c r="AA787" s="84"/>
      <c r="AB787" s="90" t="str">
        <f>IF('2. IE05 Data Extract'!O787="","",'2. IE05 Data Extract'!O787)</f>
        <v/>
      </c>
      <c r="AC787" s="84"/>
      <c r="AD787" s="5" t="str">
        <f>IF('2. IE05 Data Extract'!P787="","",'2. IE05 Data Extract'!P787)</f>
        <v/>
      </c>
      <c r="AE787" s="83"/>
      <c r="AF787" s="90" t="str">
        <f>IF('2. IE05 Data Extract'!Q787="","",'2. IE05 Data Extract'!Q787)</f>
        <v/>
      </c>
      <c r="AG787" s="84"/>
      <c r="AH787" s="5" t="str">
        <f>IF('2. IE05 Data Extract'!R787="","",'2. IE05 Data Extract'!R787)</f>
        <v/>
      </c>
      <c r="AI787" s="83"/>
      <c r="AJ787" s="5" t="str">
        <f>IF('2. IE05 Data Extract'!S787="","",'2. IE05 Data Extract'!S787)</f>
        <v/>
      </c>
      <c r="AK787" s="83"/>
      <c r="AL787" s="5" t="str">
        <f>IF('2. IE05 Data Extract'!T787="","",'2. IE05 Data Extract'!T787)</f>
        <v/>
      </c>
      <c r="AM787" s="83" t="str">
        <f t="shared" si="138"/>
        <v/>
      </c>
      <c r="AN787" s="5" t="str">
        <f>IF('2. IE05 Data Extract'!U787="","",'2. IE05 Data Extract'!U787)</f>
        <v/>
      </c>
      <c r="AO787" s="83" t="str">
        <f t="shared" si="139"/>
        <v/>
      </c>
      <c r="AP787" s="90" t="str">
        <f>IF('2. IE05 Data Extract'!V787="","",'2. IE05 Data Extract'!V787)</f>
        <v/>
      </c>
      <c r="AQ787" s="84"/>
      <c r="AR787" s="90" t="str">
        <f>IF('2. IE05 Data Extract'!W776="","",'2. IE05 Data Extract'!W776)</f>
        <v/>
      </c>
      <c r="AS787" s="84"/>
      <c r="AT787" s="5" t="str">
        <f>IF('2. IE05 Data Extract'!X787="","",'2. IE05 Data Extract'!X787)</f>
        <v/>
      </c>
      <c r="AU787" s="83"/>
      <c r="AV787" s="5" t="str">
        <f>IF('2. IE05 Data Extract'!Y787="","",'2. IE05 Data Extract'!Y787)</f>
        <v/>
      </c>
      <c r="AW787" s="83"/>
      <c r="AX787" s="91"/>
      <c r="AY787" s="84"/>
      <c r="AZ787" s="91"/>
      <c r="BA787" s="84"/>
      <c r="BB787" s="5" t="str">
        <f>IF('2. IE05 Data Extract'!AB787="","",'2. IE05 Data Extract'!AB787)</f>
        <v/>
      </c>
      <c r="BC787" s="60"/>
      <c r="BD787" s="5" t="str">
        <f>IF('2. IE05 Data Extract'!AK787="","",'2. IE05 Data Extract'!AK787)</f>
        <v/>
      </c>
      <c r="BE787" s="60"/>
      <c r="BF787" s="5" t="str">
        <f>IF('2. IE05 Data Extract'!AL787="","",'2. IE05 Data Extract'!AL787)</f>
        <v/>
      </c>
      <c r="BG787" s="60"/>
      <c r="BH787" s="5" t="str">
        <f>IF('2. IE05 Data Extract'!AC787="","",'2. IE05 Data Extract'!AC787)</f>
        <v/>
      </c>
      <c r="BI787" s="60"/>
      <c r="BJ787" s="5" t="str">
        <f>IF('2. IE05 Data Extract'!AD787="","",'2. IE05 Data Extract'!AD787)</f>
        <v/>
      </c>
      <c r="BK787" s="60"/>
      <c r="BL787" s="5" t="str">
        <f>IF('2. IE05 Data Extract'!AE787="","",'2. IE05 Data Extract'!AE787)</f>
        <v/>
      </c>
      <c r="BM787" s="60"/>
      <c r="BN787" s="5" t="str">
        <f>IF('2. IE05 Data Extract'!AF787="","",'2. IE05 Data Extract'!AF787)</f>
        <v/>
      </c>
      <c r="BO787" s="112"/>
      <c r="BP787" s="5" t="str">
        <f>IF('2. IE05 Data Extract'!AG787="","",'2. IE05 Data Extract'!AG787)</f>
        <v/>
      </c>
      <c r="BQ787" s="60"/>
      <c r="BR787" s="5" t="str">
        <f>IF('2. IE05 Data Extract'!AH787="","",'2. IE05 Data Extract'!AH787)</f>
        <v/>
      </c>
      <c r="BS787" s="60"/>
      <c r="BT787" s="5" t="str">
        <f>IF('2. IE05 Data Extract'!AI787="","",'2. IE05 Data Extract'!AI787)</f>
        <v/>
      </c>
      <c r="BU787" s="60"/>
      <c r="BV787" s="5" t="str">
        <f>IF('2. IE05 Data Extract'!AJ787="","",'2. IE05 Data Extract'!AJ787)</f>
        <v/>
      </c>
      <c r="BW787" s="60"/>
      <c r="BX787" s="60"/>
      <c r="BY787" s="60"/>
      <c r="BZ787" s="60"/>
      <c r="CA787" s="60"/>
      <c r="CB787" s="60"/>
      <c r="CC787" s="60"/>
      <c r="CD787" s="60"/>
      <c r="CE787" s="60"/>
      <c r="CF787" s="60"/>
      <c r="CG787" s="60"/>
      <c r="CH787" s="60"/>
      <c r="CI787" s="60"/>
      <c r="CJ787" s="60"/>
      <c r="CK787" s="60"/>
      <c r="CL787" s="60"/>
      <c r="CM787" s="60"/>
      <c r="CN787" s="60"/>
      <c r="CO787" s="60"/>
      <c r="CP787" s="60"/>
      <c r="CQ787" s="8"/>
      <c r="CR787" s="8"/>
      <c r="CS787" s="8"/>
      <c r="CT787" s="8"/>
    </row>
    <row r="788" spans="1:98" s="10" customFormat="1" x14ac:dyDescent="0.25">
      <c r="A788" s="80" t="str">
        <f>IF('2. IE05 Data Extract'!A788="","",'2. IE05 Data Extract'!A788)</f>
        <v/>
      </c>
      <c r="B788" s="81" t="str">
        <f>IF('2. IE05 Data Extract'!B788="","",'2. IE05 Data Extract'!B788)</f>
        <v/>
      </c>
      <c r="C788" s="82" t="str">
        <f t="shared" si="129"/>
        <v/>
      </c>
      <c r="D788" s="81" t="str">
        <f>IF('2. IE05 Data Extract'!C788="","",'2. IE05 Data Extract'!C788)</f>
        <v/>
      </c>
      <c r="E788" s="83" t="str">
        <f t="shared" si="130"/>
        <v/>
      </c>
      <c r="F788" s="81" t="str">
        <f>IF('2. IE05 Data Extract'!D788="","",'2. IE05 Data Extract'!D788)</f>
        <v/>
      </c>
      <c r="G788" s="83" t="str">
        <f t="shared" si="131"/>
        <v/>
      </c>
      <c r="H788" s="80" t="str">
        <f>IF('2. IE05 Data Extract'!E788="","",'2. IE05 Data Extract'!E788)</f>
        <v/>
      </c>
      <c r="I788" s="84" t="str">
        <f t="shared" si="132"/>
        <v/>
      </c>
      <c r="J788" s="85" t="str">
        <f>IF('2. IE05 Data Extract'!F788="","",'2. IE05 Data Extract'!F788)</f>
        <v/>
      </c>
      <c r="K788" s="86" t="str">
        <f t="shared" si="133"/>
        <v/>
      </c>
      <c r="L788" s="81" t="str">
        <f>IF('2. IE05 Data Extract'!G788="","",'2. IE05 Data Extract'!G788)</f>
        <v/>
      </c>
      <c r="M788" s="87" t="str">
        <f t="shared" si="134"/>
        <v/>
      </c>
      <c r="N788" s="81" t="str">
        <f>IF('2. IE05 Data Extract'!H788="","",'2. IE05 Data Extract'!H788)</f>
        <v/>
      </c>
      <c r="O788" s="88" t="str">
        <f t="shared" si="135"/>
        <v/>
      </c>
      <c r="P788" s="81" t="str">
        <f>IF('2. IE05 Data Extract'!I788="","",'2. IE05 Data Extract'!I788)</f>
        <v/>
      </c>
      <c r="Q788" s="83" t="str">
        <f t="shared" si="136"/>
        <v/>
      </c>
      <c r="R788" s="80" t="str">
        <f>IF('2. IE05 Data Extract'!J788="","",'2. IE05 Data Extract'!J788)</f>
        <v/>
      </c>
      <c r="S788" s="89" t="str">
        <f t="shared" si="137"/>
        <v/>
      </c>
      <c r="T788" s="90" t="str">
        <f>IF('2. IE05 Data Extract'!K788="","",'2. IE05 Data Extract'!K788)</f>
        <v/>
      </c>
      <c r="U788" s="84"/>
      <c r="V788" s="90" t="str">
        <f>IF('2. IE05 Data Extract'!L788="","",'2. IE05 Data Extract'!L788)</f>
        <v/>
      </c>
      <c r="W788" s="84"/>
      <c r="X788" s="90" t="str">
        <f>IF('2. IE05 Data Extract'!M788="","",'2. IE05 Data Extract'!M788)</f>
        <v/>
      </c>
      <c r="Y788" s="84"/>
      <c r="Z788" s="90" t="str">
        <f>IF('2. IE05 Data Extract'!N788="","",'2. IE05 Data Extract'!N788)</f>
        <v/>
      </c>
      <c r="AA788" s="84"/>
      <c r="AB788" s="90" t="str">
        <f>IF('2. IE05 Data Extract'!O788="","",'2. IE05 Data Extract'!O788)</f>
        <v/>
      </c>
      <c r="AC788" s="84"/>
      <c r="AD788" s="5" t="str">
        <f>IF('2. IE05 Data Extract'!P788="","",'2. IE05 Data Extract'!P788)</f>
        <v/>
      </c>
      <c r="AE788" s="83"/>
      <c r="AF788" s="90" t="str">
        <f>IF('2. IE05 Data Extract'!Q788="","",'2. IE05 Data Extract'!Q788)</f>
        <v/>
      </c>
      <c r="AG788" s="84"/>
      <c r="AH788" s="5" t="str">
        <f>IF('2. IE05 Data Extract'!R788="","",'2. IE05 Data Extract'!R788)</f>
        <v/>
      </c>
      <c r="AI788" s="83"/>
      <c r="AJ788" s="5" t="str">
        <f>IF('2. IE05 Data Extract'!S788="","",'2. IE05 Data Extract'!S788)</f>
        <v/>
      </c>
      <c r="AK788" s="83"/>
      <c r="AL788" s="5" t="str">
        <f>IF('2. IE05 Data Extract'!T788="","",'2. IE05 Data Extract'!T788)</f>
        <v/>
      </c>
      <c r="AM788" s="83" t="str">
        <f t="shared" si="138"/>
        <v/>
      </c>
      <c r="AN788" s="5" t="str">
        <f>IF('2. IE05 Data Extract'!U788="","",'2. IE05 Data Extract'!U788)</f>
        <v/>
      </c>
      <c r="AO788" s="83" t="str">
        <f t="shared" si="139"/>
        <v/>
      </c>
      <c r="AP788" s="90" t="str">
        <f>IF('2. IE05 Data Extract'!V788="","",'2. IE05 Data Extract'!V788)</f>
        <v/>
      </c>
      <c r="AQ788" s="84"/>
      <c r="AR788" s="90" t="str">
        <f>IF('2. IE05 Data Extract'!W777="","",'2. IE05 Data Extract'!W777)</f>
        <v/>
      </c>
      <c r="AS788" s="84"/>
      <c r="AT788" s="5" t="str">
        <f>IF('2. IE05 Data Extract'!X788="","",'2. IE05 Data Extract'!X788)</f>
        <v/>
      </c>
      <c r="AU788" s="83"/>
      <c r="AV788" s="5" t="str">
        <f>IF('2. IE05 Data Extract'!Y788="","",'2. IE05 Data Extract'!Y788)</f>
        <v/>
      </c>
      <c r="AW788" s="83"/>
      <c r="AX788" s="91"/>
      <c r="AY788" s="84"/>
      <c r="AZ788" s="91"/>
      <c r="BA788" s="84"/>
      <c r="BB788" s="5" t="str">
        <f>IF('2. IE05 Data Extract'!AB788="","",'2. IE05 Data Extract'!AB788)</f>
        <v/>
      </c>
      <c r="BC788" s="60"/>
      <c r="BD788" s="5" t="str">
        <f>IF('2. IE05 Data Extract'!AK788="","",'2. IE05 Data Extract'!AK788)</f>
        <v/>
      </c>
      <c r="BE788" s="60"/>
      <c r="BF788" s="5" t="str">
        <f>IF('2. IE05 Data Extract'!AL788="","",'2. IE05 Data Extract'!AL788)</f>
        <v/>
      </c>
      <c r="BG788" s="60"/>
      <c r="BH788" s="5" t="str">
        <f>IF('2. IE05 Data Extract'!AC788="","",'2. IE05 Data Extract'!AC788)</f>
        <v/>
      </c>
      <c r="BI788" s="60"/>
      <c r="BJ788" s="5" t="str">
        <f>IF('2. IE05 Data Extract'!AD788="","",'2. IE05 Data Extract'!AD788)</f>
        <v/>
      </c>
      <c r="BK788" s="60"/>
      <c r="BL788" s="5" t="str">
        <f>IF('2. IE05 Data Extract'!AE788="","",'2. IE05 Data Extract'!AE788)</f>
        <v/>
      </c>
      <c r="BM788" s="60"/>
      <c r="BN788" s="5" t="str">
        <f>IF('2. IE05 Data Extract'!AF788="","",'2. IE05 Data Extract'!AF788)</f>
        <v/>
      </c>
      <c r="BO788" s="112"/>
      <c r="BP788" s="5" t="str">
        <f>IF('2. IE05 Data Extract'!AG788="","",'2. IE05 Data Extract'!AG788)</f>
        <v/>
      </c>
      <c r="BQ788" s="60"/>
      <c r="BR788" s="5" t="str">
        <f>IF('2. IE05 Data Extract'!AH788="","",'2. IE05 Data Extract'!AH788)</f>
        <v/>
      </c>
      <c r="BS788" s="60"/>
      <c r="BT788" s="5" t="str">
        <f>IF('2. IE05 Data Extract'!AI788="","",'2. IE05 Data Extract'!AI788)</f>
        <v/>
      </c>
      <c r="BU788" s="60"/>
      <c r="BV788" s="5" t="str">
        <f>IF('2. IE05 Data Extract'!AJ788="","",'2. IE05 Data Extract'!AJ788)</f>
        <v/>
      </c>
      <c r="BW788" s="60"/>
      <c r="BX788" s="60"/>
      <c r="BY788" s="60"/>
      <c r="BZ788" s="60"/>
      <c r="CA788" s="60"/>
      <c r="CB788" s="60"/>
      <c r="CC788" s="60"/>
      <c r="CD788" s="60"/>
      <c r="CE788" s="60"/>
      <c r="CF788" s="60"/>
      <c r="CG788" s="60"/>
      <c r="CH788" s="60"/>
      <c r="CI788" s="60"/>
      <c r="CJ788" s="60"/>
      <c r="CK788" s="60"/>
      <c r="CL788" s="60"/>
      <c r="CM788" s="60"/>
      <c r="CN788" s="60"/>
      <c r="CO788" s="60"/>
      <c r="CP788" s="60"/>
      <c r="CQ788" s="8"/>
      <c r="CR788" s="8"/>
      <c r="CS788" s="8"/>
      <c r="CT788" s="8"/>
    </row>
    <row r="789" spans="1:98" s="10" customFormat="1" x14ac:dyDescent="0.25">
      <c r="A789" s="80" t="str">
        <f>IF('2. IE05 Data Extract'!A789="","",'2. IE05 Data Extract'!A789)</f>
        <v/>
      </c>
      <c r="B789" s="81" t="str">
        <f>IF('2. IE05 Data Extract'!B789="","",'2. IE05 Data Extract'!B789)</f>
        <v/>
      </c>
      <c r="C789" s="82" t="str">
        <f t="shared" si="129"/>
        <v/>
      </c>
      <c r="D789" s="81" t="str">
        <f>IF('2. IE05 Data Extract'!C789="","",'2. IE05 Data Extract'!C789)</f>
        <v/>
      </c>
      <c r="E789" s="83" t="str">
        <f t="shared" si="130"/>
        <v/>
      </c>
      <c r="F789" s="81" t="str">
        <f>IF('2. IE05 Data Extract'!D789="","",'2. IE05 Data Extract'!D789)</f>
        <v/>
      </c>
      <c r="G789" s="83" t="str">
        <f t="shared" si="131"/>
        <v/>
      </c>
      <c r="H789" s="80" t="str">
        <f>IF('2. IE05 Data Extract'!E789="","",'2. IE05 Data Extract'!E789)</f>
        <v/>
      </c>
      <c r="I789" s="84" t="str">
        <f t="shared" si="132"/>
        <v/>
      </c>
      <c r="J789" s="85" t="str">
        <f>IF('2. IE05 Data Extract'!F789="","",'2. IE05 Data Extract'!F789)</f>
        <v/>
      </c>
      <c r="K789" s="86" t="str">
        <f t="shared" si="133"/>
        <v/>
      </c>
      <c r="L789" s="81" t="str">
        <f>IF('2. IE05 Data Extract'!G789="","",'2. IE05 Data Extract'!G789)</f>
        <v/>
      </c>
      <c r="M789" s="87" t="str">
        <f t="shared" si="134"/>
        <v/>
      </c>
      <c r="N789" s="81" t="str">
        <f>IF('2. IE05 Data Extract'!H789="","",'2. IE05 Data Extract'!H789)</f>
        <v/>
      </c>
      <c r="O789" s="88" t="str">
        <f t="shared" si="135"/>
        <v/>
      </c>
      <c r="P789" s="81" t="str">
        <f>IF('2. IE05 Data Extract'!I789="","",'2. IE05 Data Extract'!I789)</f>
        <v/>
      </c>
      <c r="Q789" s="83" t="str">
        <f t="shared" si="136"/>
        <v/>
      </c>
      <c r="R789" s="80" t="str">
        <f>IF('2. IE05 Data Extract'!J789="","",'2. IE05 Data Extract'!J789)</f>
        <v/>
      </c>
      <c r="S789" s="89" t="str">
        <f t="shared" si="137"/>
        <v/>
      </c>
      <c r="T789" s="90" t="str">
        <f>IF('2. IE05 Data Extract'!K789="","",'2. IE05 Data Extract'!K789)</f>
        <v/>
      </c>
      <c r="U789" s="84"/>
      <c r="V789" s="90" t="str">
        <f>IF('2. IE05 Data Extract'!L789="","",'2. IE05 Data Extract'!L789)</f>
        <v/>
      </c>
      <c r="W789" s="84"/>
      <c r="X789" s="90" t="str">
        <f>IF('2. IE05 Data Extract'!M789="","",'2. IE05 Data Extract'!M789)</f>
        <v/>
      </c>
      <c r="Y789" s="84"/>
      <c r="Z789" s="90" t="str">
        <f>IF('2. IE05 Data Extract'!N789="","",'2. IE05 Data Extract'!N789)</f>
        <v/>
      </c>
      <c r="AA789" s="84"/>
      <c r="AB789" s="90" t="str">
        <f>IF('2. IE05 Data Extract'!O789="","",'2. IE05 Data Extract'!O789)</f>
        <v/>
      </c>
      <c r="AC789" s="84"/>
      <c r="AD789" s="5" t="str">
        <f>IF('2. IE05 Data Extract'!P789="","",'2. IE05 Data Extract'!P789)</f>
        <v/>
      </c>
      <c r="AE789" s="83"/>
      <c r="AF789" s="90" t="str">
        <f>IF('2. IE05 Data Extract'!Q789="","",'2. IE05 Data Extract'!Q789)</f>
        <v/>
      </c>
      <c r="AG789" s="84"/>
      <c r="AH789" s="5" t="str">
        <f>IF('2. IE05 Data Extract'!R789="","",'2. IE05 Data Extract'!R789)</f>
        <v/>
      </c>
      <c r="AI789" s="83"/>
      <c r="AJ789" s="5" t="str">
        <f>IF('2. IE05 Data Extract'!S789="","",'2. IE05 Data Extract'!S789)</f>
        <v/>
      </c>
      <c r="AK789" s="83"/>
      <c r="AL789" s="5" t="str">
        <f>IF('2. IE05 Data Extract'!T789="","",'2. IE05 Data Extract'!T789)</f>
        <v/>
      </c>
      <c r="AM789" s="83" t="str">
        <f t="shared" si="138"/>
        <v/>
      </c>
      <c r="AN789" s="5" t="str">
        <f>IF('2. IE05 Data Extract'!U789="","",'2. IE05 Data Extract'!U789)</f>
        <v/>
      </c>
      <c r="AO789" s="83" t="str">
        <f t="shared" si="139"/>
        <v/>
      </c>
      <c r="AP789" s="90" t="str">
        <f>IF('2. IE05 Data Extract'!V789="","",'2. IE05 Data Extract'!V789)</f>
        <v/>
      </c>
      <c r="AQ789" s="84"/>
      <c r="AR789" s="90" t="str">
        <f>IF('2. IE05 Data Extract'!W778="","",'2. IE05 Data Extract'!W778)</f>
        <v/>
      </c>
      <c r="AS789" s="84"/>
      <c r="AT789" s="5" t="str">
        <f>IF('2. IE05 Data Extract'!X789="","",'2. IE05 Data Extract'!X789)</f>
        <v/>
      </c>
      <c r="AU789" s="83"/>
      <c r="AV789" s="5" t="str">
        <f>IF('2. IE05 Data Extract'!Y789="","",'2. IE05 Data Extract'!Y789)</f>
        <v/>
      </c>
      <c r="AW789" s="83"/>
      <c r="AX789" s="91"/>
      <c r="AY789" s="84"/>
      <c r="AZ789" s="91"/>
      <c r="BA789" s="84"/>
      <c r="BB789" s="5" t="str">
        <f>IF('2. IE05 Data Extract'!AB789="","",'2. IE05 Data Extract'!AB789)</f>
        <v/>
      </c>
      <c r="BC789" s="60"/>
      <c r="BD789" s="5" t="str">
        <f>IF('2. IE05 Data Extract'!AK789="","",'2. IE05 Data Extract'!AK789)</f>
        <v/>
      </c>
      <c r="BE789" s="60"/>
      <c r="BF789" s="5" t="str">
        <f>IF('2. IE05 Data Extract'!AL789="","",'2. IE05 Data Extract'!AL789)</f>
        <v/>
      </c>
      <c r="BG789" s="60"/>
      <c r="BH789" s="5" t="str">
        <f>IF('2. IE05 Data Extract'!AC789="","",'2. IE05 Data Extract'!AC789)</f>
        <v/>
      </c>
      <c r="BI789" s="60"/>
      <c r="BJ789" s="5" t="str">
        <f>IF('2. IE05 Data Extract'!AD789="","",'2. IE05 Data Extract'!AD789)</f>
        <v/>
      </c>
      <c r="BK789" s="60"/>
      <c r="BL789" s="5" t="str">
        <f>IF('2. IE05 Data Extract'!AE789="","",'2. IE05 Data Extract'!AE789)</f>
        <v/>
      </c>
      <c r="BM789" s="60"/>
      <c r="BN789" s="5" t="str">
        <f>IF('2. IE05 Data Extract'!AF789="","",'2. IE05 Data Extract'!AF789)</f>
        <v/>
      </c>
      <c r="BO789" s="112"/>
      <c r="BP789" s="5" t="str">
        <f>IF('2. IE05 Data Extract'!AG789="","",'2. IE05 Data Extract'!AG789)</f>
        <v/>
      </c>
      <c r="BQ789" s="60"/>
      <c r="BR789" s="5" t="str">
        <f>IF('2. IE05 Data Extract'!AH789="","",'2. IE05 Data Extract'!AH789)</f>
        <v/>
      </c>
      <c r="BS789" s="60"/>
      <c r="BT789" s="5" t="str">
        <f>IF('2. IE05 Data Extract'!AI789="","",'2. IE05 Data Extract'!AI789)</f>
        <v/>
      </c>
      <c r="BU789" s="60"/>
      <c r="BV789" s="5" t="str">
        <f>IF('2. IE05 Data Extract'!AJ789="","",'2. IE05 Data Extract'!AJ789)</f>
        <v/>
      </c>
      <c r="BW789" s="60"/>
      <c r="BX789" s="60"/>
      <c r="BY789" s="60"/>
      <c r="BZ789" s="60"/>
      <c r="CA789" s="60"/>
      <c r="CB789" s="60"/>
      <c r="CC789" s="60"/>
      <c r="CD789" s="60"/>
      <c r="CE789" s="60"/>
      <c r="CF789" s="60"/>
      <c r="CG789" s="60"/>
      <c r="CH789" s="60"/>
      <c r="CI789" s="60"/>
      <c r="CJ789" s="60"/>
      <c r="CK789" s="60"/>
      <c r="CL789" s="60"/>
      <c r="CM789" s="60"/>
      <c r="CN789" s="60"/>
      <c r="CO789" s="60"/>
      <c r="CP789" s="60"/>
      <c r="CQ789" s="8"/>
      <c r="CR789" s="8"/>
      <c r="CS789" s="8"/>
      <c r="CT789" s="8"/>
    </row>
    <row r="790" spans="1:98" s="10" customFormat="1" x14ac:dyDescent="0.25">
      <c r="A790" s="80" t="str">
        <f>IF('2. IE05 Data Extract'!A790="","",'2. IE05 Data Extract'!A790)</f>
        <v/>
      </c>
      <c r="B790" s="81" t="str">
        <f>IF('2. IE05 Data Extract'!B790="","",'2. IE05 Data Extract'!B790)</f>
        <v/>
      </c>
      <c r="C790" s="82" t="str">
        <f t="shared" si="129"/>
        <v/>
      </c>
      <c r="D790" s="81" t="str">
        <f>IF('2. IE05 Data Extract'!C790="","",'2. IE05 Data Extract'!C790)</f>
        <v/>
      </c>
      <c r="E790" s="83" t="str">
        <f t="shared" si="130"/>
        <v/>
      </c>
      <c r="F790" s="81" t="str">
        <f>IF('2. IE05 Data Extract'!D790="","",'2. IE05 Data Extract'!D790)</f>
        <v/>
      </c>
      <c r="G790" s="83" t="str">
        <f t="shared" si="131"/>
        <v/>
      </c>
      <c r="H790" s="80" t="str">
        <f>IF('2. IE05 Data Extract'!E790="","",'2. IE05 Data Extract'!E790)</f>
        <v/>
      </c>
      <c r="I790" s="84" t="str">
        <f t="shared" si="132"/>
        <v/>
      </c>
      <c r="J790" s="85" t="str">
        <f>IF('2. IE05 Data Extract'!F790="","",'2. IE05 Data Extract'!F790)</f>
        <v/>
      </c>
      <c r="K790" s="86" t="str">
        <f t="shared" si="133"/>
        <v/>
      </c>
      <c r="L790" s="81" t="str">
        <f>IF('2. IE05 Data Extract'!G790="","",'2. IE05 Data Extract'!G790)</f>
        <v/>
      </c>
      <c r="M790" s="87" t="str">
        <f t="shared" si="134"/>
        <v/>
      </c>
      <c r="N790" s="81" t="str">
        <f>IF('2. IE05 Data Extract'!H790="","",'2. IE05 Data Extract'!H790)</f>
        <v/>
      </c>
      <c r="O790" s="88" t="str">
        <f t="shared" si="135"/>
        <v/>
      </c>
      <c r="P790" s="81" t="str">
        <f>IF('2. IE05 Data Extract'!I790="","",'2. IE05 Data Extract'!I790)</f>
        <v/>
      </c>
      <c r="Q790" s="83" t="str">
        <f t="shared" si="136"/>
        <v/>
      </c>
      <c r="R790" s="80" t="str">
        <f>IF('2. IE05 Data Extract'!J790="","",'2. IE05 Data Extract'!J790)</f>
        <v/>
      </c>
      <c r="S790" s="89" t="str">
        <f t="shared" si="137"/>
        <v/>
      </c>
      <c r="T790" s="90" t="str">
        <f>IF('2. IE05 Data Extract'!K790="","",'2. IE05 Data Extract'!K790)</f>
        <v/>
      </c>
      <c r="U790" s="84"/>
      <c r="V790" s="90" t="str">
        <f>IF('2. IE05 Data Extract'!L790="","",'2. IE05 Data Extract'!L790)</f>
        <v/>
      </c>
      <c r="W790" s="84"/>
      <c r="X790" s="90" t="str">
        <f>IF('2. IE05 Data Extract'!M790="","",'2. IE05 Data Extract'!M790)</f>
        <v/>
      </c>
      <c r="Y790" s="84"/>
      <c r="Z790" s="90" t="str">
        <f>IF('2. IE05 Data Extract'!N790="","",'2. IE05 Data Extract'!N790)</f>
        <v/>
      </c>
      <c r="AA790" s="84"/>
      <c r="AB790" s="90" t="str">
        <f>IF('2. IE05 Data Extract'!O790="","",'2. IE05 Data Extract'!O790)</f>
        <v/>
      </c>
      <c r="AC790" s="84"/>
      <c r="AD790" s="5" t="str">
        <f>IF('2. IE05 Data Extract'!P790="","",'2. IE05 Data Extract'!P790)</f>
        <v/>
      </c>
      <c r="AE790" s="83"/>
      <c r="AF790" s="90" t="str">
        <f>IF('2. IE05 Data Extract'!Q790="","",'2. IE05 Data Extract'!Q790)</f>
        <v/>
      </c>
      <c r="AG790" s="84"/>
      <c r="AH790" s="5" t="str">
        <f>IF('2. IE05 Data Extract'!R790="","",'2. IE05 Data Extract'!R790)</f>
        <v/>
      </c>
      <c r="AI790" s="83"/>
      <c r="AJ790" s="5" t="str">
        <f>IF('2. IE05 Data Extract'!S790="","",'2. IE05 Data Extract'!S790)</f>
        <v/>
      </c>
      <c r="AK790" s="83"/>
      <c r="AL790" s="5" t="str">
        <f>IF('2. IE05 Data Extract'!T790="","",'2. IE05 Data Extract'!T790)</f>
        <v/>
      </c>
      <c r="AM790" s="83" t="str">
        <f t="shared" si="138"/>
        <v/>
      </c>
      <c r="AN790" s="5" t="str">
        <f>IF('2. IE05 Data Extract'!U790="","",'2. IE05 Data Extract'!U790)</f>
        <v/>
      </c>
      <c r="AO790" s="83" t="str">
        <f t="shared" si="139"/>
        <v/>
      </c>
      <c r="AP790" s="90" t="str">
        <f>IF('2. IE05 Data Extract'!V790="","",'2. IE05 Data Extract'!V790)</f>
        <v/>
      </c>
      <c r="AQ790" s="84"/>
      <c r="AR790" s="90" t="str">
        <f>IF('2. IE05 Data Extract'!W779="","",'2. IE05 Data Extract'!W779)</f>
        <v/>
      </c>
      <c r="AS790" s="84"/>
      <c r="AT790" s="5" t="str">
        <f>IF('2. IE05 Data Extract'!X790="","",'2. IE05 Data Extract'!X790)</f>
        <v/>
      </c>
      <c r="AU790" s="83"/>
      <c r="AV790" s="5" t="str">
        <f>IF('2. IE05 Data Extract'!Y790="","",'2. IE05 Data Extract'!Y790)</f>
        <v/>
      </c>
      <c r="AW790" s="83"/>
      <c r="AX790" s="91"/>
      <c r="AY790" s="84"/>
      <c r="AZ790" s="91"/>
      <c r="BA790" s="84"/>
      <c r="BB790" s="5" t="str">
        <f>IF('2. IE05 Data Extract'!AB790="","",'2. IE05 Data Extract'!AB790)</f>
        <v/>
      </c>
      <c r="BC790" s="60"/>
      <c r="BD790" s="5" t="str">
        <f>IF('2. IE05 Data Extract'!AK790="","",'2. IE05 Data Extract'!AK790)</f>
        <v/>
      </c>
      <c r="BE790" s="60"/>
      <c r="BF790" s="5" t="str">
        <f>IF('2. IE05 Data Extract'!AL790="","",'2. IE05 Data Extract'!AL790)</f>
        <v/>
      </c>
      <c r="BG790" s="60"/>
      <c r="BH790" s="5" t="str">
        <f>IF('2. IE05 Data Extract'!AC790="","",'2. IE05 Data Extract'!AC790)</f>
        <v/>
      </c>
      <c r="BI790" s="60"/>
      <c r="BJ790" s="5" t="str">
        <f>IF('2. IE05 Data Extract'!AD790="","",'2. IE05 Data Extract'!AD790)</f>
        <v/>
      </c>
      <c r="BK790" s="60"/>
      <c r="BL790" s="5" t="str">
        <f>IF('2. IE05 Data Extract'!AE790="","",'2. IE05 Data Extract'!AE790)</f>
        <v/>
      </c>
      <c r="BM790" s="60"/>
      <c r="BN790" s="5" t="str">
        <f>IF('2. IE05 Data Extract'!AF790="","",'2. IE05 Data Extract'!AF790)</f>
        <v/>
      </c>
      <c r="BO790" s="112"/>
      <c r="BP790" s="5" t="str">
        <f>IF('2. IE05 Data Extract'!AG790="","",'2. IE05 Data Extract'!AG790)</f>
        <v/>
      </c>
      <c r="BQ790" s="60"/>
      <c r="BR790" s="5" t="str">
        <f>IF('2. IE05 Data Extract'!AH790="","",'2. IE05 Data Extract'!AH790)</f>
        <v/>
      </c>
      <c r="BS790" s="60"/>
      <c r="BT790" s="5" t="str">
        <f>IF('2. IE05 Data Extract'!AI790="","",'2. IE05 Data Extract'!AI790)</f>
        <v/>
      </c>
      <c r="BU790" s="60"/>
      <c r="BV790" s="5" t="str">
        <f>IF('2. IE05 Data Extract'!AJ790="","",'2. IE05 Data Extract'!AJ790)</f>
        <v/>
      </c>
      <c r="BW790" s="60"/>
      <c r="BX790" s="60"/>
      <c r="BY790" s="60"/>
      <c r="BZ790" s="60"/>
      <c r="CA790" s="60"/>
      <c r="CB790" s="60"/>
      <c r="CC790" s="60"/>
      <c r="CD790" s="60"/>
      <c r="CE790" s="60"/>
      <c r="CF790" s="60"/>
      <c r="CG790" s="60"/>
      <c r="CH790" s="60"/>
      <c r="CI790" s="60"/>
      <c r="CJ790" s="60"/>
      <c r="CK790" s="60"/>
      <c r="CL790" s="60"/>
      <c r="CM790" s="60"/>
      <c r="CN790" s="60"/>
      <c r="CO790" s="60"/>
      <c r="CP790" s="60"/>
      <c r="CQ790" s="8"/>
      <c r="CR790" s="8"/>
      <c r="CS790" s="8"/>
      <c r="CT790" s="8"/>
    </row>
    <row r="791" spans="1:98" s="10" customFormat="1" x14ac:dyDescent="0.25">
      <c r="A791" s="80" t="str">
        <f>IF('2. IE05 Data Extract'!A791="","",'2. IE05 Data Extract'!A791)</f>
        <v/>
      </c>
      <c r="B791" s="81" t="str">
        <f>IF('2. IE05 Data Extract'!B791="","",'2. IE05 Data Extract'!B791)</f>
        <v/>
      </c>
      <c r="C791" s="82" t="str">
        <f t="shared" si="129"/>
        <v/>
      </c>
      <c r="D791" s="81" t="str">
        <f>IF('2. IE05 Data Extract'!C791="","",'2. IE05 Data Extract'!C791)</f>
        <v/>
      </c>
      <c r="E791" s="83" t="str">
        <f t="shared" si="130"/>
        <v/>
      </c>
      <c r="F791" s="81" t="str">
        <f>IF('2. IE05 Data Extract'!D791="","",'2. IE05 Data Extract'!D791)</f>
        <v/>
      </c>
      <c r="G791" s="83" t="str">
        <f t="shared" si="131"/>
        <v/>
      </c>
      <c r="H791" s="80" t="str">
        <f>IF('2. IE05 Data Extract'!E791="","",'2. IE05 Data Extract'!E791)</f>
        <v/>
      </c>
      <c r="I791" s="84" t="str">
        <f t="shared" si="132"/>
        <v/>
      </c>
      <c r="J791" s="85" t="str">
        <f>IF('2. IE05 Data Extract'!F791="","",'2. IE05 Data Extract'!F791)</f>
        <v/>
      </c>
      <c r="K791" s="86" t="str">
        <f t="shared" si="133"/>
        <v/>
      </c>
      <c r="L791" s="81" t="str">
        <f>IF('2. IE05 Data Extract'!G791="","",'2. IE05 Data Extract'!G791)</f>
        <v/>
      </c>
      <c r="M791" s="87" t="str">
        <f t="shared" si="134"/>
        <v/>
      </c>
      <c r="N791" s="81" t="str">
        <f>IF('2. IE05 Data Extract'!H791="","",'2. IE05 Data Extract'!H791)</f>
        <v/>
      </c>
      <c r="O791" s="88" t="str">
        <f t="shared" si="135"/>
        <v/>
      </c>
      <c r="P791" s="81" t="str">
        <f>IF('2. IE05 Data Extract'!I791="","",'2. IE05 Data Extract'!I791)</f>
        <v/>
      </c>
      <c r="Q791" s="83" t="str">
        <f t="shared" si="136"/>
        <v/>
      </c>
      <c r="R791" s="80" t="str">
        <f>IF('2. IE05 Data Extract'!J791="","",'2. IE05 Data Extract'!J791)</f>
        <v/>
      </c>
      <c r="S791" s="89" t="str">
        <f t="shared" si="137"/>
        <v/>
      </c>
      <c r="T791" s="90" t="str">
        <f>IF('2. IE05 Data Extract'!K791="","",'2. IE05 Data Extract'!K791)</f>
        <v/>
      </c>
      <c r="U791" s="84"/>
      <c r="V791" s="90" t="str">
        <f>IF('2. IE05 Data Extract'!L791="","",'2. IE05 Data Extract'!L791)</f>
        <v/>
      </c>
      <c r="W791" s="84"/>
      <c r="X791" s="90" t="str">
        <f>IF('2. IE05 Data Extract'!M791="","",'2. IE05 Data Extract'!M791)</f>
        <v/>
      </c>
      <c r="Y791" s="84"/>
      <c r="Z791" s="90" t="str">
        <f>IF('2. IE05 Data Extract'!N791="","",'2. IE05 Data Extract'!N791)</f>
        <v/>
      </c>
      <c r="AA791" s="84"/>
      <c r="AB791" s="90" t="str">
        <f>IF('2. IE05 Data Extract'!O791="","",'2. IE05 Data Extract'!O791)</f>
        <v/>
      </c>
      <c r="AC791" s="84"/>
      <c r="AD791" s="5" t="str">
        <f>IF('2. IE05 Data Extract'!P791="","",'2. IE05 Data Extract'!P791)</f>
        <v/>
      </c>
      <c r="AE791" s="83"/>
      <c r="AF791" s="90" t="str">
        <f>IF('2. IE05 Data Extract'!Q791="","",'2. IE05 Data Extract'!Q791)</f>
        <v/>
      </c>
      <c r="AG791" s="84"/>
      <c r="AH791" s="5" t="str">
        <f>IF('2. IE05 Data Extract'!R791="","",'2. IE05 Data Extract'!R791)</f>
        <v/>
      </c>
      <c r="AI791" s="83"/>
      <c r="AJ791" s="5" t="str">
        <f>IF('2. IE05 Data Extract'!S791="","",'2. IE05 Data Extract'!S791)</f>
        <v/>
      </c>
      <c r="AK791" s="83"/>
      <c r="AL791" s="5" t="str">
        <f>IF('2. IE05 Data Extract'!T791="","",'2. IE05 Data Extract'!T791)</f>
        <v/>
      </c>
      <c r="AM791" s="83" t="str">
        <f t="shared" si="138"/>
        <v/>
      </c>
      <c r="AN791" s="5" t="str">
        <f>IF('2. IE05 Data Extract'!U791="","",'2. IE05 Data Extract'!U791)</f>
        <v/>
      </c>
      <c r="AO791" s="83" t="str">
        <f t="shared" si="139"/>
        <v/>
      </c>
      <c r="AP791" s="90" t="str">
        <f>IF('2. IE05 Data Extract'!V791="","",'2. IE05 Data Extract'!V791)</f>
        <v/>
      </c>
      <c r="AQ791" s="84"/>
      <c r="AR791" s="90" t="str">
        <f>IF('2. IE05 Data Extract'!W780="","",'2. IE05 Data Extract'!W780)</f>
        <v/>
      </c>
      <c r="AS791" s="84"/>
      <c r="AT791" s="5" t="str">
        <f>IF('2. IE05 Data Extract'!X791="","",'2. IE05 Data Extract'!X791)</f>
        <v/>
      </c>
      <c r="AU791" s="83"/>
      <c r="AV791" s="5" t="str">
        <f>IF('2. IE05 Data Extract'!Y791="","",'2. IE05 Data Extract'!Y791)</f>
        <v/>
      </c>
      <c r="AW791" s="83"/>
      <c r="AX791" s="91"/>
      <c r="AY791" s="84"/>
      <c r="AZ791" s="91"/>
      <c r="BA791" s="84"/>
      <c r="BB791" s="5" t="str">
        <f>IF('2. IE05 Data Extract'!AB791="","",'2. IE05 Data Extract'!AB791)</f>
        <v/>
      </c>
      <c r="BC791" s="60"/>
      <c r="BD791" s="5" t="str">
        <f>IF('2. IE05 Data Extract'!AK791="","",'2. IE05 Data Extract'!AK791)</f>
        <v/>
      </c>
      <c r="BE791" s="60"/>
      <c r="BF791" s="5" t="str">
        <f>IF('2. IE05 Data Extract'!AL791="","",'2. IE05 Data Extract'!AL791)</f>
        <v/>
      </c>
      <c r="BG791" s="60"/>
      <c r="BH791" s="5" t="str">
        <f>IF('2. IE05 Data Extract'!AC791="","",'2. IE05 Data Extract'!AC791)</f>
        <v/>
      </c>
      <c r="BI791" s="60"/>
      <c r="BJ791" s="5" t="str">
        <f>IF('2. IE05 Data Extract'!AD791="","",'2. IE05 Data Extract'!AD791)</f>
        <v/>
      </c>
      <c r="BK791" s="60"/>
      <c r="BL791" s="5" t="str">
        <f>IF('2. IE05 Data Extract'!AE791="","",'2. IE05 Data Extract'!AE791)</f>
        <v/>
      </c>
      <c r="BM791" s="60"/>
      <c r="BN791" s="5" t="str">
        <f>IF('2. IE05 Data Extract'!AF791="","",'2. IE05 Data Extract'!AF791)</f>
        <v/>
      </c>
      <c r="BO791" s="112"/>
      <c r="BP791" s="5" t="str">
        <f>IF('2. IE05 Data Extract'!AG791="","",'2. IE05 Data Extract'!AG791)</f>
        <v/>
      </c>
      <c r="BQ791" s="60"/>
      <c r="BR791" s="5" t="str">
        <f>IF('2. IE05 Data Extract'!AH791="","",'2. IE05 Data Extract'!AH791)</f>
        <v/>
      </c>
      <c r="BS791" s="60"/>
      <c r="BT791" s="5" t="str">
        <f>IF('2. IE05 Data Extract'!AI791="","",'2. IE05 Data Extract'!AI791)</f>
        <v/>
      </c>
      <c r="BU791" s="60"/>
      <c r="BV791" s="5" t="str">
        <f>IF('2. IE05 Data Extract'!AJ791="","",'2. IE05 Data Extract'!AJ791)</f>
        <v/>
      </c>
      <c r="BW791" s="60"/>
      <c r="BX791" s="60"/>
      <c r="BY791" s="60"/>
      <c r="BZ791" s="60"/>
      <c r="CA791" s="60"/>
      <c r="CB791" s="60"/>
      <c r="CC791" s="60"/>
      <c r="CD791" s="60"/>
      <c r="CE791" s="60"/>
      <c r="CF791" s="60"/>
      <c r="CG791" s="60"/>
      <c r="CH791" s="60"/>
      <c r="CI791" s="60"/>
      <c r="CJ791" s="60"/>
      <c r="CK791" s="60"/>
      <c r="CL791" s="60"/>
      <c r="CM791" s="60"/>
      <c r="CN791" s="60"/>
      <c r="CO791" s="60"/>
      <c r="CP791" s="60"/>
      <c r="CQ791" s="8"/>
      <c r="CR791" s="8"/>
      <c r="CS791" s="8"/>
      <c r="CT791" s="8"/>
    </row>
    <row r="792" spans="1:98" s="10" customFormat="1" x14ac:dyDescent="0.25">
      <c r="A792" s="80" t="str">
        <f>IF('2. IE05 Data Extract'!A792="","",'2. IE05 Data Extract'!A792)</f>
        <v/>
      </c>
      <c r="B792" s="81" t="str">
        <f>IF('2. IE05 Data Extract'!B792="","",'2. IE05 Data Extract'!B792)</f>
        <v/>
      </c>
      <c r="C792" s="82" t="str">
        <f t="shared" si="129"/>
        <v/>
      </c>
      <c r="D792" s="81" t="str">
        <f>IF('2. IE05 Data Extract'!C792="","",'2. IE05 Data Extract'!C792)</f>
        <v/>
      </c>
      <c r="E792" s="83" t="str">
        <f t="shared" si="130"/>
        <v/>
      </c>
      <c r="F792" s="81" t="str">
        <f>IF('2. IE05 Data Extract'!D792="","",'2. IE05 Data Extract'!D792)</f>
        <v/>
      </c>
      <c r="G792" s="83" t="str">
        <f t="shared" si="131"/>
        <v/>
      </c>
      <c r="H792" s="80" t="str">
        <f>IF('2. IE05 Data Extract'!E792="","",'2. IE05 Data Extract'!E792)</f>
        <v/>
      </c>
      <c r="I792" s="84" t="str">
        <f t="shared" si="132"/>
        <v/>
      </c>
      <c r="J792" s="85" t="str">
        <f>IF('2. IE05 Data Extract'!F792="","",'2. IE05 Data Extract'!F792)</f>
        <v/>
      </c>
      <c r="K792" s="86" t="str">
        <f t="shared" si="133"/>
        <v/>
      </c>
      <c r="L792" s="81" t="str">
        <f>IF('2. IE05 Data Extract'!G792="","",'2. IE05 Data Extract'!G792)</f>
        <v/>
      </c>
      <c r="M792" s="87" t="str">
        <f t="shared" si="134"/>
        <v/>
      </c>
      <c r="N792" s="81" t="str">
        <f>IF('2. IE05 Data Extract'!H792="","",'2. IE05 Data Extract'!H792)</f>
        <v/>
      </c>
      <c r="O792" s="88" t="str">
        <f t="shared" si="135"/>
        <v/>
      </c>
      <c r="P792" s="81" t="str">
        <f>IF('2. IE05 Data Extract'!I792="","",'2. IE05 Data Extract'!I792)</f>
        <v/>
      </c>
      <c r="Q792" s="83" t="str">
        <f t="shared" si="136"/>
        <v/>
      </c>
      <c r="R792" s="80" t="str">
        <f>IF('2. IE05 Data Extract'!J792="","",'2. IE05 Data Extract'!J792)</f>
        <v/>
      </c>
      <c r="S792" s="89" t="str">
        <f t="shared" si="137"/>
        <v/>
      </c>
      <c r="T792" s="90" t="str">
        <f>IF('2. IE05 Data Extract'!K792="","",'2. IE05 Data Extract'!K792)</f>
        <v/>
      </c>
      <c r="U792" s="84"/>
      <c r="V792" s="90" t="str">
        <f>IF('2. IE05 Data Extract'!L792="","",'2. IE05 Data Extract'!L792)</f>
        <v/>
      </c>
      <c r="W792" s="84"/>
      <c r="X792" s="90" t="str">
        <f>IF('2. IE05 Data Extract'!M792="","",'2. IE05 Data Extract'!M792)</f>
        <v/>
      </c>
      <c r="Y792" s="84"/>
      <c r="Z792" s="90" t="str">
        <f>IF('2. IE05 Data Extract'!N792="","",'2. IE05 Data Extract'!N792)</f>
        <v/>
      </c>
      <c r="AA792" s="84"/>
      <c r="AB792" s="90" t="str">
        <f>IF('2. IE05 Data Extract'!O792="","",'2. IE05 Data Extract'!O792)</f>
        <v/>
      </c>
      <c r="AC792" s="84"/>
      <c r="AD792" s="5" t="str">
        <f>IF('2. IE05 Data Extract'!P792="","",'2. IE05 Data Extract'!P792)</f>
        <v/>
      </c>
      <c r="AE792" s="83"/>
      <c r="AF792" s="90" t="str">
        <f>IF('2. IE05 Data Extract'!Q792="","",'2. IE05 Data Extract'!Q792)</f>
        <v/>
      </c>
      <c r="AG792" s="84"/>
      <c r="AH792" s="5" t="str">
        <f>IF('2. IE05 Data Extract'!R792="","",'2. IE05 Data Extract'!R792)</f>
        <v/>
      </c>
      <c r="AI792" s="83"/>
      <c r="AJ792" s="5" t="str">
        <f>IF('2. IE05 Data Extract'!S792="","",'2. IE05 Data Extract'!S792)</f>
        <v/>
      </c>
      <c r="AK792" s="83"/>
      <c r="AL792" s="5" t="str">
        <f>IF('2. IE05 Data Extract'!T792="","",'2. IE05 Data Extract'!T792)</f>
        <v/>
      </c>
      <c r="AM792" s="83" t="str">
        <f t="shared" si="138"/>
        <v/>
      </c>
      <c r="AN792" s="5" t="str">
        <f>IF('2. IE05 Data Extract'!U792="","",'2. IE05 Data Extract'!U792)</f>
        <v/>
      </c>
      <c r="AO792" s="83" t="str">
        <f t="shared" si="139"/>
        <v/>
      </c>
      <c r="AP792" s="90" t="str">
        <f>IF('2. IE05 Data Extract'!V792="","",'2. IE05 Data Extract'!V792)</f>
        <v/>
      </c>
      <c r="AQ792" s="84"/>
      <c r="AR792" s="90" t="str">
        <f>IF('2. IE05 Data Extract'!W781="","",'2. IE05 Data Extract'!W781)</f>
        <v/>
      </c>
      <c r="AS792" s="84"/>
      <c r="AT792" s="5" t="str">
        <f>IF('2. IE05 Data Extract'!X792="","",'2. IE05 Data Extract'!X792)</f>
        <v/>
      </c>
      <c r="AU792" s="83"/>
      <c r="AV792" s="5" t="str">
        <f>IF('2. IE05 Data Extract'!Y792="","",'2. IE05 Data Extract'!Y792)</f>
        <v/>
      </c>
      <c r="AW792" s="83"/>
      <c r="AX792" s="91"/>
      <c r="AY792" s="84"/>
      <c r="AZ792" s="91"/>
      <c r="BA792" s="84"/>
      <c r="BB792" s="5" t="str">
        <f>IF('2. IE05 Data Extract'!AB792="","",'2. IE05 Data Extract'!AB792)</f>
        <v/>
      </c>
      <c r="BC792" s="60"/>
      <c r="BD792" s="5" t="str">
        <f>IF('2. IE05 Data Extract'!AK792="","",'2. IE05 Data Extract'!AK792)</f>
        <v/>
      </c>
      <c r="BE792" s="60"/>
      <c r="BF792" s="5" t="str">
        <f>IF('2. IE05 Data Extract'!AL792="","",'2. IE05 Data Extract'!AL792)</f>
        <v/>
      </c>
      <c r="BG792" s="60"/>
      <c r="BH792" s="5" t="str">
        <f>IF('2. IE05 Data Extract'!AC792="","",'2. IE05 Data Extract'!AC792)</f>
        <v/>
      </c>
      <c r="BI792" s="60"/>
      <c r="BJ792" s="5" t="str">
        <f>IF('2. IE05 Data Extract'!AD792="","",'2. IE05 Data Extract'!AD792)</f>
        <v/>
      </c>
      <c r="BK792" s="60"/>
      <c r="BL792" s="5" t="str">
        <f>IF('2. IE05 Data Extract'!AE792="","",'2. IE05 Data Extract'!AE792)</f>
        <v/>
      </c>
      <c r="BM792" s="60"/>
      <c r="BN792" s="5" t="str">
        <f>IF('2. IE05 Data Extract'!AF792="","",'2. IE05 Data Extract'!AF792)</f>
        <v/>
      </c>
      <c r="BO792" s="112"/>
      <c r="BP792" s="5" t="str">
        <f>IF('2. IE05 Data Extract'!AG792="","",'2. IE05 Data Extract'!AG792)</f>
        <v/>
      </c>
      <c r="BQ792" s="60"/>
      <c r="BR792" s="5" t="str">
        <f>IF('2. IE05 Data Extract'!AH792="","",'2. IE05 Data Extract'!AH792)</f>
        <v/>
      </c>
      <c r="BS792" s="60"/>
      <c r="BT792" s="5" t="str">
        <f>IF('2. IE05 Data Extract'!AI792="","",'2. IE05 Data Extract'!AI792)</f>
        <v/>
      </c>
      <c r="BU792" s="60"/>
      <c r="BV792" s="5" t="str">
        <f>IF('2. IE05 Data Extract'!AJ792="","",'2. IE05 Data Extract'!AJ792)</f>
        <v/>
      </c>
      <c r="BW792" s="60"/>
      <c r="BX792" s="60"/>
      <c r="BY792" s="60"/>
      <c r="BZ792" s="60"/>
      <c r="CA792" s="60"/>
      <c r="CB792" s="60"/>
      <c r="CC792" s="60"/>
      <c r="CD792" s="60"/>
      <c r="CE792" s="60"/>
      <c r="CF792" s="60"/>
      <c r="CG792" s="60"/>
      <c r="CH792" s="60"/>
      <c r="CI792" s="60"/>
      <c r="CJ792" s="60"/>
      <c r="CK792" s="60"/>
      <c r="CL792" s="60"/>
      <c r="CM792" s="60"/>
      <c r="CN792" s="60"/>
      <c r="CO792" s="60"/>
      <c r="CP792" s="60"/>
      <c r="CQ792" s="8"/>
      <c r="CR792" s="8"/>
      <c r="CS792" s="8"/>
      <c r="CT792" s="8"/>
    </row>
    <row r="793" spans="1:98" s="10" customFormat="1" x14ac:dyDescent="0.25">
      <c r="A793" s="80" t="str">
        <f>IF('2. IE05 Data Extract'!A793="","",'2. IE05 Data Extract'!A793)</f>
        <v/>
      </c>
      <c r="B793" s="81" t="str">
        <f>IF('2. IE05 Data Extract'!B793="","",'2. IE05 Data Extract'!B793)</f>
        <v/>
      </c>
      <c r="C793" s="82" t="str">
        <f t="shared" si="129"/>
        <v/>
      </c>
      <c r="D793" s="81" t="str">
        <f>IF('2. IE05 Data Extract'!C793="","",'2. IE05 Data Extract'!C793)</f>
        <v/>
      </c>
      <c r="E793" s="83" t="str">
        <f t="shared" si="130"/>
        <v/>
      </c>
      <c r="F793" s="81" t="str">
        <f>IF('2. IE05 Data Extract'!D793="","",'2. IE05 Data Extract'!D793)</f>
        <v/>
      </c>
      <c r="G793" s="83" t="str">
        <f t="shared" si="131"/>
        <v/>
      </c>
      <c r="H793" s="80" t="str">
        <f>IF('2. IE05 Data Extract'!E793="","",'2. IE05 Data Extract'!E793)</f>
        <v/>
      </c>
      <c r="I793" s="84" t="str">
        <f t="shared" si="132"/>
        <v/>
      </c>
      <c r="J793" s="85" t="str">
        <f>IF('2. IE05 Data Extract'!F793="","",'2. IE05 Data Extract'!F793)</f>
        <v/>
      </c>
      <c r="K793" s="86" t="str">
        <f t="shared" si="133"/>
        <v/>
      </c>
      <c r="L793" s="81" t="str">
        <f>IF('2. IE05 Data Extract'!G793="","",'2. IE05 Data Extract'!G793)</f>
        <v/>
      </c>
      <c r="M793" s="87" t="str">
        <f t="shared" si="134"/>
        <v/>
      </c>
      <c r="N793" s="81" t="str">
        <f>IF('2. IE05 Data Extract'!H793="","",'2. IE05 Data Extract'!H793)</f>
        <v/>
      </c>
      <c r="O793" s="88" t="str">
        <f t="shared" si="135"/>
        <v/>
      </c>
      <c r="P793" s="81" t="str">
        <f>IF('2. IE05 Data Extract'!I793="","",'2. IE05 Data Extract'!I793)</f>
        <v/>
      </c>
      <c r="Q793" s="83" t="str">
        <f t="shared" si="136"/>
        <v/>
      </c>
      <c r="R793" s="80" t="str">
        <f>IF('2. IE05 Data Extract'!J793="","",'2. IE05 Data Extract'!J793)</f>
        <v/>
      </c>
      <c r="S793" s="89" t="str">
        <f t="shared" si="137"/>
        <v/>
      </c>
      <c r="T793" s="90" t="str">
        <f>IF('2. IE05 Data Extract'!K793="","",'2. IE05 Data Extract'!K793)</f>
        <v/>
      </c>
      <c r="U793" s="84"/>
      <c r="V793" s="90" t="str">
        <f>IF('2. IE05 Data Extract'!L793="","",'2. IE05 Data Extract'!L793)</f>
        <v/>
      </c>
      <c r="W793" s="84"/>
      <c r="X793" s="90" t="str">
        <f>IF('2. IE05 Data Extract'!M793="","",'2. IE05 Data Extract'!M793)</f>
        <v/>
      </c>
      <c r="Y793" s="84"/>
      <c r="Z793" s="90" t="str">
        <f>IF('2. IE05 Data Extract'!N793="","",'2. IE05 Data Extract'!N793)</f>
        <v/>
      </c>
      <c r="AA793" s="84"/>
      <c r="AB793" s="90" t="str">
        <f>IF('2. IE05 Data Extract'!O793="","",'2. IE05 Data Extract'!O793)</f>
        <v/>
      </c>
      <c r="AC793" s="84"/>
      <c r="AD793" s="5" t="str">
        <f>IF('2. IE05 Data Extract'!P793="","",'2. IE05 Data Extract'!P793)</f>
        <v/>
      </c>
      <c r="AE793" s="83"/>
      <c r="AF793" s="90" t="str">
        <f>IF('2. IE05 Data Extract'!Q793="","",'2. IE05 Data Extract'!Q793)</f>
        <v/>
      </c>
      <c r="AG793" s="84"/>
      <c r="AH793" s="5" t="str">
        <f>IF('2. IE05 Data Extract'!R793="","",'2. IE05 Data Extract'!R793)</f>
        <v/>
      </c>
      <c r="AI793" s="83"/>
      <c r="AJ793" s="5" t="str">
        <f>IF('2. IE05 Data Extract'!S793="","",'2. IE05 Data Extract'!S793)</f>
        <v/>
      </c>
      <c r="AK793" s="83"/>
      <c r="AL793" s="5" t="str">
        <f>IF('2. IE05 Data Extract'!T793="","",'2. IE05 Data Extract'!T793)</f>
        <v/>
      </c>
      <c r="AM793" s="83" t="str">
        <f t="shared" si="138"/>
        <v/>
      </c>
      <c r="AN793" s="5" t="str">
        <f>IF('2. IE05 Data Extract'!U793="","",'2. IE05 Data Extract'!U793)</f>
        <v/>
      </c>
      <c r="AO793" s="83" t="str">
        <f t="shared" si="139"/>
        <v/>
      </c>
      <c r="AP793" s="90" t="str">
        <f>IF('2. IE05 Data Extract'!V793="","",'2. IE05 Data Extract'!V793)</f>
        <v/>
      </c>
      <c r="AQ793" s="84"/>
      <c r="AR793" s="90" t="str">
        <f>IF('2. IE05 Data Extract'!W782="","",'2. IE05 Data Extract'!W782)</f>
        <v/>
      </c>
      <c r="AS793" s="84"/>
      <c r="AT793" s="5" t="str">
        <f>IF('2. IE05 Data Extract'!X793="","",'2. IE05 Data Extract'!X793)</f>
        <v/>
      </c>
      <c r="AU793" s="83"/>
      <c r="AV793" s="5" t="str">
        <f>IF('2. IE05 Data Extract'!Y793="","",'2. IE05 Data Extract'!Y793)</f>
        <v/>
      </c>
      <c r="AW793" s="83"/>
      <c r="AX793" s="91"/>
      <c r="AY793" s="84"/>
      <c r="AZ793" s="91"/>
      <c r="BA793" s="84"/>
      <c r="BB793" s="5" t="str">
        <f>IF('2. IE05 Data Extract'!AB793="","",'2. IE05 Data Extract'!AB793)</f>
        <v/>
      </c>
      <c r="BC793" s="60"/>
      <c r="BD793" s="5" t="str">
        <f>IF('2. IE05 Data Extract'!AK793="","",'2. IE05 Data Extract'!AK793)</f>
        <v/>
      </c>
      <c r="BE793" s="60"/>
      <c r="BF793" s="5" t="str">
        <f>IF('2. IE05 Data Extract'!AL793="","",'2. IE05 Data Extract'!AL793)</f>
        <v/>
      </c>
      <c r="BG793" s="60"/>
      <c r="BH793" s="5" t="str">
        <f>IF('2. IE05 Data Extract'!AC793="","",'2. IE05 Data Extract'!AC793)</f>
        <v/>
      </c>
      <c r="BI793" s="60"/>
      <c r="BJ793" s="5" t="str">
        <f>IF('2. IE05 Data Extract'!AD793="","",'2. IE05 Data Extract'!AD793)</f>
        <v/>
      </c>
      <c r="BK793" s="60"/>
      <c r="BL793" s="5" t="str">
        <f>IF('2. IE05 Data Extract'!AE793="","",'2. IE05 Data Extract'!AE793)</f>
        <v/>
      </c>
      <c r="BM793" s="60"/>
      <c r="BN793" s="5" t="str">
        <f>IF('2. IE05 Data Extract'!AF793="","",'2. IE05 Data Extract'!AF793)</f>
        <v/>
      </c>
      <c r="BO793" s="112"/>
      <c r="BP793" s="5" t="str">
        <f>IF('2. IE05 Data Extract'!AG793="","",'2. IE05 Data Extract'!AG793)</f>
        <v/>
      </c>
      <c r="BQ793" s="60"/>
      <c r="BR793" s="5" t="str">
        <f>IF('2. IE05 Data Extract'!AH793="","",'2. IE05 Data Extract'!AH793)</f>
        <v/>
      </c>
      <c r="BS793" s="60"/>
      <c r="BT793" s="5" t="str">
        <f>IF('2. IE05 Data Extract'!AI793="","",'2. IE05 Data Extract'!AI793)</f>
        <v/>
      </c>
      <c r="BU793" s="60"/>
      <c r="BV793" s="5" t="str">
        <f>IF('2. IE05 Data Extract'!AJ793="","",'2. IE05 Data Extract'!AJ793)</f>
        <v/>
      </c>
      <c r="BW793" s="60"/>
      <c r="BX793" s="60"/>
      <c r="BY793" s="60"/>
      <c r="BZ793" s="60"/>
      <c r="CA793" s="60"/>
      <c r="CB793" s="60"/>
      <c r="CC793" s="60"/>
      <c r="CD793" s="60"/>
      <c r="CE793" s="60"/>
      <c r="CF793" s="60"/>
      <c r="CG793" s="60"/>
      <c r="CH793" s="60"/>
      <c r="CI793" s="60"/>
      <c r="CJ793" s="60"/>
      <c r="CK793" s="60"/>
      <c r="CL793" s="60"/>
      <c r="CM793" s="60"/>
      <c r="CN793" s="60"/>
      <c r="CO793" s="60"/>
      <c r="CP793" s="60"/>
      <c r="CQ793" s="8"/>
      <c r="CR793" s="8"/>
      <c r="CS793" s="8"/>
      <c r="CT793" s="8"/>
    </row>
    <row r="794" spans="1:98" s="10" customFormat="1" x14ac:dyDescent="0.25">
      <c r="A794" s="80" t="str">
        <f>IF('2. IE05 Data Extract'!A794="","",'2. IE05 Data Extract'!A794)</f>
        <v/>
      </c>
      <c r="B794" s="81" t="str">
        <f>IF('2. IE05 Data Extract'!B794="","",'2. IE05 Data Extract'!B794)</f>
        <v/>
      </c>
      <c r="C794" s="82" t="str">
        <f t="shared" si="129"/>
        <v/>
      </c>
      <c r="D794" s="81" t="str">
        <f>IF('2. IE05 Data Extract'!C794="","",'2. IE05 Data Extract'!C794)</f>
        <v/>
      </c>
      <c r="E794" s="83" t="str">
        <f t="shared" si="130"/>
        <v/>
      </c>
      <c r="F794" s="81" t="str">
        <f>IF('2. IE05 Data Extract'!D794="","",'2. IE05 Data Extract'!D794)</f>
        <v/>
      </c>
      <c r="G794" s="83" t="str">
        <f t="shared" si="131"/>
        <v/>
      </c>
      <c r="H794" s="80" t="str">
        <f>IF('2. IE05 Data Extract'!E794="","",'2. IE05 Data Extract'!E794)</f>
        <v/>
      </c>
      <c r="I794" s="84" t="str">
        <f t="shared" si="132"/>
        <v/>
      </c>
      <c r="J794" s="85" t="str">
        <f>IF('2. IE05 Data Extract'!F794="","",'2. IE05 Data Extract'!F794)</f>
        <v/>
      </c>
      <c r="K794" s="86" t="str">
        <f t="shared" si="133"/>
        <v/>
      </c>
      <c r="L794" s="81" t="str">
        <f>IF('2. IE05 Data Extract'!G794="","",'2. IE05 Data Extract'!G794)</f>
        <v/>
      </c>
      <c r="M794" s="87" t="str">
        <f t="shared" si="134"/>
        <v/>
      </c>
      <c r="N794" s="81" t="str">
        <f>IF('2. IE05 Data Extract'!H794="","",'2. IE05 Data Extract'!H794)</f>
        <v/>
      </c>
      <c r="O794" s="88" t="str">
        <f t="shared" si="135"/>
        <v/>
      </c>
      <c r="P794" s="81" t="str">
        <f>IF('2. IE05 Data Extract'!I794="","",'2. IE05 Data Extract'!I794)</f>
        <v/>
      </c>
      <c r="Q794" s="83" t="str">
        <f t="shared" si="136"/>
        <v/>
      </c>
      <c r="R794" s="80" t="str">
        <f>IF('2. IE05 Data Extract'!J794="","",'2. IE05 Data Extract'!J794)</f>
        <v/>
      </c>
      <c r="S794" s="89" t="str">
        <f t="shared" si="137"/>
        <v/>
      </c>
      <c r="T794" s="90" t="str">
        <f>IF('2. IE05 Data Extract'!K794="","",'2. IE05 Data Extract'!K794)</f>
        <v/>
      </c>
      <c r="U794" s="84"/>
      <c r="V794" s="90" t="str">
        <f>IF('2. IE05 Data Extract'!L794="","",'2. IE05 Data Extract'!L794)</f>
        <v/>
      </c>
      <c r="W794" s="84"/>
      <c r="X794" s="90" t="str">
        <f>IF('2. IE05 Data Extract'!M794="","",'2. IE05 Data Extract'!M794)</f>
        <v/>
      </c>
      <c r="Y794" s="84"/>
      <c r="Z794" s="90" t="str">
        <f>IF('2. IE05 Data Extract'!N794="","",'2. IE05 Data Extract'!N794)</f>
        <v/>
      </c>
      <c r="AA794" s="84"/>
      <c r="AB794" s="90" t="str">
        <f>IF('2. IE05 Data Extract'!O794="","",'2. IE05 Data Extract'!O794)</f>
        <v/>
      </c>
      <c r="AC794" s="84"/>
      <c r="AD794" s="5" t="str">
        <f>IF('2. IE05 Data Extract'!P794="","",'2. IE05 Data Extract'!P794)</f>
        <v/>
      </c>
      <c r="AE794" s="83"/>
      <c r="AF794" s="90" t="str">
        <f>IF('2. IE05 Data Extract'!Q794="","",'2. IE05 Data Extract'!Q794)</f>
        <v/>
      </c>
      <c r="AG794" s="84"/>
      <c r="AH794" s="5" t="str">
        <f>IF('2. IE05 Data Extract'!R794="","",'2. IE05 Data Extract'!R794)</f>
        <v/>
      </c>
      <c r="AI794" s="83"/>
      <c r="AJ794" s="5" t="str">
        <f>IF('2. IE05 Data Extract'!S794="","",'2. IE05 Data Extract'!S794)</f>
        <v/>
      </c>
      <c r="AK794" s="83"/>
      <c r="AL794" s="5" t="str">
        <f>IF('2. IE05 Data Extract'!T794="","",'2. IE05 Data Extract'!T794)</f>
        <v/>
      </c>
      <c r="AM794" s="83" t="str">
        <f t="shared" si="138"/>
        <v/>
      </c>
      <c r="AN794" s="5" t="str">
        <f>IF('2. IE05 Data Extract'!U794="","",'2. IE05 Data Extract'!U794)</f>
        <v/>
      </c>
      <c r="AO794" s="83" t="str">
        <f t="shared" si="139"/>
        <v/>
      </c>
      <c r="AP794" s="90" t="str">
        <f>IF('2. IE05 Data Extract'!V794="","",'2. IE05 Data Extract'!V794)</f>
        <v/>
      </c>
      <c r="AQ794" s="84"/>
      <c r="AR794" s="90" t="str">
        <f>IF('2. IE05 Data Extract'!W783="","",'2. IE05 Data Extract'!W783)</f>
        <v/>
      </c>
      <c r="AS794" s="84"/>
      <c r="AT794" s="5" t="str">
        <f>IF('2. IE05 Data Extract'!X794="","",'2. IE05 Data Extract'!X794)</f>
        <v/>
      </c>
      <c r="AU794" s="83"/>
      <c r="AV794" s="5" t="str">
        <f>IF('2. IE05 Data Extract'!Y794="","",'2. IE05 Data Extract'!Y794)</f>
        <v/>
      </c>
      <c r="AW794" s="83"/>
      <c r="AX794" s="91"/>
      <c r="AY794" s="84"/>
      <c r="AZ794" s="91"/>
      <c r="BA794" s="84"/>
      <c r="BB794" s="5" t="str">
        <f>IF('2. IE05 Data Extract'!AB794="","",'2. IE05 Data Extract'!AB794)</f>
        <v/>
      </c>
      <c r="BC794" s="60"/>
      <c r="BD794" s="5" t="str">
        <f>IF('2. IE05 Data Extract'!AK794="","",'2. IE05 Data Extract'!AK794)</f>
        <v/>
      </c>
      <c r="BE794" s="60"/>
      <c r="BF794" s="5" t="str">
        <f>IF('2. IE05 Data Extract'!AL794="","",'2. IE05 Data Extract'!AL794)</f>
        <v/>
      </c>
      <c r="BG794" s="60"/>
      <c r="BH794" s="5" t="str">
        <f>IF('2. IE05 Data Extract'!AC794="","",'2. IE05 Data Extract'!AC794)</f>
        <v/>
      </c>
      <c r="BI794" s="60"/>
      <c r="BJ794" s="5" t="str">
        <f>IF('2. IE05 Data Extract'!AD794="","",'2. IE05 Data Extract'!AD794)</f>
        <v/>
      </c>
      <c r="BK794" s="60"/>
      <c r="BL794" s="5" t="str">
        <f>IF('2. IE05 Data Extract'!AE794="","",'2. IE05 Data Extract'!AE794)</f>
        <v/>
      </c>
      <c r="BM794" s="60"/>
      <c r="BN794" s="5" t="str">
        <f>IF('2. IE05 Data Extract'!AF794="","",'2. IE05 Data Extract'!AF794)</f>
        <v/>
      </c>
      <c r="BO794" s="112"/>
      <c r="BP794" s="5" t="str">
        <f>IF('2. IE05 Data Extract'!AG794="","",'2. IE05 Data Extract'!AG794)</f>
        <v/>
      </c>
      <c r="BQ794" s="60"/>
      <c r="BR794" s="5" t="str">
        <f>IF('2. IE05 Data Extract'!AH794="","",'2. IE05 Data Extract'!AH794)</f>
        <v/>
      </c>
      <c r="BS794" s="60"/>
      <c r="BT794" s="5" t="str">
        <f>IF('2. IE05 Data Extract'!AI794="","",'2. IE05 Data Extract'!AI794)</f>
        <v/>
      </c>
      <c r="BU794" s="60"/>
      <c r="BV794" s="5" t="str">
        <f>IF('2. IE05 Data Extract'!AJ794="","",'2. IE05 Data Extract'!AJ794)</f>
        <v/>
      </c>
      <c r="BW794" s="60"/>
      <c r="BX794" s="60"/>
      <c r="BY794" s="60"/>
      <c r="BZ794" s="60"/>
      <c r="CA794" s="60"/>
      <c r="CB794" s="60"/>
      <c r="CC794" s="60"/>
      <c r="CD794" s="60"/>
      <c r="CE794" s="60"/>
      <c r="CF794" s="60"/>
      <c r="CG794" s="60"/>
      <c r="CH794" s="60"/>
      <c r="CI794" s="60"/>
      <c r="CJ794" s="60"/>
      <c r="CK794" s="60"/>
      <c r="CL794" s="60"/>
      <c r="CM794" s="60"/>
      <c r="CN794" s="60"/>
      <c r="CO794" s="60"/>
      <c r="CP794" s="60"/>
      <c r="CQ794" s="8"/>
      <c r="CR794" s="8"/>
      <c r="CS794" s="8"/>
      <c r="CT794" s="8"/>
    </row>
    <row r="795" spans="1:98" s="10" customFormat="1" x14ac:dyDescent="0.25">
      <c r="A795" s="80" t="str">
        <f>IF('2. IE05 Data Extract'!A795="","",'2. IE05 Data Extract'!A795)</f>
        <v/>
      </c>
      <c r="B795" s="81" t="str">
        <f>IF('2. IE05 Data Extract'!B795="","",'2. IE05 Data Extract'!B795)</f>
        <v/>
      </c>
      <c r="C795" s="82" t="str">
        <f t="shared" si="129"/>
        <v/>
      </c>
      <c r="D795" s="81" t="str">
        <f>IF('2. IE05 Data Extract'!C795="","",'2. IE05 Data Extract'!C795)</f>
        <v/>
      </c>
      <c r="E795" s="83" t="str">
        <f t="shared" si="130"/>
        <v/>
      </c>
      <c r="F795" s="81" t="str">
        <f>IF('2. IE05 Data Extract'!D795="","",'2. IE05 Data Extract'!D795)</f>
        <v/>
      </c>
      <c r="G795" s="83" t="str">
        <f t="shared" si="131"/>
        <v/>
      </c>
      <c r="H795" s="80" t="str">
        <f>IF('2. IE05 Data Extract'!E795="","",'2. IE05 Data Extract'!E795)</f>
        <v/>
      </c>
      <c r="I795" s="84" t="str">
        <f t="shared" si="132"/>
        <v/>
      </c>
      <c r="J795" s="85" t="str">
        <f>IF('2. IE05 Data Extract'!F795="","",'2. IE05 Data Extract'!F795)</f>
        <v/>
      </c>
      <c r="K795" s="86" t="str">
        <f t="shared" si="133"/>
        <v/>
      </c>
      <c r="L795" s="81" t="str">
        <f>IF('2. IE05 Data Extract'!G795="","",'2. IE05 Data Extract'!G795)</f>
        <v/>
      </c>
      <c r="M795" s="87" t="str">
        <f t="shared" si="134"/>
        <v/>
      </c>
      <c r="N795" s="81" t="str">
        <f>IF('2. IE05 Data Extract'!H795="","",'2. IE05 Data Extract'!H795)</f>
        <v/>
      </c>
      <c r="O795" s="88" t="str">
        <f t="shared" si="135"/>
        <v/>
      </c>
      <c r="P795" s="81" t="str">
        <f>IF('2. IE05 Data Extract'!I795="","",'2. IE05 Data Extract'!I795)</f>
        <v/>
      </c>
      <c r="Q795" s="83" t="str">
        <f t="shared" si="136"/>
        <v/>
      </c>
      <c r="R795" s="80" t="str">
        <f>IF('2. IE05 Data Extract'!J795="","",'2. IE05 Data Extract'!J795)</f>
        <v/>
      </c>
      <c r="S795" s="89" t="str">
        <f t="shared" si="137"/>
        <v/>
      </c>
      <c r="T795" s="90" t="str">
        <f>IF('2. IE05 Data Extract'!K795="","",'2. IE05 Data Extract'!K795)</f>
        <v/>
      </c>
      <c r="U795" s="84"/>
      <c r="V795" s="90" t="str">
        <f>IF('2. IE05 Data Extract'!L795="","",'2. IE05 Data Extract'!L795)</f>
        <v/>
      </c>
      <c r="W795" s="84"/>
      <c r="X795" s="90" t="str">
        <f>IF('2. IE05 Data Extract'!M795="","",'2. IE05 Data Extract'!M795)</f>
        <v/>
      </c>
      <c r="Y795" s="84"/>
      <c r="Z795" s="90" t="str">
        <f>IF('2. IE05 Data Extract'!N795="","",'2. IE05 Data Extract'!N795)</f>
        <v/>
      </c>
      <c r="AA795" s="84"/>
      <c r="AB795" s="90" t="str">
        <f>IF('2. IE05 Data Extract'!O795="","",'2. IE05 Data Extract'!O795)</f>
        <v/>
      </c>
      <c r="AC795" s="84"/>
      <c r="AD795" s="5" t="str">
        <f>IF('2. IE05 Data Extract'!P795="","",'2. IE05 Data Extract'!P795)</f>
        <v/>
      </c>
      <c r="AE795" s="83"/>
      <c r="AF795" s="90" t="str">
        <f>IF('2. IE05 Data Extract'!Q795="","",'2. IE05 Data Extract'!Q795)</f>
        <v/>
      </c>
      <c r="AG795" s="84"/>
      <c r="AH795" s="5" t="str">
        <f>IF('2. IE05 Data Extract'!R795="","",'2. IE05 Data Extract'!R795)</f>
        <v/>
      </c>
      <c r="AI795" s="83"/>
      <c r="AJ795" s="5" t="str">
        <f>IF('2. IE05 Data Extract'!S795="","",'2. IE05 Data Extract'!S795)</f>
        <v/>
      </c>
      <c r="AK795" s="83"/>
      <c r="AL795" s="5" t="str">
        <f>IF('2. IE05 Data Extract'!T795="","",'2. IE05 Data Extract'!T795)</f>
        <v/>
      </c>
      <c r="AM795" s="83" t="str">
        <f t="shared" si="138"/>
        <v/>
      </c>
      <c r="AN795" s="5" t="str">
        <f>IF('2. IE05 Data Extract'!U795="","",'2. IE05 Data Extract'!U795)</f>
        <v/>
      </c>
      <c r="AO795" s="83" t="str">
        <f t="shared" si="139"/>
        <v/>
      </c>
      <c r="AP795" s="90" t="str">
        <f>IF('2. IE05 Data Extract'!V795="","",'2. IE05 Data Extract'!V795)</f>
        <v/>
      </c>
      <c r="AQ795" s="84"/>
      <c r="AR795" s="90" t="str">
        <f>IF('2. IE05 Data Extract'!W784="","",'2. IE05 Data Extract'!W784)</f>
        <v/>
      </c>
      <c r="AS795" s="84"/>
      <c r="AT795" s="5" t="str">
        <f>IF('2. IE05 Data Extract'!X795="","",'2. IE05 Data Extract'!X795)</f>
        <v/>
      </c>
      <c r="AU795" s="83"/>
      <c r="AV795" s="5" t="str">
        <f>IF('2. IE05 Data Extract'!Y795="","",'2. IE05 Data Extract'!Y795)</f>
        <v/>
      </c>
      <c r="AW795" s="83"/>
      <c r="AX795" s="91"/>
      <c r="AY795" s="84"/>
      <c r="AZ795" s="91"/>
      <c r="BA795" s="84"/>
      <c r="BB795" s="5" t="str">
        <f>IF('2. IE05 Data Extract'!AB795="","",'2. IE05 Data Extract'!AB795)</f>
        <v/>
      </c>
      <c r="BC795" s="60"/>
      <c r="BD795" s="5" t="str">
        <f>IF('2. IE05 Data Extract'!AK795="","",'2. IE05 Data Extract'!AK795)</f>
        <v/>
      </c>
      <c r="BE795" s="60"/>
      <c r="BF795" s="5" t="str">
        <f>IF('2. IE05 Data Extract'!AL795="","",'2. IE05 Data Extract'!AL795)</f>
        <v/>
      </c>
      <c r="BG795" s="60"/>
      <c r="BH795" s="5" t="str">
        <f>IF('2. IE05 Data Extract'!AC795="","",'2. IE05 Data Extract'!AC795)</f>
        <v/>
      </c>
      <c r="BI795" s="60"/>
      <c r="BJ795" s="5" t="str">
        <f>IF('2. IE05 Data Extract'!AD795="","",'2. IE05 Data Extract'!AD795)</f>
        <v/>
      </c>
      <c r="BK795" s="60"/>
      <c r="BL795" s="5" t="str">
        <f>IF('2. IE05 Data Extract'!AE795="","",'2. IE05 Data Extract'!AE795)</f>
        <v/>
      </c>
      <c r="BM795" s="60"/>
      <c r="BN795" s="5" t="str">
        <f>IF('2. IE05 Data Extract'!AF795="","",'2. IE05 Data Extract'!AF795)</f>
        <v/>
      </c>
      <c r="BO795" s="112"/>
      <c r="BP795" s="5" t="str">
        <f>IF('2. IE05 Data Extract'!AG795="","",'2. IE05 Data Extract'!AG795)</f>
        <v/>
      </c>
      <c r="BQ795" s="60"/>
      <c r="BR795" s="5" t="str">
        <f>IF('2. IE05 Data Extract'!AH795="","",'2. IE05 Data Extract'!AH795)</f>
        <v/>
      </c>
      <c r="BS795" s="60"/>
      <c r="BT795" s="5" t="str">
        <f>IF('2. IE05 Data Extract'!AI795="","",'2. IE05 Data Extract'!AI795)</f>
        <v/>
      </c>
      <c r="BU795" s="60"/>
      <c r="BV795" s="5" t="str">
        <f>IF('2. IE05 Data Extract'!AJ795="","",'2. IE05 Data Extract'!AJ795)</f>
        <v/>
      </c>
      <c r="BW795" s="60"/>
      <c r="BX795" s="60"/>
      <c r="BY795" s="60"/>
      <c r="BZ795" s="60"/>
      <c r="CA795" s="60"/>
      <c r="CB795" s="60"/>
      <c r="CC795" s="60"/>
      <c r="CD795" s="60"/>
      <c r="CE795" s="60"/>
      <c r="CF795" s="60"/>
      <c r="CG795" s="60"/>
      <c r="CH795" s="60"/>
      <c r="CI795" s="60"/>
      <c r="CJ795" s="60"/>
      <c r="CK795" s="60"/>
      <c r="CL795" s="60"/>
      <c r="CM795" s="60"/>
      <c r="CN795" s="60"/>
      <c r="CO795" s="60"/>
      <c r="CP795" s="60"/>
      <c r="CQ795" s="8"/>
      <c r="CR795" s="8"/>
      <c r="CS795" s="8"/>
      <c r="CT795" s="8"/>
    </row>
    <row r="796" spans="1:98" s="10" customFormat="1" x14ac:dyDescent="0.25">
      <c r="A796" s="80" t="str">
        <f>IF('2. IE05 Data Extract'!A796="","",'2. IE05 Data Extract'!A796)</f>
        <v/>
      </c>
      <c r="B796" s="81" t="str">
        <f>IF('2. IE05 Data Extract'!B796="","",'2. IE05 Data Extract'!B796)</f>
        <v/>
      </c>
      <c r="C796" s="82" t="str">
        <f t="shared" si="129"/>
        <v/>
      </c>
      <c r="D796" s="81" t="str">
        <f>IF('2. IE05 Data Extract'!C796="","",'2. IE05 Data Extract'!C796)</f>
        <v/>
      </c>
      <c r="E796" s="83" t="str">
        <f t="shared" si="130"/>
        <v/>
      </c>
      <c r="F796" s="81" t="str">
        <f>IF('2. IE05 Data Extract'!D796="","",'2. IE05 Data Extract'!D796)</f>
        <v/>
      </c>
      <c r="G796" s="83" t="str">
        <f t="shared" si="131"/>
        <v/>
      </c>
      <c r="H796" s="80" t="str">
        <f>IF('2. IE05 Data Extract'!E796="","",'2. IE05 Data Extract'!E796)</f>
        <v/>
      </c>
      <c r="I796" s="84" t="str">
        <f t="shared" si="132"/>
        <v/>
      </c>
      <c r="J796" s="85" t="str">
        <f>IF('2. IE05 Data Extract'!F796="","",'2. IE05 Data Extract'!F796)</f>
        <v/>
      </c>
      <c r="K796" s="86" t="str">
        <f t="shared" si="133"/>
        <v/>
      </c>
      <c r="L796" s="81" t="str">
        <f>IF('2. IE05 Data Extract'!G796="","",'2. IE05 Data Extract'!G796)</f>
        <v/>
      </c>
      <c r="M796" s="87" t="str">
        <f t="shared" si="134"/>
        <v/>
      </c>
      <c r="N796" s="81" t="str">
        <f>IF('2. IE05 Data Extract'!H796="","",'2. IE05 Data Extract'!H796)</f>
        <v/>
      </c>
      <c r="O796" s="88" t="str">
        <f t="shared" si="135"/>
        <v/>
      </c>
      <c r="P796" s="81" t="str">
        <f>IF('2. IE05 Data Extract'!I796="","",'2. IE05 Data Extract'!I796)</f>
        <v/>
      </c>
      <c r="Q796" s="83" t="str">
        <f t="shared" si="136"/>
        <v/>
      </c>
      <c r="R796" s="80" t="str">
        <f>IF('2. IE05 Data Extract'!J796="","",'2. IE05 Data Extract'!J796)</f>
        <v/>
      </c>
      <c r="S796" s="89" t="str">
        <f t="shared" si="137"/>
        <v/>
      </c>
      <c r="T796" s="90" t="str">
        <f>IF('2. IE05 Data Extract'!K796="","",'2. IE05 Data Extract'!K796)</f>
        <v/>
      </c>
      <c r="U796" s="84"/>
      <c r="V796" s="90" t="str">
        <f>IF('2. IE05 Data Extract'!L796="","",'2. IE05 Data Extract'!L796)</f>
        <v/>
      </c>
      <c r="W796" s="84"/>
      <c r="X796" s="90" t="str">
        <f>IF('2. IE05 Data Extract'!M796="","",'2. IE05 Data Extract'!M796)</f>
        <v/>
      </c>
      <c r="Y796" s="84"/>
      <c r="Z796" s="90" t="str">
        <f>IF('2. IE05 Data Extract'!N796="","",'2. IE05 Data Extract'!N796)</f>
        <v/>
      </c>
      <c r="AA796" s="84"/>
      <c r="AB796" s="90" t="str">
        <f>IF('2. IE05 Data Extract'!O796="","",'2. IE05 Data Extract'!O796)</f>
        <v/>
      </c>
      <c r="AC796" s="84"/>
      <c r="AD796" s="5" t="str">
        <f>IF('2. IE05 Data Extract'!P796="","",'2. IE05 Data Extract'!P796)</f>
        <v/>
      </c>
      <c r="AE796" s="83"/>
      <c r="AF796" s="90" t="str">
        <f>IF('2. IE05 Data Extract'!Q796="","",'2. IE05 Data Extract'!Q796)</f>
        <v/>
      </c>
      <c r="AG796" s="84"/>
      <c r="AH796" s="5" t="str">
        <f>IF('2. IE05 Data Extract'!R796="","",'2. IE05 Data Extract'!R796)</f>
        <v/>
      </c>
      <c r="AI796" s="83"/>
      <c r="AJ796" s="5" t="str">
        <f>IF('2. IE05 Data Extract'!S796="","",'2. IE05 Data Extract'!S796)</f>
        <v/>
      </c>
      <c r="AK796" s="83"/>
      <c r="AL796" s="5" t="str">
        <f>IF('2. IE05 Data Extract'!T796="","",'2. IE05 Data Extract'!T796)</f>
        <v/>
      </c>
      <c r="AM796" s="83" t="str">
        <f t="shared" si="138"/>
        <v/>
      </c>
      <c r="AN796" s="5" t="str">
        <f>IF('2. IE05 Data Extract'!U796="","",'2. IE05 Data Extract'!U796)</f>
        <v/>
      </c>
      <c r="AO796" s="83" t="str">
        <f t="shared" si="139"/>
        <v/>
      </c>
      <c r="AP796" s="90" t="str">
        <f>IF('2. IE05 Data Extract'!V796="","",'2. IE05 Data Extract'!V796)</f>
        <v/>
      </c>
      <c r="AQ796" s="84"/>
      <c r="AR796" s="90" t="str">
        <f>IF('2. IE05 Data Extract'!W785="","",'2. IE05 Data Extract'!W785)</f>
        <v/>
      </c>
      <c r="AS796" s="84"/>
      <c r="AT796" s="5" t="str">
        <f>IF('2. IE05 Data Extract'!X796="","",'2. IE05 Data Extract'!X796)</f>
        <v/>
      </c>
      <c r="AU796" s="83"/>
      <c r="AV796" s="5" t="str">
        <f>IF('2. IE05 Data Extract'!Y796="","",'2. IE05 Data Extract'!Y796)</f>
        <v/>
      </c>
      <c r="AW796" s="83"/>
      <c r="AX796" s="91"/>
      <c r="AY796" s="84"/>
      <c r="AZ796" s="91"/>
      <c r="BA796" s="84"/>
      <c r="BB796" s="5" t="str">
        <f>IF('2. IE05 Data Extract'!AB796="","",'2. IE05 Data Extract'!AB796)</f>
        <v/>
      </c>
      <c r="BC796" s="60"/>
      <c r="BD796" s="5" t="str">
        <f>IF('2. IE05 Data Extract'!AK796="","",'2. IE05 Data Extract'!AK796)</f>
        <v/>
      </c>
      <c r="BE796" s="60"/>
      <c r="BF796" s="5" t="str">
        <f>IF('2. IE05 Data Extract'!AL796="","",'2. IE05 Data Extract'!AL796)</f>
        <v/>
      </c>
      <c r="BG796" s="60"/>
      <c r="BH796" s="5" t="str">
        <f>IF('2. IE05 Data Extract'!AC796="","",'2. IE05 Data Extract'!AC796)</f>
        <v/>
      </c>
      <c r="BI796" s="60"/>
      <c r="BJ796" s="5" t="str">
        <f>IF('2. IE05 Data Extract'!AD796="","",'2. IE05 Data Extract'!AD796)</f>
        <v/>
      </c>
      <c r="BK796" s="60"/>
      <c r="BL796" s="5" t="str">
        <f>IF('2. IE05 Data Extract'!AE796="","",'2. IE05 Data Extract'!AE796)</f>
        <v/>
      </c>
      <c r="BM796" s="60"/>
      <c r="BN796" s="5" t="str">
        <f>IF('2. IE05 Data Extract'!AF796="","",'2. IE05 Data Extract'!AF796)</f>
        <v/>
      </c>
      <c r="BO796" s="112"/>
      <c r="BP796" s="5" t="str">
        <f>IF('2. IE05 Data Extract'!AG796="","",'2. IE05 Data Extract'!AG796)</f>
        <v/>
      </c>
      <c r="BQ796" s="60"/>
      <c r="BR796" s="5" t="str">
        <f>IF('2. IE05 Data Extract'!AH796="","",'2. IE05 Data Extract'!AH796)</f>
        <v/>
      </c>
      <c r="BS796" s="60"/>
      <c r="BT796" s="5" t="str">
        <f>IF('2. IE05 Data Extract'!AI796="","",'2. IE05 Data Extract'!AI796)</f>
        <v/>
      </c>
      <c r="BU796" s="60"/>
      <c r="BV796" s="5" t="str">
        <f>IF('2. IE05 Data Extract'!AJ796="","",'2. IE05 Data Extract'!AJ796)</f>
        <v/>
      </c>
      <c r="BW796" s="60"/>
      <c r="BX796" s="60"/>
      <c r="BY796" s="60"/>
      <c r="BZ796" s="60"/>
      <c r="CA796" s="60"/>
      <c r="CB796" s="60"/>
      <c r="CC796" s="60"/>
      <c r="CD796" s="60"/>
      <c r="CE796" s="60"/>
      <c r="CF796" s="60"/>
      <c r="CG796" s="60"/>
      <c r="CH796" s="60"/>
      <c r="CI796" s="60"/>
      <c r="CJ796" s="60"/>
      <c r="CK796" s="60"/>
      <c r="CL796" s="60"/>
      <c r="CM796" s="60"/>
      <c r="CN796" s="60"/>
      <c r="CO796" s="60"/>
      <c r="CP796" s="60"/>
      <c r="CQ796" s="8"/>
      <c r="CR796" s="8"/>
      <c r="CS796" s="8"/>
      <c r="CT796" s="8"/>
    </row>
    <row r="797" spans="1:98" s="10" customFormat="1" x14ac:dyDescent="0.25">
      <c r="A797" s="80" t="str">
        <f>IF('2. IE05 Data Extract'!A797="","",'2. IE05 Data Extract'!A797)</f>
        <v/>
      </c>
      <c r="B797" s="81" t="str">
        <f>IF('2. IE05 Data Extract'!B797="","",'2. IE05 Data Extract'!B797)</f>
        <v/>
      </c>
      <c r="C797" s="82" t="str">
        <f t="shared" si="129"/>
        <v/>
      </c>
      <c r="D797" s="81" t="str">
        <f>IF('2. IE05 Data Extract'!C797="","",'2. IE05 Data Extract'!C797)</f>
        <v/>
      </c>
      <c r="E797" s="83" t="str">
        <f t="shared" si="130"/>
        <v/>
      </c>
      <c r="F797" s="81" t="str">
        <f>IF('2. IE05 Data Extract'!D797="","",'2. IE05 Data Extract'!D797)</f>
        <v/>
      </c>
      <c r="G797" s="83" t="str">
        <f t="shared" si="131"/>
        <v/>
      </c>
      <c r="H797" s="80" t="str">
        <f>IF('2. IE05 Data Extract'!E797="","",'2. IE05 Data Extract'!E797)</f>
        <v/>
      </c>
      <c r="I797" s="84" t="str">
        <f t="shared" si="132"/>
        <v/>
      </c>
      <c r="J797" s="85" t="str">
        <f>IF('2. IE05 Data Extract'!F797="","",'2. IE05 Data Extract'!F797)</f>
        <v/>
      </c>
      <c r="K797" s="86" t="str">
        <f t="shared" si="133"/>
        <v/>
      </c>
      <c r="L797" s="81" t="str">
        <f>IF('2. IE05 Data Extract'!G797="","",'2. IE05 Data Extract'!G797)</f>
        <v/>
      </c>
      <c r="M797" s="87" t="str">
        <f t="shared" si="134"/>
        <v/>
      </c>
      <c r="N797" s="81" t="str">
        <f>IF('2. IE05 Data Extract'!H797="","",'2. IE05 Data Extract'!H797)</f>
        <v/>
      </c>
      <c r="O797" s="88" t="str">
        <f t="shared" si="135"/>
        <v/>
      </c>
      <c r="P797" s="81" t="str">
        <f>IF('2. IE05 Data Extract'!I797="","",'2. IE05 Data Extract'!I797)</f>
        <v/>
      </c>
      <c r="Q797" s="83" t="str">
        <f t="shared" si="136"/>
        <v/>
      </c>
      <c r="R797" s="80" t="str">
        <f>IF('2. IE05 Data Extract'!J797="","",'2. IE05 Data Extract'!J797)</f>
        <v/>
      </c>
      <c r="S797" s="89" t="str">
        <f t="shared" si="137"/>
        <v/>
      </c>
      <c r="T797" s="90" t="str">
        <f>IF('2. IE05 Data Extract'!K797="","",'2. IE05 Data Extract'!K797)</f>
        <v/>
      </c>
      <c r="U797" s="84"/>
      <c r="V797" s="90" t="str">
        <f>IF('2. IE05 Data Extract'!L797="","",'2. IE05 Data Extract'!L797)</f>
        <v/>
      </c>
      <c r="W797" s="84"/>
      <c r="X797" s="90" t="str">
        <f>IF('2. IE05 Data Extract'!M797="","",'2. IE05 Data Extract'!M797)</f>
        <v/>
      </c>
      <c r="Y797" s="84"/>
      <c r="Z797" s="90" t="str">
        <f>IF('2. IE05 Data Extract'!N797="","",'2. IE05 Data Extract'!N797)</f>
        <v/>
      </c>
      <c r="AA797" s="84"/>
      <c r="AB797" s="90" t="str">
        <f>IF('2. IE05 Data Extract'!O797="","",'2. IE05 Data Extract'!O797)</f>
        <v/>
      </c>
      <c r="AC797" s="84"/>
      <c r="AD797" s="5" t="str">
        <f>IF('2. IE05 Data Extract'!P797="","",'2. IE05 Data Extract'!P797)</f>
        <v/>
      </c>
      <c r="AE797" s="83"/>
      <c r="AF797" s="90" t="str">
        <f>IF('2. IE05 Data Extract'!Q797="","",'2. IE05 Data Extract'!Q797)</f>
        <v/>
      </c>
      <c r="AG797" s="84"/>
      <c r="AH797" s="5" t="str">
        <f>IF('2. IE05 Data Extract'!R797="","",'2. IE05 Data Extract'!R797)</f>
        <v/>
      </c>
      <c r="AI797" s="83"/>
      <c r="AJ797" s="5" t="str">
        <f>IF('2. IE05 Data Extract'!S797="","",'2. IE05 Data Extract'!S797)</f>
        <v/>
      </c>
      <c r="AK797" s="83"/>
      <c r="AL797" s="5" t="str">
        <f>IF('2. IE05 Data Extract'!T797="","",'2. IE05 Data Extract'!T797)</f>
        <v/>
      </c>
      <c r="AM797" s="83" t="str">
        <f t="shared" si="138"/>
        <v/>
      </c>
      <c r="AN797" s="5" t="str">
        <f>IF('2. IE05 Data Extract'!U797="","",'2. IE05 Data Extract'!U797)</f>
        <v/>
      </c>
      <c r="AO797" s="83" t="str">
        <f t="shared" si="139"/>
        <v/>
      </c>
      <c r="AP797" s="90" t="str">
        <f>IF('2. IE05 Data Extract'!V797="","",'2. IE05 Data Extract'!V797)</f>
        <v/>
      </c>
      <c r="AQ797" s="84"/>
      <c r="AR797" s="90" t="str">
        <f>IF('2. IE05 Data Extract'!W786="","",'2. IE05 Data Extract'!W786)</f>
        <v/>
      </c>
      <c r="AS797" s="84"/>
      <c r="AT797" s="5" t="str">
        <f>IF('2. IE05 Data Extract'!X797="","",'2. IE05 Data Extract'!X797)</f>
        <v/>
      </c>
      <c r="AU797" s="83"/>
      <c r="AV797" s="5" t="str">
        <f>IF('2. IE05 Data Extract'!Y797="","",'2. IE05 Data Extract'!Y797)</f>
        <v/>
      </c>
      <c r="AW797" s="83"/>
      <c r="AX797" s="91"/>
      <c r="AY797" s="84"/>
      <c r="AZ797" s="91"/>
      <c r="BA797" s="84"/>
      <c r="BB797" s="5" t="str">
        <f>IF('2. IE05 Data Extract'!AB797="","",'2. IE05 Data Extract'!AB797)</f>
        <v/>
      </c>
      <c r="BC797" s="60"/>
      <c r="BD797" s="5" t="str">
        <f>IF('2. IE05 Data Extract'!AK797="","",'2. IE05 Data Extract'!AK797)</f>
        <v/>
      </c>
      <c r="BE797" s="60"/>
      <c r="BF797" s="5" t="str">
        <f>IF('2. IE05 Data Extract'!AL797="","",'2. IE05 Data Extract'!AL797)</f>
        <v/>
      </c>
      <c r="BG797" s="60"/>
      <c r="BH797" s="5" t="str">
        <f>IF('2. IE05 Data Extract'!AC797="","",'2. IE05 Data Extract'!AC797)</f>
        <v/>
      </c>
      <c r="BI797" s="60"/>
      <c r="BJ797" s="5" t="str">
        <f>IF('2. IE05 Data Extract'!AD797="","",'2. IE05 Data Extract'!AD797)</f>
        <v/>
      </c>
      <c r="BK797" s="60"/>
      <c r="BL797" s="5" t="str">
        <f>IF('2. IE05 Data Extract'!AE797="","",'2. IE05 Data Extract'!AE797)</f>
        <v/>
      </c>
      <c r="BM797" s="60"/>
      <c r="BN797" s="5" t="str">
        <f>IF('2. IE05 Data Extract'!AF797="","",'2. IE05 Data Extract'!AF797)</f>
        <v/>
      </c>
      <c r="BO797" s="112"/>
      <c r="BP797" s="5" t="str">
        <f>IF('2. IE05 Data Extract'!AG797="","",'2. IE05 Data Extract'!AG797)</f>
        <v/>
      </c>
      <c r="BQ797" s="60"/>
      <c r="BR797" s="5" t="str">
        <f>IF('2. IE05 Data Extract'!AH797="","",'2. IE05 Data Extract'!AH797)</f>
        <v/>
      </c>
      <c r="BS797" s="60"/>
      <c r="BT797" s="5" t="str">
        <f>IF('2. IE05 Data Extract'!AI797="","",'2. IE05 Data Extract'!AI797)</f>
        <v/>
      </c>
      <c r="BU797" s="60"/>
      <c r="BV797" s="5" t="str">
        <f>IF('2. IE05 Data Extract'!AJ797="","",'2. IE05 Data Extract'!AJ797)</f>
        <v/>
      </c>
      <c r="BW797" s="60"/>
      <c r="BX797" s="60"/>
      <c r="BY797" s="60"/>
      <c r="BZ797" s="60"/>
      <c r="CA797" s="60"/>
      <c r="CB797" s="60"/>
      <c r="CC797" s="60"/>
      <c r="CD797" s="60"/>
      <c r="CE797" s="60"/>
      <c r="CF797" s="60"/>
      <c r="CG797" s="60"/>
      <c r="CH797" s="60"/>
      <c r="CI797" s="60"/>
      <c r="CJ797" s="60"/>
      <c r="CK797" s="60"/>
      <c r="CL797" s="60"/>
      <c r="CM797" s="60"/>
      <c r="CN797" s="60"/>
      <c r="CO797" s="60"/>
      <c r="CP797" s="60"/>
      <c r="CQ797" s="8"/>
      <c r="CR797" s="8"/>
      <c r="CS797" s="8"/>
      <c r="CT797" s="8"/>
    </row>
    <row r="798" spans="1:98" s="10" customFormat="1" x14ac:dyDescent="0.25">
      <c r="A798" s="80" t="str">
        <f>IF('2. IE05 Data Extract'!A798="","",'2. IE05 Data Extract'!A798)</f>
        <v/>
      </c>
      <c r="B798" s="81" t="str">
        <f>IF('2. IE05 Data Extract'!B798="","",'2. IE05 Data Extract'!B798)</f>
        <v/>
      </c>
      <c r="C798" s="82" t="str">
        <f t="shared" si="129"/>
        <v/>
      </c>
      <c r="D798" s="81" t="str">
        <f>IF('2. IE05 Data Extract'!C798="","",'2. IE05 Data Extract'!C798)</f>
        <v/>
      </c>
      <c r="E798" s="83" t="str">
        <f t="shared" si="130"/>
        <v/>
      </c>
      <c r="F798" s="81" t="str">
        <f>IF('2. IE05 Data Extract'!D798="","",'2. IE05 Data Extract'!D798)</f>
        <v/>
      </c>
      <c r="G798" s="83" t="str">
        <f t="shared" si="131"/>
        <v/>
      </c>
      <c r="H798" s="80" t="str">
        <f>IF('2. IE05 Data Extract'!E798="","",'2. IE05 Data Extract'!E798)</f>
        <v/>
      </c>
      <c r="I798" s="84" t="str">
        <f t="shared" si="132"/>
        <v/>
      </c>
      <c r="J798" s="85" t="str">
        <f>IF('2. IE05 Data Extract'!F798="","",'2. IE05 Data Extract'!F798)</f>
        <v/>
      </c>
      <c r="K798" s="86" t="str">
        <f t="shared" si="133"/>
        <v/>
      </c>
      <c r="L798" s="81" t="str">
        <f>IF('2. IE05 Data Extract'!G798="","",'2. IE05 Data Extract'!G798)</f>
        <v/>
      </c>
      <c r="M798" s="87" t="str">
        <f t="shared" si="134"/>
        <v/>
      </c>
      <c r="N798" s="81" t="str">
        <f>IF('2. IE05 Data Extract'!H798="","",'2. IE05 Data Extract'!H798)</f>
        <v/>
      </c>
      <c r="O798" s="88" t="str">
        <f t="shared" si="135"/>
        <v/>
      </c>
      <c r="P798" s="81" t="str">
        <f>IF('2. IE05 Data Extract'!I798="","",'2. IE05 Data Extract'!I798)</f>
        <v/>
      </c>
      <c r="Q798" s="83" t="str">
        <f t="shared" si="136"/>
        <v/>
      </c>
      <c r="R798" s="80" t="str">
        <f>IF('2. IE05 Data Extract'!J798="","",'2. IE05 Data Extract'!J798)</f>
        <v/>
      </c>
      <c r="S798" s="89" t="str">
        <f t="shared" si="137"/>
        <v/>
      </c>
      <c r="T798" s="90" t="str">
        <f>IF('2. IE05 Data Extract'!K798="","",'2. IE05 Data Extract'!K798)</f>
        <v/>
      </c>
      <c r="U798" s="84"/>
      <c r="V798" s="90" t="str">
        <f>IF('2. IE05 Data Extract'!L798="","",'2. IE05 Data Extract'!L798)</f>
        <v/>
      </c>
      <c r="W798" s="84"/>
      <c r="X798" s="90" t="str">
        <f>IF('2. IE05 Data Extract'!M798="","",'2. IE05 Data Extract'!M798)</f>
        <v/>
      </c>
      <c r="Y798" s="84"/>
      <c r="Z798" s="90" t="str">
        <f>IF('2. IE05 Data Extract'!N798="","",'2. IE05 Data Extract'!N798)</f>
        <v/>
      </c>
      <c r="AA798" s="84"/>
      <c r="AB798" s="90" t="str">
        <f>IF('2. IE05 Data Extract'!O798="","",'2. IE05 Data Extract'!O798)</f>
        <v/>
      </c>
      <c r="AC798" s="84"/>
      <c r="AD798" s="5" t="str">
        <f>IF('2. IE05 Data Extract'!P798="","",'2. IE05 Data Extract'!P798)</f>
        <v/>
      </c>
      <c r="AE798" s="83"/>
      <c r="AF798" s="90" t="str">
        <f>IF('2. IE05 Data Extract'!Q798="","",'2. IE05 Data Extract'!Q798)</f>
        <v/>
      </c>
      <c r="AG798" s="84"/>
      <c r="AH798" s="5" t="str">
        <f>IF('2. IE05 Data Extract'!R798="","",'2. IE05 Data Extract'!R798)</f>
        <v/>
      </c>
      <c r="AI798" s="83"/>
      <c r="AJ798" s="5" t="str">
        <f>IF('2. IE05 Data Extract'!S798="","",'2. IE05 Data Extract'!S798)</f>
        <v/>
      </c>
      <c r="AK798" s="83"/>
      <c r="AL798" s="5" t="str">
        <f>IF('2. IE05 Data Extract'!T798="","",'2. IE05 Data Extract'!T798)</f>
        <v/>
      </c>
      <c r="AM798" s="83" t="str">
        <f t="shared" si="138"/>
        <v/>
      </c>
      <c r="AN798" s="5" t="str">
        <f>IF('2. IE05 Data Extract'!U798="","",'2. IE05 Data Extract'!U798)</f>
        <v/>
      </c>
      <c r="AO798" s="83" t="str">
        <f t="shared" si="139"/>
        <v/>
      </c>
      <c r="AP798" s="90" t="str">
        <f>IF('2. IE05 Data Extract'!V798="","",'2. IE05 Data Extract'!V798)</f>
        <v/>
      </c>
      <c r="AQ798" s="84"/>
      <c r="AR798" s="90" t="str">
        <f>IF('2. IE05 Data Extract'!W787="","",'2. IE05 Data Extract'!W787)</f>
        <v/>
      </c>
      <c r="AS798" s="84"/>
      <c r="AT798" s="5" t="str">
        <f>IF('2. IE05 Data Extract'!X798="","",'2. IE05 Data Extract'!X798)</f>
        <v/>
      </c>
      <c r="AU798" s="83"/>
      <c r="AV798" s="5" t="str">
        <f>IF('2. IE05 Data Extract'!Y798="","",'2. IE05 Data Extract'!Y798)</f>
        <v/>
      </c>
      <c r="AW798" s="83"/>
      <c r="AX798" s="91"/>
      <c r="AY798" s="84"/>
      <c r="AZ798" s="91"/>
      <c r="BA798" s="84"/>
      <c r="BB798" s="5" t="str">
        <f>IF('2. IE05 Data Extract'!AB798="","",'2. IE05 Data Extract'!AB798)</f>
        <v/>
      </c>
      <c r="BC798" s="60"/>
      <c r="BD798" s="5" t="str">
        <f>IF('2. IE05 Data Extract'!AK798="","",'2. IE05 Data Extract'!AK798)</f>
        <v/>
      </c>
      <c r="BE798" s="60"/>
      <c r="BF798" s="5" t="str">
        <f>IF('2. IE05 Data Extract'!AL798="","",'2. IE05 Data Extract'!AL798)</f>
        <v/>
      </c>
      <c r="BG798" s="60"/>
      <c r="BH798" s="5" t="str">
        <f>IF('2. IE05 Data Extract'!AC798="","",'2. IE05 Data Extract'!AC798)</f>
        <v/>
      </c>
      <c r="BI798" s="60"/>
      <c r="BJ798" s="5" t="str">
        <f>IF('2. IE05 Data Extract'!AD798="","",'2. IE05 Data Extract'!AD798)</f>
        <v/>
      </c>
      <c r="BK798" s="60"/>
      <c r="BL798" s="5" t="str">
        <f>IF('2. IE05 Data Extract'!AE798="","",'2. IE05 Data Extract'!AE798)</f>
        <v/>
      </c>
      <c r="BM798" s="60"/>
      <c r="BN798" s="5" t="str">
        <f>IF('2. IE05 Data Extract'!AF798="","",'2. IE05 Data Extract'!AF798)</f>
        <v/>
      </c>
      <c r="BO798" s="112"/>
      <c r="BP798" s="5" t="str">
        <f>IF('2. IE05 Data Extract'!AG798="","",'2. IE05 Data Extract'!AG798)</f>
        <v/>
      </c>
      <c r="BQ798" s="60"/>
      <c r="BR798" s="5" t="str">
        <f>IF('2. IE05 Data Extract'!AH798="","",'2. IE05 Data Extract'!AH798)</f>
        <v/>
      </c>
      <c r="BS798" s="60"/>
      <c r="BT798" s="5" t="str">
        <f>IF('2. IE05 Data Extract'!AI798="","",'2. IE05 Data Extract'!AI798)</f>
        <v/>
      </c>
      <c r="BU798" s="60"/>
      <c r="BV798" s="5" t="str">
        <f>IF('2. IE05 Data Extract'!AJ798="","",'2. IE05 Data Extract'!AJ798)</f>
        <v/>
      </c>
      <c r="BW798" s="60"/>
      <c r="BX798" s="60"/>
      <c r="BY798" s="60"/>
      <c r="BZ798" s="60"/>
      <c r="CA798" s="60"/>
      <c r="CB798" s="60"/>
      <c r="CC798" s="60"/>
      <c r="CD798" s="60"/>
      <c r="CE798" s="60"/>
      <c r="CF798" s="60"/>
      <c r="CG798" s="60"/>
      <c r="CH798" s="60"/>
      <c r="CI798" s="60"/>
      <c r="CJ798" s="60"/>
      <c r="CK798" s="60"/>
      <c r="CL798" s="60"/>
      <c r="CM798" s="60"/>
      <c r="CN798" s="60"/>
      <c r="CO798" s="60"/>
      <c r="CP798" s="60"/>
      <c r="CQ798" s="8"/>
      <c r="CR798" s="8"/>
      <c r="CS798" s="8"/>
      <c r="CT798" s="8"/>
    </row>
    <row r="799" spans="1:98" s="10" customFormat="1" x14ac:dyDescent="0.25">
      <c r="A799" s="80" t="str">
        <f>IF('2. IE05 Data Extract'!A799="","",'2. IE05 Data Extract'!A799)</f>
        <v/>
      </c>
      <c r="B799" s="81" t="str">
        <f>IF('2. IE05 Data Extract'!B799="","",'2. IE05 Data Extract'!B799)</f>
        <v/>
      </c>
      <c r="C799" s="82" t="str">
        <f t="shared" si="129"/>
        <v/>
      </c>
      <c r="D799" s="81" t="str">
        <f>IF('2. IE05 Data Extract'!C799="","",'2. IE05 Data Extract'!C799)</f>
        <v/>
      </c>
      <c r="E799" s="83" t="str">
        <f t="shared" si="130"/>
        <v/>
      </c>
      <c r="F799" s="81" t="str">
        <f>IF('2. IE05 Data Extract'!D799="","",'2. IE05 Data Extract'!D799)</f>
        <v/>
      </c>
      <c r="G799" s="83" t="str">
        <f t="shared" si="131"/>
        <v/>
      </c>
      <c r="H799" s="80" t="str">
        <f>IF('2. IE05 Data Extract'!E799="","",'2. IE05 Data Extract'!E799)</f>
        <v/>
      </c>
      <c r="I799" s="84" t="str">
        <f t="shared" si="132"/>
        <v/>
      </c>
      <c r="J799" s="85" t="str">
        <f>IF('2. IE05 Data Extract'!F799="","",'2. IE05 Data Extract'!F799)</f>
        <v/>
      </c>
      <c r="K799" s="86" t="str">
        <f t="shared" si="133"/>
        <v/>
      </c>
      <c r="L799" s="81" t="str">
        <f>IF('2. IE05 Data Extract'!G799="","",'2. IE05 Data Extract'!G799)</f>
        <v/>
      </c>
      <c r="M799" s="87" t="str">
        <f t="shared" si="134"/>
        <v/>
      </c>
      <c r="N799" s="81" t="str">
        <f>IF('2. IE05 Data Extract'!H799="","",'2. IE05 Data Extract'!H799)</f>
        <v/>
      </c>
      <c r="O799" s="88" t="str">
        <f t="shared" si="135"/>
        <v/>
      </c>
      <c r="P799" s="81" t="str">
        <f>IF('2. IE05 Data Extract'!I799="","",'2. IE05 Data Extract'!I799)</f>
        <v/>
      </c>
      <c r="Q799" s="83" t="str">
        <f t="shared" si="136"/>
        <v/>
      </c>
      <c r="R799" s="80" t="str">
        <f>IF('2. IE05 Data Extract'!J799="","",'2. IE05 Data Extract'!J799)</f>
        <v/>
      </c>
      <c r="S799" s="89" t="str">
        <f t="shared" si="137"/>
        <v/>
      </c>
      <c r="T799" s="90" t="str">
        <f>IF('2. IE05 Data Extract'!K799="","",'2. IE05 Data Extract'!K799)</f>
        <v/>
      </c>
      <c r="U799" s="84"/>
      <c r="V799" s="90" t="str">
        <f>IF('2. IE05 Data Extract'!L799="","",'2. IE05 Data Extract'!L799)</f>
        <v/>
      </c>
      <c r="W799" s="84"/>
      <c r="X799" s="90" t="str">
        <f>IF('2. IE05 Data Extract'!M799="","",'2. IE05 Data Extract'!M799)</f>
        <v/>
      </c>
      <c r="Y799" s="84"/>
      <c r="Z799" s="90" t="str">
        <f>IF('2. IE05 Data Extract'!N799="","",'2. IE05 Data Extract'!N799)</f>
        <v/>
      </c>
      <c r="AA799" s="84"/>
      <c r="AB799" s="90" t="str">
        <f>IF('2. IE05 Data Extract'!O799="","",'2. IE05 Data Extract'!O799)</f>
        <v/>
      </c>
      <c r="AC799" s="84"/>
      <c r="AD799" s="5" t="str">
        <f>IF('2. IE05 Data Extract'!P799="","",'2. IE05 Data Extract'!P799)</f>
        <v/>
      </c>
      <c r="AE799" s="83"/>
      <c r="AF799" s="90" t="str">
        <f>IF('2. IE05 Data Extract'!Q799="","",'2. IE05 Data Extract'!Q799)</f>
        <v/>
      </c>
      <c r="AG799" s="84"/>
      <c r="AH799" s="5" t="str">
        <f>IF('2. IE05 Data Extract'!R799="","",'2. IE05 Data Extract'!R799)</f>
        <v/>
      </c>
      <c r="AI799" s="83"/>
      <c r="AJ799" s="5" t="str">
        <f>IF('2. IE05 Data Extract'!S799="","",'2. IE05 Data Extract'!S799)</f>
        <v/>
      </c>
      <c r="AK799" s="83"/>
      <c r="AL799" s="5" t="str">
        <f>IF('2. IE05 Data Extract'!T799="","",'2. IE05 Data Extract'!T799)</f>
        <v/>
      </c>
      <c r="AM799" s="83" t="str">
        <f t="shared" si="138"/>
        <v/>
      </c>
      <c r="AN799" s="5" t="str">
        <f>IF('2. IE05 Data Extract'!U799="","",'2. IE05 Data Extract'!U799)</f>
        <v/>
      </c>
      <c r="AO799" s="83" t="str">
        <f t="shared" si="139"/>
        <v/>
      </c>
      <c r="AP799" s="90" t="str">
        <f>IF('2. IE05 Data Extract'!V799="","",'2. IE05 Data Extract'!V799)</f>
        <v/>
      </c>
      <c r="AQ799" s="84"/>
      <c r="AR799" s="90" t="str">
        <f>IF('2. IE05 Data Extract'!W788="","",'2. IE05 Data Extract'!W788)</f>
        <v/>
      </c>
      <c r="AS799" s="84"/>
      <c r="AT799" s="5" t="str">
        <f>IF('2. IE05 Data Extract'!X799="","",'2. IE05 Data Extract'!X799)</f>
        <v/>
      </c>
      <c r="AU799" s="83"/>
      <c r="AV799" s="5" t="str">
        <f>IF('2. IE05 Data Extract'!Y799="","",'2. IE05 Data Extract'!Y799)</f>
        <v/>
      </c>
      <c r="AW799" s="83"/>
      <c r="AX799" s="91"/>
      <c r="AY799" s="84"/>
      <c r="AZ799" s="91"/>
      <c r="BA799" s="84"/>
      <c r="BB799" s="5" t="str">
        <f>IF('2. IE05 Data Extract'!AB799="","",'2. IE05 Data Extract'!AB799)</f>
        <v/>
      </c>
      <c r="BC799" s="60"/>
      <c r="BD799" s="5" t="str">
        <f>IF('2. IE05 Data Extract'!AK799="","",'2. IE05 Data Extract'!AK799)</f>
        <v/>
      </c>
      <c r="BE799" s="60"/>
      <c r="BF799" s="5" t="str">
        <f>IF('2. IE05 Data Extract'!AL799="","",'2. IE05 Data Extract'!AL799)</f>
        <v/>
      </c>
      <c r="BG799" s="60"/>
      <c r="BH799" s="5" t="str">
        <f>IF('2. IE05 Data Extract'!AC799="","",'2. IE05 Data Extract'!AC799)</f>
        <v/>
      </c>
      <c r="BI799" s="60"/>
      <c r="BJ799" s="5" t="str">
        <f>IF('2. IE05 Data Extract'!AD799="","",'2. IE05 Data Extract'!AD799)</f>
        <v/>
      </c>
      <c r="BK799" s="60"/>
      <c r="BL799" s="5" t="str">
        <f>IF('2. IE05 Data Extract'!AE799="","",'2. IE05 Data Extract'!AE799)</f>
        <v/>
      </c>
      <c r="BM799" s="60"/>
      <c r="BN799" s="5" t="str">
        <f>IF('2. IE05 Data Extract'!AF799="","",'2. IE05 Data Extract'!AF799)</f>
        <v/>
      </c>
      <c r="BO799" s="112"/>
      <c r="BP799" s="5" t="str">
        <f>IF('2. IE05 Data Extract'!AG799="","",'2. IE05 Data Extract'!AG799)</f>
        <v/>
      </c>
      <c r="BQ799" s="60"/>
      <c r="BR799" s="5" t="str">
        <f>IF('2. IE05 Data Extract'!AH799="","",'2. IE05 Data Extract'!AH799)</f>
        <v/>
      </c>
      <c r="BS799" s="60"/>
      <c r="BT799" s="5" t="str">
        <f>IF('2. IE05 Data Extract'!AI799="","",'2. IE05 Data Extract'!AI799)</f>
        <v/>
      </c>
      <c r="BU799" s="60"/>
      <c r="BV799" s="5" t="str">
        <f>IF('2. IE05 Data Extract'!AJ799="","",'2. IE05 Data Extract'!AJ799)</f>
        <v/>
      </c>
      <c r="BW799" s="60"/>
      <c r="BX799" s="60"/>
      <c r="BY799" s="60"/>
      <c r="BZ799" s="60"/>
      <c r="CA799" s="60"/>
      <c r="CB799" s="60"/>
      <c r="CC799" s="60"/>
      <c r="CD799" s="60"/>
      <c r="CE799" s="60"/>
      <c r="CF799" s="60"/>
      <c r="CG799" s="60"/>
      <c r="CH799" s="60"/>
      <c r="CI799" s="60"/>
      <c r="CJ799" s="60"/>
      <c r="CK799" s="60"/>
      <c r="CL799" s="60"/>
      <c r="CM799" s="60"/>
      <c r="CN799" s="60"/>
      <c r="CO799" s="60"/>
      <c r="CP799" s="60"/>
      <c r="CQ799" s="8"/>
      <c r="CR799" s="8"/>
      <c r="CS799" s="8"/>
      <c r="CT799" s="8"/>
    </row>
    <row r="800" spans="1:98" s="10" customFormat="1" x14ac:dyDescent="0.25">
      <c r="A800" s="80" t="str">
        <f>IF('2. IE05 Data Extract'!A800="","",'2. IE05 Data Extract'!A800)</f>
        <v/>
      </c>
      <c r="B800" s="81" t="str">
        <f>IF('2. IE05 Data Extract'!B800="","",'2. IE05 Data Extract'!B800)</f>
        <v/>
      </c>
      <c r="C800" s="82" t="str">
        <f t="shared" si="129"/>
        <v/>
      </c>
      <c r="D800" s="81" t="str">
        <f>IF('2. IE05 Data Extract'!C800="","",'2. IE05 Data Extract'!C800)</f>
        <v/>
      </c>
      <c r="E800" s="83" t="str">
        <f t="shared" si="130"/>
        <v/>
      </c>
      <c r="F800" s="81" t="str">
        <f>IF('2. IE05 Data Extract'!D800="","",'2. IE05 Data Extract'!D800)</f>
        <v/>
      </c>
      <c r="G800" s="83" t="str">
        <f t="shared" si="131"/>
        <v/>
      </c>
      <c r="H800" s="80" t="str">
        <f>IF('2. IE05 Data Extract'!E800="","",'2. IE05 Data Extract'!E800)</f>
        <v/>
      </c>
      <c r="I800" s="84" t="str">
        <f t="shared" si="132"/>
        <v/>
      </c>
      <c r="J800" s="85" t="str">
        <f>IF('2. IE05 Data Extract'!F800="","",'2. IE05 Data Extract'!F800)</f>
        <v/>
      </c>
      <c r="K800" s="86" t="str">
        <f t="shared" si="133"/>
        <v/>
      </c>
      <c r="L800" s="81" t="str">
        <f>IF('2. IE05 Data Extract'!G800="","",'2. IE05 Data Extract'!G800)</f>
        <v/>
      </c>
      <c r="M800" s="87" t="str">
        <f t="shared" si="134"/>
        <v/>
      </c>
      <c r="N800" s="81" t="str">
        <f>IF('2. IE05 Data Extract'!H800="","",'2. IE05 Data Extract'!H800)</f>
        <v/>
      </c>
      <c r="O800" s="88" t="str">
        <f t="shared" si="135"/>
        <v/>
      </c>
      <c r="P800" s="81" t="str">
        <f>IF('2. IE05 Data Extract'!I800="","",'2. IE05 Data Extract'!I800)</f>
        <v/>
      </c>
      <c r="Q800" s="83" t="str">
        <f t="shared" si="136"/>
        <v/>
      </c>
      <c r="R800" s="80" t="str">
        <f>IF('2. IE05 Data Extract'!J800="","",'2. IE05 Data Extract'!J800)</f>
        <v/>
      </c>
      <c r="S800" s="89" t="str">
        <f t="shared" si="137"/>
        <v/>
      </c>
      <c r="T800" s="90" t="str">
        <f>IF('2. IE05 Data Extract'!K800="","",'2. IE05 Data Extract'!K800)</f>
        <v/>
      </c>
      <c r="U800" s="84"/>
      <c r="V800" s="90" t="str">
        <f>IF('2. IE05 Data Extract'!L800="","",'2. IE05 Data Extract'!L800)</f>
        <v/>
      </c>
      <c r="W800" s="84"/>
      <c r="X800" s="90" t="str">
        <f>IF('2. IE05 Data Extract'!M800="","",'2. IE05 Data Extract'!M800)</f>
        <v/>
      </c>
      <c r="Y800" s="84"/>
      <c r="Z800" s="90" t="str">
        <f>IF('2. IE05 Data Extract'!N800="","",'2. IE05 Data Extract'!N800)</f>
        <v/>
      </c>
      <c r="AA800" s="84"/>
      <c r="AB800" s="90" t="str">
        <f>IF('2. IE05 Data Extract'!O800="","",'2. IE05 Data Extract'!O800)</f>
        <v/>
      </c>
      <c r="AC800" s="84"/>
      <c r="AD800" s="5" t="str">
        <f>IF('2. IE05 Data Extract'!P800="","",'2. IE05 Data Extract'!P800)</f>
        <v/>
      </c>
      <c r="AE800" s="83"/>
      <c r="AF800" s="90" t="str">
        <f>IF('2. IE05 Data Extract'!Q800="","",'2. IE05 Data Extract'!Q800)</f>
        <v/>
      </c>
      <c r="AG800" s="84"/>
      <c r="AH800" s="5" t="str">
        <f>IF('2. IE05 Data Extract'!R800="","",'2. IE05 Data Extract'!R800)</f>
        <v/>
      </c>
      <c r="AI800" s="83"/>
      <c r="AJ800" s="5" t="str">
        <f>IF('2. IE05 Data Extract'!S800="","",'2. IE05 Data Extract'!S800)</f>
        <v/>
      </c>
      <c r="AK800" s="83"/>
      <c r="AL800" s="5" t="str">
        <f>IF('2. IE05 Data Extract'!T800="","",'2. IE05 Data Extract'!T800)</f>
        <v/>
      </c>
      <c r="AM800" s="83" t="str">
        <f t="shared" si="138"/>
        <v/>
      </c>
      <c r="AN800" s="5" t="str">
        <f>IF('2. IE05 Data Extract'!U800="","",'2. IE05 Data Extract'!U800)</f>
        <v/>
      </c>
      <c r="AO800" s="83" t="str">
        <f t="shared" si="139"/>
        <v/>
      </c>
      <c r="AP800" s="90" t="str">
        <f>IF('2. IE05 Data Extract'!V800="","",'2. IE05 Data Extract'!V800)</f>
        <v/>
      </c>
      <c r="AQ800" s="84"/>
      <c r="AR800" s="90" t="str">
        <f>IF('2. IE05 Data Extract'!W789="","",'2. IE05 Data Extract'!W789)</f>
        <v/>
      </c>
      <c r="AS800" s="84"/>
      <c r="AT800" s="5" t="str">
        <f>IF('2. IE05 Data Extract'!X800="","",'2. IE05 Data Extract'!X800)</f>
        <v/>
      </c>
      <c r="AU800" s="83"/>
      <c r="AV800" s="5" t="str">
        <f>IF('2. IE05 Data Extract'!Y800="","",'2. IE05 Data Extract'!Y800)</f>
        <v/>
      </c>
      <c r="AW800" s="83"/>
      <c r="AX800" s="91"/>
      <c r="AY800" s="84"/>
      <c r="AZ800" s="91"/>
      <c r="BA800" s="84"/>
      <c r="BB800" s="5" t="str">
        <f>IF('2. IE05 Data Extract'!AB800="","",'2. IE05 Data Extract'!AB800)</f>
        <v/>
      </c>
      <c r="BC800" s="60"/>
      <c r="BD800" s="5" t="str">
        <f>IF('2. IE05 Data Extract'!AK800="","",'2. IE05 Data Extract'!AK800)</f>
        <v/>
      </c>
      <c r="BE800" s="60"/>
      <c r="BF800" s="5" t="str">
        <f>IF('2. IE05 Data Extract'!AL800="","",'2. IE05 Data Extract'!AL800)</f>
        <v/>
      </c>
      <c r="BG800" s="60"/>
      <c r="BH800" s="5" t="str">
        <f>IF('2. IE05 Data Extract'!AC800="","",'2. IE05 Data Extract'!AC800)</f>
        <v/>
      </c>
      <c r="BI800" s="60"/>
      <c r="BJ800" s="5" t="str">
        <f>IF('2. IE05 Data Extract'!AD800="","",'2. IE05 Data Extract'!AD800)</f>
        <v/>
      </c>
      <c r="BK800" s="60"/>
      <c r="BL800" s="5" t="str">
        <f>IF('2. IE05 Data Extract'!AE800="","",'2. IE05 Data Extract'!AE800)</f>
        <v/>
      </c>
      <c r="BM800" s="60"/>
      <c r="BN800" s="5" t="str">
        <f>IF('2. IE05 Data Extract'!AF800="","",'2. IE05 Data Extract'!AF800)</f>
        <v/>
      </c>
      <c r="BO800" s="112"/>
      <c r="BP800" s="5" t="str">
        <f>IF('2. IE05 Data Extract'!AG800="","",'2. IE05 Data Extract'!AG800)</f>
        <v/>
      </c>
      <c r="BQ800" s="60"/>
      <c r="BR800" s="5" t="str">
        <f>IF('2. IE05 Data Extract'!AH800="","",'2. IE05 Data Extract'!AH800)</f>
        <v/>
      </c>
      <c r="BS800" s="60"/>
      <c r="BT800" s="5" t="str">
        <f>IF('2. IE05 Data Extract'!AI800="","",'2. IE05 Data Extract'!AI800)</f>
        <v/>
      </c>
      <c r="BU800" s="60"/>
      <c r="BV800" s="5" t="str">
        <f>IF('2. IE05 Data Extract'!AJ800="","",'2. IE05 Data Extract'!AJ800)</f>
        <v/>
      </c>
      <c r="BW800" s="60"/>
      <c r="BX800" s="60"/>
      <c r="BY800" s="60"/>
      <c r="BZ800" s="60"/>
      <c r="CA800" s="60"/>
      <c r="CB800" s="60"/>
      <c r="CC800" s="60"/>
      <c r="CD800" s="60"/>
      <c r="CE800" s="60"/>
      <c r="CF800" s="60"/>
      <c r="CG800" s="60"/>
      <c r="CH800" s="60"/>
      <c r="CI800" s="60"/>
      <c r="CJ800" s="60"/>
      <c r="CK800" s="60"/>
      <c r="CL800" s="60"/>
      <c r="CM800" s="60"/>
      <c r="CN800" s="60"/>
      <c r="CO800" s="60"/>
      <c r="CP800" s="60"/>
      <c r="CQ800" s="8"/>
      <c r="CR800" s="8"/>
      <c r="CS800" s="8"/>
      <c r="CT800" s="8"/>
    </row>
    <row r="801" spans="1:98" s="10" customFormat="1" x14ac:dyDescent="0.25">
      <c r="A801" s="80" t="str">
        <f>IF('2. IE05 Data Extract'!A801="","",'2. IE05 Data Extract'!A801)</f>
        <v/>
      </c>
      <c r="B801" s="81" t="str">
        <f>IF('2. IE05 Data Extract'!B801="","",'2. IE05 Data Extract'!B801)</f>
        <v/>
      </c>
      <c r="C801" s="82" t="str">
        <f t="shared" si="129"/>
        <v/>
      </c>
      <c r="D801" s="81" t="str">
        <f>IF('2. IE05 Data Extract'!C801="","",'2. IE05 Data Extract'!C801)</f>
        <v/>
      </c>
      <c r="E801" s="83" t="str">
        <f t="shared" si="130"/>
        <v/>
      </c>
      <c r="F801" s="81" t="str">
        <f>IF('2. IE05 Data Extract'!D801="","",'2. IE05 Data Extract'!D801)</f>
        <v/>
      </c>
      <c r="G801" s="83" t="str">
        <f t="shared" si="131"/>
        <v/>
      </c>
      <c r="H801" s="80" t="str">
        <f>IF('2. IE05 Data Extract'!E801="","",'2. IE05 Data Extract'!E801)</f>
        <v/>
      </c>
      <c r="I801" s="84" t="str">
        <f t="shared" si="132"/>
        <v/>
      </c>
      <c r="J801" s="85" t="str">
        <f>IF('2. IE05 Data Extract'!F801="","",'2. IE05 Data Extract'!F801)</f>
        <v/>
      </c>
      <c r="K801" s="86" t="str">
        <f t="shared" si="133"/>
        <v/>
      </c>
      <c r="L801" s="81" t="str">
        <f>IF('2. IE05 Data Extract'!G801="","",'2. IE05 Data Extract'!G801)</f>
        <v/>
      </c>
      <c r="M801" s="87" t="str">
        <f t="shared" si="134"/>
        <v/>
      </c>
      <c r="N801" s="81" t="str">
        <f>IF('2. IE05 Data Extract'!H801="","",'2. IE05 Data Extract'!H801)</f>
        <v/>
      </c>
      <c r="O801" s="88" t="str">
        <f t="shared" si="135"/>
        <v/>
      </c>
      <c r="P801" s="81" t="str">
        <f>IF('2. IE05 Data Extract'!I801="","",'2. IE05 Data Extract'!I801)</f>
        <v/>
      </c>
      <c r="Q801" s="83" t="str">
        <f t="shared" si="136"/>
        <v/>
      </c>
      <c r="R801" s="80" t="str">
        <f>IF('2. IE05 Data Extract'!J801="","",'2. IE05 Data Extract'!J801)</f>
        <v/>
      </c>
      <c r="S801" s="89" t="str">
        <f t="shared" si="137"/>
        <v/>
      </c>
      <c r="T801" s="90" t="str">
        <f>IF('2. IE05 Data Extract'!K801="","",'2. IE05 Data Extract'!K801)</f>
        <v/>
      </c>
      <c r="U801" s="84"/>
      <c r="V801" s="90" t="str">
        <f>IF('2. IE05 Data Extract'!L801="","",'2. IE05 Data Extract'!L801)</f>
        <v/>
      </c>
      <c r="W801" s="84"/>
      <c r="X801" s="90" t="str">
        <f>IF('2. IE05 Data Extract'!M801="","",'2. IE05 Data Extract'!M801)</f>
        <v/>
      </c>
      <c r="Y801" s="84"/>
      <c r="Z801" s="90" t="str">
        <f>IF('2. IE05 Data Extract'!N801="","",'2. IE05 Data Extract'!N801)</f>
        <v/>
      </c>
      <c r="AA801" s="84"/>
      <c r="AB801" s="90" t="str">
        <f>IF('2. IE05 Data Extract'!O801="","",'2. IE05 Data Extract'!O801)</f>
        <v/>
      </c>
      <c r="AC801" s="84"/>
      <c r="AD801" s="5" t="str">
        <f>IF('2. IE05 Data Extract'!P801="","",'2. IE05 Data Extract'!P801)</f>
        <v/>
      </c>
      <c r="AE801" s="83"/>
      <c r="AF801" s="90" t="str">
        <f>IF('2. IE05 Data Extract'!Q801="","",'2. IE05 Data Extract'!Q801)</f>
        <v/>
      </c>
      <c r="AG801" s="84"/>
      <c r="AH801" s="5" t="str">
        <f>IF('2. IE05 Data Extract'!R801="","",'2. IE05 Data Extract'!R801)</f>
        <v/>
      </c>
      <c r="AI801" s="83"/>
      <c r="AJ801" s="5" t="str">
        <f>IF('2. IE05 Data Extract'!S801="","",'2. IE05 Data Extract'!S801)</f>
        <v/>
      </c>
      <c r="AK801" s="83"/>
      <c r="AL801" s="5" t="str">
        <f>IF('2. IE05 Data Extract'!T801="","",'2. IE05 Data Extract'!T801)</f>
        <v/>
      </c>
      <c r="AM801" s="83" t="str">
        <f t="shared" si="138"/>
        <v/>
      </c>
      <c r="AN801" s="5" t="str">
        <f>IF('2. IE05 Data Extract'!U801="","",'2. IE05 Data Extract'!U801)</f>
        <v/>
      </c>
      <c r="AO801" s="83" t="str">
        <f t="shared" si="139"/>
        <v/>
      </c>
      <c r="AP801" s="90" t="str">
        <f>IF('2. IE05 Data Extract'!V801="","",'2. IE05 Data Extract'!V801)</f>
        <v/>
      </c>
      <c r="AQ801" s="84"/>
      <c r="AR801" s="90" t="str">
        <f>IF('2. IE05 Data Extract'!W790="","",'2. IE05 Data Extract'!W790)</f>
        <v/>
      </c>
      <c r="AS801" s="84"/>
      <c r="AT801" s="5" t="str">
        <f>IF('2. IE05 Data Extract'!X801="","",'2. IE05 Data Extract'!X801)</f>
        <v/>
      </c>
      <c r="AU801" s="83"/>
      <c r="AV801" s="5" t="str">
        <f>IF('2. IE05 Data Extract'!Y801="","",'2. IE05 Data Extract'!Y801)</f>
        <v/>
      </c>
      <c r="AW801" s="83"/>
      <c r="AX801" s="91"/>
      <c r="AY801" s="84"/>
      <c r="AZ801" s="91"/>
      <c r="BA801" s="84"/>
      <c r="BB801" s="5" t="str">
        <f>IF('2. IE05 Data Extract'!AB801="","",'2. IE05 Data Extract'!AB801)</f>
        <v/>
      </c>
      <c r="BC801" s="60"/>
      <c r="BD801" s="5" t="str">
        <f>IF('2. IE05 Data Extract'!AK801="","",'2. IE05 Data Extract'!AK801)</f>
        <v/>
      </c>
      <c r="BE801" s="60"/>
      <c r="BF801" s="5" t="str">
        <f>IF('2. IE05 Data Extract'!AL801="","",'2. IE05 Data Extract'!AL801)</f>
        <v/>
      </c>
      <c r="BG801" s="60"/>
      <c r="BH801" s="5" t="str">
        <f>IF('2. IE05 Data Extract'!AC801="","",'2. IE05 Data Extract'!AC801)</f>
        <v/>
      </c>
      <c r="BI801" s="60"/>
      <c r="BJ801" s="5" t="str">
        <f>IF('2. IE05 Data Extract'!AD801="","",'2. IE05 Data Extract'!AD801)</f>
        <v/>
      </c>
      <c r="BK801" s="60"/>
      <c r="BL801" s="5" t="str">
        <f>IF('2. IE05 Data Extract'!AE801="","",'2. IE05 Data Extract'!AE801)</f>
        <v/>
      </c>
      <c r="BM801" s="60"/>
      <c r="BN801" s="5" t="str">
        <f>IF('2. IE05 Data Extract'!AF801="","",'2. IE05 Data Extract'!AF801)</f>
        <v/>
      </c>
      <c r="BO801" s="112"/>
      <c r="BP801" s="5" t="str">
        <f>IF('2. IE05 Data Extract'!AG801="","",'2. IE05 Data Extract'!AG801)</f>
        <v/>
      </c>
      <c r="BQ801" s="60"/>
      <c r="BR801" s="5" t="str">
        <f>IF('2. IE05 Data Extract'!AH801="","",'2. IE05 Data Extract'!AH801)</f>
        <v/>
      </c>
      <c r="BS801" s="60"/>
      <c r="BT801" s="5" t="str">
        <f>IF('2. IE05 Data Extract'!AI801="","",'2. IE05 Data Extract'!AI801)</f>
        <v/>
      </c>
      <c r="BU801" s="60"/>
      <c r="BV801" s="5" t="str">
        <f>IF('2. IE05 Data Extract'!AJ801="","",'2. IE05 Data Extract'!AJ801)</f>
        <v/>
      </c>
      <c r="BW801" s="60"/>
      <c r="BX801" s="60"/>
      <c r="BY801" s="60"/>
      <c r="BZ801" s="60"/>
      <c r="CA801" s="60"/>
      <c r="CB801" s="60"/>
      <c r="CC801" s="60"/>
      <c r="CD801" s="60"/>
      <c r="CE801" s="60"/>
      <c r="CF801" s="60"/>
      <c r="CG801" s="60"/>
      <c r="CH801" s="60"/>
      <c r="CI801" s="60"/>
      <c r="CJ801" s="60"/>
      <c r="CK801" s="60"/>
      <c r="CL801" s="60"/>
      <c r="CM801" s="60"/>
      <c r="CN801" s="60"/>
      <c r="CO801" s="60"/>
      <c r="CP801" s="60"/>
      <c r="CQ801" s="8"/>
      <c r="CR801" s="8"/>
      <c r="CS801" s="8"/>
      <c r="CT801" s="8"/>
    </row>
    <row r="802" spans="1:98" s="10" customFormat="1" x14ac:dyDescent="0.25">
      <c r="A802" s="80" t="str">
        <f>IF('2. IE05 Data Extract'!A802="","",'2. IE05 Data Extract'!A802)</f>
        <v/>
      </c>
      <c r="B802" s="81" t="str">
        <f>IF('2. IE05 Data Extract'!B802="","",'2. IE05 Data Extract'!B802)</f>
        <v/>
      </c>
      <c r="C802" s="82" t="str">
        <f t="shared" si="129"/>
        <v/>
      </c>
      <c r="D802" s="81" t="str">
        <f>IF('2. IE05 Data Extract'!C802="","",'2. IE05 Data Extract'!C802)</f>
        <v/>
      </c>
      <c r="E802" s="83" t="str">
        <f t="shared" si="130"/>
        <v/>
      </c>
      <c r="F802" s="81" t="str">
        <f>IF('2. IE05 Data Extract'!D802="","",'2. IE05 Data Extract'!D802)</f>
        <v/>
      </c>
      <c r="G802" s="83" t="str">
        <f t="shared" si="131"/>
        <v/>
      </c>
      <c r="H802" s="80" t="str">
        <f>IF('2. IE05 Data Extract'!E802="","",'2. IE05 Data Extract'!E802)</f>
        <v/>
      </c>
      <c r="I802" s="84" t="str">
        <f t="shared" si="132"/>
        <v/>
      </c>
      <c r="J802" s="85" t="str">
        <f>IF('2. IE05 Data Extract'!F802="","",'2. IE05 Data Extract'!F802)</f>
        <v/>
      </c>
      <c r="K802" s="86" t="str">
        <f t="shared" si="133"/>
        <v/>
      </c>
      <c r="L802" s="81" t="str">
        <f>IF('2. IE05 Data Extract'!G802="","",'2. IE05 Data Extract'!G802)</f>
        <v/>
      </c>
      <c r="M802" s="87" t="str">
        <f t="shared" si="134"/>
        <v/>
      </c>
      <c r="N802" s="81" t="str">
        <f>IF('2. IE05 Data Extract'!H802="","",'2. IE05 Data Extract'!H802)</f>
        <v/>
      </c>
      <c r="O802" s="88" t="str">
        <f t="shared" si="135"/>
        <v/>
      </c>
      <c r="P802" s="81" t="str">
        <f>IF('2. IE05 Data Extract'!I802="","",'2. IE05 Data Extract'!I802)</f>
        <v/>
      </c>
      <c r="Q802" s="83" t="str">
        <f t="shared" si="136"/>
        <v/>
      </c>
      <c r="R802" s="80" t="str">
        <f>IF('2. IE05 Data Extract'!J802="","",'2. IE05 Data Extract'!J802)</f>
        <v/>
      </c>
      <c r="S802" s="89" t="str">
        <f t="shared" si="137"/>
        <v/>
      </c>
      <c r="T802" s="90" t="str">
        <f>IF('2. IE05 Data Extract'!K802="","",'2. IE05 Data Extract'!K802)</f>
        <v/>
      </c>
      <c r="U802" s="84"/>
      <c r="V802" s="90" t="str">
        <f>IF('2. IE05 Data Extract'!L802="","",'2. IE05 Data Extract'!L802)</f>
        <v/>
      </c>
      <c r="W802" s="84"/>
      <c r="X802" s="90" t="str">
        <f>IF('2. IE05 Data Extract'!M802="","",'2. IE05 Data Extract'!M802)</f>
        <v/>
      </c>
      <c r="Y802" s="84"/>
      <c r="Z802" s="90" t="str">
        <f>IF('2. IE05 Data Extract'!N802="","",'2. IE05 Data Extract'!N802)</f>
        <v/>
      </c>
      <c r="AA802" s="84"/>
      <c r="AB802" s="90" t="str">
        <f>IF('2. IE05 Data Extract'!O802="","",'2. IE05 Data Extract'!O802)</f>
        <v/>
      </c>
      <c r="AC802" s="84"/>
      <c r="AD802" s="5" t="str">
        <f>IF('2. IE05 Data Extract'!P802="","",'2. IE05 Data Extract'!P802)</f>
        <v/>
      </c>
      <c r="AE802" s="83"/>
      <c r="AF802" s="90" t="str">
        <f>IF('2. IE05 Data Extract'!Q802="","",'2. IE05 Data Extract'!Q802)</f>
        <v/>
      </c>
      <c r="AG802" s="84"/>
      <c r="AH802" s="5" t="str">
        <f>IF('2. IE05 Data Extract'!R802="","",'2. IE05 Data Extract'!R802)</f>
        <v/>
      </c>
      <c r="AI802" s="83"/>
      <c r="AJ802" s="5" t="str">
        <f>IF('2. IE05 Data Extract'!S802="","",'2. IE05 Data Extract'!S802)</f>
        <v/>
      </c>
      <c r="AK802" s="83"/>
      <c r="AL802" s="5" t="str">
        <f>IF('2. IE05 Data Extract'!T802="","",'2. IE05 Data Extract'!T802)</f>
        <v/>
      </c>
      <c r="AM802" s="83" t="str">
        <f t="shared" si="138"/>
        <v/>
      </c>
      <c r="AN802" s="5" t="str">
        <f>IF('2. IE05 Data Extract'!U802="","",'2. IE05 Data Extract'!U802)</f>
        <v/>
      </c>
      <c r="AO802" s="83" t="str">
        <f t="shared" si="139"/>
        <v/>
      </c>
      <c r="AP802" s="90" t="str">
        <f>IF('2. IE05 Data Extract'!V802="","",'2. IE05 Data Extract'!V802)</f>
        <v/>
      </c>
      <c r="AQ802" s="84"/>
      <c r="AR802" s="90" t="str">
        <f>IF('2. IE05 Data Extract'!W791="","",'2. IE05 Data Extract'!W791)</f>
        <v/>
      </c>
      <c r="AS802" s="84"/>
      <c r="AT802" s="5" t="str">
        <f>IF('2. IE05 Data Extract'!X802="","",'2. IE05 Data Extract'!X802)</f>
        <v/>
      </c>
      <c r="AU802" s="83"/>
      <c r="AV802" s="5" t="str">
        <f>IF('2. IE05 Data Extract'!Y802="","",'2. IE05 Data Extract'!Y802)</f>
        <v/>
      </c>
      <c r="AW802" s="83"/>
      <c r="AX802" s="91"/>
      <c r="AY802" s="84"/>
      <c r="AZ802" s="91"/>
      <c r="BA802" s="84"/>
      <c r="BB802" s="5" t="str">
        <f>IF('2. IE05 Data Extract'!AB802="","",'2. IE05 Data Extract'!AB802)</f>
        <v/>
      </c>
      <c r="BC802" s="60"/>
      <c r="BD802" s="5" t="str">
        <f>IF('2. IE05 Data Extract'!AK802="","",'2. IE05 Data Extract'!AK802)</f>
        <v/>
      </c>
      <c r="BE802" s="60"/>
      <c r="BF802" s="5" t="str">
        <f>IF('2. IE05 Data Extract'!AL802="","",'2. IE05 Data Extract'!AL802)</f>
        <v/>
      </c>
      <c r="BG802" s="60"/>
      <c r="BH802" s="5" t="str">
        <f>IF('2. IE05 Data Extract'!AC802="","",'2. IE05 Data Extract'!AC802)</f>
        <v/>
      </c>
      <c r="BI802" s="60"/>
      <c r="BJ802" s="5" t="str">
        <f>IF('2. IE05 Data Extract'!AD802="","",'2. IE05 Data Extract'!AD802)</f>
        <v/>
      </c>
      <c r="BK802" s="60"/>
      <c r="BL802" s="5" t="str">
        <f>IF('2. IE05 Data Extract'!AE802="","",'2. IE05 Data Extract'!AE802)</f>
        <v/>
      </c>
      <c r="BM802" s="60"/>
      <c r="BN802" s="5" t="str">
        <f>IF('2. IE05 Data Extract'!AF802="","",'2. IE05 Data Extract'!AF802)</f>
        <v/>
      </c>
      <c r="BO802" s="112"/>
      <c r="BP802" s="5" t="str">
        <f>IF('2. IE05 Data Extract'!AG802="","",'2. IE05 Data Extract'!AG802)</f>
        <v/>
      </c>
      <c r="BQ802" s="60"/>
      <c r="BR802" s="5" t="str">
        <f>IF('2. IE05 Data Extract'!AH802="","",'2. IE05 Data Extract'!AH802)</f>
        <v/>
      </c>
      <c r="BS802" s="60"/>
      <c r="BT802" s="5" t="str">
        <f>IF('2. IE05 Data Extract'!AI802="","",'2. IE05 Data Extract'!AI802)</f>
        <v/>
      </c>
      <c r="BU802" s="60"/>
      <c r="BV802" s="5" t="str">
        <f>IF('2. IE05 Data Extract'!AJ802="","",'2. IE05 Data Extract'!AJ802)</f>
        <v/>
      </c>
      <c r="BW802" s="60"/>
      <c r="BX802" s="60"/>
      <c r="BY802" s="60"/>
      <c r="BZ802" s="60"/>
      <c r="CA802" s="60"/>
      <c r="CB802" s="60"/>
      <c r="CC802" s="60"/>
      <c r="CD802" s="60"/>
      <c r="CE802" s="60"/>
      <c r="CF802" s="60"/>
      <c r="CG802" s="60"/>
      <c r="CH802" s="60"/>
      <c r="CI802" s="60"/>
      <c r="CJ802" s="60"/>
      <c r="CK802" s="60"/>
      <c r="CL802" s="60"/>
      <c r="CM802" s="60"/>
      <c r="CN802" s="60"/>
      <c r="CO802" s="60"/>
      <c r="CP802" s="60"/>
      <c r="CQ802" s="8"/>
      <c r="CR802" s="8"/>
      <c r="CS802" s="8"/>
      <c r="CT802" s="8"/>
    </row>
    <row r="803" spans="1:98" s="10" customFormat="1" x14ac:dyDescent="0.25">
      <c r="A803" s="80" t="str">
        <f>IF('2. IE05 Data Extract'!A803="","",'2. IE05 Data Extract'!A803)</f>
        <v/>
      </c>
      <c r="B803" s="81" t="str">
        <f>IF('2. IE05 Data Extract'!B803="","",'2. IE05 Data Extract'!B803)</f>
        <v/>
      </c>
      <c r="C803" s="82" t="str">
        <f t="shared" si="129"/>
        <v/>
      </c>
      <c r="D803" s="81" t="str">
        <f>IF('2. IE05 Data Extract'!C803="","",'2. IE05 Data Extract'!C803)</f>
        <v/>
      </c>
      <c r="E803" s="83" t="str">
        <f t="shared" si="130"/>
        <v/>
      </c>
      <c r="F803" s="81" t="str">
        <f>IF('2. IE05 Data Extract'!D803="","",'2. IE05 Data Extract'!D803)</f>
        <v/>
      </c>
      <c r="G803" s="83" t="str">
        <f t="shared" si="131"/>
        <v/>
      </c>
      <c r="H803" s="80" t="str">
        <f>IF('2. IE05 Data Extract'!E803="","",'2. IE05 Data Extract'!E803)</f>
        <v/>
      </c>
      <c r="I803" s="84" t="str">
        <f t="shared" si="132"/>
        <v/>
      </c>
      <c r="J803" s="85" t="str">
        <f>IF('2. IE05 Data Extract'!F803="","",'2. IE05 Data Extract'!F803)</f>
        <v/>
      </c>
      <c r="K803" s="86" t="str">
        <f t="shared" si="133"/>
        <v/>
      </c>
      <c r="L803" s="81" t="str">
        <f>IF('2. IE05 Data Extract'!G803="","",'2. IE05 Data Extract'!G803)</f>
        <v/>
      </c>
      <c r="M803" s="87" t="str">
        <f t="shared" si="134"/>
        <v/>
      </c>
      <c r="N803" s="81" t="str">
        <f>IF('2. IE05 Data Extract'!H803="","",'2. IE05 Data Extract'!H803)</f>
        <v/>
      </c>
      <c r="O803" s="88" t="str">
        <f t="shared" si="135"/>
        <v/>
      </c>
      <c r="P803" s="81" t="str">
        <f>IF('2. IE05 Data Extract'!I803="","",'2. IE05 Data Extract'!I803)</f>
        <v/>
      </c>
      <c r="Q803" s="83" t="str">
        <f t="shared" si="136"/>
        <v/>
      </c>
      <c r="R803" s="80" t="str">
        <f>IF('2. IE05 Data Extract'!J803="","",'2. IE05 Data Extract'!J803)</f>
        <v/>
      </c>
      <c r="S803" s="89" t="str">
        <f t="shared" si="137"/>
        <v/>
      </c>
      <c r="T803" s="90" t="str">
        <f>IF('2. IE05 Data Extract'!K803="","",'2. IE05 Data Extract'!K803)</f>
        <v/>
      </c>
      <c r="U803" s="84"/>
      <c r="V803" s="90" t="str">
        <f>IF('2. IE05 Data Extract'!L803="","",'2. IE05 Data Extract'!L803)</f>
        <v/>
      </c>
      <c r="W803" s="84"/>
      <c r="X803" s="90" t="str">
        <f>IF('2. IE05 Data Extract'!M803="","",'2. IE05 Data Extract'!M803)</f>
        <v/>
      </c>
      <c r="Y803" s="84"/>
      <c r="Z803" s="90" t="str">
        <f>IF('2. IE05 Data Extract'!N803="","",'2. IE05 Data Extract'!N803)</f>
        <v/>
      </c>
      <c r="AA803" s="84"/>
      <c r="AB803" s="90" t="str">
        <f>IF('2. IE05 Data Extract'!O803="","",'2. IE05 Data Extract'!O803)</f>
        <v/>
      </c>
      <c r="AC803" s="84"/>
      <c r="AD803" s="5" t="str">
        <f>IF('2. IE05 Data Extract'!P803="","",'2. IE05 Data Extract'!P803)</f>
        <v/>
      </c>
      <c r="AE803" s="83"/>
      <c r="AF803" s="90" t="str">
        <f>IF('2. IE05 Data Extract'!Q803="","",'2. IE05 Data Extract'!Q803)</f>
        <v/>
      </c>
      <c r="AG803" s="84"/>
      <c r="AH803" s="5" t="str">
        <f>IF('2. IE05 Data Extract'!R803="","",'2. IE05 Data Extract'!R803)</f>
        <v/>
      </c>
      <c r="AI803" s="83"/>
      <c r="AJ803" s="5" t="str">
        <f>IF('2. IE05 Data Extract'!S803="","",'2. IE05 Data Extract'!S803)</f>
        <v/>
      </c>
      <c r="AK803" s="83"/>
      <c r="AL803" s="5" t="str">
        <f>IF('2. IE05 Data Extract'!T803="","",'2. IE05 Data Extract'!T803)</f>
        <v/>
      </c>
      <c r="AM803" s="83" t="str">
        <f t="shared" si="138"/>
        <v/>
      </c>
      <c r="AN803" s="5" t="str">
        <f>IF('2. IE05 Data Extract'!U803="","",'2. IE05 Data Extract'!U803)</f>
        <v/>
      </c>
      <c r="AO803" s="83" t="str">
        <f t="shared" si="139"/>
        <v/>
      </c>
      <c r="AP803" s="90" t="str">
        <f>IF('2. IE05 Data Extract'!V803="","",'2. IE05 Data Extract'!V803)</f>
        <v/>
      </c>
      <c r="AQ803" s="84"/>
      <c r="AR803" s="90" t="str">
        <f>IF('2. IE05 Data Extract'!W792="","",'2. IE05 Data Extract'!W792)</f>
        <v/>
      </c>
      <c r="AS803" s="84"/>
      <c r="AT803" s="5" t="str">
        <f>IF('2. IE05 Data Extract'!X803="","",'2. IE05 Data Extract'!X803)</f>
        <v/>
      </c>
      <c r="AU803" s="83"/>
      <c r="AV803" s="5" t="str">
        <f>IF('2. IE05 Data Extract'!Y803="","",'2. IE05 Data Extract'!Y803)</f>
        <v/>
      </c>
      <c r="AW803" s="83"/>
      <c r="AX803" s="91"/>
      <c r="AY803" s="84"/>
      <c r="AZ803" s="91"/>
      <c r="BA803" s="84"/>
      <c r="BB803" s="5" t="str">
        <f>IF('2. IE05 Data Extract'!AB803="","",'2. IE05 Data Extract'!AB803)</f>
        <v/>
      </c>
      <c r="BC803" s="60"/>
      <c r="BD803" s="5" t="str">
        <f>IF('2. IE05 Data Extract'!AK803="","",'2. IE05 Data Extract'!AK803)</f>
        <v/>
      </c>
      <c r="BE803" s="60"/>
      <c r="BF803" s="5" t="str">
        <f>IF('2. IE05 Data Extract'!AL803="","",'2. IE05 Data Extract'!AL803)</f>
        <v/>
      </c>
      <c r="BG803" s="60"/>
      <c r="BH803" s="5" t="str">
        <f>IF('2. IE05 Data Extract'!AC803="","",'2. IE05 Data Extract'!AC803)</f>
        <v/>
      </c>
      <c r="BI803" s="60"/>
      <c r="BJ803" s="5" t="str">
        <f>IF('2. IE05 Data Extract'!AD803="","",'2. IE05 Data Extract'!AD803)</f>
        <v/>
      </c>
      <c r="BK803" s="60"/>
      <c r="BL803" s="5" t="str">
        <f>IF('2. IE05 Data Extract'!AE803="","",'2. IE05 Data Extract'!AE803)</f>
        <v/>
      </c>
      <c r="BM803" s="60"/>
      <c r="BN803" s="5" t="str">
        <f>IF('2. IE05 Data Extract'!AF803="","",'2. IE05 Data Extract'!AF803)</f>
        <v/>
      </c>
      <c r="BO803" s="112"/>
      <c r="BP803" s="5" t="str">
        <f>IF('2. IE05 Data Extract'!AG803="","",'2. IE05 Data Extract'!AG803)</f>
        <v/>
      </c>
      <c r="BQ803" s="60"/>
      <c r="BR803" s="5" t="str">
        <f>IF('2. IE05 Data Extract'!AH803="","",'2. IE05 Data Extract'!AH803)</f>
        <v/>
      </c>
      <c r="BS803" s="60"/>
      <c r="BT803" s="5" t="str">
        <f>IF('2. IE05 Data Extract'!AI803="","",'2. IE05 Data Extract'!AI803)</f>
        <v/>
      </c>
      <c r="BU803" s="60"/>
      <c r="BV803" s="5" t="str">
        <f>IF('2. IE05 Data Extract'!AJ803="","",'2. IE05 Data Extract'!AJ803)</f>
        <v/>
      </c>
      <c r="BW803" s="60"/>
      <c r="BX803" s="60"/>
      <c r="BY803" s="60"/>
      <c r="BZ803" s="60"/>
      <c r="CA803" s="60"/>
      <c r="CB803" s="60"/>
      <c r="CC803" s="60"/>
      <c r="CD803" s="60"/>
      <c r="CE803" s="60"/>
      <c r="CF803" s="60"/>
      <c r="CG803" s="60"/>
      <c r="CH803" s="60"/>
      <c r="CI803" s="60"/>
      <c r="CJ803" s="60"/>
      <c r="CK803" s="60"/>
      <c r="CL803" s="60"/>
      <c r="CM803" s="60"/>
      <c r="CN803" s="60"/>
      <c r="CO803" s="60"/>
      <c r="CP803" s="60"/>
      <c r="CQ803" s="8"/>
      <c r="CR803" s="8"/>
      <c r="CS803" s="8"/>
      <c r="CT803" s="8"/>
    </row>
    <row r="804" spans="1:98" s="10" customFormat="1" x14ac:dyDescent="0.25">
      <c r="A804" s="80" t="str">
        <f>IF('2. IE05 Data Extract'!A804="","",'2. IE05 Data Extract'!A804)</f>
        <v/>
      </c>
      <c r="B804" s="81" t="str">
        <f>IF('2. IE05 Data Extract'!B804="","",'2. IE05 Data Extract'!B804)</f>
        <v/>
      </c>
      <c r="C804" s="82" t="str">
        <f t="shared" si="129"/>
        <v/>
      </c>
      <c r="D804" s="81" t="str">
        <f>IF('2. IE05 Data Extract'!C804="","",'2. IE05 Data Extract'!C804)</f>
        <v/>
      </c>
      <c r="E804" s="83" t="str">
        <f t="shared" si="130"/>
        <v/>
      </c>
      <c r="F804" s="81" t="str">
        <f>IF('2. IE05 Data Extract'!D804="","",'2. IE05 Data Extract'!D804)</f>
        <v/>
      </c>
      <c r="G804" s="83" t="str">
        <f t="shared" si="131"/>
        <v/>
      </c>
      <c r="H804" s="80" t="str">
        <f>IF('2. IE05 Data Extract'!E804="","",'2. IE05 Data Extract'!E804)</f>
        <v/>
      </c>
      <c r="I804" s="84" t="str">
        <f t="shared" si="132"/>
        <v/>
      </c>
      <c r="J804" s="85" t="str">
        <f>IF('2. IE05 Data Extract'!F804="","",'2. IE05 Data Extract'!F804)</f>
        <v/>
      </c>
      <c r="K804" s="86" t="str">
        <f t="shared" si="133"/>
        <v/>
      </c>
      <c r="L804" s="81" t="str">
        <f>IF('2. IE05 Data Extract'!G804="","",'2. IE05 Data Extract'!G804)</f>
        <v/>
      </c>
      <c r="M804" s="87" t="str">
        <f t="shared" si="134"/>
        <v/>
      </c>
      <c r="N804" s="81" t="str">
        <f>IF('2. IE05 Data Extract'!H804="","",'2. IE05 Data Extract'!H804)</f>
        <v/>
      </c>
      <c r="O804" s="88" t="str">
        <f t="shared" si="135"/>
        <v/>
      </c>
      <c r="P804" s="81" t="str">
        <f>IF('2. IE05 Data Extract'!I804="","",'2. IE05 Data Extract'!I804)</f>
        <v/>
      </c>
      <c r="Q804" s="83" t="str">
        <f t="shared" si="136"/>
        <v/>
      </c>
      <c r="R804" s="80" t="str">
        <f>IF('2. IE05 Data Extract'!J804="","",'2. IE05 Data Extract'!J804)</f>
        <v/>
      </c>
      <c r="S804" s="89" t="str">
        <f t="shared" si="137"/>
        <v/>
      </c>
      <c r="T804" s="90" t="str">
        <f>IF('2. IE05 Data Extract'!K804="","",'2. IE05 Data Extract'!K804)</f>
        <v/>
      </c>
      <c r="U804" s="84"/>
      <c r="V804" s="90" t="str">
        <f>IF('2. IE05 Data Extract'!L804="","",'2. IE05 Data Extract'!L804)</f>
        <v/>
      </c>
      <c r="W804" s="84"/>
      <c r="X804" s="90" t="str">
        <f>IF('2. IE05 Data Extract'!M804="","",'2. IE05 Data Extract'!M804)</f>
        <v/>
      </c>
      <c r="Y804" s="84"/>
      <c r="Z804" s="90" t="str">
        <f>IF('2. IE05 Data Extract'!N804="","",'2. IE05 Data Extract'!N804)</f>
        <v/>
      </c>
      <c r="AA804" s="84"/>
      <c r="AB804" s="90" t="str">
        <f>IF('2. IE05 Data Extract'!O804="","",'2. IE05 Data Extract'!O804)</f>
        <v/>
      </c>
      <c r="AC804" s="84"/>
      <c r="AD804" s="5" t="str">
        <f>IF('2. IE05 Data Extract'!P804="","",'2. IE05 Data Extract'!P804)</f>
        <v/>
      </c>
      <c r="AE804" s="83"/>
      <c r="AF804" s="90" t="str">
        <f>IF('2. IE05 Data Extract'!Q804="","",'2. IE05 Data Extract'!Q804)</f>
        <v/>
      </c>
      <c r="AG804" s="84"/>
      <c r="AH804" s="5" t="str">
        <f>IF('2. IE05 Data Extract'!R804="","",'2. IE05 Data Extract'!R804)</f>
        <v/>
      </c>
      <c r="AI804" s="83"/>
      <c r="AJ804" s="5" t="str">
        <f>IF('2. IE05 Data Extract'!S804="","",'2. IE05 Data Extract'!S804)</f>
        <v/>
      </c>
      <c r="AK804" s="83"/>
      <c r="AL804" s="5" t="str">
        <f>IF('2. IE05 Data Extract'!T804="","",'2. IE05 Data Extract'!T804)</f>
        <v/>
      </c>
      <c r="AM804" s="83" t="str">
        <f t="shared" si="138"/>
        <v/>
      </c>
      <c r="AN804" s="5" t="str">
        <f>IF('2. IE05 Data Extract'!U804="","",'2. IE05 Data Extract'!U804)</f>
        <v/>
      </c>
      <c r="AO804" s="83" t="str">
        <f t="shared" si="139"/>
        <v/>
      </c>
      <c r="AP804" s="90" t="str">
        <f>IF('2. IE05 Data Extract'!V804="","",'2. IE05 Data Extract'!V804)</f>
        <v/>
      </c>
      <c r="AQ804" s="84"/>
      <c r="AR804" s="90" t="str">
        <f>IF('2. IE05 Data Extract'!W793="","",'2. IE05 Data Extract'!W793)</f>
        <v/>
      </c>
      <c r="AS804" s="84"/>
      <c r="AT804" s="5" t="str">
        <f>IF('2. IE05 Data Extract'!X804="","",'2. IE05 Data Extract'!X804)</f>
        <v/>
      </c>
      <c r="AU804" s="83"/>
      <c r="AV804" s="5" t="str">
        <f>IF('2. IE05 Data Extract'!Y804="","",'2. IE05 Data Extract'!Y804)</f>
        <v/>
      </c>
      <c r="AW804" s="83"/>
      <c r="AX804" s="91"/>
      <c r="AY804" s="84"/>
      <c r="AZ804" s="91"/>
      <c r="BA804" s="84"/>
      <c r="BB804" s="5" t="str">
        <f>IF('2. IE05 Data Extract'!AB804="","",'2. IE05 Data Extract'!AB804)</f>
        <v/>
      </c>
      <c r="BC804" s="60"/>
      <c r="BD804" s="5" t="str">
        <f>IF('2. IE05 Data Extract'!AK804="","",'2. IE05 Data Extract'!AK804)</f>
        <v/>
      </c>
      <c r="BE804" s="60"/>
      <c r="BF804" s="5" t="str">
        <f>IF('2. IE05 Data Extract'!AL804="","",'2. IE05 Data Extract'!AL804)</f>
        <v/>
      </c>
      <c r="BG804" s="60"/>
      <c r="BH804" s="5" t="str">
        <f>IF('2. IE05 Data Extract'!AC804="","",'2. IE05 Data Extract'!AC804)</f>
        <v/>
      </c>
      <c r="BI804" s="60"/>
      <c r="BJ804" s="5" t="str">
        <f>IF('2. IE05 Data Extract'!AD804="","",'2. IE05 Data Extract'!AD804)</f>
        <v/>
      </c>
      <c r="BK804" s="60"/>
      <c r="BL804" s="5" t="str">
        <f>IF('2. IE05 Data Extract'!AE804="","",'2. IE05 Data Extract'!AE804)</f>
        <v/>
      </c>
      <c r="BM804" s="60"/>
      <c r="BN804" s="5" t="str">
        <f>IF('2. IE05 Data Extract'!AF804="","",'2. IE05 Data Extract'!AF804)</f>
        <v/>
      </c>
      <c r="BO804" s="112"/>
      <c r="BP804" s="5" t="str">
        <f>IF('2. IE05 Data Extract'!AG804="","",'2. IE05 Data Extract'!AG804)</f>
        <v/>
      </c>
      <c r="BQ804" s="60"/>
      <c r="BR804" s="5" t="str">
        <f>IF('2. IE05 Data Extract'!AH804="","",'2. IE05 Data Extract'!AH804)</f>
        <v/>
      </c>
      <c r="BS804" s="60"/>
      <c r="BT804" s="5" t="str">
        <f>IF('2. IE05 Data Extract'!AI804="","",'2. IE05 Data Extract'!AI804)</f>
        <v/>
      </c>
      <c r="BU804" s="60"/>
      <c r="BV804" s="5" t="str">
        <f>IF('2. IE05 Data Extract'!AJ804="","",'2. IE05 Data Extract'!AJ804)</f>
        <v/>
      </c>
      <c r="BW804" s="60"/>
      <c r="BX804" s="60"/>
      <c r="BY804" s="60"/>
      <c r="BZ804" s="60"/>
      <c r="CA804" s="60"/>
      <c r="CB804" s="60"/>
      <c r="CC804" s="60"/>
      <c r="CD804" s="60"/>
      <c r="CE804" s="60"/>
      <c r="CF804" s="60"/>
      <c r="CG804" s="60"/>
      <c r="CH804" s="60"/>
      <c r="CI804" s="60"/>
      <c r="CJ804" s="60"/>
      <c r="CK804" s="60"/>
      <c r="CL804" s="60"/>
      <c r="CM804" s="60"/>
      <c r="CN804" s="60"/>
      <c r="CO804" s="60"/>
      <c r="CP804" s="60"/>
      <c r="CQ804" s="8"/>
      <c r="CR804" s="8"/>
      <c r="CS804" s="8"/>
      <c r="CT804" s="8"/>
    </row>
    <row r="805" spans="1:98" s="10" customFormat="1" x14ac:dyDescent="0.25">
      <c r="A805" s="80" t="str">
        <f>IF('2. IE05 Data Extract'!A805="","",'2. IE05 Data Extract'!A805)</f>
        <v/>
      </c>
      <c r="B805" s="81" t="str">
        <f>IF('2. IE05 Data Extract'!B805="","",'2. IE05 Data Extract'!B805)</f>
        <v/>
      </c>
      <c r="C805" s="82" t="str">
        <f t="shared" si="129"/>
        <v/>
      </c>
      <c r="D805" s="81" t="str">
        <f>IF('2. IE05 Data Extract'!C805="","",'2. IE05 Data Extract'!C805)</f>
        <v/>
      </c>
      <c r="E805" s="83" t="str">
        <f t="shared" si="130"/>
        <v/>
      </c>
      <c r="F805" s="81" t="str">
        <f>IF('2. IE05 Data Extract'!D805="","",'2. IE05 Data Extract'!D805)</f>
        <v/>
      </c>
      <c r="G805" s="83" t="str">
        <f t="shared" si="131"/>
        <v/>
      </c>
      <c r="H805" s="80" t="str">
        <f>IF('2. IE05 Data Extract'!E805="","",'2. IE05 Data Extract'!E805)</f>
        <v/>
      </c>
      <c r="I805" s="84" t="str">
        <f t="shared" si="132"/>
        <v/>
      </c>
      <c r="J805" s="85" t="str">
        <f>IF('2. IE05 Data Extract'!F805="","",'2. IE05 Data Extract'!F805)</f>
        <v/>
      </c>
      <c r="K805" s="86" t="str">
        <f t="shared" si="133"/>
        <v/>
      </c>
      <c r="L805" s="81" t="str">
        <f>IF('2. IE05 Data Extract'!G805="","",'2. IE05 Data Extract'!G805)</f>
        <v/>
      </c>
      <c r="M805" s="87" t="str">
        <f t="shared" si="134"/>
        <v/>
      </c>
      <c r="N805" s="81" t="str">
        <f>IF('2. IE05 Data Extract'!H805="","",'2. IE05 Data Extract'!H805)</f>
        <v/>
      </c>
      <c r="O805" s="88" t="str">
        <f t="shared" si="135"/>
        <v/>
      </c>
      <c r="P805" s="81" t="str">
        <f>IF('2. IE05 Data Extract'!I805="","",'2. IE05 Data Extract'!I805)</f>
        <v/>
      </c>
      <c r="Q805" s="83" t="str">
        <f t="shared" si="136"/>
        <v/>
      </c>
      <c r="R805" s="80" t="str">
        <f>IF('2. IE05 Data Extract'!J805="","",'2. IE05 Data Extract'!J805)</f>
        <v/>
      </c>
      <c r="S805" s="89" t="str">
        <f t="shared" si="137"/>
        <v/>
      </c>
      <c r="T805" s="90" t="str">
        <f>IF('2. IE05 Data Extract'!K805="","",'2. IE05 Data Extract'!K805)</f>
        <v/>
      </c>
      <c r="U805" s="84"/>
      <c r="V805" s="90" t="str">
        <f>IF('2. IE05 Data Extract'!L805="","",'2. IE05 Data Extract'!L805)</f>
        <v/>
      </c>
      <c r="W805" s="84"/>
      <c r="X805" s="90" t="str">
        <f>IF('2. IE05 Data Extract'!M805="","",'2. IE05 Data Extract'!M805)</f>
        <v/>
      </c>
      <c r="Y805" s="84"/>
      <c r="Z805" s="90" t="str">
        <f>IF('2. IE05 Data Extract'!N805="","",'2. IE05 Data Extract'!N805)</f>
        <v/>
      </c>
      <c r="AA805" s="84"/>
      <c r="AB805" s="90" t="str">
        <f>IF('2. IE05 Data Extract'!O805="","",'2. IE05 Data Extract'!O805)</f>
        <v/>
      </c>
      <c r="AC805" s="84"/>
      <c r="AD805" s="5" t="str">
        <f>IF('2. IE05 Data Extract'!P805="","",'2. IE05 Data Extract'!P805)</f>
        <v/>
      </c>
      <c r="AE805" s="83"/>
      <c r="AF805" s="90" t="str">
        <f>IF('2. IE05 Data Extract'!Q805="","",'2. IE05 Data Extract'!Q805)</f>
        <v/>
      </c>
      <c r="AG805" s="84"/>
      <c r="AH805" s="5" t="str">
        <f>IF('2. IE05 Data Extract'!R805="","",'2. IE05 Data Extract'!R805)</f>
        <v/>
      </c>
      <c r="AI805" s="83"/>
      <c r="AJ805" s="5" t="str">
        <f>IF('2. IE05 Data Extract'!S805="","",'2. IE05 Data Extract'!S805)</f>
        <v/>
      </c>
      <c r="AK805" s="83"/>
      <c r="AL805" s="5" t="str">
        <f>IF('2. IE05 Data Extract'!T805="","",'2. IE05 Data Extract'!T805)</f>
        <v/>
      </c>
      <c r="AM805" s="83" t="str">
        <f t="shared" si="138"/>
        <v/>
      </c>
      <c r="AN805" s="5" t="str">
        <f>IF('2. IE05 Data Extract'!U805="","",'2. IE05 Data Extract'!U805)</f>
        <v/>
      </c>
      <c r="AO805" s="83" t="str">
        <f t="shared" si="139"/>
        <v/>
      </c>
      <c r="AP805" s="90" t="str">
        <f>IF('2. IE05 Data Extract'!V805="","",'2. IE05 Data Extract'!V805)</f>
        <v/>
      </c>
      <c r="AQ805" s="84"/>
      <c r="AR805" s="90" t="str">
        <f>IF('2. IE05 Data Extract'!W794="","",'2. IE05 Data Extract'!W794)</f>
        <v/>
      </c>
      <c r="AS805" s="84"/>
      <c r="AT805" s="5" t="str">
        <f>IF('2. IE05 Data Extract'!X805="","",'2. IE05 Data Extract'!X805)</f>
        <v/>
      </c>
      <c r="AU805" s="83"/>
      <c r="AV805" s="5" t="str">
        <f>IF('2. IE05 Data Extract'!Y805="","",'2. IE05 Data Extract'!Y805)</f>
        <v/>
      </c>
      <c r="AW805" s="83"/>
      <c r="AX805" s="91"/>
      <c r="AY805" s="84"/>
      <c r="AZ805" s="91"/>
      <c r="BA805" s="84"/>
      <c r="BB805" s="5" t="str">
        <f>IF('2. IE05 Data Extract'!AB805="","",'2. IE05 Data Extract'!AB805)</f>
        <v/>
      </c>
      <c r="BC805" s="60"/>
      <c r="BD805" s="5" t="str">
        <f>IF('2. IE05 Data Extract'!AK805="","",'2. IE05 Data Extract'!AK805)</f>
        <v/>
      </c>
      <c r="BE805" s="60"/>
      <c r="BF805" s="5" t="str">
        <f>IF('2. IE05 Data Extract'!AL805="","",'2. IE05 Data Extract'!AL805)</f>
        <v/>
      </c>
      <c r="BG805" s="60"/>
      <c r="BH805" s="5" t="str">
        <f>IF('2. IE05 Data Extract'!AC805="","",'2. IE05 Data Extract'!AC805)</f>
        <v/>
      </c>
      <c r="BI805" s="60"/>
      <c r="BJ805" s="5" t="str">
        <f>IF('2. IE05 Data Extract'!AD805="","",'2. IE05 Data Extract'!AD805)</f>
        <v/>
      </c>
      <c r="BK805" s="60"/>
      <c r="BL805" s="5" t="str">
        <f>IF('2. IE05 Data Extract'!AE805="","",'2. IE05 Data Extract'!AE805)</f>
        <v/>
      </c>
      <c r="BM805" s="60"/>
      <c r="BN805" s="5" t="str">
        <f>IF('2. IE05 Data Extract'!AF805="","",'2. IE05 Data Extract'!AF805)</f>
        <v/>
      </c>
      <c r="BO805" s="112"/>
      <c r="BP805" s="5" t="str">
        <f>IF('2. IE05 Data Extract'!AG805="","",'2. IE05 Data Extract'!AG805)</f>
        <v/>
      </c>
      <c r="BQ805" s="60"/>
      <c r="BR805" s="5" t="str">
        <f>IF('2. IE05 Data Extract'!AH805="","",'2. IE05 Data Extract'!AH805)</f>
        <v/>
      </c>
      <c r="BS805" s="60"/>
      <c r="BT805" s="5" t="str">
        <f>IF('2. IE05 Data Extract'!AI805="","",'2. IE05 Data Extract'!AI805)</f>
        <v/>
      </c>
      <c r="BU805" s="60"/>
      <c r="BV805" s="5" t="str">
        <f>IF('2. IE05 Data Extract'!AJ805="","",'2. IE05 Data Extract'!AJ805)</f>
        <v/>
      </c>
      <c r="BW805" s="60"/>
      <c r="BX805" s="60"/>
      <c r="BY805" s="60"/>
      <c r="BZ805" s="60"/>
      <c r="CA805" s="60"/>
      <c r="CB805" s="60"/>
      <c r="CC805" s="60"/>
      <c r="CD805" s="60"/>
      <c r="CE805" s="60"/>
      <c r="CF805" s="60"/>
      <c r="CG805" s="60"/>
      <c r="CH805" s="60"/>
      <c r="CI805" s="60"/>
      <c r="CJ805" s="60"/>
      <c r="CK805" s="60"/>
      <c r="CL805" s="60"/>
      <c r="CM805" s="60"/>
      <c r="CN805" s="60"/>
      <c r="CO805" s="60"/>
      <c r="CP805" s="60"/>
      <c r="CQ805" s="8"/>
      <c r="CR805" s="8"/>
      <c r="CS805" s="8"/>
      <c r="CT805" s="8"/>
    </row>
    <row r="806" spans="1:98" s="10" customFormat="1" x14ac:dyDescent="0.25">
      <c r="A806" s="80" t="str">
        <f>IF('2. IE05 Data Extract'!A806="","",'2. IE05 Data Extract'!A806)</f>
        <v/>
      </c>
      <c r="B806" s="81" t="str">
        <f>IF('2. IE05 Data Extract'!B806="","",'2. IE05 Data Extract'!B806)</f>
        <v/>
      </c>
      <c r="C806" s="82" t="str">
        <f t="shared" si="129"/>
        <v/>
      </c>
      <c r="D806" s="81" t="str">
        <f>IF('2. IE05 Data Extract'!C806="","",'2. IE05 Data Extract'!C806)</f>
        <v/>
      </c>
      <c r="E806" s="83" t="str">
        <f t="shared" si="130"/>
        <v/>
      </c>
      <c r="F806" s="81" t="str">
        <f>IF('2. IE05 Data Extract'!D806="","",'2. IE05 Data Extract'!D806)</f>
        <v/>
      </c>
      <c r="G806" s="83" t="str">
        <f t="shared" si="131"/>
        <v/>
      </c>
      <c r="H806" s="80" t="str">
        <f>IF('2. IE05 Data Extract'!E806="","",'2. IE05 Data Extract'!E806)</f>
        <v/>
      </c>
      <c r="I806" s="84" t="str">
        <f t="shared" si="132"/>
        <v/>
      </c>
      <c r="J806" s="85" t="str">
        <f>IF('2. IE05 Data Extract'!F806="","",'2. IE05 Data Extract'!F806)</f>
        <v/>
      </c>
      <c r="K806" s="86" t="str">
        <f t="shared" si="133"/>
        <v/>
      </c>
      <c r="L806" s="81" t="str">
        <f>IF('2. IE05 Data Extract'!G806="","",'2. IE05 Data Extract'!G806)</f>
        <v/>
      </c>
      <c r="M806" s="87" t="str">
        <f t="shared" si="134"/>
        <v/>
      </c>
      <c r="N806" s="81" t="str">
        <f>IF('2. IE05 Data Extract'!H806="","",'2. IE05 Data Extract'!H806)</f>
        <v/>
      </c>
      <c r="O806" s="88" t="str">
        <f t="shared" si="135"/>
        <v/>
      </c>
      <c r="P806" s="81" t="str">
        <f>IF('2. IE05 Data Extract'!I806="","",'2. IE05 Data Extract'!I806)</f>
        <v/>
      </c>
      <c r="Q806" s="83" t="str">
        <f t="shared" si="136"/>
        <v/>
      </c>
      <c r="R806" s="80" t="str">
        <f>IF('2. IE05 Data Extract'!J806="","",'2. IE05 Data Extract'!J806)</f>
        <v/>
      </c>
      <c r="S806" s="89" t="str">
        <f t="shared" si="137"/>
        <v/>
      </c>
      <c r="T806" s="90" t="str">
        <f>IF('2. IE05 Data Extract'!K806="","",'2. IE05 Data Extract'!K806)</f>
        <v/>
      </c>
      <c r="U806" s="84"/>
      <c r="V806" s="90" t="str">
        <f>IF('2. IE05 Data Extract'!L806="","",'2. IE05 Data Extract'!L806)</f>
        <v/>
      </c>
      <c r="W806" s="84"/>
      <c r="X806" s="90" t="str">
        <f>IF('2. IE05 Data Extract'!M806="","",'2. IE05 Data Extract'!M806)</f>
        <v/>
      </c>
      <c r="Y806" s="84"/>
      <c r="Z806" s="90" t="str">
        <f>IF('2. IE05 Data Extract'!N806="","",'2. IE05 Data Extract'!N806)</f>
        <v/>
      </c>
      <c r="AA806" s="84"/>
      <c r="AB806" s="90" t="str">
        <f>IF('2. IE05 Data Extract'!O806="","",'2. IE05 Data Extract'!O806)</f>
        <v/>
      </c>
      <c r="AC806" s="84"/>
      <c r="AD806" s="5" t="str">
        <f>IF('2. IE05 Data Extract'!P806="","",'2. IE05 Data Extract'!P806)</f>
        <v/>
      </c>
      <c r="AE806" s="83"/>
      <c r="AF806" s="90" t="str">
        <f>IF('2. IE05 Data Extract'!Q806="","",'2. IE05 Data Extract'!Q806)</f>
        <v/>
      </c>
      <c r="AG806" s="84"/>
      <c r="AH806" s="5" t="str">
        <f>IF('2. IE05 Data Extract'!R806="","",'2. IE05 Data Extract'!R806)</f>
        <v/>
      </c>
      <c r="AI806" s="83"/>
      <c r="AJ806" s="5" t="str">
        <f>IF('2. IE05 Data Extract'!S806="","",'2. IE05 Data Extract'!S806)</f>
        <v/>
      </c>
      <c r="AK806" s="83"/>
      <c r="AL806" s="5" t="str">
        <f>IF('2. IE05 Data Extract'!T806="","",'2. IE05 Data Extract'!T806)</f>
        <v/>
      </c>
      <c r="AM806" s="83" t="str">
        <f t="shared" si="138"/>
        <v/>
      </c>
      <c r="AN806" s="5" t="str">
        <f>IF('2. IE05 Data Extract'!U806="","",'2. IE05 Data Extract'!U806)</f>
        <v/>
      </c>
      <c r="AO806" s="83" t="str">
        <f t="shared" si="139"/>
        <v/>
      </c>
      <c r="AP806" s="90" t="str">
        <f>IF('2. IE05 Data Extract'!V806="","",'2. IE05 Data Extract'!V806)</f>
        <v/>
      </c>
      <c r="AQ806" s="84"/>
      <c r="AR806" s="90" t="str">
        <f>IF('2. IE05 Data Extract'!W795="","",'2. IE05 Data Extract'!W795)</f>
        <v/>
      </c>
      <c r="AS806" s="84"/>
      <c r="AT806" s="5" t="str">
        <f>IF('2. IE05 Data Extract'!X806="","",'2. IE05 Data Extract'!X806)</f>
        <v/>
      </c>
      <c r="AU806" s="83"/>
      <c r="AV806" s="5" t="str">
        <f>IF('2. IE05 Data Extract'!Y806="","",'2. IE05 Data Extract'!Y806)</f>
        <v/>
      </c>
      <c r="AW806" s="83"/>
      <c r="AX806" s="91"/>
      <c r="AY806" s="84"/>
      <c r="AZ806" s="91"/>
      <c r="BA806" s="84"/>
      <c r="BB806" s="5" t="str">
        <f>IF('2. IE05 Data Extract'!AB806="","",'2. IE05 Data Extract'!AB806)</f>
        <v/>
      </c>
      <c r="BC806" s="60"/>
      <c r="BD806" s="5" t="str">
        <f>IF('2. IE05 Data Extract'!AK806="","",'2. IE05 Data Extract'!AK806)</f>
        <v/>
      </c>
      <c r="BE806" s="60"/>
      <c r="BF806" s="5" t="str">
        <f>IF('2. IE05 Data Extract'!AL806="","",'2. IE05 Data Extract'!AL806)</f>
        <v/>
      </c>
      <c r="BG806" s="60"/>
      <c r="BH806" s="5" t="str">
        <f>IF('2. IE05 Data Extract'!AC806="","",'2. IE05 Data Extract'!AC806)</f>
        <v/>
      </c>
      <c r="BI806" s="60"/>
      <c r="BJ806" s="5" t="str">
        <f>IF('2. IE05 Data Extract'!AD806="","",'2. IE05 Data Extract'!AD806)</f>
        <v/>
      </c>
      <c r="BK806" s="60"/>
      <c r="BL806" s="5" t="str">
        <f>IF('2. IE05 Data Extract'!AE806="","",'2. IE05 Data Extract'!AE806)</f>
        <v/>
      </c>
      <c r="BM806" s="60"/>
      <c r="BN806" s="5" t="str">
        <f>IF('2. IE05 Data Extract'!AF806="","",'2. IE05 Data Extract'!AF806)</f>
        <v/>
      </c>
      <c r="BO806" s="112"/>
      <c r="BP806" s="5" t="str">
        <f>IF('2. IE05 Data Extract'!AG806="","",'2. IE05 Data Extract'!AG806)</f>
        <v/>
      </c>
      <c r="BQ806" s="60"/>
      <c r="BR806" s="5" t="str">
        <f>IF('2. IE05 Data Extract'!AH806="","",'2. IE05 Data Extract'!AH806)</f>
        <v/>
      </c>
      <c r="BS806" s="60"/>
      <c r="BT806" s="5" t="str">
        <f>IF('2. IE05 Data Extract'!AI806="","",'2. IE05 Data Extract'!AI806)</f>
        <v/>
      </c>
      <c r="BU806" s="60"/>
      <c r="BV806" s="5" t="str">
        <f>IF('2. IE05 Data Extract'!AJ806="","",'2. IE05 Data Extract'!AJ806)</f>
        <v/>
      </c>
      <c r="BW806" s="60"/>
      <c r="BX806" s="60"/>
      <c r="BY806" s="60"/>
      <c r="BZ806" s="60"/>
      <c r="CA806" s="60"/>
      <c r="CB806" s="60"/>
      <c r="CC806" s="60"/>
      <c r="CD806" s="60"/>
      <c r="CE806" s="60"/>
      <c r="CF806" s="60"/>
      <c r="CG806" s="60"/>
      <c r="CH806" s="60"/>
      <c r="CI806" s="60"/>
      <c r="CJ806" s="60"/>
      <c r="CK806" s="60"/>
      <c r="CL806" s="60"/>
      <c r="CM806" s="60"/>
      <c r="CN806" s="60"/>
      <c r="CO806" s="60"/>
      <c r="CP806" s="60"/>
      <c r="CQ806" s="8"/>
      <c r="CR806" s="8"/>
      <c r="CS806" s="8"/>
      <c r="CT806" s="8"/>
    </row>
    <row r="807" spans="1:98" s="10" customFormat="1" x14ac:dyDescent="0.25">
      <c r="A807" s="80" t="str">
        <f>IF('2. IE05 Data Extract'!A807="","",'2. IE05 Data Extract'!A807)</f>
        <v/>
      </c>
      <c r="B807" s="81" t="str">
        <f>IF('2. IE05 Data Extract'!B807="","",'2. IE05 Data Extract'!B807)</f>
        <v/>
      </c>
      <c r="C807" s="82" t="str">
        <f t="shared" si="129"/>
        <v/>
      </c>
      <c r="D807" s="81" t="str">
        <f>IF('2. IE05 Data Extract'!C807="","",'2. IE05 Data Extract'!C807)</f>
        <v/>
      </c>
      <c r="E807" s="83" t="str">
        <f t="shared" si="130"/>
        <v/>
      </c>
      <c r="F807" s="81" t="str">
        <f>IF('2. IE05 Data Extract'!D807="","",'2. IE05 Data Extract'!D807)</f>
        <v/>
      </c>
      <c r="G807" s="83" t="str">
        <f t="shared" si="131"/>
        <v/>
      </c>
      <c r="H807" s="80" t="str">
        <f>IF('2. IE05 Data Extract'!E807="","",'2. IE05 Data Extract'!E807)</f>
        <v/>
      </c>
      <c r="I807" s="84" t="str">
        <f t="shared" si="132"/>
        <v/>
      </c>
      <c r="J807" s="85" t="str">
        <f>IF('2. IE05 Data Extract'!F807="","",'2. IE05 Data Extract'!F807)</f>
        <v/>
      </c>
      <c r="K807" s="86" t="str">
        <f t="shared" si="133"/>
        <v/>
      </c>
      <c r="L807" s="81" t="str">
        <f>IF('2. IE05 Data Extract'!G807="","",'2. IE05 Data Extract'!G807)</f>
        <v/>
      </c>
      <c r="M807" s="87" t="str">
        <f t="shared" si="134"/>
        <v/>
      </c>
      <c r="N807" s="81" t="str">
        <f>IF('2. IE05 Data Extract'!H807="","",'2. IE05 Data Extract'!H807)</f>
        <v/>
      </c>
      <c r="O807" s="88" t="str">
        <f t="shared" si="135"/>
        <v/>
      </c>
      <c r="P807" s="81" t="str">
        <f>IF('2. IE05 Data Extract'!I807="","",'2. IE05 Data Extract'!I807)</f>
        <v/>
      </c>
      <c r="Q807" s="83" t="str">
        <f t="shared" si="136"/>
        <v/>
      </c>
      <c r="R807" s="80" t="str">
        <f>IF('2. IE05 Data Extract'!J807="","",'2. IE05 Data Extract'!J807)</f>
        <v/>
      </c>
      <c r="S807" s="89" t="str">
        <f t="shared" si="137"/>
        <v/>
      </c>
      <c r="T807" s="90" t="str">
        <f>IF('2. IE05 Data Extract'!K807="","",'2. IE05 Data Extract'!K807)</f>
        <v/>
      </c>
      <c r="U807" s="84"/>
      <c r="V807" s="90" t="str">
        <f>IF('2. IE05 Data Extract'!L807="","",'2. IE05 Data Extract'!L807)</f>
        <v/>
      </c>
      <c r="W807" s="84"/>
      <c r="X807" s="90" t="str">
        <f>IF('2. IE05 Data Extract'!M807="","",'2. IE05 Data Extract'!M807)</f>
        <v/>
      </c>
      <c r="Y807" s="84"/>
      <c r="Z807" s="90" t="str">
        <f>IF('2. IE05 Data Extract'!N807="","",'2. IE05 Data Extract'!N807)</f>
        <v/>
      </c>
      <c r="AA807" s="84"/>
      <c r="AB807" s="90" t="str">
        <f>IF('2. IE05 Data Extract'!O807="","",'2. IE05 Data Extract'!O807)</f>
        <v/>
      </c>
      <c r="AC807" s="84"/>
      <c r="AD807" s="5" t="str">
        <f>IF('2. IE05 Data Extract'!P807="","",'2. IE05 Data Extract'!P807)</f>
        <v/>
      </c>
      <c r="AE807" s="83"/>
      <c r="AF807" s="90" t="str">
        <f>IF('2. IE05 Data Extract'!Q807="","",'2. IE05 Data Extract'!Q807)</f>
        <v/>
      </c>
      <c r="AG807" s="84"/>
      <c r="AH807" s="5" t="str">
        <f>IF('2. IE05 Data Extract'!R807="","",'2. IE05 Data Extract'!R807)</f>
        <v/>
      </c>
      <c r="AI807" s="83"/>
      <c r="AJ807" s="5" t="str">
        <f>IF('2. IE05 Data Extract'!S807="","",'2. IE05 Data Extract'!S807)</f>
        <v/>
      </c>
      <c r="AK807" s="83"/>
      <c r="AL807" s="5" t="str">
        <f>IF('2. IE05 Data Extract'!T807="","",'2. IE05 Data Extract'!T807)</f>
        <v/>
      </c>
      <c r="AM807" s="83" t="str">
        <f t="shared" si="138"/>
        <v/>
      </c>
      <c r="AN807" s="5" t="str">
        <f>IF('2. IE05 Data Extract'!U807="","",'2. IE05 Data Extract'!U807)</f>
        <v/>
      </c>
      <c r="AO807" s="83" t="str">
        <f t="shared" si="139"/>
        <v/>
      </c>
      <c r="AP807" s="90" t="str">
        <f>IF('2. IE05 Data Extract'!V807="","",'2. IE05 Data Extract'!V807)</f>
        <v/>
      </c>
      <c r="AQ807" s="84"/>
      <c r="AR807" s="90" t="str">
        <f>IF('2. IE05 Data Extract'!W796="","",'2. IE05 Data Extract'!W796)</f>
        <v/>
      </c>
      <c r="AS807" s="84"/>
      <c r="AT807" s="5" t="str">
        <f>IF('2. IE05 Data Extract'!X807="","",'2. IE05 Data Extract'!X807)</f>
        <v/>
      </c>
      <c r="AU807" s="83"/>
      <c r="AV807" s="5" t="str">
        <f>IF('2. IE05 Data Extract'!Y807="","",'2. IE05 Data Extract'!Y807)</f>
        <v/>
      </c>
      <c r="AW807" s="83"/>
      <c r="AX807" s="91"/>
      <c r="AY807" s="84"/>
      <c r="AZ807" s="91"/>
      <c r="BA807" s="84"/>
      <c r="BB807" s="5" t="str">
        <f>IF('2. IE05 Data Extract'!AB807="","",'2. IE05 Data Extract'!AB807)</f>
        <v/>
      </c>
      <c r="BC807" s="60"/>
      <c r="BD807" s="5" t="str">
        <f>IF('2. IE05 Data Extract'!AK807="","",'2. IE05 Data Extract'!AK807)</f>
        <v/>
      </c>
      <c r="BE807" s="60"/>
      <c r="BF807" s="5" t="str">
        <f>IF('2. IE05 Data Extract'!AL807="","",'2. IE05 Data Extract'!AL807)</f>
        <v/>
      </c>
      <c r="BG807" s="60"/>
      <c r="BH807" s="5" t="str">
        <f>IF('2. IE05 Data Extract'!AC807="","",'2. IE05 Data Extract'!AC807)</f>
        <v/>
      </c>
      <c r="BI807" s="60"/>
      <c r="BJ807" s="5" t="str">
        <f>IF('2. IE05 Data Extract'!AD807="","",'2. IE05 Data Extract'!AD807)</f>
        <v/>
      </c>
      <c r="BK807" s="60"/>
      <c r="BL807" s="5" t="str">
        <f>IF('2. IE05 Data Extract'!AE807="","",'2. IE05 Data Extract'!AE807)</f>
        <v/>
      </c>
      <c r="BM807" s="60"/>
      <c r="BN807" s="5" t="str">
        <f>IF('2. IE05 Data Extract'!AF807="","",'2. IE05 Data Extract'!AF807)</f>
        <v/>
      </c>
      <c r="BO807" s="112"/>
      <c r="BP807" s="5" t="str">
        <f>IF('2. IE05 Data Extract'!AG807="","",'2. IE05 Data Extract'!AG807)</f>
        <v/>
      </c>
      <c r="BQ807" s="60"/>
      <c r="BR807" s="5" t="str">
        <f>IF('2. IE05 Data Extract'!AH807="","",'2. IE05 Data Extract'!AH807)</f>
        <v/>
      </c>
      <c r="BS807" s="60"/>
      <c r="BT807" s="5" t="str">
        <f>IF('2. IE05 Data Extract'!AI807="","",'2. IE05 Data Extract'!AI807)</f>
        <v/>
      </c>
      <c r="BU807" s="60"/>
      <c r="BV807" s="5" t="str">
        <f>IF('2. IE05 Data Extract'!AJ807="","",'2. IE05 Data Extract'!AJ807)</f>
        <v/>
      </c>
      <c r="BW807" s="60"/>
      <c r="BX807" s="60"/>
      <c r="BY807" s="60"/>
      <c r="BZ807" s="60"/>
      <c r="CA807" s="60"/>
      <c r="CB807" s="60"/>
      <c r="CC807" s="60"/>
      <c r="CD807" s="60"/>
      <c r="CE807" s="60"/>
      <c r="CF807" s="60"/>
      <c r="CG807" s="60"/>
      <c r="CH807" s="60"/>
      <c r="CI807" s="60"/>
      <c r="CJ807" s="60"/>
      <c r="CK807" s="60"/>
      <c r="CL807" s="60"/>
      <c r="CM807" s="60"/>
      <c r="CN807" s="60"/>
      <c r="CO807" s="60"/>
      <c r="CP807" s="60"/>
      <c r="CQ807" s="8"/>
      <c r="CR807" s="8"/>
      <c r="CS807" s="8"/>
      <c r="CT807" s="8"/>
    </row>
    <row r="808" spans="1:98" s="10" customFormat="1" x14ac:dyDescent="0.25">
      <c r="A808" s="80" t="str">
        <f>IF('2. IE05 Data Extract'!A808="","",'2. IE05 Data Extract'!A808)</f>
        <v/>
      </c>
      <c r="B808" s="81" t="str">
        <f>IF('2. IE05 Data Extract'!B808="","",'2. IE05 Data Extract'!B808)</f>
        <v/>
      </c>
      <c r="C808" s="82" t="str">
        <f t="shared" si="129"/>
        <v/>
      </c>
      <c r="D808" s="81" t="str">
        <f>IF('2. IE05 Data Extract'!C808="","",'2. IE05 Data Extract'!C808)</f>
        <v/>
      </c>
      <c r="E808" s="83" t="str">
        <f t="shared" si="130"/>
        <v/>
      </c>
      <c r="F808" s="81" t="str">
        <f>IF('2. IE05 Data Extract'!D808="","",'2. IE05 Data Extract'!D808)</f>
        <v/>
      </c>
      <c r="G808" s="83" t="str">
        <f t="shared" si="131"/>
        <v/>
      </c>
      <c r="H808" s="80" t="str">
        <f>IF('2. IE05 Data Extract'!E808="","",'2. IE05 Data Extract'!E808)</f>
        <v/>
      </c>
      <c r="I808" s="84" t="str">
        <f t="shared" si="132"/>
        <v/>
      </c>
      <c r="J808" s="85" t="str">
        <f>IF('2. IE05 Data Extract'!F808="","",'2. IE05 Data Extract'!F808)</f>
        <v/>
      </c>
      <c r="K808" s="86" t="str">
        <f t="shared" si="133"/>
        <v/>
      </c>
      <c r="L808" s="81" t="str">
        <f>IF('2. IE05 Data Extract'!G808="","",'2. IE05 Data Extract'!G808)</f>
        <v/>
      </c>
      <c r="M808" s="87" t="str">
        <f t="shared" si="134"/>
        <v/>
      </c>
      <c r="N808" s="81" t="str">
        <f>IF('2. IE05 Data Extract'!H808="","",'2. IE05 Data Extract'!H808)</f>
        <v/>
      </c>
      <c r="O808" s="88" t="str">
        <f t="shared" si="135"/>
        <v/>
      </c>
      <c r="P808" s="81" t="str">
        <f>IF('2. IE05 Data Extract'!I808="","",'2. IE05 Data Extract'!I808)</f>
        <v/>
      </c>
      <c r="Q808" s="83" t="str">
        <f t="shared" si="136"/>
        <v/>
      </c>
      <c r="R808" s="80" t="str">
        <f>IF('2. IE05 Data Extract'!J808="","",'2. IE05 Data Extract'!J808)</f>
        <v/>
      </c>
      <c r="S808" s="89" t="str">
        <f t="shared" si="137"/>
        <v/>
      </c>
      <c r="T808" s="90" t="str">
        <f>IF('2. IE05 Data Extract'!K808="","",'2. IE05 Data Extract'!K808)</f>
        <v/>
      </c>
      <c r="U808" s="84"/>
      <c r="V808" s="90" t="str">
        <f>IF('2. IE05 Data Extract'!L808="","",'2. IE05 Data Extract'!L808)</f>
        <v/>
      </c>
      <c r="W808" s="84"/>
      <c r="X808" s="90" t="str">
        <f>IF('2. IE05 Data Extract'!M808="","",'2. IE05 Data Extract'!M808)</f>
        <v/>
      </c>
      <c r="Y808" s="84"/>
      <c r="Z808" s="90" t="str">
        <f>IF('2. IE05 Data Extract'!N808="","",'2. IE05 Data Extract'!N808)</f>
        <v/>
      </c>
      <c r="AA808" s="84"/>
      <c r="AB808" s="90" t="str">
        <f>IF('2. IE05 Data Extract'!O808="","",'2. IE05 Data Extract'!O808)</f>
        <v/>
      </c>
      <c r="AC808" s="84"/>
      <c r="AD808" s="5" t="str">
        <f>IF('2. IE05 Data Extract'!P808="","",'2. IE05 Data Extract'!P808)</f>
        <v/>
      </c>
      <c r="AE808" s="83"/>
      <c r="AF808" s="90" t="str">
        <f>IF('2. IE05 Data Extract'!Q808="","",'2. IE05 Data Extract'!Q808)</f>
        <v/>
      </c>
      <c r="AG808" s="84"/>
      <c r="AH808" s="5" t="str">
        <f>IF('2. IE05 Data Extract'!R808="","",'2. IE05 Data Extract'!R808)</f>
        <v/>
      </c>
      <c r="AI808" s="83"/>
      <c r="AJ808" s="5" t="str">
        <f>IF('2. IE05 Data Extract'!S808="","",'2. IE05 Data Extract'!S808)</f>
        <v/>
      </c>
      <c r="AK808" s="83"/>
      <c r="AL808" s="5" t="str">
        <f>IF('2. IE05 Data Extract'!T808="","",'2. IE05 Data Extract'!T808)</f>
        <v/>
      </c>
      <c r="AM808" s="83" t="str">
        <f t="shared" si="138"/>
        <v/>
      </c>
      <c r="AN808" s="5" t="str">
        <f>IF('2. IE05 Data Extract'!U808="","",'2. IE05 Data Extract'!U808)</f>
        <v/>
      </c>
      <c r="AO808" s="83" t="str">
        <f t="shared" si="139"/>
        <v/>
      </c>
      <c r="AP808" s="90" t="str">
        <f>IF('2. IE05 Data Extract'!V808="","",'2. IE05 Data Extract'!V808)</f>
        <v/>
      </c>
      <c r="AQ808" s="84"/>
      <c r="AR808" s="90" t="str">
        <f>IF('2. IE05 Data Extract'!W797="","",'2. IE05 Data Extract'!W797)</f>
        <v/>
      </c>
      <c r="AS808" s="84"/>
      <c r="AT808" s="5" t="str">
        <f>IF('2. IE05 Data Extract'!X808="","",'2. IE05 Data Extract'!X808)</f>
        <v/>
      </c>
      <c r="AU808" s="83"/>
      <c r="AV808" s="5" t="str">
        <f>IF('2. IE05 Data Extract'!Y808="","",'2. IE05 Data Extract'!Y808)</f>
        <v/>
      </c>
      <c r="AW808" s="83"/>
      <c r="AX808" s="91"/>
      <c r="AY808" s="84"/>
      <c r="AZ808" s="91"/>
      <c r="BA808" s="84"/>
      <c r="BB808" s="5" t="str">
        <f>IF('2. IE05 Data Extract'!AB808="","",'2. IE05 Data Extract'!AB808)</f>
        <v/>
      </c>
      <c r="BC808" s="60"/>
      <c r="BD808" s="5" t="str">
        <f>IF('2. IE05 Data Extract'!AK808="","",'2. IE05 Data Extract'!AK808)</f>
        <v/>
      </c>
      <c r="BE808" s="60"/>
      <c r="BF808" s="5" t="str">
        <f>IF('2. IE05 Data Extract'!AL808="","",'2. IE05 Data Extract'!AL808)</f>
        <v/>
      </c>
      <c r="BG808" s="60"/>
      <c r="BH808" s="5" t="str">
        <f>IF('2. IE05 Data Extract'!AC808="","",'2. IE05 Data Extract'!AC808)</f>
        <v/>
      </c>
      <c r="BI808" s="60"/>
      <c r="BJ808" s="5" t="str">
        <f>IF('2. IE05 Data Extract'!AD808="","",'2. IE05 Data Extract'!AD808)</f>
        <v/>
      </c>
      <c r="BK808" s="60"/>
      <c r="BL808" s="5" t="str">
        <f>IF('2. IE05 Data Extract'!AE808="","",'2. IE05 Data Extract'!AE808)</f>
        <v/>
      </c>
      <c r="BM808" s="60"/>
      <c r="BN808" s="5" t="str">
        <f>IF('2. IE05 Data Extract'!AF808="","",'2. IE05 Data Extract'!AF808)</f>
        <v/>
      </c>
      <c r="BO808" s="112"/>
      <c r="BP808" s="5" t="str">
        <f>IF('2. IE05 Data Extract'!AG808="","",'2. IE05 Data Extract'!AG808)</f>
        <v/>
      </c>
      <c r="BQ808" s="60"/>
      <c r="BR808" s="5" t="str">
        <f>IF('2. IE05 Data Extract'!AH808="","",'2. IE05 Data Extract'!AH808)</f>
        <v/>
      </c>
      <c r="BS808" s="60"/>
      <c r="BT808" s="5" t="str">
        <f>IF('2. IE05 Data Extract'!AI808="","",'2. IE05 Data Extract'!AI808)</f>
        <v/>
      </c>
      <c r="BU808" s="60"/>
      <c r="BV808" s="5" t="str">
        <f>IF('2. IE05 Data Extract'!AJ808="","",'2. IE05 Data Extract'!AJ808)</f>
        <v/>
      </c>
      <c r="BW808" s="60"/>
      <c r="BX808" s="60"/>
      <c r="BY808" s="60"/>
      <c r="BZ808" s="60"/>
      <c r="CA808" s="60"/>
      <c r="CB808" s="60"/>
      <c r="CC808" s="60"/>
      <c r="CD808" s="60"/>
      <c r="CE808" s="60"/>
      <c r="CF808" s="60"/>
      <c r="CG808" s="60"/>
      <c r="CH808" s="60"/>
      <c r="CI808" s="60"/>
      <c r="CJ808" s="60"/>
      <c r="CK808" s="60"/>
      <c r="CL808" s="60"/>
      <c r="CM808" s="60"/>
      <c r="CN808" s="60"/>
      <c r="CO808" s="60"/>
      <c r="CP808" s="60"/>
      <c r="CQ808" s="8"/>
      <c r="CR808" s="8"/>
      <c r="CS808" s="8"/>
      <c r="CT808" s="8"/>
    </row>
    <row r="809" spans="1:98" s="10" customFormat="1" x14ac:dyDescent="0.25">
      <c r="A809" s="80" t="str">
        <f>IF('2. IE05 Data Extract'!A809="","",'2. IE05 Data Extract'!A809)</f>
        <v/>
      </c>
      <c r="B809" s="81" t="str">
        <f>IF('2. IE05 Data Extract'!B809="","",'2. IE05 Data Extract'!B809)</f>
        <v/>
      </c>
      <c r="C809" s="82" t="str">
        <f t="shared" si="129"/>
        <v/>
      </c>
      <c r="D809" s="81" t="str">
        <f>IF('2. IE05 Data Extract'!C809="","",'2. IE05 Data Extract'!C809)</f>
        <v/>
      </c>
      <c r="E809" s="83" t="str">
        <f t="shared" si="130"/>
        <v/>
      </c>
      <c r="F809" s="81" t="str">
        <f>IF('2. IE05 Data Extract'!D809="","",'2. IE05 Data Extract'!D809)</f>
        <v/>
      </c>
      <c r="G809" s="83" t="str">
        <f t="shared" si="131"/>
        <v/>
      </c>
      <c r="H809" s="80" t="str">
        <f>IF('2. IE05 Data Extract'!E809="","",'2. IE05 Data Extract'!E809)</f>
        <v/>
      </c>
      <c r="I809" s="84" t="str">
        <f t="shared" si="132"/>
        <v/>
      </c>
      <c r="J809" s="85" t="str">
        <f>IF('2. IE05 Data Extract'!F809="","",'2. IE05 Data Extract'!F809)</f>
        <v/>
      </c>
      <c r="K809" s="86" t="str">
        <f t="shared" si="133"/>
        <v/>
      </c>
      <c r="L809" s="81" t="str">
        <f>IF('2. IE05 Data Extract'!G809="","",'2. IE05 Data Extract'!G809)</f>
        <v/>
      </c>
      <c r="M809" s="87" t="str">
        <f t="shared" si="134"/>
        <v/>
      </c>
      <c r="N809" s="81" t="str">
        <f>IF('2. IE05 Data Extract'!H809="","",'2. IE05 Data Extract'!H809)</f>
        <v/>
      </c>
      <c r="O809" s="88" t="str">
        <f t="shared" si="135"/>
        <v/>
      </c>
      <c r="P809" s="81" t="str">
        <f>IF('2. IE05 Data Extract'!I809="","",'2. IE05 Data Extract'!I809)</f>
        <v/>
      </c>
      <c r="Q809" s="83" t="str">
        <f t="shared" si="136"/>
        <v/>
      </c>
      <c r="R809" s="80" t="str">
        <f>IF('2. IE05 Data Extract'!J809="","",'2. IE05 Data Extract'!J809)</f>
        <v/>
      </c>
      <c r="S809" s="89" t="str">
        <f t="shared" si="137"/>
        <v/>
      </c>
      <c r="T809" s="90" t="str">
        <f>IF('2. IE05 Data Extract'!K809="","",'2. IE05 Data Extract'!K809)</f>
        <v/>
      </c>
      <c r="U809" s="84"/>
      <c r="V809" s="90" t="str">
        <f>IF('2. IE05 Data Extract'!L809="","",'2. IE05 Data Extract'!L809)</f>
        <v/>
      </c>
      <c r="W809" s="84"/>
      <c r="X809" s="90" t="str">
        <f>IF('2. IE05 Data Extract'!M809="","",'2. IE05 Data Extract'!M809)</f>
        <v/>
      </c>
      <c r="Y809" s="84"/>
      <c r="Z809" s="90" t="str">
        <f>IF('2. IE05 Data Extract'!N809="","",'2. IE05 Data Extract'!N809)</f>
        <v/>
      </c>
      <c r="AA809" s="84"/>
      <c r="AB809" s="90" t="str">
        <f>IF('2. IE05 Data Extract'!O809="","",'2. IE05 Data Extract'!O809)</f>
        <v/>
      </c>
      <c r="AC809" s="84"/>
      <c r="AD809" s="5" t="str">
        <f>IF('2. IE05 Data Extract'!P809="","",'2. IE05 Data Extract'!P809)</f>
        <v/>
      </c>
      <c r="AE809" s="83"/>
      <c r="AF809" s="90" t="str">
        <f>IF('2. IE05 Data Extract'!Q809="","",'2. IE05 Data Extract'!Q809)</f>
        <v/>
      </c>
      <c r="AG809" s="84"/>
      <c r="AH809" s="5" t="str">
        <f>IF('2. IE05 Data Extract'!R809="","",'2. IE05 Data Extract'!R809)</f>
        <v/>
      </c>
      <c r="AI809" s="83"/>
      <c r="AJ809" s="5" t="str">
        <f>IF('2. IE05 Data Extract'!S809="","",'2. IE05 Data Extract'!S809)</f>
        <v/>
      </c>
      <c r="AK809" s="83"/>
      <c r="AL809" s="5" t="str">
        <f>IF('2. IE05 Data Extract'!T809="","",'2. IE05 Data Extract'!T809)</f>
        <v/>
      </c>
      <c r="AM809" s="83" t="str">
        <f t="shared" si="138"/>
        <v/>
      </c>
      <c r="AN809" s="5" t="str">
        <f>IF('2. IE05 Data Extract'!U809="","",'2. IE05 Data Extract'!U809)</f>
        <v/>
      </c>
      <c r="AO809" s="83" t="str">
        <f t="shared" si="139"/>
        <v/>
      </c>
      <c r="AP809" s="90" t="str">
        <f>IF('2. IE05 Data Extract'!V809="","",'2. IE05 Data Extract'!V809)</f>
        <v/>
      </c>
      <c r="AQ809" s="84"/>
      <c r="AR809" s="90" t="str">
        <f>IF('2. IE05 Data Extract'!W798="","",'2. IE05 Data Extract'!W798)</f>
        <v/>
      </c>
      <c r="AS809" s="84"/>
      <c r="AT809" s="5" t="str">
        <f>IF('2. IE05 Data Extract'!X809="","",'2. IE05 Data Extract'!X809)</f>
        <v/>
      </c>
      <c r="AU809" s="83"/>
      <c r="AV809" s="5" t="str">
        <f>IF('2. IE05 Data Extract'!Y809="","",'2. IE05 Data Extract'!Y809)</f>
        <v/>
      </c>
      <c r="AW809" s="83"/>
      <c r="AX809" s="91"/>
      <c r="AY809" s="84"/>
      <c r="AZ809" s="91"/>
      <c r="BA809" s="84"/>
      <c r="BB809" s="5" t="str">
        <f>IF('2. IE05 Data Extract'!AB809="","",'2. IE05 Data Extract'!AB809)</f>
        <v/>
      </c>
      <c r="BC809" s="60"/>
      <c r="BD809" s="5" t="str">
        <f>IF('2. IE05 Data Extract'!AK809="","",'2. IE05 Data Extract'!AK809)</f>
        <v/>
      </c>
      <c r="BE809" s="60"/>
      <c r="BF809" s="5" t="str">
        <f>IF('2. IE05 Data Extract'!AL809="","",'2. IE05 Data Extract'!AL809)</f>
        <v/>
      </c>
      <c r="BG809" s="60"/>
      <c r="BH809" s="5" t="str">
        <f>IF('2. IE05 Data Extract'!AC809="","",'2. IE05 Data Extract'!AC809)</f>
        <v/>
      </c>
      <c r="BI809" s="60"/>
      <c r="BJ809" s="5" t="str">
        <f>IF('2. IE05 Data Extract'!AD809="","",'2. IE05 Data Extract'!AD809)</f>
        <v/>
      </c>
      <c r="BK809" s="60"/>
      <c r="BL809" s="5" t="str">
        <f>IF('2. IE05 Data Extract'!AE809="","",'2. IE05 Data Extract'!AE809)</f>
        <v/>
      </c>
      <c r="BM809" s="60"/>
      <c r="BN809" s="5" t="str">
        <f>IF('2. IE05 Data Extract'!AF809="","",'2. IE05 Data Extract'!AF809)</f>
        <v/>
      </c>
      <c r="BO809" s="112"/>
      <c r="BP809" s="5" t="str">
        <f>IF('2. IE05 Data Extract'!AG809="","",'2. IE05 Data Extract'!AG809)</f>
        <v/>
      </c>
      <c r="BQ809" s="60"/>
      <c r="BR809" s="5" t="str">
        <f>IF('2. IE05 Data Extract'!AH809="","",'2. IE05 Data Extract'!AH809)</f>
        <v/>
      </c>
      <c r="BS809" s="60"/>
      <c r="BT809" s="5" t="str">
        <f>IF('2. IE05 Data Extract'!AI809="","",'2. IE05 Data Extract'!AI809)</f>
        <v/>
      </c>
      <c r="BU809" s="60"/>
      <c r="BV809" s="5" t="str">
        <f>IF('2. IE05 Data Extract'!AJ809="","",'2. IE05 Data Extract'!AJ809)</f>
        <v/>
      </c>
      <c r="BW809" s="60"/>
      <c r="BX809" s="60"/>
      <c r="BY809" s="60"/>
      <c r="BZ809" s="60"/>
      <c r="CA809" s="60"/>
      <c r="CB809" s="60"/>
      <c r="CC809" s="60"/>
      <c r="CD809" s="60"/>
      <c r="CE809" s="60"/>
      <c r="CF809" s="60"/>
      <c r="CG809" s="60"/>
      <c r="CH809" s="60"/>
      <c r="CI809" s="60"/>
      <c r="CJ809" s="60"/>
      <c r="CK809" s="60"/>
      <c r="CL809" s="60"/>
      <c r="CM809" s="60"/>
      <c r="CN809" s="60"/>
      <c r="CO809" s="60"/>
      <c r="CP809" s="60"/>
      <c r="CQ809" s="8"/>
      <c r="CR809" s="8"/>
      <c r="CS809" s="8"/>
      <c r="CT809" s="8"/>
    </row>
    <row r="810" spans="1:98" s="10" customFormat="1" x14ac:dyDescent="0.25">
      <c r="A810" s="80" t="str">
        <f>IF('2. IE05 Data Extract'!A810="","",'2. IE05 Data Extract'!A810)</f>
        <v/>
      </c>
      <c r="B810" s="81" t="str">
        <f>IF('2. IE05 Data Extract'!B810="","",'2. IE05 Data Extract'!B810)</f>
        <v/>
      </c>
      <c r="C810" s="82" t="str">
        <f t="shared" si="129"/>
        <v/>
      </c>
      <c r="D810" s="81" t="str">
        <f>IF('2. IE05 Data Extract'!C810="","",'2. IE05 Data Extract'!C810)</f>
        <v/>
      </c>
      <c r="E810" s="83" t="str">
        <f t="shared" si="130"/>
        <v/>
      </c>
      <c r="F810" s="81" t="str">
        <f>IF('2. IE05 Data Extract'!D810="","",'2. IE05 Data Extract'!D810)</f>
        <v/>
      </c>
      <c r="G810" s="83" t="str">
        <f t="shared" si="131"/>
        <v/>
      </c>
      <c r="H810" s="80" t="str">
        <f>IF('2. IE05 Data Extract'!E810="","",'2. IE05 Data Extract'!E810)</f>
        <v/>
      </c>
      <c r="I810" s="84" t="str">
        <f t="shared" si="132"/>
        <v/>
      </c>
      <c r="J810" s="85" t="str">
        <f>IF('2. IE05 Data Extract'!F810="","",'2. IE05 Data Extract'!F810)</f>
        <v/>
      </c>
      <c r="K810" s="86" t="str">
        <f t="shared" si="133"/>
        <v/>
      </c>
      <c r="L810" s="81" t="str">
        <f>IF('2. IE05 Data Extract'!G810="","",'2. IE05 Data Extract'!G810)</f>
        <v/>
      </c>
      <c r="M810" s="87" t="str">
        <f t="shared" si="134"/>
        <v/>
      </c>
      <c r="N810" s="81" t="str">
        <f>IF('2. IE05 Data Extract'!H810="","",'2. IE05 Data Extract'!H810)</f>
        <v/>
      </c>
      <c r="O810" s="88" t="str">
        <f t="shared" si="135"/>
        <v/>
      </c>
      <c r="P810" s="81" t="str">
        <f>IF('2. IE05 Data Extract'!I810="","",'2. IE05 Data Extract'!I810)</f>
        <v/>
      </c>
      <c r="Q810" s="83" t="str">
        <f t="shared" si="136"/>
        <v/>
      </c>
      <c r="R810" s="80" t="str">
        <f>IF('2. IE05 Data Extract'!J810="","",'2. IE05 Data Extract'!J810)</f>
        <v/>
      </c>
      <c r="S810" s="89" t="str">
        <f t="shared" si="137"/>
        <v/>
      </c>
      <c r="T810" s="90" t="str">
        <f>IF('2. IE05 Data Extract'!K810="","",'2. IE05 Data Extract'!K810)</f>
        <v/>
      </c>
      <c r="U810" s="84"/>
      <c r="V810" s="90" t="str">
        <f>IF('2. IE05 Data Extract'!L810="","",'2. IE05 Data Extract'!L810)</f>
        <v/>
      </c>
      <c r="W810" s="84"/>
      <c r="X810" s="90" t="str">
        <f>IF('2. IE05 Data Extract'!M810="","",'2. IE05 Data Extract'!M810)</f>
        <v/>
      </c>
      <c r="Y810" s="84"/>
      <c r="Z810" s="90" t="str">
        <f>IF('2. IE05 Data Extract'!N810="","",'2. IE05 Data Extract'!N810)</f>
        <v/>
      </c>
      <c r="AA810" s="84"/>
      <c r="AB810" s="90" t="str">
        <f>IF('2. IE05 Data Extract'!O810="","",'2. IE05 Data Extract'!O810)</f>
        <v/>
      </c>
      <c r="AC810" s="84"/>
      <c r="AD810" s="5" t="str">
        <f>IF('2. IE05 Data Extract'!P810="","",'2. IE05 Data Extract'!P810)</f>
        <v/>
      </c>
      <c r="AE810" s="83"/>
      <c r="AF810" s="90" t="str">
        <f>IF('2. IE05 Data Extract'!Q810="","",'2. IE05 Data Extract'!Q810)</f>
        <v/>
      </c>
      <c r="AG810" s="84"/>
      <c r="AH810" s="5" t="str">
        <f>IF('2. IE05 Data Extract'!R810="","",'2. IE05 Data Extract'!R810)</f>
        <v/>
      </c>
      <c r="AI810" s="83"/>
      <c r="AJ810" s="5" t="str">
        <f>IF('2. IE05 Data Extract'!S810="","",'2. IE05 Data Extract'!S810)</f>
        <v/>
      </c>
      <c r="AK810" s="83"/>
      <c r="AL810" s="5" t="str">
        <f>IF('2. IE05 Data Extract'!T810="","",'2. IE05 Data Extract'!T810)</f>
        <v/>
      </c>
      <c r="AM810" s="83" t="str">
        <f t="shared" si="138"/>
        <v/>
      </c>
      <c r="AN810" s="5" t="str">
        <f>IF('2. IE05 Data Extract'!U810="","",'2. IE05 Data Extract'!U810)</f>
        <v/>
      </c>
      <c r="AO810" s="83" t="str">
        <f t="shared" si="139"/>
        <v/>
      </c>
      <c r="AP810" s="90" t="str">
        <f>IF('2. IE05 Data Extract'!V810="","",'2. IE05 Data Extract'!V810)</f>
        <v/>
      </c>
      <c r="AQ810" s="84"/>
      <c r="AR810" s="90" t="str">
        <f>IF('2. IE05 Data Extract'!W799="","",'2. IE05 Data Extract'!W799)</f>
        <v/>
      </c>
      <c r="AS810" s="84"/>
      <c r="AT810" s="5" t="str">
        <f>IF('2. IE05 Data Extract'!X810="","",'2. IE05 Data Extract'!X810)</f>
        <v/>
      </c>
      <c r="AU810" s="83"/>
      <c r="AV810" s="5" t="str">
        <f>IF('2. IE05 Data Extract'!Y810="","",'2. IE05 Data Extract'!Y810)</f>
        <v/>
      </c>
      <c r="AW810" s="83"/>
      <c r="AX810" s="91"/>
      <c r="AY810" s="84"/>
      <c r="AZ810" s="91"/>
      <c r="BA810" s="84"/>
      <c r="BB810" s="5" t="str">
        <f>IF('2. IE05 Data Extract'!AB810="","",'2. IE05 Data Extract'!AB810)</f>
        <v/>
      </c>
      <c r="BC810" s="60"/>
      <c r="BD810" s="5" t="str">
        <f>IF('2. IE05 Data Extract'!AK810="","",'2. IE05 Data Extract'!AK810)</f>
        <v/>
      </c>
      <c r="BE810" s="60"/>
      <c r="BF810" s="5" t="str">
        <f>IF('2. IE05 Data Extract'!AL810="","",'2. IE05 Data Extract'!AL810)</f>
        <v/>
      </c>
      <c r="BG810" s="60"/>
      <c r="BH810" s="5" t="str">
        <f>IF('2. IE05 Data Extract'!AC810="","",'2. IE05 Data Extract'!AC810)</f>
        <v/>
      </c>
      <c r="BI810" s="60"/>
      <c r="BJ810" s="5" t="str">
        <f>IF('2. IE05 Data Extract'!AD810="","",'2. IE05 Data Extract'!AD810)</f>
        <v/>
      </c>
      <c r="BK810" s="60"/>
      <c r="BL810" s="5" t="str">
        <f>IF('2. IE05 Data Extract'!AE810="","",'2. IE05 Data Extract'!AE810)</f>
        <v/>
      </c>
      <c r="BM810" s="60"/>
      <c r="BN810" s="5" t="str">
        <f>IF('2. IE05 Data Extract'!AF810="","",'2. IE05 Data Extract'!AF810)</f>
        <v/>
      </c>
      <c r="BO810" s="112"/>
      <c r="BP810" s="5" t="str">
        <f>IF('2. IE05 Data Extract'!AG810="","",'2. IE05 Data Extract'!AG810)</f>
        <v/>
      </c>
      <c r="BQ810" s="60"/>
      <c r="BR810" s="5" t="str">
        <f>IF('2. IE05 Data Extract'!AH810="","",'2. IE05 Data Extract'!AH810)</f>
        <v/>
      </c>
      <c r="BS810" s="60"/>
      <c r="BT810" s="5" t="str">
        <f>IF('2. IE05 Data Extract'!AI810="","",'2. IE05 Data Extract'!AI810)</f>
        <v/>
      </c>
      <c r="BU810" s="60"/>
      <c r="BV810" s="5" t="str">
        <f>IF('2. IE05 Data Extract'!AJ810="","",'2. IE05 Data Extract'!AJ810)</f>
        <v/>
      </c>
      <c r="BW810" s="60"/>
      <c r="BX810" s="60"/>
      <c r="BY810" s="60"/>
      <c r="BZ810" s="60"/>
      <c r="CA810" s="60"/>
      <c r="CB810" s="60"/>
      <c r="CC810" s="60"/>
      <c r="CD810" s="60"/>
      <c r="CE810" s="60"/>
      <c r="CF810" s="60"/>
      <c r="CG810" s="60"/>
      <c r="CH810" s="60"/>
      <c r="CI810" s="60"/>
      <c r="CJ810" s="60"/>
      <c r="CK810" s="60"/>
      <c r="CL810" s="60"/>
      <c r="CM810" s="60"/>
      <c r="CN810" s="60"/>
      <c r="CO810" s="60"/>
      <c r="CP810" s="60"/>
      <c r="CQ810" s="8"/>
      <c r="CR810" s="8"/>
      <c r="CS810" s="8"/>
      <c r="CT810" s="8"/>
    </row>
    <row r="811" spans="1:98" s="10" customFormat="1" x14ac:dyDescent="0.25">
      <c r="A811" s="80" t="str">
        <f>IF('2. IE05 Data Extract'!A811="","",'2. IE05 Data Extract'!A811)</f>
        <v/>
      </c>
      <c r="B811" s="81" t="str">
        <f>IF('2. IE05 Data Extract'!B811="","",'2. IE05 Data Extract'!B811)</f>
        <v/>
      </c>
      <c r="C811" s="82" t="str">
        <f t="shared" si="129"/>
        <v/>
      </c>
      <c r="D811" s="81" t="str">
        <f>IF('2. IE05 Data Extract'!C811="","",'2. IE05 Data Extract'!C811)</f>
        <v/>
      </c>
      <c r="E811" s="83" t="str">
        <f t="shared" si="130"/>
        <v/>
      </c>
      <c r="F811" s="81" t="str">
        <f>IF('2. IE05 Data Extract'!D811="","",'2. IE05 Data Extract'!D811)</f>
        <v/>
      </c>
      <c r="G811" s="83" t="str">
        <f t="shared" si="131"/>
        <v/>
      </c>
      <c r="H811" s="80" t="str">
        <f>IF('2. IE05 Data Extract'!E811="","",'2. IE05 Data Extract'!E811)</f>
        <v/>
      </c>
      <c r="I811" s="84" t="str">
        <f t="shared" si="132"/>
        <v/>
      </c>
      <c r="J811" s="85" t="str">
        <f>IF('2. IE05 Data Extract'!F811="","",'2. IE05 Data Extract'!F811)</f>
        <v/>
      </c>
      <c r="K811" s="86" t="str">
        <f t="shared" si="133"/>
        <v/>
      </c>
      <c r="L811" s="81" t="str">
        <f>IF('2. IE05 Data Extract'!G811="","",'2. IE05 Data Extract'!G811)</f>
        <v/>
      </c>
      <c r="M811" s="87" t="str">
        <f t="shared" si="134"/>
        <v/>
      </c>
      <c r="N811" s="81" t="str">
        <f>IF('2. IE05 Data Extract'!H811="","",'2. IE05 Data Extract'!H811)</f>
        <v/>
      </c>
      <c r="O811" s="88" t="str">
        <f t="shared" si="135"/>
        <v/>
      </c>
      <c r="P811" s="81" t="str">
        <f>IF('2. IE05 Data Extract'!I811="","",'2. IE05 Data Extract'!I811)</f>
        <v/>
      </c>
      <c r="Q811" s="83" t="str">
        <f t="shared" si="136"/>
        <v/>
      </c>
      <c r="R811" s="80" t="str">
        <f>IF('2. IE05 Data Extract'!J811="","",'2. IE05 Data Extract'!J811)</f>
        <v/>
      </c>
      <c r="S811" s="89" t="str">
        <f t="shared" si="137"/>
        <v/>
      </c>
      <c r="T811" s="90" t="str">
        <f>IF('2. IE05 Data Extract'!K811="","",'2. IE05 Data Extract'!K811)</f>
        <v/>
      </c>
      <c r="U811" s="84"/>
      <c r="V811" s="90" t="str">
        <f>IF('2. IE05 Data Extract'!L811="","",'2. IE05 Data Extract'!L811)</f>
        <v/>
      </c>
      <c r="W811" s="84"/>
      <c r="X811" s="90" t="str">
        <f>IF('2. IE05 Data Extract'!M811="","",'2. IE05 Data Extract'!M811)</f>
        <v/>
      </c>
      <c r="Y811" s="84"/>
      <c r="Z811" s="90" t="str">
        <f>IF('2. IE05 Data Extract'!N811="","",'2. IE05 Data Extract'!N811)</f>
        <v/>
      </c>
      <c r="AA811" s="84"/>
      <c r="AB811" s="90" t="str">
        <f>IF('2. IE05 Data Extract'!O811="","",'2. IE05 Data Extract'!O811)</f>
        <v/>
      </c>
      <c r="AC811" s="84"/>
      <c r="AD811" s="5" t="str">
        <f>IF('2. IE05 Data Extract'!P811="","",'2. IE05 Data Extract'!P811)</f>
        <v/>
      </c>
      <c r="AE811" s="83"/>
      <c r="AF811" s="90" t="str">
        <f>IF('2. IE05 Data Extract'!Q811="","",'2. IE05 Data Extract'!Q811)</f>
        <v/>
      </c>
      <c r="AG811" s="84"/>
      <c r="AH811" s="5" t="str">
        <f>IF('2. IE05 Data Extract'!R811="","",'2. IE05 Data Extract'!R811)</f>
        <v/>
      </c>
      <c r="AI811" s="83"/>
      <c r="AJ811" s="5" t="str">
        <f>IF('2. IE05 Data Extract'!S811="","",'2. IE05 Data Extract'!S811)</f>
        <v/>
      </c>
      <c r="AK811" s="83"/>
      <c r="AL811" s="5" t="str">
        <f>IF('2. IE05 Data Extract'!T811="","",'2. IE05 Data Extract'!T811)</f>
        <v/>
      </c>
      <c r="AM811" s="83" t="str">
        <f t="shared" si="138"/>
        <v/>
      </c>
      <c r="AN811" s="5" t="str">
        <f>IF('2. IE05 Data Extract'!U811="","",'2. IE05 Data Extract'!U811)</f>
        <v/>
      </c>
      <c r="AO811" s="83" t="str">
        <f t="shared" si="139"/>
        <v/>
      </c>
      <c r="AP811" s="90" t="str">
        <f>IF('2. IE05 Data Extract'!V811="","",'2. IE05 Data Extract'!V811)</f>
        <v/>
      </c>
      <c r="AQ811" s="84"/>
      <c r="AR811" s="90" t="str">
        <f>IF('2. IE05 Data Extract'!W800="","",'2. IE05 Data Extract'!W800)</f>
        <v/>
      </c>
      <c r="AS811" s="84"/>
      <c r="AT811" s="5" t="str">
        <f>IF('2. IE05 Data Extract'!X811="","",'2. IE05 Data Extract'!X811)</f>
        <v/>
      </c>
      <c r="AU811" s="83"/>
      <c r="AV811" s="5" t="str">
        <f>IF('2. IE05 Data Extract'!Y811="","",'2. IE05 Data Extract'!Y811)</f>
        <v/>
      </c>
      <c r="AW811" s="83"/>
      <c r="AX811" s="91"/>
      <c r="AY811" s="84"/>
      <c r="AZ811" s="91"/>
      <c r="BA811" s="84"/>
      <c r="BB811" s="5" t="str">
        <f>IF('2. IE05 Data Extract'!AB811="","",'2. IE05 Data Extract'!AB811)</f>
        <v/>
      </c>
      <c r="BC811" s="60"/>
      <c r="BD811" s="5" t="str">
        <f>IF('2. IE05 Data Extract'!AK811="","",'2. IE05 Data Extract'!AK811)</f>
        <v/>
      </c>
      <c r="BE811" s="60"/>
      <c r="BF811" s="5" t="str">
        <f>IF('2. IE05 Data Extract'!AL811="","",'2. IE05 Data Extract'!AL811)</f>
        <v/>
      </c>
      <c r="BG811" s="60"/>
      <c r="BH811" s="5" t="str">
        <f>IF('2. IE05 Data Extract'!AC811="","",'2. IE05 Data Extract'!AC811)</f>
        <v/>
      </c>
      <c r="BI811" s="60"/>
      <c r="BJ811" s="5" t="str">
        <f>IF('2. IE05 Data Extract'!AD811="","",'2. IE05 Data Extract'!AD811)</f>
        <v/>
      </c>
      <c r="BK811" s="60"/>
      <c r="BL811" s="5" t="str">
        <f>IF('2. IE05 Data Extract'!AE811="","",'2. IE05 Data Extract'!AE811)</f>
        <v/>
      </c>
      <c r="BM811" s="60"/>
      <c r="BN811" s="5" t="str">
        <f>IF('2. IE05 Data Extract'!AF811="","",'2. IE05 Data Extract'!AF811)</f>
        <v/>
      </c>
      <c r="BO811" s="112"/>
      <c r="BP811" s="5" t="str">
        <f>IF('2. IE05 Data Extract'!AG811="","",'2. IE05 Data Extract'!AG811)</f>
        <v/>
      </c>
      <c r="BQ811" s="60"/>
      <c r="BR811" s="5" t="str">
        <f>IF('2. IE05 Data Extract'!AH811="","",'2. IE05 Data Extract'!AH811)</f>
        <v/>
      </c>
      <c r="BS811" s="60"/>
      <c r="BT811" s="5" t="str">
        <f>IF('2. IE05 Data Extract'!AI811="","",'2. IE05 Data Extract'!AI811)</f>
        <v/>
      </c>
      <c r="BU811" s="60"/>
      <c r="BV811" s="5" t="str">
        <f>IF('2. IE05 Data Extract'!AJ811="","",'2. IE05 Data Extract'!AJ811)</f>
        <v/>
      </c>
      <c r="BW811" s="60"/>
      <c r="BX811" s="60"/>
      <c r="BY811" s="60"/>
      <c r="BZ811" s="60"/>
      <c r="CA811" s="60"/>
      <c r="CB811" s="60"/>
      <c r="CC811" s="60"/>
      <c r="CD811" s="60"/>
      <c r="CE811" s="60"/>
      <c r="CF811" s="60"/>
      <c r="CG811" s="60"/>
      <c r="CH811" s="60"/>
      <c r="CI811" s="60"/>
      <c r="CJ811" s="60"/>
      <c r="CK811" s="60"/>
      <c r="CL811" s="60"/>
      <c r="CM811" s="60"/>
      <c r="CN811" s="60"/>
      <c r="CO811" s="60"/>
      <c r="CP811" s="60"/>
      <c r="CQ811" s="8"/>
      <c r="CR811" s="8"/>
      <c r="CS811" s="8"/>
      <c r="CT811" s="8"/>
    </row>
    <row r="812" spans="1:98" s="10" customFormat="1" x14ac:dyDescent="0.25">
      <c r="A812" s="80" t="str">
        <f>IF('2. IE05 Data Extract'!A812="","",'2. IE05 Data Extract'!A812)</f>
        <v/>
      </c>
      <c r="B812" s="81" t="str">
        <f>IF('2. IE05 Data Extract'!B812="","",'2. IE05 Data Extract'!B812)</f>
        <v/>
      </c>
      <c r="C812" s="82" t="str">
        <f t="shared" si="129"/>
        <v/>
      </c>
      <c r="D812" s="81" t="str">
        <f>IF('2. IE05 Data Extract'!C812="","",'2. IE05 Data Extract'!C812)</f>
        <v/>
      </c>
      <c r="E812" s="83" t="str">
        <f t="shared" si="130"/>
        <v/>
      </c>
      <c r="F812" s="81" t="str">
        <f>IF('2. IE05 Data Extract'!D812="","",'2. IE05 Data Extract'!D812)</f>
        <v/>
      </c>
      <c r="G812" s="83" t="str">
        <f t="shared" si="131"/>
        <v/>
      </c>
      <c r="H812" s="80" t="str">
        <f>IF('2. IE05 Data Extract'!E812="","",'2. IE05 Data Extract'!E812)</f>
        <v/>
      </c>
      <c r="I812" s="84" t="str">
        <f t="shared" si="132"/>
        <v/>
      </c>
      <c r="J812" s="85" t="str">
        <f>IF('2. IE05 Data Extract'!F812="","",'2. IE05 Data Extract'!F812)</f>
        <v/>
      </c>
      <c r="K812" s="86" t="str">
        <f t="shared" si="133"/>
        <v/>
      </c>
      <c r="L812" s="81" t="str">
        <f>IF('2. IE05 Data Extract'!G812="","",'2. IE05 Data Extract'!G812)</f>
        <v/>
      </c>
      <c r="M812" s="87" t="str">
        <f t="shared" si="134"/>
        <v/>
      </c>
      <c r="N812" s="81" t="str">
        <f>IF('2. IE05 Data Extract'!H812="","",'2. IE05 Data Extract'!H812)</f>
        <v/>
      </c>
      <c r="O812" s="88" t="str">
        <f t="shared" si="135"/>
        <v/>
      </c>
      <c r="P812" s="81" t="str">
        <f>IF('2. IE05 Data Extract'!I812="","",'2. IE05 Data Extract'!I812)</f>
        <v/>
      </c>
      <c r="Q812" s="83" t="str">
        <f t="shared" si="136"/>
        <v/>
      </c>
      <c r="R812" s="80" t="str">
        <f>IF('2. IE05 Data Extract'!J812="","",'2. IE05 Data Extract'!J812)</f>
        <v/>
      </c>
      <c r="S812" s="89" t="str">
        <f t="shared" si="137"/>
        <v/>
      </c>
      <c r="T812" s="90" t="str">
        <f>IF('2. IE05 Data Extract'!K812="","",'2. IE05 Data Extract'!K812)</f>
        <v/>
      </c>
      <c r="U812" s="84"/>
      <c r="V812" s="90" t="str">
        <f>IF('2. IE05 Data Extract'!L812="","",'2. IE05 Data Extract'!L812)</f>
        <v/>
      </c>
      <c r="W812" s="84"/>
      <c r="X812" s="90" t="str">
        <f>IF('2. IE05 Data Extract'!M812="","",'2. IE05 Data Extract'!M812)</f>
        <v/>
      </c>
      <c r="Y812" s="84"/>
      <c r="Z812" s="90" t="str">
        <f>IF('2. IE05 Data Extract'!N812="","",'2. IE05 Data Extract'!N812)</f>
        <v/>
      </c>
      <c r="AA812" s="84"/>
      <c r="AB812" s="90" t="str">
        <f>IF('2. IE05 Data Extract'!O812="","",'2. IE05 Data Extract'!O812)</f>
        <v/>
      </c>
      <c r="AC812" s="84"/>
      <c r="AD812" s="5" t="str">
        <f>IF('2. IE05 Data Extract'!P812="","",'2. IE05 Data Extract'!P812)</f>
        <v/>
      </c>
      <c r="AE812" s="83"/>
      <c r="AF812" s="90" t="str">
        <f>IF('2. IE05 Data Extract'!Q812="","",'2. IE05 Data Extract'!Q812)</f>
        <v/>
      </c>
      <c r="AG812" s="84"/>
      <c r="AH812" s="5" t="str">
        <f>IF('2. IE05 Data Extract'!R812="","",'2. IE05 Data Extract'!R812)</f>
        <v/>
      </c>
      <c r="AI812" s="83"/>
      <c r="AJ812" s="5" t="str">
        <f>IF('2. IE05 Data Extract'!S812="","",'2. IE05 Data Extract'!S812)</f>
        <v/>
      </c>
      <c r="AK812" s="83"/>
      <c r="AL812" s="5" t="str">
        <f>IF('2. IE05 Data Extract'!T812="","",'2. IE05 Data Extract'!T812)</f>
        <v/>
      </c>
      <c r="AM812" s="83" t="str">
        <f t="shared" si="138"/>
        <v/>
      </c>
      <c r="AN812" s="5" t="str">
        <f>IF('2. IE05 Data Extract'!U812="","",'2. IE05 Data Extract'!U812)</f>
        <v/>
      </c>
      <c r="AO812" s="83" t="str">
        <f t="shared" si="139"/>
        <v/>
      </c>
      <c r="AP812" s="90" t="str">
        <f>IF('2. IE05 Data Extract'!V812="","",'2. IE05 Data Extract'!V812)</f>
        <v/>
      </c>
      <c r="AQ812" s="84"/>
      <c r="AR812" s="90" t="str">
        <f>IF('2. IE05 Data Extract'!W801="","",'2. IE05 Data Extract'!W801)</f>
        <v/>
      </c>
      <c r="AS812" s="84"/>
      <c r="AT812" s="5" t="str">
        <f>IF('2. IE05 Data Extract'!X812="","",'2. IE05 Data Extract'!X812)</f>
        <v/>
      </c>
      <c r="AU812" s="83"/>
      <c r="AV812" s="5" t="str">
        <f>IF('2. IE05 Data Extract'!Y812="","",'2. IE05 Data Extract'!Y812)</f>
        <v/>
      </c>
      <c r="AW812" s="83"/>
      <c r="AX812" s="91"/>
      <c r="AY812" s="84"/>
      <c r="AZ812" s="91"/>
      <c r="BA812" s="84"/>
      <c r="BB812" s="5" t="str">
        <f>IF('2. IE05 Data Extract'!AB812="","",'2. IE05 Data Extract'!AB812)</f>
        <v/>
      </c>
      <c r="BC812" s="60"/>
      <c r="BD812" s="5" t="str">
        <f>IF('2. IE05 Data Extract'!AK812="","",'2. IE05 Data Extract'!AK812)</f>
        <v/>
      </c>
      <c r="BE812" s="60"/>
      <c r="BF812" s="5" t="str">
        <f>IF('2. IE05 Data Extract'!AL812="","",'2. IE05 Data Extract'!AL812)</f>
        <v/>
      </c>
      <c r="BG812" s="60"/>
      <c r="BH812" s="5" t="str">
        <f>IF('2. IE05 Data Extract'!AC812="","",'2. IE05 Data Extract'!AC812)</f>
        <v/>
      </c>
      <c r="BI812" s="60"/>
      <c r="BJ812" s="5" t="str">
        <f>IF('2. IE05 Data Extract'!AD812="","",'2. IE05 Data Extract'!AD812)</f>
        <v/>
      </c>
      <c r="BK812" s="60"/>
      <c r="BL812" s="5" t="str">
        <f>IF('2. IE05 Data Extract'!AE812="","",'2. IE05 Data Extract'!AE812)</f>
        <v/>
      </c>
      <c r="BM812" s="60"/>
      <c r="BN812" s="5" t="str">
        <f>IF('2. IE05 Data Extract'!AF812="","",'2. IE05 Data Extract'!AF812)</f>
        <v/>
      </c>
      <c r="BO812" s="112"/>
      <c r="BP812" s="5" t="str">
        <f>IF('2. IE05 Data Extract'!AG812="","",'2. IE05 Data Extract'!AG812)</f>
        <v/>
      </c>
      <c r="BQ812" s="60"/>
      <c r="BR812" s="5" t="str">
        <f>IF('2. IE05 Data Extract'!AH812="","",'2. IE05 Data Extract'!AH812)</f>
        <v/>
      </c>
      <c r="BS812" s="60"/>
      <c r="BT812" s="5" t="str">
        <f>IF('2. IE05 Data Extract'!AI812="","",'2. IE05 Data Extract'!AI812)</f>
        <v/>
      </c>
      <c r="BU812" s="60"/>
      <c r="BV812" s="5" t="str">
        <f>IF('2. IE05 Data Extract'!AJ812="","",'2. IE05 Data Extract'!AJ812)</f>
        <v/>
      </c>
      <c r="BW812" s="60"/>
      <c r="BX812" s="60"/>
      <c r="BY812" s="60"/>
      <c r="BZ812" s="60"/>
      <c r="CA812" s="60"/>
      <c r="CB812" s="60"/>
      <c r="CC812" s="60"/>
      <c r="CD812" s="60"/>
      <c r="CE812" s="60"/>
      <c r="CF812" s="60"/>
      <c r="CG812" s="60"/>
      <c r="CH812" s="60"/>
      <c r="CI812" s="60"/>
      <c r="CJ812" s="60"/>
      <c r="CK812" s="60"/>
      <c r="CL812" s="60"/>
      <c r="CM812" s="60"/>
      <c r="CN812" s="60"/>
      <c r="CO812" s="60"/>
      <c r="CP812" s="60"/>
      <c r="CQ812" s="8"/>
      <c r="CR812" s="8"/>
      <c r="CS812" s="8"/>
      <c r="CT812" s="8"/>
    </row>
    <row r="813" spans="1:98" s="10" customFormat="1" x14ac:dyDescent="0.25">
      <c r="A813" s="80" t="str">
        <f>IF('2. IE05 Data Extract'!A813="","",'2. IE05 Data Extract'!A813)</f>
        <v/>
      </c>
      <c r="B813" s="81" t="str">
        <f>IF('2. IE05 Data Extract'!B813="","",'2. IE05 Data Extract'!B813)</f>
        <v/>
      </c>
      <c r="C813" s="82" t="str">
        <f t="shared" si="129"/>
        <v/>
      </c>
      <c r="D813" s="81" t="str">
        <f>IF('2. IE05 Data Extract'!C813="","",'2. IE05 Data Extract'!C813)</f>
        <v/>
      </c>
      <c r="E813" s="83" t="str">
        <f t="shared" si="130"/>
        <v/>
      </c>
      <c r="F813" s="81" t="str">
        <f>IF('2. IE05 Data Extract'!D813="","",'2. IE05 Data Extract'!D813)</f>
        <v/>
      </c>
      <c r="G813" s="83" t="str">
        <f t="shared" si="131"/>
        <v/>
      </c>
      <c r="H813" s="80" t="str">
        <f>IF('2. IE05 Data Extract'!E813="","",'2. IE05 Data Extract'!E813)</f>
        <v/>
      </c>
      <c r="I813" s="84" t="str">
        <f t="shared" si="132"/>
        <v/>
      </c>
      <c r="J813" s="85" t="str">
        <f>IF('2. IE05 Data Extract'!F813="","",'2. IE05 Data Extract'!F813)</f>
        <v/>
      </c>
      <c r="K813" s="86" t="str">
        <f t="shared" si="133"/>
        <v/>
      </c>
      <c r="L813" s="81" t="str">
        <f>IF('2. IE05 Data Extract'!G813="","",'2. IE05 Data Extract'!G813)</f>
        <v/>
      </c>
      <c r="M813" s="87" t="str">
        <f t="shared" si="134"/>
        <v/>
      </c>
      <c r="N813" s="81" t="str">
        <f>IF('2. IE05 Data Extract'!H813="","",'2. IE05 Data Extract'!H813)</f>
        <v/>
      </c>
      <c r="O813" s="88" t="str">
        <f t="shared" si="135"/>
        <v/>
      </c>
      <c r="P813" s="81" t="str">
        <f>IF('2. IE05 Data Extract'!I813="","",'2. IE05 Data Extract'!I813)</f>
        <v/>
      </c>
      <c r="Q813" s="83" t="str">
        <f t="shared" si="136"/>
        <v/>
      </c>
      <c r="R813" s="80" t="str">
        <f>IF('2. IE05 Data Extract'!J813="","",'2. IE05 Data Extract'!J813)</f>
        <v/>
      </c>
      <c r="S813" s="89" t="str">
        <f t="shared" si="137"/>
        <v/>
      </c>
      <c r="T813" s="90" t="str">
        <f>IF('2. IE05 Data Extract'!K813="","",'2. IE05 Data Extract'!K813)</f>
        <v/>
      </c>
      <c r="U813" s="84"/>
      <c r="V813" s="90" t="str">
        <f>IF('2. IE05 Data Extract'!L813="","",'2. IE05 Data Extract'!L813)</f>
        <v/>
      </c>
      <c r="W813" s="84"/>
      <c r="X813" s="90" t="str">
        <f>IF('2. IE05 Data Extract'!M813="","",'2. IE05 Data Extract'!M813)</f>
        <v/>
      </c>
      <c r="Y813" s="84"/>
      <c r="Z813" s="90" t="str">
        <f>IF('2. IE05 Data Extract'!N813="","",'2. IE05 Data Extract'!N813)</f>
        <v/>
      </c>
      <c r="AA813" s="84"/>
      <c r="AB813" s="90" t="str">
        <f>IF('2. IE05 Data Extract'!O813="","",'2. IE05 Data Extract'!O813)</f>
        <v/>
      </c>
      <c r="AC813" s="84"/>
      <c r="AD813" s="5" t="str">
        <f>IF('2. IE05 Data Extract'!P813="","",'2. IE05 Data Extract'!P813)</f>
        <v/>
      </c>
      <c r="AE813" s="83"/>
      <c r="AF813" s="90" t="str">
        <f>IF('2. IE05 Data Extract'!Q813="","",'2. IE05 Data Extract'!Q813)</f>
        <v/>
      </c>
      <c r="AG813" s="84"/>
      <c r="AH813" s="5" t="str">
        <f>IF('2. IE05 Data Extract'!R813="","",'2. IE05 Data Extract'!R813)</f>
        <v/>
      </c>
      <c r="AI813" s="83"/>
      <c r="AJ813" s="5" t="str">
        <f>IF('2. IE05 Data Extract'!S813="","",'2. IE05 Data Extract'!S813)</f>
        <v/>
      </c>
      <c r="AK813" s="83"/>
      <c r="AL813" s="5" t="str">
        <f>IF('2. IE05 Data Extract'!T813="","",'2. IE05 Data Extract'!T813)</f>
        <v/>
      </c>
      <c r="AM813" s="83" t="str">
        <f t="shared" si="138"/>
        <v/>
      </c>
      <c r="AN813" s="5" t="str">
        <f>IF('2. IE05 Data Extract'!U813="","",'2. IE05 Data Extract'!U813)</f>
        <v/>
      </c>
      <c r="AO813" s="83" t="str">
        <f t="shared" si="139"/>
        <v/>
      </c>
      <c r="AP813" s="90" t="str">
        <f>IF('2. IE05 Data Extract'!V813="","",'2. IE05 Data Extract'!V813)</f>
        <v/>
      </c>
      <c r="AQ813" s="84"/>
      <c r="AR813" s="90" t="str">
        <f>IF('2. IE05 Data Extract'!W802="","",'2. IE05 Data Extract'!W802)</f>
        <v/>
      </c>
      <c r="AS813" s="84"/>
      <c r="AT813" s="5" t="str">
        <f>IF('2. IE05 Data Extract'!X813="","",'2. IE05 Data Extract'!X813)</f>
        <v/>
      </c>
      <c r="AU813" s="83"/>
      <c r="AV813" s="5" t="str">
        <f>IF('2. IE05 Data Extract'!Y813="","",'2. IE05 Data Extract'!Y813)</f>
        <v/>
      </c>
      <c r="AW813" s="83"/>
      <c r="AX813" s="91"/>
      <c r="AY813" s="84"/>
      <c r="AZ813" s="91"/>
      <c r="BA813" s="84"/>
      <c r="BB813" s="5" t="str">
        <f>IF('2. IE05 Data Extract'!AB813="","",'2. IE05 Data Extract'!AB813)</f>
        <v/>
      </c>
      <c r="BC813" s="60"/>
      <c r="BD813" s="5" t="str">
        <f>IF('2. IE05 Data Extract'!AK813="","",'2. IE05 Data Extract'!AK813)</f>
        <v/>
      </c>
      <c r="BE813" s="60"/>
      <c r="BF813" s="5" t="str">
        <f>IF('2. IE05 Data Extract'!AL813="","",'2. IE05 Data Extract'!AL813)</f>
        <v/>
      </c>
      <c r="BG813" s="60"/>
      <c r="BH813" s="5" t="str">
        <f>IF('2. IE05 Data Extract'!AC813="","",'2. IE05 Data Extract'!AC813)</f>
        <v/>
      </c>
      <c r="BI813" s="60"/>
      <c r="BJ813" s="5" t="str">
        <f>IF('2. IE05 Data Extract'!AD813="","",'2. IE05 Data Extract'!AD813)</f>
        <v/>
      </c>
      <c r="BK813" s="60"/>
      <c r="BL813" s="5" t="str">
        <f>IF('2. IE05 Data Extract'!AE813="","",'2. IE05 Data Extract'!AE813)</f>
        <v/>
      </c>
      <c r="BM813" s="60"/>
      <c r="BN813" s="5" t="str">
        <f>IF('2. IE05 Data Extract'!AF813="","",'2. IE05 Data Extract'!AF813)</f>
        <v/>
      </c>
      <c r="BO813" s="112"/>
      <c r="BP813" s="5" t="str">
        <f>IF('2. IE05 Data Extract'!AG813="","",'2. IE05 Data Extract'!AG813)</f>
        <v/>
      </c>
      <c r="BQ813" s="60"/>
      <c r="BR813" s="5" t="str">
        <f>IF('2. IE05 Data Extract'!AH813="","",'2. IE05 Data Extract'!AH813)</f>
        <v/>
      </c>
      <c r="BS813" s="60"/>
      <c r="BT813" s="5" t="str">
        <f>IF('2. IE05 Data Extract'!AI813="","",'2. IE05 Data Extract'!AI813)</f>
        <v/>
      </c>
      <c r="BU813" s="60"/>
      <c r="BV813" s="5" t="str">
        <f>IF('2. IE05 Data Extract'!AJ813="","",'2. IE05 Data Extract'!AJ813)</f>
        <v/>
      </c>
      <c r="BW813" s="60"/>
      <c r="BX813" s="60"/>
      <c r="BY813" s="60"/>
      <c r="BZ813" s="60"/>
      <c r="CA813" s="60"/>
      <c r="CB813" s="60"/>
      <c r="CC813" s="60"/>
      <c r="CD813" s="60"/>
      <c r="CE813" s="60"/>
      <c r="CF813" s="60"/>
      <c r="CG813" s="60"/>
      <c r="CH813" s="60"/>
      <c r="CI813" s="60"/>
      <c r="CJ813" s="60"/>
      <c r="CK813" s="60"/>
      <c r="CL813" s="60"/>
      <c r="CM813" s="60"/>
      <c r="CN813" s="60"/>
      <c r="CO813" s="60"/>
      <c r="CP813" s="60"/>
      <c r="CQ813" s="8"/>
      <c r="CR813" s="8"/>
      <c r="CS813" s="8"/>
      <c r="CT813" s="8"/>
    </row>
    <row r="814" spans="1:98" s="10" customFormat="1" x14ac:dyDescent="0.25">
      <c r="A814" s="80" t="str">
        <f>IF('2. IE05 Data Extract'!A814="","",'2. IE05 Data Extract'!A814)</f>
        <v/>
      </c>
      <c r="B814" s="81" t="str">
        <f>IF('2. IE05 Data Extract'!B814="","",'2. IE05 Data Extract'!B814)</f>
        <v/>
      </c>
      <c r="C814" s="82" t="str">
        <f t="shared" si="129"/>
        <v/>
      </c>
      <c r="D814" s="81" t="str">
        <f>IF('2. IE05 Data Extract'!C814="","",'2. IE05 Data Extract'!C814)</f>
        <v/>
      </c>
      <c r="E814" s="83" t="str">
        <f t="shared" si="130"/>
        <v/>
      </c>
      <c r="F814" s="81" t="str">
        <f>IF('2. IE05 Data Extract'!D814="","",'2. IE05 Data Extract'!D814)</f>
        <v/>
      </c>
      <c r="G814" s="83" t="str">
        <f t="shared" si="131"/>
        <v/>
      </c>
      <c r="H814" s="80" t="str">
        <f>IF('2. IE05 Data Extract'!E814="","",'2. IE05 Data Extract'!E814)</f>
        <v/>
      </c>
      <c r="I814" s="84" t="str">
        <f t="shared" si="132"/>
        <v/>
      </c>
      <c r="J814" s="85" t="str">
        <f>IF('2. IE05 Data Extract'!F814="","",'2. IE05 Data Extract'!F814)</f>
        <v/>
      </c>
      <c r="K814" s="86" t="str">
        <f t="shared" si="133"/>
        <v/>
      </c>
      <c r="L814" s="81" t="str">
        <f>IF('2. IE05 Data Extract'!G814="","",'2. IE05 Data Extract'!G814)</f>
        <v/>
      </c>
      <c r="M814" s="87" t="str">
        <f t="shared" si="134"/>
        <v/>
      </c>
      <c r="N814" s="81" t="str">
        <f>IF('2. IE05 Data Extract'!H814="","",'2. IE05 Data Extract'!H814)</f>
        <v/>
      </c>
      <c r="O814" s="88" t="str">
        <f t="shared" si="135"/>
        <v/>
      </c>
      <c r="P814" s="81" t="str">
        <f>IF('2. IE05 Data Extract'!I814="","",'2. IE05 Data Extract'!I814)</f>
        <v/>
      </c>
      <c r="Q814" s="83" t="str">
        <f t="shared" si="136"/>
        <v/>
      </c>
      <c r="R814" s="80" t="str">
        <f>IF('2. IE05 Data Extract'!J814="","",'2. IE05 Data Extract'!J814)</f>
        <v/>
      </c>
      <c r="S814" s="89" t="str">
        <f t="shared" si="137"/>
        <v/>
      </c>
      <c r="T814" s="90" t="str">
        <f>IF('2. IE05 Data Extract'!K814="","",'2. IE05 Data Extract'!K814)</f>
        <v/>
      </c>
      <c r="U814" s="84"/>
      <c r="V814" s="90" t="str">
        <f>IF('2. IE05 Data Extract'!L814="","",'2. IE05 Data Extract'!L814)</f>
        <v/>
      </c>
      <c r="W814" s="84"/>
      <c r="X814" s="90" t="str">
        <f>IF('2. IE05 Data Extract'!M814="","",'2. IE05 Data Extract'!M814)</f>
        <v/>
      </c>
      <c r="Y814" s="84"/>
      <c r="Z814" s="90" t="str">
        <f>IF('2. IE05 Data Extract'!N814="","",'2. IE05 Data Extract'!N814)</f>
        <v/>
      </c>
      <c r="AA814" s="84"/>
      <c r="AB814" s="90" t="str">
        <f>IF('2. IE05 Data Extract'!O814="","",'2. IE05 Data Extract'!O814)</f>
        <v/>
      </c>
      <c r="AC814" s="84"/>
      <c r="AD814" s="5" t="str">
        <f>IF('2. IE05 Data Extract'!P814="","",'2. IE05 Data Extract'!P814)</f>
        <v/>
      </c>
      <c r="AE814" s="83"/>
      <c r="AF814" s="90" t="str">
        <f>IF('2. IE05 Data Extract'!Q814="","",'2. IE05 Data Extract'!Q814)</f>
        <v/>
      </c>
      <c r="AG814" s="84"/>
      <c r="AH814" s="5" t="str">
        <f>IF('2. IE05 Data Extract'!R814="","",'2. IE05 Data Extract'!R814)</f>
        <v/>
      </c>
      <c r="AI814" s="83"/>
      <c r="AJ814" s="5" t="str">
        <f>IF('2. IE05 Data Extract'!S814="","",'2. IE05 Data Extract'!S814)</f>
        <v/>
      </c>
      <c r="AK814" s="83"/>
      <c r="AL814" s="5" t="str">
        <f>IF('2. IE05 Data Extract'!T814="","",'2. IE05 Data Extract'!T814)</f>
        <v/>
      </c>
      <c r="AM814" s="83" t="str">
        <f t="shared" si="138"/>
        <v/>
      </c>
      <c r="AN814" s="5" t="str">
        <f>IF('2. IE05 Data Extract'!U814="","",'2. IE05 Data Extract'!U814)</f>
        <v/>
      </c>
      <c r="AO814" s="83" t="str">
        <f t="shared" si="139"/>
        <v/>
      </c>
      <c r="AP814" s="90" t="str">
        <f>IF('2. IE05 Data Extract'!V814="","",'2. IE05 Data Extract'!V814)</f>
        <v/>
      </c>
      <c r="AQ814" s="84"/>
      <c r="AR814" s="90" t="str">
        <f>IF('2. IE05 Data Extract'!W803="","",'2. IE05 Data Extract'!W803)</f>
        <v/>
      </c>
      <c r="AS814" s="84"/>
      <c r="AT814" s="5" t="str">
        <f>IF('2. IE05 Data Extract'!X814="","",'2. IE05 Data Extract'!X814)</f>
        <v/>
      </c>
      <c r="AU814" s="83"/>
      <c r="AV814" s="5" t="str">
        <f>IF('2. IE05 Data Extract'!Y814="","",'2. IE05 Data Extract'!Y814)</f>
        <v/>
      </c>
      <c r="AW814" s="83"/>
      <c r="AX814" s="91"/>
      <c r="AY814" s="84"/>
      <c r="AZ814" s="91"/>
      <c r="BA814" s="84"/>
      <c r="BB814" s="5" t="str">
        <f>IF('2. IE05 Data Extract'!AB814="","",'2. IE05 Data Extract'!AB814)</f>
        <v/>
      </c>
      <c r="BC814" s="60"/>
      <c r="BD814" s="5" t="str">
        <f>IF('2. IE05 Data Extract'!AK814="","",'2. IE05 Data Extract'!AK814)</f>
        <v/>
      </c>
      <c r="BE814" s="60"/>
      <c r="BF814" s="5" t="str">
        <f>IF('2. IE05 Data Extract'!AL814="","",'2. IE05 Data Extract'!AL814)</f>
        <v/>
      </c>
      <c r="BG814" s="60"/>
      <c r="BH814" s="5" t="str">
        <f>IF('2. IE05 Data Extract'!AC814="","",'2. IE05 Data Extract'!AC814)</f>
        <v/>
      </c>
      <c r="BI814" s="60"/>
      <c r="BJ814" s="5" t="str">
        <f>IF('2. IE05 Data Extract'!AD814="","",'2. IE05 Data Extract'!AD814)</f>
        <v/>
      </c>
      <c r="BK814" s="60"/>
      <c r="BL814" s="5" t="str">
        <f>IF('2. IE05 Data Extract'!AE814="","",'2. IE05 Data Extract'!AE814)</f>
        <v/>
      </c>
      <c r="BM814" s="60"/>
      <c r="BN814" s="5" t="str">
        <f>IF('2. IE05 Data Extract'!AF814="","",'2. IE05 Data Extract'!AF814)</f>
        <v/>
      </c>
      <c r="BO814" s="112"/>
      <c r="BP814" s="5" t="str">
        <f>IF('2. IE05 Data Extract'!AG814="","",'2. IE05 Data Extract'!AG814)</f>
        <v/>
      </c>
      <c r="BQ814" s="60"/>
      <c r="BR814" s="5" t="str">
        <f>IF('2. IE05 Data Extract'!AH814="","",'2. IE05 Data Extract'!AH814)</f>
        <v/>
      </c>
      <c r="BS814" s="60"/>
      <c r="BT814" s="5" t="str">
        <f>IF('2. IE05 Data Extract'!AI814="","",'2. IE05 Data Extract'!AI814)</f>
        <v/>
      </c>
      <c r="BU814" s="60"/>
      <c r="BV814" s="5" t="str">
        <f>IF('2. IE05 Data Extract'!AJ814="","",'2. IE05 Data Extract'!AJ814)</f>
        <v/>
      </c>
      <c r="BW814" s="60"/>
      <c r="BX814" s="60"/>
      <c r="BY814" s="60"/>
      <c r="BZ814" s="60"/>
      <c r="CA814" s="60"/>
      <c r="CB814" s="60"/>
      <c r="CC814" s="60"/>
      <c r="CD814" s="60"/>
      <c r="CE814" s="60"/>
      <c r="CF814" s="60"/>
      <c r="CG814" s="60"/>
      <c r="CH814" s="60"/>
      <c r="CI814" s="60"/>
      <c r="CJ814" s="60"/>
      <c r="CK814" s="60"/>
      <c r="CL814" s="60"/>
      <c r="CM814" s="60"/>
      <c r="CN814" s="60"/>
      <c r="CO814" s="60"/>
      <c r="CP814" s="60"/>
      <c r="CQ814" s="8"/>
      <c r="CR814" s="8"/>
      <c r="CS814" s="8"/>
      <c r="CT814" s="8"/>
    </row>
    <row r="815" spans="1:98" s="10" customFormat="1" x14ac:dyDescent="0.25">
      <c r="A815" s="80" t="str">
        <f>IF('2. IE05 Data Extract'!A815="","",'2. IE05 Data Extract'!A815)</f>
        <v/>
      </c>
      <c r="B815" s="81" t="str">
        <f>IF('2. IE05 Data Extract'!B815="","",'2. IE05 Data Extract'!B815)</f>
        <v/>
      </c>
      <c r="C815" s="82" t="str">
        <f t="shared" si="129"/>
        <v/>
      </c>
      <c r="D815" s="81" t="str">
        <f>IF('2. IE05 Data Extract'!C815="","",'2. IE05 Data Extract'!C815)</f>
        <v/>
      </c>
      <c r="E815" s="83" t="str">
        <f t="shared" si="130"/>
        <v/>
      </c>
      <c r="F815" s="81" t="str">
        <f>IF('2. IE05 Data Extract'!D815="","",'2. IE05 Data Extract'!D815)</f>
        <v/>
      </c>
      <c r="G815" s="83" t="str">
        <f t="shared" si="131"/>
        <v/>
      </c>
      <c r="H815" s="80" t="str">
        <f>IF('2. IE05 Data Extract'!E815="","",'2. IE05 Data Extract'!E815)</f>
        <v/>
      </c>
      <c r="I815" s="84" t="str">
        <f t="shared" si="132"/>
        <v/>
      </c>
      <c r="J815" s="85" t="str">
        <f>IF('2. IE05 Data Extract'!F815="","",'2. IE05 Data Extract'!F815)</f>
        <v/>
      </c>
      <c r="K815" s="86" t="str">
        <f t="shared" si="133"/>
        <v/>
      </c>
      <c r="L815" s="81" t="str">
        <f>IF('2. IE05 Data Extract'!G815="","",'2. IE05 Data Extract'!G815)</f>
        <v/>
      </c>
      <c r="M815" s="87" t="str">
        <f t="shared" si="134"/>
        <v/>
      </c>
      <c r="N815" s="81" t="str">
        <f>IF('2. IE05 Data Extract'!H815="","",'2. IE05 Data Extract'!H815)</f>
        <v/>
      </c>
      <c r="O815" s="88" t="str">
        <f t="shared" si="135"/>
        <v/>
      </c>
      <c r="P815" s="81" t="str">
        <f>IF('2. IE05 Data Extract'!I815="","",'2. IE05 Data Extract'!I815)</f>
        <v/>
      </c>
      <c r="Q815" s="83" t="str">
        <f t="shared" si="136"/>
        <v/>
      </c>
      <c r="R815" s="80" t="str">
        <f>IF('2. IE05 Data Extract'!J815="","",'2. IE05 Data Extract'!J815)</f>
        <v/>
      </c>
      <c r="S815" s="89" t="str">
        <f t="shared" si="137"/>
        <v/>
      </c>
      <c r="T815" s="90" t="str">
        <f>IF('2. IE05 Data Extract'!K815="","",'2. IE05 Data Extract'!K815)</f>
        <v/>
      </c>
      <c r="U815" s="84"/>
      <c r="V815" s="90" t="str">
        <f>IF('2. IE05 Data Extract'!L815="","",'2. IE05 Data Extract'!L815)</f>
        <v/>
      </c>
      <c r="W815" s="84"/>
      <c r="X815" s="90" t="str">
        <f>IF('2. IE05 Data Extract'!M815="","",'2. IE05 Data Extract'!M815)</f>
        <v/>
      </c>
      <c r="Y815" s="84"/>
      <c r="Z815" s="90" t="str">
        <f>IF('2. IE05 Data Extract'!N815="","",'2. IE05 Data Extract'!N815)</f>
        <v/>
      </c>
      <c r="AA815" s="84"/>
      <c r="AB815" s="90" t="str">
        <f>IF('2. IE05 Data Extract'!O815="","",'2. IE05 Data Extract'!O815)</f>
        <v/>
      </c>
      <c r="AC815" s="84"/>
      <c r="AD815" s="5" t="str">
        <f>IF('2. IE05 Data Extract'!P815="","",'2. IE05 Data Extract'!P815)</f>
        <v/>
      </c>
      <c r="AE815" s="83"/>
      <c r="AF815" s="90" t="str">
        <f>IF('2. IE05 Data Extract'!Q815="","",'2. IE05 Data Extract'!Q815)</f>
        <v/>
      </c>
      <c r="AG815" s="84"/>
      <c r="AH815" s="5" t="str">
        <f>IF('2. IE05 Data Extract'!R815="","",'2. IE05 Data Extract'!R815)</f>
        <v/>
      </c>
      <c r="AI815" s="83"/>
      <c r="AJ815" s="5" t="str">
        <f>IF('2. IE05 Data Extract'!S815="","",'2. IE05 Data Extract'!S815)</f>
        <v/>
      </c>
      <c r="AK815" s="83"/>
      <c r="AL815" s="5" t="str">
        <f>IF('2. IE05 Data Extract'!T815="","",'2. IE05 Data Extract'!T815)</f>
        <v/>
      </c>
      <c r="AM815" s="83" t="str">
        <f t="shared" si="138"/>
        <v/>
      </c>
      <c r="AN815" s="5" t="str">
        <f>IF('2. IE05 Data Extract'!U815="","",'2. IE05 Data Extract'!U815)</f>
        <v/>
      </c>
      <c r="AO815" s="83" t="str">
        <f t="shared" si="139"/>
        <v/>
      </c>
      <c r="AP815" s="90" t="str">
        <f>IF('2. IE05 Data Extract'!V815="","",'2. IE05 Data Extract'!V815)</f>
        <v/>
      </c>
      <c r="AQ815" s="84"/>
      <c r="AR815" s="90" t="str">
        <f>IF('2. IE05 Data Extract'!W804="","",'2. IE05 Data Extract'!W804)</f>
        <v/>
      </c>
      <c r="AS815" s="84"/>
      <c r="AT815" s="5" t="str">
        <f>IF('2. IE05 Data Extract'!X815="","",'2. IE05 Data Extract'!X815)</f>
        <v/>
      </c>
      <c r="AU815" s="83"/>
      <c r="AV815" s="5" t="str">
        <f>IF('2. IE05 Data Extract'!Y815="","",'2. IE05 Data Extract'!Y815)</f>
        <v/>
      </c>
      <c r="AW815" s="83"/>
      <c r="AX815" s="91"/>
      <c r="AY815" s="84"/>
      <c r="AZ815" s="91"/>
      <c r="BA815" s="84"/>
      <c r="BB815" s="5" t="str">
        <f>IF('2. IE05 Data Extract'!AB815="","",'2. IE05 Data Extract'!AB815)</f>
        <v/>
      </c>
      <c r="BC815" s="60"/>
      <c r="BD815" s="5" t="str">
        <f>IF('2. IE05 Data Extract'!AK815="","",'2. IE05 Data Extract'!AK815)</f>
        <v/>
      </c>
      <c r="BE815" s="60"/>
      <c r="BF815" s="5" t="str">
        <f>IF('2. IE05 Data Extract'!AL815="","",'2. IE05 Data Extract'!AL815)</f>
        <v/>
      </c>
      <c r="BG815" s="60"/>
      <c r="BH815" s="5" t="str">
        <f>IF('2. IE05 Data Extract'!AC815="","",'2. IE05 Data Extract'!AC815)</f>
        <v/>
      </c>
      <c r="BI815" s="60"/>
      <c r="BJ815" s="5" t="str">
        <f>IF('2. IE05 Data Extract'!AD815="","",'2. IE05 Data Extract'!AD815)</f>
        <v/>
      </c>
      <c r="BK815" s="60"/>
      <c r="BL815" s="5" t="str">
        <f>IF('2. IE05 Data Extract'!AE815="","",'2. IE05 Data Extract'!AE815)</f>
        <v/>
      </c>
      <c r="BM815" s="60"/>
      <c r="BN815" s="5" t="str">
        <f>IF('2. IE05 Data Extract'!AF815="","",'2. IE05 Data Extract'!AF815)</f>
        <v/>
      </c>
      <c r="BO815" s="112"/>
      <c r="BP815" s="5" t="str">
        <f>IF('2. IE05 Data Extract'!AG815="","",'2. IE05 Data Extract'!AG815)</f>
        <v/>
      </c>
      <c r="BQ815" s="60"/>
      <c r="BR815" s="5" t="str">
        <f>IF('2. IE05 Data Extract'!AH815="","",'2. IE05 Data Extract'!AH815)</f>
        <v/>
      </c>
      <c r="BS815" s="60"/>
      <c r="BT815" s="5" t="str">
        <f>IF('2. IE05 Data Extract'!AI815="","",'2. IE05 Data Extract'!AI815)</f>
        <v/>
      </c>
      <c r="BU815" s="60"/>
      <c r="BV815" s="5" t="str">
        <f>IF('2. IE05 Data Extract'!AJ815="","",'2. IE05 Data Extract'!AJ815)</f>
        <v/>
      </c>
      <c r="BW815" s="60"/>
      <c r="BX815" s="60"/>
      <c r="BY815" s="60"/>
      <c r="BZ815" s="60"/>
      <c r="CA815" s="60"/>
      <c r="CB815" s="60"/>
      <c r="CC815" s="60"/>
      <c r="CD815" s="60"/>
      <c r="CE815" s="60"/>
      <c r="CF815" s="60"/>
      <c r="CG815" s="60"/>
      <c r="CH815" s="60"/>
      <c r="CI815" s="60"/>
      <c r="CJ815" s="60"/>
      <c r="CK815" s="60"/>
      <c r="CL815" s="60"/>
      <c r="CM815" s="60"/>
      <c r="CN815" s="60"/>
      <c r="CO815" s="60"/>
      <c r="CP815" s="60"/>
      <c r="CQ815" s="8"/>
      <c r="CR815" s="8"/>
      <c r="CS815" s="8"/>
      <c r="CT815" s="8"/>
    </row>
    <row r="816" spans="1:98" s="10" customFormat="1" x14ac:dyDescent="0.25">
      <c r="A816" s="80" t="str">
        <f>IF('2. IE05 Data Extract'!A816="","",'2. IE05 Data Extract'!A816)</f>
        <v/>
      </c>
      <c r="B816" s="81" t="str">
        <f>IF('2. IE05 Data Extract'!B816="","",'2. IE05 Data Extract'!B816)</f>
        <v/>
      </c>
      <c r="C816" s="82" t="str">
        <f t="shared" si="129"/>
        <v/>
      </c>
      <c r="D816" s="81" t="str">
        <f>IF('2. IE05 Data Extract'!C816="","",'2. IE05 Data Extract'!C816)</f>
        <v/>
      </c>
      <c r="E816" s="83" t="str">
        <f t="shared" si="130"/>
        <v/>
      </c>
      <c r="F816" s="81" t="str">
        <f>IF('2. IE05 Data Extract'!D816="","",'2. IE05 Data Extract'!D816)</f>
        <v/>
      </c>
      <c r="G816" s="83" t="str">
        <f t="shared" si="131"/>
        <v/>
      </c>
      <c r="H816" s="80" t="str">
        <f>IF('2. IE05 Data Extract'!E816="","",'2. IE05 Data Extract'!E816)</f>
        <v/>
      </c>
      <c r="I816" s="84" t="str">
        <f t="shared" si="132"/>
        <v/>
      </c>
      <c r="J816" s="85" t="str">
        <f>IF('2. IE05 Data Extract'!F816="","",'2. IE05 Data Extract'!F816)</f>
        <v/>
      </c>
      <c r="K816" s="86" t="str">
        <f t="shared" si="133"/>
        <v/>
      </c>
      <c r="L816" s="81" t="str">
        <f>IF('2. IE05 Data Extract'!G816="","",'2. IE05 Data Extract'!G816)</f>
        <v/>
      </c>
      <c r="M816" s="87" t="str">
        <f t="shared" si="134"/>
        <v/>
      </c>
      <c r="N816" s="81" t="str">
        <f>IF('2. IE05 Data Extract'!H816="","",'2. IE05 Data Extract'!H816)</f>
        <v/>
      </c>
      <c r="O816" s="88" t="str">
        <f t="shared" si="135"/>
        <v/>
      </c>
      <c r="P816" s="81" t="str">
        <f>IF('2. IE05 Data Extract'!I816="","",'2. IE05 Data Extract'!I816)</f>
        <v/>
      </c>
      <c r="Q816" s="83" t="str">
        <f t="shared" si="136"/>
        <v/>
      </c>
      <c r="R816" s="80" t="str">
        <f>IF('2. IE05 Data Extract'!J816="","",'2. IE05 Data Extract'!J816)</f>
        <v/>
      </c>
      <c r="S816" s="89" t="str">
        <f t="shared" si="137"/>
        <v/>
      </c>
      <c r="T816" s="90" t="str">
        <f>IF('2. IE05 Data Extract'!K816="","",'2. IE05 Data Extract'!K816)</f>
        <v/>
      </c>
      <c r="U816" s="84"/>
      <c r="V816" s="90" t="str">
        <f>IF('2. IE05 Data Extract'!L816="","",'2. IE05 Data Extract'!L816)</f>
        <v/>
      </c>
      <c r="W816" s="84"/>
      <c r="X816" s="90" t="str">
        <f>IF('2. IE05 Data Extract'!M816="","",'2. IE05 Data Extract'!M816)</f>
        <v/>
      </c>
      <c r="Y816" s="84"/>
      <c r="Z816" s="90" t="str">
        <f>IF('2. IE05 Data Extract'!N816="","",'2. IE05 Data Extract'!N816)</f>
        <v/>
      </c>
      <c r="AA816" s="84"/>
      <c r="AB816" s="90" t="str">
        <f>IF('2. IE05 Data Extract'!O816="","",'2. IE05 Data Extract'!O816)</f>
        <v/>
      </c>
      <c r="AC816" s="84"/>
      <c r="AD816" s="5" t="str">
        <f>IF('2. IE05 Data Extract'!P816="","",'2. IE05 Data Extract'!P816)</f>
        <v/>
      </c>
      <c r="AE816" s="83"/>
      <c r="AF816" s="90" t="str">
        <f>IF('2. IE05 Data Extract'!Q816="","",'2. IE05 Data Extract'!Q816)</f>
        <v/>
      </c>
      <c r="AG816" s="84"/>
      <c r="AH816" s="5" t="str">
        <f>IF('2. IE05 Data Extract'!R816="","",'2. IE05 Data Extract'!R816)</f>
        <v/>
      </c>
      <c r="AI816" s="83"/>
      <c r="AJ816" s="5" t="str">
        <f>IF('2. IE05 Data Extract'!S816="","",'2. IE05 Data Extract'!S816)</f>
        <v/>
      </c>
      <c r="AK816" s="83"/>
      <c r="AL816" s="5" t="str">
        <f>IF('2. IE05 Data Extract'!T816="","",'2. IE05 Data Extract'!T816)</f>
        <v/>
      </c>
      <c r="AM816" s="83" t="str">
        <f t="shared" si="138"/>
        <v/>
      </c>
      <c r="AN816" s="5" t="str">
        <f>IF('2. IE05 Data Extract'!U816="","",'2. IE05 Data Extract'!U816)</f>
        <v/>
      </c>
      <c r="AO816" s="83" t="str">
        <f t="shared" si="139"/>
        <v/>
      </c>
      <c r="AP816" s="90" t="str">
        <f>IF('2. IE05 Data Extract'!V816="","",'2. IE05 Data Extract'!V816)</f>
        <v/>
      </c>
      <c r="AQ816" s="84"/>
      <c r="AR816" s="90" t="str">
        <f>IF('2. IE05 Data Extract'!W805="","",'2. IE05 Data Extract'!W805)</f>
        <v/>
      </c>
      <c r="AS816" s="84"/>
      <c r="AT816" s="5" t="str">
        <f>IF('2. IE05 Data Extract'!X816="","",'2. IE05 Data Extract'!X816)</f>
        <v/>
      </c>
      <c r="AU816" s="83"/>
      <c r="AV816" s="5" t="str">
        <f>IF('2. IE05 Data Extract'!Y816="","",'2. IE05 Data Extract'!Y816)</f>
        <v/>
      </c>
      <c r="AW816" s="83"/>
      <c r="AX816" s="91"/>
      <c r="AY816" s="84"/>
      <c r="AZ816" s="91"/>
      <c r="BA816" s="84"/>
      <c r="BB816" s="5" t="str">
        <f>IF('2. IE05 Data Extract'!AB816="","",'2. IE05 Data Extract'!AB816)</f>
        <v/>
      </c>
      <c r="BC816" s="60"/>
      <c r="BD816" s="5" t="str">
        <f>IF('2. IE05 Data Extract'!AK816="","",'2. IE05 Data Extract'!AK816)</f>
        <v/>
      </c>
      <c r="BE816" s="60"/>
      <c r="BF816" s="5" t="str">
        <f>IF('2. IE05 Data Extract'!AL816="","",'2. IE05 Data Extract'!AL816)</f>
        <v/>
      </c>
      <c r="BG816" s="60"/>
      <c r="BH816" s="5" t="str">
        <f>IF('2. IE05 Data Extract'!AC816="","",'2. IE05 Data Extract'!AC816)</f>
        <v/>
      </c>
      <c r="BI816" s="60"/>
      <c r="BJ816" s="5" t="str">
        <f>IF('2. IE05 Data Extract'!AD816="","",'2. IE05 Data Extract'!AD816)</f>
        <v/>
      </c>
      <c r="BK816" s="60"/>
      <c r="BL816" s="5" t="str">
        <f>IF('2. IE05 Data Extract'!AE816="","",'2. IE05 Data Extract'!AE816)</f>
        <v/>
      </c>
      <c r="BM816" s="60"/>
      <c r="BN816" s="5" t="str">
        <f>IF('2. IE05 Data Extract'!AF816="","",'2. IE05 Data Extract'!AF816)</f>
        <v/>
      </c>
      <c r="BO816" s="112"/>
      <c r="BP816" s="5" t="str">
        <f>IF('2. IE05 Data Extract'!AG816="","",'2. IE05 Data Extract'!AG816)</f>
        <v/>
      </c>
      <c r="BQ816" s="60"/>
      <c r="BR816" s="5" t="str">
        <f>IF('2. IE05 Data Extract'!AH816="","",'2. IE05 Data Extract'!AH816)</f>
        <v/>
      </c>
      <c r="BS816" s="60"/>
      <c r="BT816" s="5" t="str">
        <f>IF('2. IE05 Data Extract'!AI816="","",'2. IE05 Data Extract'!AI816)</f>
        <v/>
      </c>
      <c r="BU816" s="60"/>
      <c r="BV816" s="5" t="str">
        <f>IF('2. IE05 Data Extract'!AJ816="","",'2. IE05 Data Extract'!AJ816)</f>
        <v/>
      </c>
      <c r="BW816" s="60"/>
      <c r="BX816" s="60"/>
      <c r="BY816" s="60"/>
      <c r="BZ816" s="60"/>
      <c r="CA816" s="60"/>
      <c r="CB816" s="60"/>
      <c r="CC816" s="60"/>
      <c r="CD816" s="60"/>
      <c r="CE816" s="60"/>
      <c r="CF816" s="60"/>
      <c r="CG816" s="60"/>
      <c r="CH816" s="60"/>
      <c r="CI816" s="60"/>
      <c r="CJ816" s="60"/>
      <c r="CK816" s="60"/>
      <c r="CL816" s="60"/>
      <c r="CM816" s="60"/>
      <c r="CN816" s="60"/>
      <c r="CO816" s="60"/>
      <c r="CP816" s="60"/>
      <c r="CQ816" s="8"/>
      <c r="CR816" s="8"/>
      <c r="CS816" s="8"/>
      <c r="CT816" s="8"/>
    </row>
    <row r="817" spans="1:98" s="10" customFormat="1" x14ac:dyDescent="0.25">
      <c r="A817" s="80" t="str">
        <f>IF('2. IE05 Data Extract'!A817="","",'2. IE05 Data Extract'!A817)</f>
        <v/>
      </c>
      <c r="B817" s="81" t="str">
        <f>IF('2. IE05 Data Extract'!B817="","",'2. IE05 Data Extract'!B817)</f>
        <v/>
      </c>
      <c r="C817" s="82" t="str">
        <f t="shared" si="129"/>
        <v/>
      </c>
      <c r="D817" s="81" t="str">
        <f>IF('2. IE05 Data Extract'!C817="","",'2. IE05 Data Extract'!C817)</f>
        <v/>
      </c>
      <c r="E817" s="83" t="str">
        <f t="shared" si="130"/>
        <v/>
      </c>
      <c r="F817" s="81" t="str">
        <f>IF('2. IE05 Data Extract'!D817="","",'2. IE05 Data Extract'!D817)</f>
        <v/>
      </c>
      <c r="G817" s="83" t="str">
        <f t="shared" si="131"/>
        <v/>
      </c>
      <c r="H817" s="80" t="str">
        <f>IF('2. IE05 Data Extract'!E817="","",'2. IE05 Data Extract'!E817)</f>
        <v/>
      </c>
      <c r="I817" s="84" t="str">
        <f t="shared" si="132"/>
        <v/>
      </c>
      <c r="J817" s="85" t="str">
        <f>IF('2. IE05 Data Extract'!F817="","",'2. IE05 Data Extract'!F817)</f>
        <v/>
      </c>
      <c r="K817" s="86" t="str">
        <f t="shared" si="133"/>
        <v/>
      </c>
      <c r="L817" s="81" t="str">
        <f>IF('2. IE05 Data Extract'!G817="","",'2. IE05 Data Extract'!G817)</f>
        <v/>
      </c>
      <c r="M817" s="87" t="str">
        <f t="shared" si="134"/>
        <v/>
      </c>
      <c r="N817" s="81" t="str">
        <f>IF('2. IE05 Data Extract'!H817="","",'2. IE05 Data Extract'!H817)</f>
        <v/>
      </c>
      <c r="O817" s="88" t="str">
        <f t="shared" si="135"/>
        <v/>
      </c>
      <c r="P817" s="81" t="str">
        <f>IF('2. IE05 Data Extract'!I817="","",'2. IE05 Data Extract'!I817)</f>
        <v/>
      </c>
      <c r="Q817" s="83" t="str">
        <f t="shared" si="136"/>
        <v/>
      </c>
      <c r="R817" s="80" t="str">
        <f>IF('2. IE05 Data Extract'!J817="","",'2. IE05 Data Extract'!J817)</f>
        <v/>
      </c>
      <c r="S817" s="89" t="str">
        <f t="shared" si="137"/>
        <v/>
      </c>
      <c r="T817" s="90" t="str">
        <f>IF('2. IE05 Data Extract'!K817="","",'2. IE05 Data Extract'!K817)</f>
        <v/>
      </c>
      <c r="U817" s="84"/>
      <c r="V817" s="90" t="str">
        <f>IF('2. IE05 Data Extract'!L817="","",'2. IE05 Data Extract'!L817)</f>
        <v/>
      </c>
      <c r="W817" s="84"/>
      <c r="X817" s="90" t="str">
        <f>IF('2. IE05 Data Extract'!M817="","",'2. IE05 Data Extract'!M817)</f>
        <v/>
      </c>
      <c r="Y817" s="84"/>
      <c r="Z817" s="90" t="str">
        <f>IF('2. IE05 Data Extract'!N817="","",'2. IE05 Data Extract'!N817)</f>
        <v/>
      </c>
      <c r="AA817" s="84"/>
      <c r="AB817" s="90" t="str">
        <f>IF('2. IE05 Data Extract'!O817="","",'2. IE05 Data Extract'!O817)</f>
        <v/>
      </c>
      <c r="AC817" s="84"/>
      <c r="AD817" s="5" t="str">
        <f>IF('2. IE05 Data Extract'!P817="","",'2. IE05 Data Extract'!P817)</f>
        <v/>
      </c>
      <c r="AE817" s="83"/>
      <c r="AF817" s="90" t="str">
        <f>IF('2. IE05 Data Extract'!Q817="","",'2. IE05 Data Extract'!Q817)</f>
        <v/>
      </c>
      <c r="AG817" s="84"/>
      <c r="AH817" s="5" t="str">
        <f>IF('2. IE05 Data Extract'!R817="","",'2. IE05 Data Extract'!R817)</f>
        <v/>
      </c>
      <c r="AI817" s="83"/>
      <c r="AJ817" s="5" t="str">
        <f>IF('2. IE05 Data Extract'!S817="","",'2. IE05 Data Extract'!S817)</f>
        <v/>
      </c>
      <c r="AK817" s="83"/>
      <c r="AL817" s="5" t="str">
        <f>IF('2. IE05 Data Extract'!T817="","",'2. IE05 Data Extract'!T817)</f>
        <v/>
      </c>
      <c r="AM817" s="83" t="str">
        <f t="shared" si="138"/>
        <v/>
      </c>
      <c r="AN817" s="5" t="str">
        <f>IF('2. IE05 Data Extract'!U817="","",'2. IE05 Data Extract'!U817)</f>
        <v/>
      </c>
      <c r="AO817" s="83" t="str">
        <f t="shared" si="139"/>
        <v/>
      </c>
      <c r="AP817" s="90" t="str">
        <f>IF('2. IE05 Data Extract'!V817="","",'2. IE05 Data Extract'!V817)</f>
        <v/>
      </c>
      <c r="AQ817" s="84"/>
      <c r="AR817" s="90" t="str">
        <f>IF('2. IE05 Data Extract'!W806="","",'2. IE05 Data Extract'!W806)</f>
        <v/>
      </c>
      <c r="AS817" s="84"/>
      <c r="AT817" s="5" t="str">
        <f>IF('2. IE05 Data Extract'!X817="","",'2. IE05 Data Extract'!X817)</f>
        <v/>
      </c>
      <c r="AU817" s="83"/>
      <c r="AV817" s="5" t="str">
        <f>IF('2. IE05 Data Extract'!Y817="","",'2. IE05 Data Extract'!Y817)</f>
        <v/>
      </c>
      <c r="AW817" s="83"/>
      <c r="AX817" s="91"/>
      <c r="AY817" s="84"/>
      <c r="AZ817" s="91"/>
      <c r="BA817" s="84"/>
      <c r="BB817" s="5" t="str">
        <f>IF('2. IE05 Data Extract'!AB817="","",'2. IE05 Data Extract'!AB817)</f>
        <v/>
      </c>
      <c r="BC817" s="60"/>
      <c r="BD817" s="5" t="str">
        <f>IF('2. IE05 Data Extract'!AK817="","",'2. IE05 Data Extract'!AK817)</f>
        <v/>
      </c>
      <c r="BE817" s="60"/>
      <c r="BF817" s="5" t="str">
        <f>IF('2. IE05 Data Extract'!AL817="","",'2. IE05 Data Extract'!AL817)</f>
        <v/>
      </c>
      <c r="BG817" s="60"/>
      <c r="BH817" s="5" t="str">
        <f>IF('2. IE05 Data Extract'!AC817="","",'2. IE05 Data Extract'!AC817)</f>
        <v/>
      </c>
      <c r="BI817" s="60"/>
      <c r="BJ817" s="5" t="str">
        <f>IF('2. IE05 Data Extract'!AD817="","",'2. IE05 Data Extract'!AD817)</f>
        <v/>
      </c>
      <c r="BK817" s="60"/>
      <c r="BL817" s="5" t="str">
        <f>IF('2. IE05 Data Extract'!AE817="","",'2. IE05 Data Extract'!AE817)</f>
        <v/>
      </c>
      <c r="BM817" s="60"/>
      <c r="BN817" s="5" t="str">
        <f>IF('2. IE05 Data Extract'!AF817="","",'2. IE05 Data Extract'!AF817)</f>
        <v/>
      </c>
      <c r="BO817" s="112"/>
      <c r="BP817" s="5" t="str">
        <f>IF('2. IE05 Data Extract'!AG817="","",'2. IE05 Data Extract'!AG817)</f>
        <v/>
      </c>
      <c r="BQ817" s="60"/>
      <c r="BR817" s="5" t="str">
        <f>IF('2. IE05 Data Extract'!AH817="","",'2. IE05 Data Extract'!AH817)</f>
        <v/>
      </c>
      <c r="BS817" s="60"/>
      <c r="BT817" s="5" t="str">
        <f>IF('2. IE05 Data Extract'!AI817="","",'2. IE05 Data Extract'!AI817)</f>
        <v/>
      </c>
      <c r="BU817" s="60"/>
      <c r="BV817" s="5" t="str">
        <f>IF('2. IE05 Data Extract'!AJ817="","",'2. IE05 Data Extract'!AJ817)</f>
        <v/>
      </c>
      <c r="BW817" s="60"/>
      <c r="BX817" s="60"/>
      <c r="BY817" s="60"/>
      <c r="BZ817" s="60"/>
      <c r="CA817" s="60"/>
      <c r="CB817" s="60"/>
      <c r="CC817" s="60"/>
      <c r="CD817" s="60"/>
      <c r="CE817" s="60"/>
      <c r="CF817" s="60"/>
      <c r="CG817" s="60"/>
      <c r="CH817" s="60"/>
      <c r="CI817" s="60"/>
      <c r="CJ817" s="60"/>
      <c r="CK817" s="60"/>
      <c r="CL817" s="60"/>
      <c r="CM817" s="60"/>
      <c r="CN817" s="60"/>
      <c r="CO817" s="60"/>
      <c r="CP817" s="60"/>
      <c r="CQ817" s="8"/>
      <c r="CR817" s="8"/>
      <c r="CS817" s="8"/>
      <c r="CT817" s="8"/>
    </row>
    <row r="818" spans="1:98" s="10" customFormat="1" x14ac:dyDescent="0.25">
      <c r="A818" s="80" t="str">
        <f>IF('2. IE05 Data Extract'!A818="","",'2. IE05 Data Extract'!A818)</f>
        <v/>
      </c>
      <c r="B818" s="81" t="str">
        <f>IF('2. IE05 Data Extract'!B818="","",'2. IE05 Data Extract'!B818)</f>
        <v/>
      </c>
      <c r="C818" s="82" t="str">
        <f t="shared" si="129"/>
        <v/>
      </c>
      <c r="D818" s="81" t="str">
        <f>IF('2. IE05 Data Extract'!C818="","",'2. IE05 Data Extract'!C818)</f>
        <v/>
      </c>
      <c r="E818" s="83" t="str">
        <f t="shared" si="130"/>
        <v/>
      </c>
      <c r="F818" s="81" t="str">
        <f>IF('2. IE05 Data Extract'!D818="","",'2. IE05 Data Extract'!D818)</f>
        <v/>
      </c>
      <c r="G818" s="83" t="str">
        <f t="shared" si="131"/>
        <v/>
      </c>
      <c r="H818" s="80" t="str">
        <f>IF('2. IE05 Data Extract'!E818="","",'2. IE05 Data Extract'!E818)</f>
        <v/>
      </c>
      <c r="I818" s="84" t="str">
        <f t="shared" si="132"/>
        <v/>
      </c>
      <c r="J818" s="85" t="str">
        <f>IF('2. IE05 Data Extract'!F818="","",'2. IE05 Data Extract'!F818)</f>
        <v/>
      </c>
      <c r="K818" s="86" t="str">
        <f t="shared" si="133"/>
        <v/>
      </c>
      <c r="L818" s="81" t="str">
        <f>IF('2. IE05 Data Extract'!G818="","",'2. IE05 Data Extract'!G818)</f>
        <v/>
      </c>
      <c r="M818" s="87" t="str">
        <f t="shared" si="134"/>
        <v/>
      </c>
      <c r="N818" s="81" t="str">
        <f>IF('2. IE05 Data Extract'!H818="","",'2. IE05 Data Extract'!H818)</f>
        <v/>
      </c>
      <c r="O818" s="88" t="str">
        <f t="shared" si="135"/>
        <v/>
      </c>
      <c r="P818" s="81" t="str">
        <f>IF('2. IE05 Data Extract'!I818="","",'2. IE05 Data Extract'!I818)</f>
        <v/>
      </c>
      <c r="Q818" s="83" t="str">
        <f t="shared" si="136"/>
        <v/>
      </c>
      <c r="R818" s="80" t="str">
        <f>IF('2. IE05 Data Extract'!J818="","",'2. IE05 Data Extract'!J818)</f>
        <v/>
      </c>
      <c r="S818" s="89" t="str">
        <f t="shared" si="137"/>
        <v/>
      </c>
      <c r="T818" s="90" t="str">
        <f>IF('2. IE05 Data Extract'!K818="","",'2. IE05 Data Extract'!K818)</f>
        <v/>
      </c>
      <c r="U818" s="84"/>
      <c r="V818" s="90" t="str">
        <f>IF('2. IE05 Data Extract'!L818="","",'2. IE05 Data Extract'!L818)</f>
        <v/>
      </c>
      <c r="W818" s="84"/>
      <c r="X818" s="90" t="str">
        <f>IF('2. IE05 Data Extract'!M818="","",'2. IE05 Data Extract'!M818)</f>
        <v/>
      </c>
      <c r="Y818" s="84"/>
      <c r="Z818" s="90" t="str">
        <f>IF('2. IE05 Data Extract'!N818="","",'2. IE05 Data Extract'!N818)</f>
        <v/>
      </c>
      <c r="AA818" s="84"/>
      <c r="AB818" s="90" t="str">
        <f>IF('2. IE05 Data Extract'!O818="","",'2. IE05 Data Extract'!O818)</f>
        <v/>
      </c>
      <c r="AC818" s="84"/>
      <c r="AD818" s="5" t="str">
        <f>IF('2. IE05 Data Extract'!P818="","",'2. IE05 Data Extract'!P818)</f>
        <v/>
      </c>
      <c r="AE818" s="83"/>
      <c r="AF818" s="90" t="str">
        <f>IF('2. IE05 Data Extract'!Q818="","",'2. IE05 Data Extract'!Q818)</f>
        <v/>
      </c>
      <c r="AG818" s="84"/>
      <c r="AH818" s="5" t="str">
        <f>IF('2. IE05 Data Extract'!R818="","",'2. IE05 Data Extract'!R818)</f>
        <v/>
      </c>
      <c r="AI818" s="83"/>
      <c r="AJ818" s="5" t="str">
        <f>IF('2. IE05 Data Extract'!S818="","",'2. IE05 Data Extract'!S818)</f>
        <v/>
      </c>
      <c r="AK818" s="83"/>
      <c r="AL818" s="5" t="str">
        <f>IF('2. IE05 Data Extract'!T818="","",'2. IE05 Data Extract'!T818)</f>
        <v/>
      </c>
      <c r="AM818" s="83" t="str">
        <f t="shared" si="138"/>
        <v/>
      </c>
      <c r="AN818" s="5" t="str">
        <f>IF('2. IE05 Data Extract'!U818="","",'2. IE05 Data Extract'!U818)</f>
        <v/>
      </c>
      <c r="AO818" s="83" t="str">
        <f t="shared" si="139"/>
        <v/>
      </c>
      <c r="AP818" s="90" t="str">
        <f>IF('2. IE05 Data Extract'!V818="","",'2. IE05 Data Extract'!V818)</f>
        <v/>
      </c>
      <c r="AQ818" s="84"/>
      <c r="AR818" s="90" t="str">
        <f>IF('2. IE05 Data Extract'!W807="","",'2. IE05 Data Extract'!W807)</f>
        <v/>
      </c>
      <c r="AS818" s="84"/>
      <c r="AT818" s="5" t="str">
        <f>IF('2. IE05 Data Extract'!X818="","",'2. IE05 Data Extract'!X818)</f>
        <v/>
      </c>
      <c r="AU818" s="83"/>
      <c r="AV818" s="5" t="str">
        <f>IF('2. IE05 Data Extract'!Y818="","",'2. IE05 Data Extract'!Y818)</f>
        <v/>
      </c>
      <c r="AW818" s="83"/>
      <c r="AX818" s="91"/>
      <c r="AY818" s="84"/>
      <c r="AZ818" s="91"/>
      <c r="BA818" s="84"/>
      <c r="BB818" s="5" t="str">
        <f>IF('2. IE05 Data Extract'!AB818="","",'2. IE05 Data Extract'!AB818)</f>
        <v/>
      </c>
      <c r="BC818" s="60"/>
      <c r="BD818" s="5" t="str">
        <f>IF('2. IE05 Data Extract'!AK818="","",'2. IE05 Data Extract'!AK818)</f>
        <v/>
      </c>
      <c r="BE818" s="60"/>
      <c r="BF818" s="5" t="str">
        <f>IF('2. IE05 Data Extract'!AL818="","",'2. IE05 Data Extract'!AL818)</f>
        <v/>
      </c>
      <c r="BG818" s="60"/>
      <c r="BH818" s="5" t="str">
        <f>IF('2. IE05 Data Extract'!AC818="","",'2. IE05 Data Extract'!AC818)</f>
        <v/>
      </c>
      <c r="BI818" s="60"/>
      <c r="BJ818" s="5" t="str">
        <f>IF('2. IE05 Data Extract'!AD818="","",'2. IE05 Data Extract'!AD818)</f>
        <v/>
      </c>
      <c r="BK818" s="60"/>
      <c r="BL818" s="5" t="str">
        <f>IF('2. IE05 Data Extract'!AE818="","",'2. IE05 Data Extract'!AE818)</f>
        <v/>
      </c>
      <c r="BM818" s="60"/>
      <c r="BN818" s="5" t="str">
        <f>IF('2. IE05 Data Extract'!AF818="","",'2. IE05 Data Extract'!AF818)</f>
        <v/>
      </c>
      <c r="BO818" s="112"/>
      <c r="BP818" s="5" t="str">
        <f>IF('2. IE05 Data Extract'!AG818="","",'2. IE05 Data Extract'!AG818)</f>
        <v/>
      </c>
      <c r="BQ818" s="60"/>
      <c r="BR818" s="5" t="str">
        <f>IF('2. IE05 Data Extract'!AH818="","",'2. IE05 Data Extract'!AH818)</f>
        <v/>
      </c>
      <c r="BS818" s="60"/>
      <c r="BT818" s="5" t="str">
        <f>IF('2. IE05 Data Extract'!AI818="","",'2. IE05 Data Extract'!AI818)</f>
        <v/>
      </c>
      <c r="BU818" s="60"/>
      <c r="BV818" s="5" t="str">
        <f>IF('2. IE05 Data Extract'!AJ818="","",'2. IE05 Data Extract'!AJ818)</f>
        <v/>
      </c>
      <c r="BW818" s="60"/>
      <c r="BX818" s="60"/>
      <c r="BY818" s="60"/>
      <c r="BZ818" s="60"/>
      <c r="CA818" s="60"/>
      <c r="CB818" s="60"/>
      <c r="CC818" s="60"/>
      <c r="CD818" s="60"/>
      <c r="CE818" s="60"/>
      <c r="CF818" s="60"/>
      <c r="CG818" s="60"/>
      <c r="CH818" s="60"/>
      <c r="CI818" s="60"/>
      <c r="CJ818" s="60"/>
      <c r="CK818" s="60"/>
      <c r="CL818" s="60"/>
      <c r="CM818" s="60"/>
      <c r="CN818" s="60"/>
      <c r="CO818" s="60"/>
      <c r="CP818" s="60"/>
      <c r="CQ818" s="8"/>
      <c r="CR818" s="8"/>
      <c r="CS818" s="8"/>
      <c r="CT818" s="8"/>
    </row>
    <row r="819" spans="1:98" s="10" customFormat="1" x14ac:dyDescent="0.25">
      <c r="A819" s="80" t="str">
        <f>IF('2. IE05 Data Extract'!A819="","",'2. IE05 Data Extract'!A819)</f>
        <v/>
      </c>
      <c r="B819" s="81" t="str">
        <f>IF('2. IE05 Data Extract'!B819="","",'2. IE05 Data Extract'!B819)</f>
        <v/>
      </c>
      <c r="C819" s="82" t="str">
        <f t="shared" si="129"/>
        <v/>
      </c>
      <c r="D819" s="81" t="str">
        <f>IF('2. IE05 Data Extract'!C819="","",'2. IE05 Data Extract'!C819)</f>
        <v/>
      </c>
      <c r="E819" s="83" t="str">
        <f t="shared" si="130"/>
        <v/>
      </c>
      <c r="F819" s="81" t="str">
        <f>IF('2. IE05 Data Extract'!D819="","",'2. IE05 Data Extract'!D819)</f>
        <v/>
      </c>
      <c r="G819" s="83" t="str">
        <f t="shared" si="131"/>
        <v/>
      </c>
      <c r="H819" s="80" t="str">
        <f>IF('2. IE05 Data Extract'!E819="","",'2. IE05 Data Extract'!E819)</f>
        <v/>
      </c>
      <c r="I819" s="84" t="str">
        <f t="shared" si="132"/>
        <v/>
      </c>
      <c r="J819" s="85" t="str">
        <f>IF('2. IE05 Data Extract'!F819="","",'2. IE05 Data Extract'!F819)</f>
        <v/>
      </c>
      <c r="K819" s="86" t="str">
        <f t="shared" si="133"/>
        <v/>
      </c>
      <c r="L819" s="81" t="str">
        <f>IF('2. IE05 Data Extract'!G819="","",'2. IE05 Data Extract'!G819)</f>
        <v/>
      </c>
      <c r="M819" s="87" t="str">
        <f t="shared" si="134"/>
        <v/>
      </c>
      <c r="N819" s="81" t="str">
        <f>IF('2. IE05 Data Extract'!H819="","",'2. IE05 Data Extract'!H819)</f>
        <v/>
      </c>
      <c r="O819" s="88" t="str">
        <f t="shared" si="135"/>
        <v/>
      </c>
      <c r="P819" s="81" t="str">
        <f>IF('2. IE05 Data Extract'!I819="","",'2. IE05 Data Extract'!I819)</f>
        <v/>
      </c>
      <c r="Q819" s="83" t="str">
        <f t="shared" si="136"/>
        <v/>
      </c>
      <c r="R819" s="80" t="str">
        <f>IF('2. IE05 Data Extract'!J819="","",'2. IE05 Data Extract'!J819)</f>
        <v/>
      </c>
      <c r="S819" s="89" t="str">
        <f t="shared" si="137"/>
        <v/>
      </c>
      <c r="T819" s="90" t="str">
        <f>IF('2. IE05 Data Extract'!K819="","",'2. IE05 Data Extract'!K819)</f>
        <v/>
      </c>
      <c r="U819" s="84"/>
      <c r="V819" s="90" t="str">
        <f>IF('2. IE05 Data Extract'!L819="","",'2. IE05 Data Extract'!L819)</f>
        <v/>
      </c>
      <c r="W819" s="84"/>
      <c r="X819" s="90" t="str">
        <f>IF('2. IE05 Data Extract'!M819="","",'2. IE05 Data Extract'!M819)</f>
        <v/>
      </c>
      <c r="Y819" s="84"/>
      <c r="Z819" s="90" t="str">
        <f>IF('2. IE05 Data Extract'!N819="","",'2. IE05 Data Extract'!N819)</f>
        <v/>
      </c>
      <c r="AA819" s="84"/>
      <c r="AB819" s="90" t="str">
        <f>IF('2. IE05 Data Extract'!O819="","",'2. IE05 Data Extract'!O819)</f>
        <v/>
      </c>
      <c r="AC819" s="84"/>
      <c r="AD819" s="5" t="str">
        <f>IF('2. IE05 Data Extract'!P819="","",'2. IE05 Data Extract'!P819)</f>
        <v/>
      </c>
      <c r="AE819" s="83"/>
      <c r="AF819" s="90" t="str">
        <f>IF('2. IE05 Data Extract'!Q819="","",'2. IE05 Data Extract'!Q819)</f>
        <v/>
      </c>
      <c r="AG819" s="84"/>
      <c r="AH819" s="5" t="str">
        <f>IF('2. IE05 Data Extract'!R819="","",'2. IE05 Data Extract'!R819)</f>
        <v/>
      </c>
      <c r="AI819" s="83"/>
      <c r="AJ819" s="5" t="str">
        <f>IF('2. IE05 Data Extract'!S819="","",'2. IE05 Data Extract'!S819)</f>
        <v/>
      </c>
      <c r="AK819" s="83"/>
      <c r="AL819" s="5" t="str">
        <f>IF('2. IE05 Data Extract'!T819="","",'2. IE05 Data Extract'!T819)</f>
        <v/>
      </c>
      <c r="AM819" s="83" t="str">
        <f t="shared" si="138"/>
        <v/>
      </c>
      <c r="AN819" s="5" t="str">
        <f>IF('2. IE05 Data Extract'!U819="","",'2. IE05 Data Extract'!U819)</f>
        <v/>
      </c>
      <c r="AO819" s="83" t="str">
        <f t="shared" si="139"/>
        <v/>
      </c>
      <c r="AP819" s="90" t="str">
        <f>IF('2. IE05 Data Extract'!V819="","",'2. IE05 Data Extract'!V819)</f>
        <v/>
      </c>
      <c r="AQ819" s="84"/>
      <c r="AR819" s="90" t="str">
        <f>IF('2. IE05 Data Extract'!W808="","",'2. IE05 Data Extract'!W808)</f>
        <v/>
      </c>
      <c r="AS819" s="84"/>
      <c r="AT819" s="5" t="str">
        <f>IF('2. IE05 Data Extract'!X819="","",'2. IE05 Data Extract'!X819)</f>
        <v/>
      </c>
      <c r="AU819" s="83"/>
      <c r="AV819" s="5" t="str">
        <f>IF('2. IE05 Data Extract'!Y819="","",'2. IE05 Data Extract'!Y819)</f>
        <v/>
      </c>
      <c r="AW819" s="83"/>
      <c r="AX819" s="91"/>
      <c r="AY819" s="84"/>
      <c r="AZ819" s="91"/>
      <c r="BA819" s="84"/>
      <c r="BB819" s="5" t="str">
        <f>IF('2. IE05 Data Extract'!AB819="","",'2. IE05 Data Extract'!AB819)</f>
        <v/>
      </c>
      <c r="BC819" s="60"/>
      <c r="BD819" s="5" t="str">
        <f>IF('2. IE05 Data Extract'!AK819="","",'2. IE05 Data Extract'!AK819)</f>
        <v/>
      </c>
      <c r="BE819" s="60"/>
      <c r="BF819" s="5" t="str">
        <f>IF('2. IE05 Data Extract'!AL819="","",'2. IE05 Data Extract'!AL819)</f>
        <v/>
      </c>
      <c r="BG819" s="60"/>
      <c r="BH819" s="5" t="str">
        <f>IF('2. IE05 Data Extract'!AC819="","",'2. IE05 Data Extract'!AC819)</f>
        <v/>
      </c>
      <c r="BI819" s="60"/>
      <c r="BJ819" s="5" t="str">
        <f>IF('2. IE05 Data Extract'!AD819="","",'2. IE05 Data Extract'!AD819)</f>
        <v/>
      </c>
      <c r="BK819" s="60"/>
      <c r="BL819" s="5" t="str">
        <f>IF('2. IE05 Data Extract'!AE819="","",'2. IE05 Data Extract'!AE819)</f>
        <v/>
      </c>
      <c r="BM819" s="60"/>
      <c r="BN819" s="5" t="str">
        <f>IF('2. IE05 Data Extract'!AF819="","",'2. IE05 Data Extract'!AF819)</f>
        <v/>
      </c>
      <c r="BO819" s="112"/>
      <c r="BP819" s="5" t="str">
        <f>IF('2. IE05 Data Extract'!AG819="","",'2. IE05 Data Extract'!AG819)</f>
        <v/>
      </c>
      <c r="BQ819" s="60"/>
      <c r="BR819" s="5" t="str">
        <f>IF('2. IE05 Data Extract'!AH819="","",'2. IE05 Data Extract'!AH819)</f>
        <v/>
      </c>
      <c r="BS819" s="60"/>
      <c r="BT819" s="5" t="str">
        <f>IF('2. IE05 Data Extract'!AI819="","",'2. IE05 Data Extract'!AI819)</f>
        <v/>
      </c>
      <c r="BU819" s="60"/>
      <c r="BV819" s="5" t="str">
        <f>IF('2. IE05 Data Extract'!AJ819="","",'2. IE05 Data Extract'!AJ819)</f>
        <v/>
      </c>
      <c r="BW819" s="60"/>
      <c r="BX819" s="60"/>
      <c r="BY819" s="60"/>
      <c r="BZ819" s="60"/>
      <c r="CA819" s="60"/>
      <c r="CB819" s="60"/>
      <c r="CC819" s="60"/>
      <c r="CD819" s="60"/>
      <c r="CE819" s="60"/>
      <c r="CF819" s="60"/>
      <c r="CG819" s="60"/>
      <c r="CH819" s="60"/>
      <c r="CI819" s="60"/>
      <c r="CJ819" s="60"/>
      <c r="CK819" s="60"/>
      <c r="CL819" s="60"/>
      <c r="CM819" s="60"/>
      <c r="CN819" s="60"/>
      <c r="CO819" s="60"/>
      <c r="CP819" s="60"/>
      <c r="CQ819" s="8"/>
      <c r="CR819" s="8"/>
      <c r="CS819" s="8"/>
      <c r="CT819" s="8"/>
    </row>
    <row r="820" spans="1:98" s="10" customFormat="1" x14ac:dyDescent="0.25">
      <c r="A820" s="80" t="str">
        <f>IF('2. IE05 Data Extract'!A820="","",'2. IE05 Data Extract'!A820)</f>
        <v/>
      </c>
      <c r="B820" s="81" t="str">
        <f>IF('2. IE05 Data Extract'!B820="","",'2. IE05 Data Extract'!B820)</f>
        <v/>
      </c>
      <c r="C820" s="82" t="str">
        <f t="shared" si="129"/>
        <v/>
      </c>
      <c r="D820" s="81" t="str">
        <f>IF('2. IE05 Data Extract'!C820="","",'2. IE05 Data Extract'!C820)</f>
        <v/>
      </c>
      <c r="E820" s="83" t="str">
        <f t="shared" si="130"/>
        <v/>
      </c>
      <c r="F820" s="81" t="str">
        <f>IF('2. IE05 Data Extract'!D820="","",'2. IE05 Data Extract'!D820)</f>
        <v/>
      </c>
      <c r="G820" s="83" t="str">
        <f t="shared" si="131"/>
        <v/>
      </c>
      <c r="H820" s="80" t="str">
        <f>IF('2. IE05 Data Extract'!E820="","",'2. IE05 Data Extract'!E820)</f>
        <v/>
      </c>
      <c r="I820" s="84" t="str">
        <f t="shared" si="132"/>
        <v/>
      </c>
      <c r="J820" s="85" t="str">
        <f>IF('2. IE05 Data Extract'!F820="","",'2. IE05 Data Extract'!F820)</f>
        <v/>
      </c>
      <c r="K820" s="86" t="str">
        <f t="shared" si="133"/>
        <v/>
      </c>
      <c r="L820" s="81" t="str">
        <f>IF('2. IE05 Data Extract'!G820="","",'2. IE05 Data Extract'!G820)</f>
        <v/>
      </c>
      <c r="M820" s="87" t="str">
        <f t="shared" si="134"/>
        <v/>
      </c>
      <c r="N820" s="81" t="str">
        <f>IF('2. IE05 Data Extract'!H820="","",'2. IE05 Data Extract'!H820)</f>
        <v/>
      </c>
      <c r="O820" s="88" t="str">
        <f t="shared" si="135"/>
        <v/>
      </c>
      <c r="P820" s="81" t="str">
        <f>IF('2. IE05 Data Extract'!I820="","",'2. IE05 Data Extract'!I820)</f>
        <v/>
      </c>
      <c r="Q820" s="83" t="str">
        <f t="shared" si="136"/>
        <v/>
      </c>
      <c r="R820" s="80" t="str">
        <f>IF('2. IE05 Data Extract'!J820="","",'2. IE05 Data Extract'!J820)</f>
        <v/>
      </c>
      <c r="S820" s="89" t="str">
        <f t="shared" si="137"/>
        <v/>
      </c>
      <c r="T820" s="90" t="str">
        <f>IF('2. IE05 Data Extract'!K820="","",'2. IE05 Data Extract'!K820)</f>
        <v/>
      </c>
      <c r="U820" s="84"/>
      <c r="V820" s="90" t="str">
        <f>IF('2. IE05 Data Extract'!L820="","",'2. IE05 Data Extract'!L820)</f>
        <v/>
      </c>
      <c r="W820" s="84"/>
      <c r="X820" s="90" t="str">
        <f>IF('2. IE05 Data Extract'!M820="","",'2. IE05 Data Extract'!M820)</f>
        <v/>
      </c>
      <c r="Y820" s="84"/>
      <c r="Z820" s="90" t="str">
        <f>IF('2. IE05 Data Extract'!N820="","",'2. IE05 Data Extract'!N820)</f>
        <v/>
      </c>
      <c r="AA820" s="84"/>
      <c r="AB820" s="90" t="str">
        <f>IF('2. IE05 Data Extract'!O820="","",'2. IE05 Data Extract'!O820)</f>
        <v/>
      </c>
      <c r="AC820" s="84"/>
      <c r="AD820" s="5" t="str">
        <f>IF('2. IE05 Data Extract'!P820="","",'2. IE05 Data Extract'!P820)</f>
        <v/>
      </c>
      <c r="AE820" s="83"/>
      <c r="AF820" s="90" t="str">
        <f>IF('2. IE05 Data Extract'!Q820="","",'2. IE05 Data Extract'!Q820)</f>
        <v/>
      </c>
      <c r="AG820" s="84"/>
      <c r="AH820" s="5" t="str">
        <f>IF('2. IE05 Data Extract'!R820="","",'2. IE05 Data Extract'!R820)</f>
        <v/>
      </c>
      <c r="AI820" s="83"/>
      <c r="AJ820" s="5" t="str">
        <f>IF('2. IE05 Data Extract'!S820="","",'2. IE05 Data Extract'!S820)</f>
        <v/>
      </c>
      <c r="AK820" s="83"/>
      <c r="AL820" s="5" t="str">
        <f>IF('2. IE05 Data Extract'!T820="","",'2. IE05 Data Extract'!T820)</f>
        <v/>
      </c>
      <c r="AM820" s="83" t="str">
        <f t="shared" si="138"/>
        <v/>
      </c>
      <c r="AN820" s="5" t="str">
        <f>IF('2. IE05 Data Extract'!U820="","",'2. IE05 Data Extract'!U820)</f>
        <v/>
      </c>
      <c r="AO820" s="83" t="str">
        <f t="shared" si="139"/>
        <v/>
      </c>
      <c r="AP820" s="90" t="str">
        <f>IF('2. IE05 Data Extract'!V820="","",'2. IE05 Data Extract'!V820)</f>
        <v/>
      </c>
      <c r="AQ820" s="84"/>
      <c r="AR820" s="90" t="str">
        <f>IF('2. IE05 Data Extract'!W809="","",'2. IE05 Data Extract'!W809)</f>
        <v/>
      </c>
      <c r="AS820" s="84"/>
      <c r="AT820" s="5" t="str">
        <f>IF('2. IE05 Data Extract'!X820="","",'2. IE05 Data Extract'!X820)</f>
        <v/>
      </c>
      <c r="AU820" s="83"/>
      <c r="AV820" s="5" t="str">
        <f>IF('2. IE05 Data Extract'!Y820="","",'2. IE05 Data Extract'!Y820)</f>
        <v/>
      </c>
      <c r="AW820" s="83"/>
      <c r="AX820" s="91"/>
      <c r="AY820" s="84"/>
      <c r="AZ820" s="91"/>
      <c r="BA820" s="84"/>
      <c r="BB820" s="5" t="str">
        <f>IF('2. IE05 Data Extract'!AB820="","",'2. IE05 Data Extract'!AB820)</f>
        <v/>
      </c>
      <c r="BC820" s="60"/>
      <c r="BD820" s="5" t="str">
        <f>IF('2. IE05 Data Extract'!AK820="","",'2. IE05 Data Extract'!AK820)</f>
        <v/>
      </c>
      <c r="BE820" s="60"/>
      <c r="BF820" s="5" t="str">
        <f>IF('2. IE05 Data Extract'!AL820="","",'2. IE05 Data Extract'!AL820)</f>
        <v/>
      </c>
      <c r="BG820" s="60"/>
      <c r="BH820" s="5" t="str">
        <f>IF('2. IE05 Data Extract'!AC820="","",'2. IE05 Data Extract'!AC820)</f>
        <v/>
      </c>
      <c r="BI820" s="60"/>
      <c r="BJ820" s="5" t="str">
        <f>IF('2. IE05 Data Extract'!AD820="","",'2. IE05 Data Extract'!AD820)</f>
        <v/>
      </c>
      <c r="BK820" s="60"/>
      <c r="BL820" s="5" t="str">
        <f>IF('2. IE05 Data Extract'!AE820="","",'2. IE05 Data Extract'!AE820)</f>
        <v/>
      </c>
      <c r="BM820" s="60"/>
      <c r="BN820" s="5" t="str">
        <f>IF('2. IE05 Data Extract'!AF820="","",'2. IE05 Data Extract'!AF820)</f>
        <v/>
      </c>
      <c r="BO820" s="112"/>
      <c r="BP820" s="5" t="str">
        <f>IF('2. IE05 Data Extract'!AG820="","",'2. IE05 Data Extract'!AG820)</f>
        <v/>
      </c>
      <c r="BQ820" s="60"/>
      <c r="BR820" s="5" t="str">
        <f>IF('2. IE05 Data Extract'!AH820="","",'2. IE05 Data Extract'!AH820)</f>
        <v/>
      </c>
      <c r="BS820" s="60"/>
      <c r="BT820" s="5" t="str">
        <f>IF('2. IE05 Data Extract'!AI820="","",'2. IE05 Data Extract'!AI820)</f>
        <v/>
      </c>
      <c r="BU820" s="60"/>
      <c r="BV820" s="5" t="str">
        <f>IF('2. IE05 Data Extract'!AJ820="","",'2. IE05 Data Extract'!AJ820)</f>
        <v/>
      </c>
      <c r="BW820" s="60"/>
      <c r="BX820" s="60"/>
      <c r="BY820" s="60"/>
      <c r="BZ820" s="60"/>
      <c r="CA820" s="60"/>
      <c r="CB820" s="60"/>
      <c r="CC820" s="60"/>
      <c r="CD820" s="60"/>
      <c r="CE820" s="60"/>
      <c r="CF820" s="60"/>
      <c r="CG820" s="60"/>
      <c r="CH820" s="60"/>
      <c r="CI820" s="60"/>
      <c r="CJ820" s="60"/>
      <c r="CK820" s="60"/>
      <c r="CL820" s="60"/>
      <c r="CM820" s="60"/>
      <c r="CN820" s="60"/>
      <c r="CO820" s="60"/>
      <c r="CP820" s="60"/>
      <c r="CQ820" s="8"/>
      <c r="CR820" s="8"/>
      <c r="CS820" s="8"/>
      <c r="CT820" s="8"/>
    </row>
    <row r="821" spans="1:98" s="10" customFormat="1" x14ac:dyDescent="0.25">
      <c r="A821" s="80" t="str">
        <f>IF('2. IE05 Data Extract'!A821="","",'2. IE05 Data Extract'!A821)</f>
        <v/>
      </c>
      <c r="B821" s="81" t="str">
        <f>IF('2. IE05 Data Extract'!B821="","",'2. IE05 Data Extract'!B821)</f>
        <v/>
      </c>
      <c r="C821" s="82" t="str">
        <f t="shared" si="129"/>
        <v/>
      </c>
      <c r="D821" s="81" t="str">
        <f>IF('2. IE05 Data Extract'!C821="","",'2. IE05 Data Extract'!C821)</f>
        <v/>
      </c>
      <c r="E821" s="83" t="str">
        <f t="shared" si="130"/>
        <v/>
      </c>
      <c r="F821" s="81" t="str">
        <f>IF('2. IE05 Data Extract'!D821="","",'2. IE05 Data Extract'!D821)</f>
        <v/>
      </c>
      <c r="G821" s="83" t="str">
        <f t="shared" si="131"/>
        <v/>
      </c>
      <c r="H821" s="80" t="str">
        <f>IF('2. IE05 Data Extract'!E821="","",'2. IE05 Data Extract'!E821)</f>
        <v/>
      </c>
      <c r="I821" s="84" t="str">
        <f t="shared" si="132"/>
        <v/>
      </c>
      <c r="J821" s="85" t="str">
        <f>IF('2. IE05 Data Extract'!F821="","",'2. IE05 Data Extract'!F821)</f>
        <v/>
      </c>
      <c r="K821" s="86" t="str">
        <f t="shared" si="133"/>
        <v/>
      </c>
      <c r="L821" s="81" t="str">
        <f>IF('2. IE05 Data Extract'!G821="","",'2. IE05 Data Extract'!G821)</f>
        <v/>
      </c>
      <c r="M821" s="87" t="str">
        <f t="shared" si="134"/>
        <v/>
      </c>
      <c r="N821" s="81" t="str">
        <f>IF('2. IE05 Data Extract'!H821="","",'2. IE05 Data Extract'!H821)</f>
        <v/>
      </c>
      <c r="O821" s="88" t="str">
        <f t="shared" si="135"/>
        <v/>
      </c>
      <c r="P821" s="81" t="str">
        <f>IF('2. IE05 Data Extract'!I821="","",'2. IE05 Data Extract'!I821)</f>
        <v/>
      </c>
      <c r="Q821" s="83" t="str">
        <f t="shared" si="136"/>
        <v/>
      </c>
      <c r="R821" s="80" t="str">
        <f>IF('2. IE05 Data Extract'!J821="","",'2. IE05 Data Extract'!J821)</f>
        <v/>
      </c>
      <c r="S821" s="89" t="str">
        <f t="shared" si="137"/>
        <v/>
      </c>
      <c r="T821" s="90" t="str">
        <f>IF('2. IE05 Data Extract'!K821="","",'2. IE05 Data Extract'!K821)</f>
        <v/>
      </c>
      <c r="U821" s="84"/>
      <c r="V821" s="90" t="str">
        <f>IF('2. IE05 Data Extract'!L821="","",'2. IE05 Data Extract'!L821)</f>
        <v/>
      </c>
      <c r="W821" s="84"/>
      <c r="X821" s="90" t="str">
        <f>IF('2. IE05 Data Extract'!M821="","",'2. IE05 Data Extract'!M821)</f>
        <v/>
      </c>
      <c r="Y821" s="84"/>
      <c r="Z821" s="90" t="str">
        <f>IF('2. IE05 Data Extract'!N821="","",'2. IE05 Data Extract'!N821)</f>
        <v/>
      </c>
      <c r="AA821" s="84"/>
      <c r="AB821" s="90" t="str">
        <f>IF('2. IE05 Data Extract'!O821="","",'2. IE05 Data Extract'!O821)</f>
        <v/>
      </c>
      <c r="AC821" s="84"/>
      <c r="AD821" s="5" t="str">
        <f>IF('2. IE05 Data Extract'!P821="","",'2. IE05 Data Extract'!P821)</f>
        <v/>
      </c>
      <c r="AE821" s="83"/>
      <c r="AF821" s="90" t="str">
        <f>IF('2. IE05 Data Extract'!Q821="","",'2. IE05 Data Extract'!Q821)</f>
        <v/>
      </c>
      <c r="AG821" s="84"/>
      <c r="AH821" s="5" t="str">
        <f>IF('2. IE05 Data Extract'!R821="","",'2. IE05 Data Extract'!R821)</f>
        <v/>
      </c>
      <c r="AI821" s="83"/>
      <c r="AJ821" s="5" t="str">
        <f>IF('2. IE05 Data Extract'!S821="","",'2. IE05 Data Extract'!S821)</f>
        <v/>
      </c>
      <c r="AK821" s="83"/>
      <c r="AL821" s="5" t="str">
        <f>IF('2. IE05 Data Extract'!T821="","",'2. IE05 Data Extract'!T821)</f>
        <v/>
      </c>
      <c r="AM821" s="83" t="str">
        <f t="shared" si="138"/>
        <v/>
      </c>
      <c r="AN821" s="5" t="str">
        <f>IF('2. IE05 Data Extract'!U821="","",'2. IE05 Data Extract'!U821)</f>
        <v/>
      </c>
      <c r="AO821" s="83" t="str">
        <f t="shared" si="139"/>
        <v/>
      </c>
      <c r="AP821" s="90" t="str">
        <f>IF('2. IE05 Data Extract'!V821="","",'2. IE05 Data Extract'!V821)</f>
        <v/>
      </c>
      <c r="AQ821" s="84"/>
      <c r="AR821" s="90" t="str">
        <f>IF('2. IE05 Data Extract'!W810="","",'2. IE05 Data Extract'!W810)</f>
        <v/>
      </c>
      <c r="AS821" s="84"/>
      <c r="AT821" s="5" t="str">
        <f>IF('2. IE05 Data Extract'!X821="","",'2. IE05 Data Extract'!X821)</f>
        <v/>
      </c>
      <c r="AU821" s="83"/>
      <c r="AV821" s="5" t="str">
        <f>IF('2. IE05 Data Extract'!Y821="","",'2. IE05 Data Extract'!Y821)</f>
        <v/>
      </c>
      <c r="AW821" s="83"/>
      <c r="AX821" s="91"/>
      <c r="AY821" s="84"/>
      <c r="AZ821" s="91"/>
      <c r="BA821" s="84"/>
      <c r="BB821" s="5" t="str">
        <f>IF('2. IE05 Data Extract'!AB821="","",'2. IE05 Data Extract'!AB821)</f>
        <v/>
      </c>
      <c r="BC821" s="60"/>
      <c r="BD821" s="5" t="str">
        <f>IF('2. IE05 Data Extract'!AK821="","",'2. IE05 Data Extract'!AK821)</f>
        <v/>
      </c>
      <c r="BE821" s="60"/>
      <c r="BF821" s="5" t="str">
        <f>IF('2. IE05 Data Extract'!AL821="","",'2. IE05 Data Extract'!AL821)</f>
        <v/>
      </c>
      <c r="BG821" s="60"/>
      <c r="BH821" s="5" t="str">
        <f>IF('2. IE05 Data Extract'!AC821="","",'2. IE05 Data Extract'!AC821)</f>
        <v/>
      </c>
      <c r="BI821" s="60"/>
      <c r="BJ821" s="5" t="str">
        <f>IF('2. IE05 Data Extract'!AD821="","",'2. IE05 Data Extract'!AD821)</f>
        <v/>
      </c>
      <c r="BK821" s="60"/>
      <c r="BL821" s="5" t="str">
        <f>IF('2. IE05 Data Extract'!AE821="","",'2. IE05 Data Extract'!AE821)</f>
        <v/>
      </c>
      <c r="BM821" s="60"/>
      <c r="BN821" s="5" t="str">
        <f>IF('2. IE05 Data Extract'!AF821="","",'2. IE05 Data Extract'!AF821)</f>
        <v/>
      </c>
      <c r="BO821" s="112"/>
      <c r="BP821" s="5" t="str">
        <f>IF('2. IE05 Data Extract'!AG821="","",'2. IE05 Data Extract'!AG821)</f>
        <v/>
      </c>
      <c r="BQ821" s="60"/>
      <c r="BR821" s="5" t="str">
        <f>IF('2. IE05 Data Extract'!AH821="","",'2. IE05 Data Extract'!AH821)</f>
        <v/>
      </c>
      <c r="BS821" s="60"/>
      <c r="BT821" s="5" t="str">
        <f>IF('2. IE05 Data Extract'!AI821="","",'2. IE05 Data Extract'!AI821)</f>
        <v/>
      </c>
      <c r="BU821" s="60"/>
      <c r="BV821" s="5" t="str">
        <f>IF('2. IE05 Data Extract'!AJ821="","",'2. IE05 Data Extract'!AJ821)</f>
        <v/>
      </c>
      <c r="BW821" s="60"/>
      <c r="BX821" s="60"/>
      <c r="BY821" s="60"/>
      <c r="BZ821" s="60"/>
      <c r="CA821" s="60"/>
      <c r="CB821" s="60"/>
      <c r="CC821" s="60"/>
      <c r="CD821" s="60"/>
      <c r="CE821" s="60"/>
      <c r="CF821" s="60"/>
      <c r="CG821" s="60"/>
      <c r="CH821" s="60"/>
      <c r="CI821" s="60"/>
      <c r="CJ821" s="60"/>
      <c r="CK821" s="60"/>
      <c r="CL821" s="60"/>
      <c r="CM821" s="60"/>
      <c r="CN821" s="60"/>
      <c r="CO821" s="60"/>
      <c r="CP821" s="60"/>
      <c r="CQ821" s="8"/>
      <c r="CR821" s="8"/>
      <c r="CS821" s="8"/>
      <c r="CT821" s="8"/>
    </row>
    <row r="822" spans="1:98" s="10" customFormat="1" x14ac:dyDescent="0.25">
      <c r="A822" s="80" t="str">
        <f>IF('2. IE05 Data Extract'!A822="","",'2. IE05 Data Extract'!A822)</f>
        <v/>
      </c>
      <c r="B822" s="81" t="str">
        <f>IF('2. IE05 Data Extract'!B822="","",'2. IE05 Data Extract'!B822)</f>
        <v/>
      </c>
      <c r="C822" s="82" t="str">
        <f t="shared" si="129"/>
        <v/>
      </c>
      <c r="D822" s="81" t="str">
        <f>IF('2. IE05 Data Extract'!C822="","",'2. IE05 Data Extract'!C822)</f>
        <v/>
      </c>
      <c r="E822" s="83" t="str">
        <f t="shared" si="130"/>
        <v/>
      </c>
      <c r="F822" s="81" t="str">
        <f>IF('2. IE05 Data Extract'!D822="","",'2. IE05 Data Extract'!D822)</f>
        <v/>
      </c>
      <c r="G822" s="83" t="str">
        <f t="shared" si="131"/>
        <v/>
      </c>
      <c r="H822" s="80" t="str">
        <f>IF('2. IE05 Data Extract'!E822="","",'2. IE05 Data Extract'!E822)</f>
        <v/>
      </c>
      <c r="I822" s="84" t="str">
        <f t="shared" si="132"/>
        <v/>
      </c>
      <c r="J822" s="85" t="str">
        <f>IF('2. IE05 Data Extract'!F822="","",'2. IE05 Data Extract'!F822)</f>
        <v/>
      </c>
      <c r="K822" s="86" t="str">
        <f t="shared" si="133"/>
        <v/>
      </c>
      <c r="L822" s="81" t="str">
        <f>IF('2. IE05 Data Extract'!G822="","",'2. IE05 Data Extract'!G822)</f>
        <v/>
      </c>
      <c r="M822" s="87" t="str">
        <f t="shared" si="134"/>
        <v/>
      </c>
      <c r="N822" s="81" t="str">
        <f>IF('2. IE05 Data Extract'!H822="","",'2. IE05 Data Extract'!H822)</f>
        <v/>
      </c>
      <c r="O822" s="88" t="str">
        <f t="shared" si="135"/>
        <v/>
      </c>
      <c r="P822" s="81" t="str">
        <f>IF('2. IE05 Data Extract'!I822="","",'2. IE05 Data Extract'!I822)</f>
        <v/>
      </c>
      <c r="Q822" s="83" t="str">
        <f t="shared" si="136"/>
        <v/>
      </c>
      <c r="R822" s="80" t="str">
        <f>IF('2. IE05 Data Extract'!J822="","",'2. IE05 Data Extract'!J822)</f>
        <v/>
      </c>
      <c r="S822" s="89" t="str">
        <f t="shared" si="137"/>
        <v/>
      </c>
      <c r="T822" s="90" t="str">
        <f>IF('2. IE05 Data Extract'!K822="","",'2. IE05 Data Extract'!K822)</f>
        <v/>
      </c>
      <c r="U822" s="84"/>
      <c r="V822" s="90" t="str">
        <f>IF('2. IE05 Data Extract'!L822="","",'2. IE05 Data Extract'!L822)</f>
        <v/>
      </c>
      <c r="W822" s="84"/>
      <c r="X822" s="90" t="str">
        <f>IF('2. IE05 Data Extract'!M822="","",'2. IE05 Data Extract'!M822)</f>
        <v/>
      </c>
      <c r="Y822" s="84"/>
      <c r="Z822" s="90" t="str">
        <f>IF('2. IE05 Data Extract'!N822="","",'2. IE05 Data Extract'!N822)</f>
        <v/>
      </c>
      <c r="AA822" s="84"/>
      <c r="AB822" s="90" t="str">
        <f>IF('2. IE05 Data Extract'!O822="","",'2. IE05 Data Extract'!O822)</f>
        <v/>
      </c>
      <c r="AC822" s="84"/>
      <c r="AD822" s="5" t="str">
        <f>IF('2. IE05 Data Extract'!P822="","",'2. IE05 Data Extract'!P822)</f>
        <v/>
      </c>
      <c r="AE822" s="83"/>
      <c r="AF822" s="90" t="str">
        <f>IF('2. IE05 Data Extract'!Q822="","",'2. IE05 Data Extract'!Q822)</f>
        <v/>
      </c>
      <c r="AG822" s="84"/>
      <c r="AH822" s="5" t="str">
        <f>IF('2. IE05 Data Extract'!R822="","",'2. IE05 Data Extract'!R822)</f>
        <v/>
      </c>
      <c r="AI822" s="83"/>
      <c r="AJ822" s="5" t="str">
        <f>IF('2. IE05 Data Extract'!S822="","",'2. IE05 Data Extract'!S822)</f>
        <v/>
      </c>
      <c r="AK822" s="83"/>
      <c r="AL822" s="5" t="str">
        <f>IF('2. IE05 Data Extract'!T822="","",'2. IE05 Data Extract'!T822)</f>
        <v/>
      </c>
      <c r="AM822" s="83" t="str">
        <f t="shared" si="138"/>
        <v/>
      </c>
      <c r="AN822" s="5" t="str">
        <f>IF('2. IE05 Data Extract'!U822="","",'2. IE05 Data Extract'!U822)</f>
        <v/>
      </c>
      <c r="AO822" s="83" t="str">
        <f t="shared" si="139"/>
        <v/>
      </c>
      <c r="AP822" s="90" t="str">
        <f>IF('2. IE05 Data Extract'!V822="","",'2. IE05 Data Extract'!V822)</f>
        <v/>
      </c>
      <c r="AQ822" s="84"/>
      <c r="AR822" s="90" t="str">
        <f>IF('2. IE05 Data Extract'!W811="","",'2. IE05 Data Extract'!W811)</f>
        <v/>
      </c>
      <c r="AS822" s="84"/>
      <c r="AT822" s="5" t="str">
        <f>IF('2. IE05 Data Extract'!X822="","",'2. IE05 Data Extract'!X822)</f>
        <v/>
      </c>
      <c r="AU822" s="83"/>
      <c r="AV822" s="5" t="str">
        <f>IF('2. IE05 Data Extract'!Y822="","",'2. IE05 Data Extract'!Y822)</f>
        <v/>
      </c>
      <c r="AW822" s="83"/>
      <c r="AX822" s="91"/>
      <c r="AY822" s="84"/>
      <c r="AZ822" s="91"/>
      <c r="BA822" s="84"/>
      <c r="BB822" s="5" t="str">
        <f>IF('2. IE05 Data Extract'!AB822="","",'2. IE05 Data Extract'!AB822)</f>
        <v/>
      </c>
      <c r="BC822" s="60"/>
      <c r="BD822" s="5" t="str">
        <f>IF('2. IE05 Data Extract'!AK822="","",'2. IE05 Data Extract'!AK822)</f>
        <v/>
      </c>
      <c r="BE822" s="60"/>
      <c r="BF822" s="5" t="str">
        <f>IF('2. IE05 Data Extract'!AL822="","",'2. IE05 Data Extract'!AL822)</f>
        <v/>
      </c>
      <c r="BG822" s="60"/>
      <c r="BH822" s="5" t="str">
        <f>IF('2. IE05 Data Extract'!AC822="","",'2. IE05 Data Extract'!AC822)</f>
        <v/>
      </c>
      <c r="BI822" s="60"/>
      <c r="BJ822" s="5" t="str">
        <f>IF('2. IE05 Data Extract'!AD822="","",'2. IE05 Data Extract'!AD822)</f>
        <v/>
      </c>
      <c r="BK822" s="60"/>
      <c r="BL822" s="5" t="str">
        <f>IF('2. IE05 Data Extract'!AE822="","",'2. IE05 Data Extract'!AE822)</f>
        <v/>
      </c>
      <c r="BM822" s="60"/>
      <c r="BN822" s="5" t="str">
        <f>IF('2. IE05 Data Extract'!AF822="","",'2. IE05 Data Extract'!AF822)</f>
        <v/>
      </c>
      <c r="BO822" s="112"/>
      <c r="BP822" s="5" t="str">
        <f>IF('2. IE05 Data Extract'!AG822="","",'2. IE05 Data Extract'!AG822)</f>
        <v/>
      </c>
      <c r="BQ822" s="60"/>
      <c r="BR822" s="5" t="str">
        <f>IF('2. IE05 Data Extract'!AH822="","",'2. IE05 Data Extract'!AH822)</f>
        <v/>
      </c>
      <c r="BS822" s="60"/>
      <c r="BT822" s="5" t="str">
        <f>IF('2. IE05 Data Extract'!AI822="","",'2. IE05 Data Extract'!AI822)</f>
        <v/>
      </c>
      <c r="BU822" s="60"/>
      <c r="BV822" s="5" t="str">
        <f>IF('2. IE05 Data Extract'!AJ822="","",'2. IE05 Data Extract'!AJ822)</f>
        <v/>
      </c>
      <c r="BW822" s="60"/>
      <c r="BX822" s="60"/>
      <c r="BY822" s="60"/>
      <c r="BZ822" s="60"/>
      <c r="CA822" s="60"/>
      <c r="CB822" s="60"/>
      <c r="CC822" s="60"/>
      <c r="CD822" s="60"/>
      <c r="CE822" s="60"/>
      <c r="CF822" s="60"/>
      <c r="CG822" s="60"/>
      <c r="CH822" s="60"/>
      <c r="CI822" s="60"/>
      <c r="CJ822" s="60"/>
      <c r="CK822" s="60"/>
      <c r="CL822" s="60"/>
      <c r="CM822" s="60"/>
      <c r="CN822" s="60"/>
      <c r="CO822" s="60"/>
      <c r="CP822" s="60"/>
      <c r="CQ822" s="8"/>
      <c r="CR822" s="8"/>
      <c r="CS822" s="8"/>
      <c r="CT822" s="8"/>
    </row>
    <row r="823" spans="1:98" s="10" customFormat="1" x14ac:dyDescent="0.25">
      <c r="A823" s="80" t="str">
        <f>IF('2. IE05 Data Extract'!A823="","",'2. IE05 Data Extract'!A823)</f>
        <v/>
      </c>
      <c r="B823" s="81" t="str">
        <f>IF('2. IE05 Data Extract'!B823="","",'2. IE05 Data Extract'!B823)</f>
        <v/>
      </c>
      <c r="C823" s="82" t="str">
        <f t="shared" si="129"/>
        <v/>
      </c>
      <c r="D823" s="81" t="str">
        <f>IF('2. IE05 Data Extract'!C823="","",'2. IE05 Data Extract'!C823)</f>
        <v/>
      </c>
      <c r="E823" s="83" t="str">
        <f t="shared" si="130"/>
        <v/>
      </c>
      <c r="F823" s="81" t="str">
        <f>IF('2. IE05 Data Extract'!D823="","",'2. IE05 Data Extract'!D823)</f>
        <v/>
      </c>
      <c r="G823" s="83" t="str">
        <f t="shared" si="131"/>
        <v/>
      </c>
      <c r="H823" s="80" t="str">
        <f>IF('2. IE05 Data Extract'!E823="","",'2. IE05 Data Extract'!E823)</f>
        <v/>
      </c>
      <c r="I823" s="84" t="str">
        <f t="shared" si="132"/>
        <v/>
      </c>
      <c r="J823" s="85" t="str">
        <f>IF('2. IE05 Data Extract'!F823="","",'2. IE05 Data Extract'!F823)</f>
        <v/>
      </c>
      <c r="K823" s="86" t="str">
        <f t="shared" si="133"/>
        <v/>
      </c>
      <c r="L823" s="81" t="str">
        <f>IF('2. IE05 Data Extract'!G823="","",'2. IE05 Data Extract'!G823)</f>
        <v/>
      </c>
      <c r="M823" s="87" t="str">
        <f t="shared" si="134"/>
        <v/>
      </c>
      <c r="N823" s="81" t="str">
        <f>IF('2. IE05 Data Extract'!H823="","",'2. IE05 Data Extract'!H823)</f>
        <v/>
      </c>
      <c r="O823" s="88" t="str">
        <f t="shared" si="135"/>
        <v/>
      </c>
      <c r="P823" s="81" t="str">
        <f>IF('2. IE05 Data Extract'!I823="","",'2. IE05 Data Extract'!I823)</f>
        <v/>
      </c>
      <c r="Q823" s="83" t="str">
        <f t="shared" si="136"/>
        <v/>
      </c>
      <c r="R823" s="80" t="str">
        <f>IF('2. IE05 Data Extract'!J823="","",'2. IE05 Data Extract'!J823)</f>
        <v/>
      </c>
      <c r="S823" s="89" t="str">
        <f t="shared" si="137"/>
        <v/>
      </c>
      <c r="T823" s="90" t="str">
        <f>IF('2. IE05 Data Extract'!K823="","",'2. IE05 Data Extract'!K823)</f>
        <v/>
      </c>
      <c r="U823" s="84"/>
      <c r="V823" s="90" t="str">
        <f>IF('2. IE05 Data Extract'!L823="","",'2. IE05 Data Extract'!L823)</f>
        <v/>
      </c>
      <c r="W823" s="84"/>
      <c r="X823" s="90" t="str">
        <f>IF('2. IE05 Data Extract'!M823="","",'2. IE05 Data Extract'!M823)</f>
        <v/>
      </c>
      <c r="Y823" s="84"/>
      <c r="Z823" s="90" t="str">
        <f>IF('2. IE05 Data Extract'!N823="","",'2. IE05 Data Extract'!N823)</f>
        <v/>
      </c>
      <c r="AA823" s="84"/>
      <c r="AB823" s="90" t="str">
        <f>IF('2. IE05 Data Extract'!O823="","",'2. IE05 Data Extract'!O823)</f>
        <v/>
      </c>
      <c r="AC823" s="84"/>
      <c r="AD823" s="5" t="str">
        <f>IF('2. IE05 Data Extract'!P823="","",'2. IE05 Data Extract'!P823)</f>
        <v/>
      </c>
      <c r="AE823" s="83"/>
      <c r="AF823" s="90" t="str">
        <f>IF('2. IE05 Data Extract'!Q823="","",'2. IE05 Data Extract'!Q823)</f>
        <v/>
      </c>
      <c r="AG823" s="84"/>
      <c r="AH823" s="5" t="str">
        <f>IF('2. IE05 Data Extract'!R823="","",'2. IE05 Data Extract'!R823)</f>
        <v/>
      </c>
      <c r="AI823" s="83"/>
      <c r="AJ823" s="5" t="str">
        <f>IF('2. IE05 Data Extract'!S823="","",'2. IE05 Data Extract'!S823)</f>
        <v/>
      </c>
      <c r="AK823" s="83"/>
      <c r="AL823" s="5" t="str">
        <f>IF('2. IE05 Data Extract'!T823="","",'2. IE05 Data Extract'!T823)</f>
        <v/>
      </c>
      <c r="AM823" s="83" t="str">
        <f t="shared" si="138"/>
        <v/>
      </c>
      <c r="AN823" s="5" t="str">
        <f>IF('2. IE05 Data Extract'!U823="","",'2. IE05 Data Extract'!U823)</f>
        <v/>
      </c>
      <c r="AO823" s="83" t="str">
        <f t="shared" si="139"/>
        <v/>
      </c>
      <c r="AP823" s="90" t="str">
        <f>IF('2. IE05 Data Extract'!V823="","",'2. IE05 Data Extract'!V823)</f>
        <v/>
      </c>
      <c r="AQ823" s="84"/>
      <c r="AR823" s="90" t="str">
        <f>IF('2. IE05 Data Extract'!W812="","",'2. IE05 Data Extract'!W812)</f>
        <v/>
      </c>
      <c r="AS823" s="84"/>
      <c r="AT823" s="5" t="str">
        <f>IF('2. IE05 Data Extract'!X823="","",'2. IE05 Data Extract'!X823)</f>
        <v/>
      </c>
      <c r="AU823" s="83"/>
      <c r="AV823" s="5" t="str">
        <f>IF('2. IE05 Data Extract'!Y823="","",'2. IE05 Data Extract'!Y823)</f>
        <v/>
      </c>
      <c r="AW823" s="83"/>
      <c r="AX823" s="91"/>
      <c r="AY823" s="84"/>
      <c r="AZ823" s="91"/>
      <c r="BA823" s="84"/>
      <c r="BB823" s="5" t="str">
        <f>IF('2. IE05 Data Extract'!AB823="","",'2. IE05 Data Extract'!AB823)</f>
        <v/>
      </c>
      <c r="BC823" s="60"/>
      <c r="BD823" s="5" t="str">
        <f>IF('2. IE05 Data Extract'!AK823="","",'2. IE05 Data Extract'!AK823)</f>
        <v/>
      </c>
      <c r="BE823" s="60"/>
      <c r="BF823" s="5" t="str">
        <f>IF('2. IE05 Data Extract'!AL823="","",'2. IE05 Data Extract'!AL823)</f>
        <v/>
      </c>
      <c r="BG823" s="60"/>
      <c r="BH823" s="5" t="str">
        <f>IF('2. IE05 Data Extract'!AC823="","",'2. IE05 Data Extract'!AC823)</f>
        <v/>
      </c>
      <c r="BI823" s="60"/>
      <c r="BJ823" s="5" t="str">
        <f>IF('2. IE05 Data Extract'!AD823="","",'2. IE05 Data Extract'!AD823)</f>
        <v/>
      </c>
      <c r="BK823" s="60"/>
      <c r="BL823" s="5" t="str">
        <f>IF('2. IE05 Data Extract'!AE823="","",'2. IE05 Data Extract'!AE823)</f>
        <v/>
      </c>
      <c r="BM823" s="60"/>
      <c r="BN823" s="5" t="str">
        <f>IF('2. IE05 Data Extract'!AF823="","",'2. IE05 Data Extract'!AF823)</f>
        <v/>
      </c>
      <c r="BO823" s="112"/>
      <c r="BP823" s="5" t="str">
        <f>IF('2. IE05 Data Extract'!AG823="","",'2. IE05 Data Extract'!AG823)</f>
        <v/>
      </c>
      <c r="BQ823" s="60"/>
      <c r="BR823" s="5" t="str">
        <f>IF('2. IE05 Data Extract'!AH823="","",'2. IE05 Data Extract'!AH823)</f>
        <v/>
      </c>
      <c r="BS823" s="60"/>
      <c r="BT823" s="5" t="str">
        <f>IF('2. IE05 Data Extract'!AI823="","",'2. IE05 Data Extract'!AI823)</f>
        <v/>
      </c>
      <c r="BU823" s="60"/>
      <c r="BV823" s="5" t="str">
        <f>IF('2. IE05 Data Extract'!AJ823="","",'2. IE05 Data Extract'!AJ823)</f>
        <v/>
      </c>
      <c r="BW823" s="60"/>
      <c r="BX823" s="60"/>
      <c r="BY823" s="60"/>
      <c r="BZ823" s="60"/>
      <c r="CA823" s="60"/>
      <c r="CB823" s="60"/>
      <c r="CC823" s="60"/>
      <c r="CD823" s="60"/>
      <c r="CE823" s="60"/>
      <c r="CF823" s="60"/>
      <c r="CG823" s="60"/>
      <c r="CH823" s="60"/>
      <c r="CI823" s="60"/>
      <c r="CJ823" s="60"/>
      <c r="CK823" s="60"/>
      <c r="CL823" s="60"/>
      <c r="CM823" s="60"/>
      <c r="CN823" s="60"/>
      <c r="CO823" s="60"/>
      <c r="CP823" s="60"/>
      <c r="CQ823" s="8"/>
      <c r="CR823" s="8"/>
      <c r="CS823" s="8"/>
      <c r="CT823" s="8"/>
    </row>
    <row r="824" spans="1:98" s="10" customFormat="1" x14ac:dyDescent="0.25">
      <c r="A824" s="80" t="str">
        <f>IF('2. IE05 Data Extract'!A824="","",'2. IE05 Data Extract'!A824)</f>
        <v/>
      </c>
      <c r="B824" s="81" t="str">
        <f>IF('2. IE05 Data Extract'!B824="","",'2. IE05 Data Extract'!B824)</f>
        <v/>
      </c>
      <c r="C824" s="82" t="str">
        <f t="shared" si="129"/>
        <v/>
      </c>
      <c r="D824" s="81" t="str">
        <f>IF('2. IE05 Data Extract'!C824="","",'2. IE05 Data Extract'!C824)</f>
        <v/>
      </c>
      <c r="E824" s="83" t="str">
        <f t="shared" si="130"/>
        <v/>
      </c>
      <c r="F824" s="81" t="str">
        <f>IF('2. IE05 Data Extract'!D824="","",'2. IE05 Data Extract'!D824)</f>
        <v/>
      </c>
      <c r="G824" s="83" t="str">
        <f t="shared" si="131"/>
        <v/>
      </c>
      <c r="H824" s="80" t="str">
        <f>IF('2. IE05 Data Extract'!E824="","",'2. IE05 Data Extract'!E824)</f>
        <v/>
      </c>
      <c r="I824" s="84" t="str">
        <f t="shared" si="132"/>
        <v/>
      </c>
      <c r="J824" s="85" t="str">
        <f>IF('2. IE05 Data Extract'!F824="","",'2. IE05 Data Extract'!F824)</f>
        <v/>
      </c>
      <c r="K824" s="86" t="str">
        <f t="shared" si="133"/>
        <v/>
      </c>
      <c r="L824" s="81" t="str">
        <f>IF('2. IE05 Data Extract'!G824="","",'2. IE05 Data Extract'!G824)</f>
        <v/>
      </c>
      <c r="M824" s="87" t="str">
        <f t="shared" si="134"/>
        <v/>
      </c>
      <c r="N824" s="81" t="str">
        <f>IF('2. IE05 Data Extract'!H824="","",'2. IE05 Data Extract'!H824)</f>
        <v/>
      </c>
      <c r="O824" s="88" t="str">
        <f t="shared" si="135"/>
        <v/>
      </c>
      <c r="P824" s="81" t="str">
        <f>IF('2. IE05 Data Extract'!I824="","",'2. IE05 Data Extract'!I824)</f>
        <v/>
      </c>
      <c r="Q824" s="83" t="str">
        <f t="shared" si="136"/>
        <v/>
      </c>
      <c r="R824" s="80" t="str">
        <f>IF('2. IE05 Data Extract'!J824="","",'2. IE05 Data Extract'!J824)</f>
        <v/>
      </c>
      <c r="S824" s="89" t="str">
        <f t="shared" si="137"/>
        <v/>
      </c>
      <c r="T824" s="90" t="str">
        <f>IF('2. IE05 Data Extract'!K824="","",'2. IE05 Data Extract'!K824)</f>
        <v/>
      </c>
      <c r="U824" s="84"/>
      <c r="V824" s="90" t="str">
        <f>IF('2. IE05 Data Extract'!L824="","",'2. IE05 Data Extract'!L824)</f>
        <v/>
      </c>
      <c r="W824" s="84"/>
      <c r="X824" s="90" t="str">
        <f>IF('2. IE05 Data Extract'!M824="","",'2. IE05 Data Extract'!M824)</f>
        <v/>
      </c>
      <c r="Y824" s="84"/>
      <c r="Z824" s="90" t="str">
        <f>IF('2. IE05 Data Extract'!N824="","",'2. IE05 Data Extract'!N824)</f>
        <v/>
      </c>
      <c r="AA824" s="84"/>
      <c r="AB824" s="90" t="str">
        <f>IF('2. IE05 Data Extract'!O824="","",'2. IE05 Data Extract'!O824)</f>
        <v/>
      </c>
      <c r="AC824" s="84"/>
      <c r="AD824" s="5" t="str">
        <f>IF('2. IE05 Data Extract'!P824="","",'2. IE05 Data Extract'!P824)</f>
        <v/>
      </c>
      <c r="AE824" s="83"/>
      <c r="AF824" s="90" t="str">
        <f>IF('2. IE05 Data Extract'!Q824="","",'2. IE05 Data Extract'!Q824)</f>
        <v/>
      </c>
      <c r="AG824" s="84"/>
      <c r="AH824" s="5" t="str">
        <f>IF('2. IE05 Data Extract'!R824="","",'2. IE05 Data Extract'!R824)</f>
        <v/>
      </c>
      <c r="AI824" s="83"/>
      <c r="AJ824" s="5" t="str">
        <f>IF('2. IE05 Data Extract'!S824="","",'2. IE05 Data Extract'!S824)</f>
        <v/>
      </c>
      <c r="AK824" s="83"/>
      <c r="AL824" s="5" t="str">
        <f>IF('2. IE05 Data Extract'!T824="","",'2. IE05 Data Extract'!T824)</f>
        <v/>
      </c>
      <c r="AM824" s="83" t="str">
        <f t="shared" si="138"/>
        <v/>
      </c>
      <c r="AN824" s="5" t="str">
        <f>IF('2. IE05 Data Extract'!U824="","",'2. IE05 Data Extract'!U824)</f>
        <v/>
      </c>
      <c r="AO824" s="83" t="str">
        <f t="shared" si="139"/>
        <v/>
      </c>
      <c r="AP824" s="90" t="str">
        <f>IF('2. IE05 Data Extract'!V824="","",'2. IE05 Data Extract'!V824)</f>
        <v/>
      </c>
      <c r="AQ824" s="84"/>
      <c r="AR824" s="90" t="str">
        <f>IF('2. IE05 Data Extract'!W813="","",'2. IE05 Data Extract'!W813)</f>
        <v/>
      </c>
      <c r="AS824" s="84"/>
      <c r="AT824" s="5" t="str">
        <f>IF('2. IE05 Data Extract'!X824="","",'2. IE05 Data Extract'!X824)</f>
        <v/>
      </c>
      <c r="AU824" s="83"/>
      <c r="AV824" s="5" t="str">
        <f>IF('2. IE05 Data Extract'!Y824="","",'2. IE05 Data Extract'!Y824)</f>
        <v/>
      </c>
      <c r="AW824" s="83"/>
      <c r="AX824" s="91"/>
      <c r="AY824" s="84"/>
      <c r="AZ824" s="91"/>
      <c r="BA824" s="84"/>
      <c r="BB824" s="5" t="str">
        <f>IF('2. IE05 Data Extract'!AB824="","",'2. IE05 Data Extract'!AB824)</f>
        <v/>
      </c>
      <c r="BC824" s="60"/>
      <c r="BD824" s="5" t="str">
        <f>IF('2. IE05 Data Extract'!AK824="","",'2. IE05 Data Extract'!AK824)</f>
        <v/>
      </c>
      <c r="BE824" s="60"/>
      <c r="BF824" s="5" t="str">
        <f>IF('2. IE05 Data Extract'!AL824="","",'2. IE05 Data Extract'!AL824)</f>
        <v/>
      </c>
      <c r="BG824" s="60"/>
      <c r="BH824" s="5" t="str">
        <f>IF('2. IE05 Data Extract'!AC824="","",'2. IE05 Data Extract'!AC824)</f>
        <v/>
      </c>
      <c r="BI824" s="60"/>
      <c r="BJ824" s="5" t="str">
        <f>IF('2. IE05 Data Extract'!AD824="","",'2. IE05 Data Extract'!AD824)</f>
        <v/>
      </c>
      <c r="BK824" s="60"/>
      <c r="BL824" s="5" t="str">
        <f>IF('2. IE05 Data Extract'!AE824="","",'2. IE05 Data Extract'!AE824)</f>
        <v/>
      </c>
      <c r="BM824" s="60"/>
      <c r="BN824" s="5" t="str">
        <f>IF('2. IE05 Data Extract'!AF824="","",'2. IE05 Data Extract'!AF824)</f>
        <v/>
      </c>
      <c r="BO824" s="112"/>
      <c r="BP824" s="5" t="str">
        <f>IF('2. IE05 Data Extract'!AG824="","",'2. IE05 Data Extract'!AG824)</f>
        <v/>
      </c>
      <c r="BQ824" s="60"/>
      <c r="BR824" s="5" t="str">
        <f>IF('2. IE05 Data Extract'!AH824="","",'2. IE05 Data Extract'!AH824)</f>
        <v/>
      </c>
      <c r="BS824" s="60"/>
      <c r="BT824" s="5" t="str">
        <f>IF('2. IE05 Data Extract'!AI824="","",'2. IE05 Data Extract'!AI824)</f>
        <v/>
      </c>
      <c r="BU824" s="60"/>
      <c r="BV824" s="5" t="str">
        <f>IF('2. IE05 Data Extract'!AJ824="","",'2. IE05 Data Extract'!AJ824)</f>
        <v/>
      </c>
      <c r="BW824" s="60"/>
      <c r="BX824" s="60"/>
      <c r="BY824" s="60"/>
      <c r="BZ824" s="60"/>
      <c r="CA824" s="60"/>
      <c r="CB824" s="60"/>
      <c r="CC824" s="60"/>
      <c r="CD824" s="60"/>
      <c r="CE824" s="60"/>
      <c r="CF824" s="60"/>
      <c r="CG824" s="60"/>
      <c r="CH824" s="60"/>
      <c r="CI824" s="60"/>
      <c r="CJ824" s="60"/>
      <c r="CK824" s="60"/>
      <c r="CL824" s="60"/>
      <c r="CM824" s="60"/>
      <c r="CN824" s="60"/>
      <c r="CO824" s="60"/>
      <c r="CP824" s="60"/>
      <c r="CQ824" s="8"/>
      <c r="CR824" s="8"/>
      <c r="CS824" s="8"/>
      <c r="CT824" s="8"/>
    </row>
    <row r="825" spans="1:98" s="10" customFormat="1" x14ac:dyDescent="0.25">
      <c r="A825" s="80" t="str">
        <f>IF('2. IE05 Data Extract'!A825="","",'2. IE05 Data Extract'!A825)</f>
        <v/>
      </c>
      <c r="B825" s="81" t="str">
        <f>IF('2. IE05 Data Extract'!B825="","",'2. IE05 Data Extract'!B825)</f>
        <v/>
      </c>
      <c r="C825" s="82" t="str">
        <f t="shared" si="129"/>
        <v/>
      </c>
      <c r="D825" s="81" t="str">
        <f>IF('2. IE05 Data Extract'!C825="","",'2. IE05 Data Extract'!C825)</f>
        <v/>
      </c>
      <c r="E825" s="83" t="str">
        <f t="shared" si="130"/>
        <v/>
      </c>
      <c r="F825" s="81" t="str">
        <f>IF('2. IE05 Data Extract'!D825="","",'2. IE05 Data Extract'!D825)</f>
        <v/>
      </c>
      <c r="G825" s="83" t="str">
        <f t="shared" si="131"/>
        <v/>
      </c>
      <c r="H825" s="80" t="str">
        <f>IF('2. IE05 Data Extract'!E825="","",'2. IE05 Data Extract'!E825)</f>
        <v/>
      </c>
      <c r="I825" s="84" t="str">
        <f t="shared" si="132"/>
        <v/>
      </c>
      <c r="J825" s="85" t="str">
        <f>IF('2. IE05 Data Extract'!F825="","",'2. IE05 Data Extract'!F825)</f>
        <v/>
      </c>
      <c r="K825" s="86" t="str">
        <f t="shared" si="133"/>
        <v/>
      </c>
      <c r="L825" s="81" t="str">
        <f>IF('2. IE05 Data Extract'!G825="","",'2. IE05 Data Extract'!G825)</f>
        <v/>
      </c>
      <c r="M825" s="87" t="str">
        <f t="shared" si="134"/>
        <v/>
      </c>
      <c r="N825" s="81" t="str">
        <f>IF('2. IE05 Data Extract'!H825="","",'2. IE05 Data Extract'!H825)</f>
        <v/>
      </c>
      <c r="O825" s="88" t="str">
        <f t="shared" si="135"/>
        <v/>
      </c>
      <c r="P825" s="81" t="str">
        <f>IF('2. IE05 Data Extract'!I825="","",'2. IE05 Data Extract'!I825)</f>
        <v/>
      </c>
      <c r="Q825" s="83" t="str">
        <f t="shared" si="136"/>
        <v/>
      </c>
      <c r="R825" s="80" t="str">
        <f>IF('2. IE05 Data Extract'!J825="","",'2. IE05 Data Extract'!J825)</f>
        <v/>
      </c>
      <c r="S825" s="89" t="str">
        <f t="shared" si="137"/>
        <v/>
      </c>
      <c r="T825" s="90" t="str">
        <f>IF('2. IE05 Data Extract'!K825="","",'2. IE05 Data Extract'!K825)</f>
        <v/>
      </c>
      <c r="U825" s="84"/>
      <c r="V825" s="90" t="str">
        <f>IF('2. IE05 Data Extract'!L825="","",'2. IE05 Data Extract'!L825)</f>
        <v/>
      </c>
      <c r="W825" s="84"/>
      <c r="X825" s="90" t="str">
        <f>IF('2. IE05 Data Extract'!M825="","",'2. IE05 Data Extract'!M825)</f>
        <v/>
      </c>
      <c r="Y825" s="84"/>
      <c r="Z825" s="90" t="str">
        <f>IF('2. IE05 Data Extract'!N825="","",'2. IE05 Data Extract'!N825)</f>
        <v/>
      </c>
      <c r="AA825" s="84"/>
      <c r="AB825" s="90" t="str">
        <f>IF('2. IE05 Data Extract'!O825="","",'2. IE05 Data Extract'!O825)</f>
        <v/>
      </c>
      <c r="AC825" s="84"/>
      <c r="AD825" s="5" t="str">
        <f>IF('2. IE05 Data Extract'!P825="","",'2. IE05 Data Extract'!P825)</f>
        <v/>
      </c>
      <c r="AE825" s="83"/>
      <c r="AF825" s="90" t="str">
        <f>IF('2. IE05 Data Extract'!Q825="","",'2. IE05 Data Extract'!Q825)</f>
        <v/>
      </c>
      <c r="AG825" s="84"/>
      <c r="AH825" s="5" t="str">
        <f>IF('2. IE05 Data Extract'!R825="","",'2. IE05 Data Extract'!R825)</f>
        <v/>
      </c>
      <c r="AI825" s="83"/>
      <c r="AJ825" s="5" t="str">
        <f>IF('2. IE05 Data Extract'!S825="","",'2. IE05 Data Extract'!S825)</f>
        <v/>
      </c>
      <c r="AK825" s="83"/>
      <c r="AL825" s="5" t="str">
        <f>IF('2. IE05 Data Extract'!T825="","",'2. IE05 Data Extract'!T825)</f>
        <v/>
      </c>
      <c r="AM825" s="83" t="str">
        <f t="shared" si="138"/>
        <v/>
      </c>
      <c r="AN825" s="5" t="str">
        <f>IF('2. IE05 Data Extract'!U825="","",'2. IE05 Data Extract'!U825)</f>
        <v/>
      </c>
      <c r="AO825" s="83" t="str">
        <f t="shared" si="139"/>
        <v/>
      </c>
      <c r="AP825" s="90" t="str">
        <f>IF('2. IE05 Data Extract'!V825="","",'2. IE05 Data Extract'!V825)</f>
        <v/>
      </c>
      <c r="AQ825" s="84"/>
      <c r="AR825" s="90" t="str">
        <f>IF('2. IE05 Data Extract'!W814="","",'2. IE05 Data Extract'!W814)</f>
        <v/>
      </c>
      <c r="AS825" s="84"/>
      <c r="AT825" s="5" t="str">
        <f>IF('2. IE05 Data Extract'!X825="","",'2. IE05 Data Extract'!X825)</f>
        <v/>
      </c>
      <c r="AU825" s="83"/>
      <c r="AV825" s="5" t="str">
        <f>IF('2. IE05 Data Extract'!Y825="","",'2. IE05 Data Extract'!Y825)</f>
        <v/>
      </c>
      <c r="AW825" s="83"/>
      <c r="AX825" s="91"/>
      <c r="AY825" s="84"/>
      <c r="AZ825" s="91"/>
      <c r="BA825" s="84"/>
      <c r="BB825" s="5" t="str">
        <f>IF('2. IE05 Data Extract'!AB825="","",'2. IE05 Data Extract'!AB825)</f>
        <v/>
      </c>
      <c r="BC825" s="60"/>
      <c r="BD825" s="5" t="str">
        <f>IF('2. IE05 Data Extract'!AK825="","",'2. IE05 Data Extract'!AK825)</f>
        <v/>
      </c>
      <c r="BE825" s="60"/>
      <c r="BF825" s="5" t="str">
        <f>IF('2. IE05 Data Extract'!AL825="","",'2. IE05 Data Extract'!AL825)</f>
        <v/>
      </c>
      <c r="BG825" s="60"/>
      <c r="BH825" s="5" t="str">
        <f>IF('2. IE05 Data Extract'!AC825="","",'2. IE05 Data Extract'!AC825)</f>
        <v/>
      </c>
      <c r="BI825" s="60"/>
      <c r="BJ825" s="5" t="str">
        <f>IF('2. IE05 Data Extract'!AD825="","",'2. IE05 Data Extract'!AD825)</f>
        <v/>
      </c>
      <c r="BK825" s="60"/>
      <c r="BL825" s="5" t="str">
        <f>IF('2. IE05 Data Extract'!AE825="","",'2. IE05 Data Extract'!AE825)</f>
        <v/>
      </c>
      <c r="BM825" s="60"/>
      <c r="BN825" s="5" t="str">
        <f>IF('2. IE05 Data Extract'!AF825="","",'2. IE05 Data Extract'!AF825)</f>
        <v/>
      </c>
      <c r="BO825" s="112"/>
      <c r="BP825" s="5" t="str">
        <f>IF('2. IE05 Data Extract'!AG825="","",'2. IE05 Data Extract'!AG825)</f>
        <v/>
      </c>
      <c r="BQ825" s="60"/>
      <c r="BR825" s="5" t="str">
        <f>IF('2. IE05 Data Extract'!AH825="","",'2. IE05 Data Extract'!AH825)</f>
        <v/>
      </c>
      <c r="BS825" s="60"/>
      <c r="BT825" s="5" t="str">
        <f>IF('2. IE05 Data Extract'!AI825="","",'2. IE05 Data Extract'!AI825)</f>
        <v/>
      </c>
      <c r="BU825" s="60"/>
      <c r="BV825" s="5" t="str">
        <f>IF('2. IE05 Data Extract'!AJ825="","",'2. IE05 Data Extract'!AJ825)</f>
        <v/>
      </c>
      <c r="BW825" s="60"/>
      <c r="BX825" s="60"/>
      <c r="BY825" s="60"/>
      <c r="BZ825" s="60"/>
      <c r="CA825" s="60"/>
      <c r="CB825" s="60"/>
      <c r="CC825" s="60"/>
      <c r="CD825" s="60"/>
      <c r="CE825" s="60"/>
      <c r="CF825" s="60"/>
      <c r="CG825" s="60"/>
      <c r="CH825" s="60"/>
      <c r="CI825" s="60"/>
      <c r="CJ825" s="60"/>
      <c r="CK825" s="60"/>
      <c r="CL825" s="60"/>
      <c r="CM825" s="60"/>
      <c r="CN825" s="60"/>
      <c r="CO825" s="60"/>
      <c r="CP825" s="60"/>
      <c r="CQ825" s="8"/>
      <c r="CR825" s="8"/>
      <c r="CS825" s="8"/>
      <c r="CT825" s="8"/>
    </row>
    <row r="826" spans="1:98" s="10" customFormat="1" x14ac:dyDescent="0.25">
      <c r="A826" s="80" t="str">
        <f>IF('2. IE05 Data Extract'!A826="","",'2. IE05 Data Extract'!A826)</f>
        <v/>
      </c>
      <c r="B826" s="81" t="str">
        <f>IF('2. IE05 Data Extract'!B826="","",'2. IE05 Data Extract'!B826)</f>
        <v/>
      </c>
      <c r="C826" s="82" t="str">
        <f t="shared" si="129"/>
        <v/>
      </c>
      <c r="D826" s="81" t="str">
        <f>IF('2. IE05 Data Extract'!C826="","",'2. IE05 Data Extract'!C826)</f>
        <v/>
      </c>
      <c r="E826" s="83" t="str">
        <f t="shared" si="130"/>
        <v/>
      </c>
      <c r="F826" s="81" t="str">
        <f>IF('2. IE05 Data Extract'!D826="","",'2. IE05 Data Extract'!D826)</f>
        <v/>
      </c>
      <c r="G826" s="83" t="str">
        <f t="shared" si="131"/>
        <v/>
      </c>
      <c r="H826" s="80" t="str">
        <f>IF('2. IE05 Data Extract'!E826="","",'2. IE05 Data Extract'!E826)</f>
        <v/>
      </c>
      <c r="I826" s="84" t="str">
        <f t="shared" si="132"/>
        <v/>
      </c>
      <c r="J826" s="85" t="str">
        <f>IF('2. IE05 Data Extract'!F826="","",'2. IE05 Data Extract'!F826)</f>
        <v/>
      </c>
      <c r="K826" s="86" t="str">
        <f t="shared" si="133"/>
        <v/>
      </c>
      <c r="L826" s="81" t="str">
        <f>IF('2. IE05 Data Extract'!G826="","",'2. IE05 Data Extract'!G826)</f>
        <v/>
      </c>
      <c r="M826" s="87" t="str">
        <f t="shared" si="134"/>
        <v/>
      </c>
      <c r="N826" s="81" t="str">
        <f>IF('2. IE05 Data Extract'!H826="","",'2. IE05 Data Extract'!H826)</f>
        <v/>
      </c>
      <c r="O826" s="88" t="str">
        <f t="shared" si="135"/>
        <v/>
      </c>
      <c r="P826" s="81" t="str">
        <f>IF('2. IE05 Data Extract'!I826="","",'2. IE05 Data Extract'!I826)</f>
        <v/>
      </c>
      <c r="Q826" s="83" t="str">
        <f t="shared" si="136"/>
        <v/>
      </c>
      <c r="R826" s="80" t="str">
        <f>IF('2. IE05 Data Extract'!J826="","",'2. IE05 Data Extract'!J826)</f>
        <v/>
      </c>
      <c r="S826" s="89" t="str">
        <f t="shared" si="137"/>
        <v/>
      </c>
      <c r="T826" s="90" t="str">
        <f>IF('2. IE05 Data Extract'!K826="","",'2. IE05 Data Extract'!K826)</f>
        <v/>
      </c>
      <c r="U826" s="84"/>
      <c r="V826" s="90" t="str">
        <f>IF('2. IE05 Data Extract'!L826="","",'2. IE05 Data Extract'!L826)</f>
        <v/>
      </c>
      <c r="W826" s="84"/>
      <c r="X826" s="90" t="str">
        <f>IF('2. IE05 Data Extract'!M826="","",'2. IE05 Data Extract'!M826)</f>
        <v/>
      </c>
      <c r="Y826" s="84"/>
      <c r="Z826" s="90" t="str">
        <f>IF('2. IE05 Data Extract'!N826="","",'2. IE05 Data Extract'!N826)</f>
        <v/>
      </c>
      <c r="AA826" s="84"/>
      <c r="AB826" s="90" t="str">
        <f>IF('2. IE05 Data Extract'!O826="","",'2. IE05 Data Extract'!O826)</f>
        <v/>
      </c>
      <c r="AC826" s="84"/>
      <c r="AD826" s="5" t="str">
        <f>IF('2. IE05 Data Extract'!P826="","",'2. IE05 Data Extract'!P826)</f>
        <v/>
      </c>
      <c r="AE826" s="83"/>
      <c r="AF826" s="90" t="str">
        <f>IF('2. IE05 Data Extract'!Q826="","",'2. IE05 Data Extract'!Q826)</f>
        <v/>
      </c>
      <c r="AG826" s="84"/>
      <c r="AH826" s="5" t="str">
        <f>IF('2. IE05 Data Extract'!R826="","",'2. IE05 Data Extract'!R826)</f>
        <v/>
      </c>
      <c r="AI826" s="83"/>
      <c r="AJ826" s="5" t="str">
        <f>IF('2. IE05 Data Extract'!S826="","",'2. IE05 Data Extract'!S826)</f>
        <v/>
      </c>
      <c r="AK826" s="83"/>
      <c r="AL826" s="5" t="str">
        <f>IF('2. IE05 Data Extract'!T826="","",'2. IE05 Data Extract'!T826)</f>
        <v/>
      </c>
      <c r="AM826" s="83" t="str">
        <f t="shared" si="138"/>
        <v/>
      </c>
      <c r="AN826" s="5" t="str">
        <f>IF('2. IE05 Data Extract'!U826="","",'2. IE05 Data Extract'!U826)</f>
        <v/>
      </c>
      <c r="AO826" s="83" t="str">
        <f t="shared" si="139"/>
        <v/>
      </c>
      <c r="AP826" s="90" t="str">
        <f>IF('2. IE05 Data Extract'!V826="","",'2. IE05 Data Extract'!V826)</f>
        <v/>
      </c>
      <c r="AQ826" s="84"/>
      <c r="AR826" s="90" t="str">
        <f>IF('2. IE05 Data Extract'!W815="","",'2. IE05 Data Extract'!W815)</f>
        <v/>
      </c>
      <c r="AS826" s="84"/>
      <c r="AT826" s="5" t="str">
        <f>IF('2. IE05 Data Extract'!X826="","",'2. IE05 Data Extract'!X826)</f>
        <v/>
      </c>
      <c r="AU826" s="83"/>
      <c r="AV826" s="5" t="str">
        <f>IF('2. IE05 Data Extract'!Y826="","",'2. IE05 Data Extract'!Y826)</f>
        <v/>
      </c>
      <c r="AW826" s="83"/>
      <c r="AX826" s="91"/>
      <c r="AY826" s="84"/>
      <c r="AZ826" s="91"/>
      <c r="BA826" s="84"/>
      <c r="BB826" s="5" t="str">
        <f>IF('2. IE05 Data Extract'!AB826="","",'2. IE05 Data Extract'!AB826)</f>
        <v/>
      </c>
      <c r="BC826" s="60"/>
      <c r="BD826" s="5" t="str">
        <f>IF('2. IE05 Data Extract'!AK826="","",'2. IE05 Data Extract'!AK826)</f>
        <v/>
      </c>
      <c r="BE826" s="60"/>
      <c r="BF826" s="5" t="str">
        <f>IF('2. IE05 Data Extract'!AL826="","",'2. IE05 Data Extract'!AL826)</f>
        <v/>
      </c>
      <c r="BG826" s="60"/>
      <c r="BH826" s="5" t="str">
        <f>IF('2. IE05 Data Extract'!AC826="","",'2. IE05 Data Extract'!AC826)</f>
        <v/>
      </c>
      <c r="BI826" s="60"/>
      <c r="BJ826" s="5" t="str">
        <f>IF('2. IE05 Data Extract'!AD826="","",'2. IE05 Data Extract'!AD826)</f>
        <v/>
      </c>
      <c r="BK826" s="60"/>
      <c r="BL826" s="5" t="str">
        <f>IF('2. IE05 Data Extract'!AE826="","",'2. IE05 Data Extract'!AE826)</f>
        <v/>
      </c>
      <c r="BM826" s="60"/>
      <c r="BN826" s="5" t="str">
        <f>IF('2. IE05 Data Extract'!AF826="","",'2. IE05 Data Extract'!AF826)</f>
        <v/>
      </c>
      <c r="BO826" s="112"/>
      <c r="BP826" s="5" t="str">
        <f>IF('2. IE05 Data Extract'!AG826="","",'2. IE05 Data Extract'!AG826)</f>
        <v/>
      </c>
      <c r="BQ826" s="60"/>
      <c r="BR826" s="5" t="str">
        <f>IF('2. IE05 Data Extract'!AH826="","",'2. IE05 Data Extract'!AH826)</f>
        <v/>
      </c>
      <c r="BS826" s="60"/>
      <c r="BT826" s="5" t="str">
        <f>IF('2. IE05 Data Extract'!AI826="","",'2. IE05 Data Extract'!AI826)</f>
        <v/>
      </c>
      <c r="BU826" s="60"/>
      <c r="BV826" s="5" t="str">
        <f>IF('2. IE05 Data Extract'!AJ826="","",'2. IE05 Data Extract'!AJ826)</f>
        <v/>
      </c>
      <c r="BW826" s="60"/>
      <c r="BX826" s="60"/>
      <c r="BY826" s="60"/>
      <c r="BZ826" s="60"/>
      <c r="CA826" s="60"/>
      <c r="CB826" s="60"/>
      <c r="CC826" s="60"/>
      <c r="CD826" s="60"/>
      <c r="CE826" s="60"/>
      <c r="CF826" s="60"/>
      <c r="CG826" s="60"/>
      <c r="CH826" s="60"/>
      <c r="CI826" s="60"/>
      <c r="CJ826" s="60"/>
      <c r="CK826" s="60"/>
      <c r="CL826" s="60"/>
      <c r="CM826" s="60"/>
      <c r="CN826" s="60"/>
      <c r="CO826" s="60"/>
      <c r="CP826" s="60"/>
      <c r="CQ826" s="8"/>
      <c r="CR826" s="8"/>
      <c r="CS826" s="8"/>
      <c r="CT826" s="8"/>
    </row>
    <row r="827" spans="1:98" s="10" customFormat="1" x14ac:dyDescent="0.25">
      <c r="A827" s="80" t="str">
        <f>IF('2. IE05 Data Extract'!A827="","",'2. IE05 Data Extract'!A827)</f>
        <v/>
      </c>
      <c r="B827" s="81" t="str">
        <f>IF('2. IE05 Data Extract'!B827="","",'2. IE05 Data Extract'!B827)</f>
        <v/>
      </c>
      <c r="C827" s="82" t="str">
        <f t="shared" si="129"/>
        <v/>
      </c>
      <c r="D827" s="81" t="str">
        <f>IF('2. IE05 Data Extract'!C827="","",'2. IE05 Data Extract'!C827)</f>
        <v/>
      </c>
      <c r="E827" s="83" t="str">
        <f t="shared" si="130"/>
        <v/>
      </c>
      <c r="F827" s="81" t="str">
        <f>IF('2. IE05 Data Extract'!D827="","",'2. IE05 Data Extract'!D827)</f>
        <v/>
      </c>
      <c r="G827" s="83" t="str">
        <f t="shared" si="131"/>
        <v/>
      </c>
      <c r="H827" s="80" t="str">
        <f>IF('2. IE05 Data Extract'!E827="","",'2. IE05 Data Extract'!E827)</f>
        <v/>
      </c>
      <c r="I827" s="84" t="str">
        <f t="shared" si="132"/>
        <v/>
      </c>
      <c r="J827" s="85" t="str">
        <f>IF('2. IE05 Data Extract'!F827="","",'2. IE05 Data Extract'!F827)</f>
        <v/>
      </c>
      <c r="K827" s="86" t="str">
        <f t="shared" si="133"/>
        <v/>
      </c>
      <c r="L827" s="81" t="str">
        <f>IF('2. IE05 Data Extract'!G827="","",'2. IE05 Data Extract'!G827)</f>
        <v/>
      </c>
      <c r="M827" s="87" t="str">
        <f t="shared" si="134"/>
        <v/>
      </c>
      <c r="N827" s="81" t="str">
        <f>IF('2. IE05 Data Extract'!H827="","",'2. IE05 Data Extract'!H827)</f>
        <v/>
      </c>
      <c r="O827" s="88" t="str">
        <f t="shared" si="135"/>
        <v/>
      </c>
      <c r="P827" s="81" t="str">
        <f>IF('2. IE05 Data Extract'!I827="","",'2. IE05 Data Extract'!I827)</f>
        <v/>
      </c>
      <c r="Q827" s="83" t="str">
        <f t="shared" si="136"/>
        <v/>
      </c>
      <c r="R827" s="80" t="str">
        <f>IF('2. IE05 Data Extract'!J827="","",'2. IE05 Data Extract'!J827)</f>
        <v/>
      </c>
      <c r="S827" s="89" t="str">
        <f t="shared" si="137"/>
        <v/>
      </c>
      <c r="T827" s="90" t="str">
        <f>IF('2. IE05 Data Extract'!K827="","",'2. IE05 Data Extract'!K827)</f>
        <v/>
      </c>
      <c r="U827" s="84"/>
      <c r="V827" s="90" t="str">
        <f>IF('2. IE05 Data Extract'!L827="","",'2. IE05 Data Extract'!L827)</f>
        <v/>
      </c>
      <c r="W827" s="84"/>
      <c r="X827" s="90" t="str">
        <f>IF('2. IE05 Data Extract'!M827="","",'2. IE05 Data Extract'!M827)</f>
        <v/>
      </c>
      <c r="Y827" s="84"/>
      <c r="Z827" s="90" t="str">
        <f>IF('2. IE05 Data Extract'!N827="","",'2. IE05 Data Extract'!N827)</f>
        <v/>
      </c>
      <c r="AA827" s="84"/>
      <c r="AB827" s="90" t="str">
        <f>IF('2. IE05 Data Extract'!O827="","",'2. IE05 Data Extract'!O827)</f>
        <v/>
      </c>
      <c r="AC827" s="84"/>
      <c r="AD827" s="5" t="str">
        <f>IF('2. IE05 Data Extract'!P827="","",'2. IE05 Data Extract'!P827)</f>
        <v/>
      </c>
      <c r="AE827" s="83"/>
      <c r="AF827" s="90" t="str">
        <f>IF('2. IE05 Data Extract'!Q827="","",'2. IE05 Data Extract'!Q827)</f>
        <v/>
      </c>
      <c r="AG827" s="84"/>
      <c r="AH827" s="5" t="str">
        <f>IF('2. IE05 Data Extract'!R827="","",'2. IE05 Data Extract'!R827)</f>
        <v/>
      </c>
      <c r="AI827" s="83"/>
      <c r="AJ827" s="5" t="str">
        <f>IF('2. IE05 Data Extract'!S827="","",'2. IE05 Data Extract'!S827)</f>
        <v/>
      </c>
      <c r="AK827" s="83"/>
      <c r="AL827" s="5" t="str">
        <f>IF('2. IE05 Data Extract'!T827="","",'2. IE05 Data Extract'!T827)</f>
        <v/>
      </c>
      <c r="AM827" s="83" t="str">
        <f t="shared" si="138"/>
        <v/>
      </c>
      <c r="AN827" s="5" t="str">
        <f>IF('2. IE05 Data Extract'!U827="","",'2. IE05 Data Extract'!U827)</f>
        <v/>
      </c>
      <c r="AO827" s="83" t="str">
        <f t="shared" si="139"/>
        <v/>
      </c>
      <c r="AP827" s="90" t="str">
        <f>IF('2. IE05 Data Extract'!V827="","",'2. IE05 Data Extract'!V827)</f>
        <v/>
      </c>
      <c r="AQ827" s="84"/>
      <c r="AR827" s="90" t="str">
        <f>IF('2. IE05 Data Extract'!W816="","",'2. IE05 Data Extract'!W816)</f>
        <v/>
      </c>
      <c r="AS827" s="84"/>
      <c r="AT827" s="5" t="str">
        <f>IF('2. IE05 Data Extract'!X827="","",'2. IE05 Data Extract'!X827)</f>
        <v/>
      </c>
      <c r="AU827" s="83"/>
      <c r="AV827" s="5" t="str">
        <f>IF('2. IE05 Data Extract'!Y827="","",'2. IE05 Data Extract'!Y827)</f>
        <v/>
      </c>
      <c r="AW827" s="83"/>
      <c r="AX827" s="91"/>
      <c r="AY827" s="84"/>
      <c r="AZ827" s="91"/>
      <c r="BA827" s="84"/>
      <c r="BB827" s="5" t="str">
        <f>IF('2. IE05 Data Extract'!AB827="","",'2. IE05 Data Extract'!AB827)</f>
        <v/>
      </c>
      <c r="BC827" s="60"/>
      <c r="BD827" s="5" t="str">
        <f>IF('2. IE05 Data Extract'!AK827="","",'2. IE05 Data Extract'!AK827)</f>
        <v/>
      </c>
      <c r="BE827" s="60"/>
      <c r="BF827" s="5" t="str">
        <f>IF('2. IE05 Data Extract'!AL827="","",'2. IE05 Data Extract'!AL827)</f>
        <v/>
      </c>
      <c r="BG827" s="60"/>
      <c r="BH827" s="5" t="str">
        <f>IF('2. IE05 Data Extract'!AC827="","",'2. IE05 Data Extract'!AC827)</f>
        <v/>
      </c>
      <c r="BI827" s="60"/>
      <c r="BJ827" s="5" t="str">
        <f>IF('2. IE05 Data Extract'!AD827="","",'2. IE05 Data Extract'!AD827)</f>
        <v/>
      </c>
      <c r="BK827" s="60"/>
      <c r="BL827" s="5" t="str">
        <f>IF('2. IE05 Data Extract'!AE827="","",'2. IE05 Data Extract'!AE827)</f>
        <v/>
      </c>
      <c r="BM827" s="60"/>
      <c r="BN827" s="5" t="str">
        <f>IF('2. IE05 Data Extract'!AF827="","",'2. IE05 Data Extract'!AF827)</f>
        <v/>
      </c>
      <c r="BO827" s="112"/>
      <c r="BP827" s="5" t="str">
        <f>IF('2. IE05 Data Extract'!AG827="","",'2. IE05 Data Extract'!AG827)</f>
        <v/>
      </c>
      <c r="BQ827" s="60"/>
      <c r="BR827" s="5" t="str">
        <f>IF('2. IE05 Data Extract'!AH827="","",'2. IE05 Data Extract'!AH827)</f>
        <v/>
      </c>
      <c r="BS827" s="60"/>
      <c r="BT827" s="5" t="str">
        <f>IF('2. IE05 Data Extract'!AI827="","",'2. IE05 Data Extract'!AI827)</f>
        <v/>
      </c>
      <c r="BU827" s="60"/>
      <c r="BV827" s="5" t="str">
        <f>IF('2. IE05 Data Extract'!AJ827="","",'2. IE05 Data Extract'!AJ827)</f>
        <v/>
      </c>
      <c r="BW827" s="60"/>
      <c r="BX827" s="60"/>
      <c r="BY827" s="60"/>
      <c r="BZ827" s="60"/>
      <c r="CA827" s="60"/>
      <c r="CB827" s="60"/>
      <c r="CC827" s="60"/>
      <c r="CD827" s="60"/>
      <c r="CE827" s="60"/>
      <c r="CF827" s="60"/>
      <c r="CG827" s="60"/>
      <c r="CH827" s="60"/>
      <c r="CI827" s="60"/>
      <c r="CJ827" s="60"/>
      <c r="CK827" s="60"/>
      <c r="CL827" s="60"/>
      <c r="CM827" s="60"/>
      <c r="CN827" s="60"/>
      <c r="CO827" s="60"/>
      <c r="CP827" s="60"/>
      <c r="CQ827" s="8"/>
      <c r="CR827" s="8"/>
      <c r="CS827" s="8"/>
      <c r="CT827" s="8"/>
    </row>
    <row r="828" spans="1:98" s="10" customFormat="1" x14ac:dyDescent="0.25">
      <c r="A828" s="80" t="str">
        <f>IF('2. IE05 Data Extract'!A828="","",'2. IE05 Data Extract'!A828)</f>
        <v/>
      </c>
      <c r="B828" s="81" t="str">
        <f>IF('2. IE05 Data Extract'!B828="","",'2. IE05 Data Extract'!B828)</f>
        <v/>
      </c>
      <c r="C828" s="82" t="str">
        <f t="shared" si="129"/>
        <v/>
      </c>
      <c r="D828" s="81" t="str">
        <f>IF('2. IE05 Data Extract'!C828="","",'2. IE05 Data Extract'!C828)</f>
        <v/>
      </c>
      <c r="E828" s="83" t="str">
        <f t="shared" si="130"/>
        <v/>
      </c>
      <c r="F828" s="81" t="str">
        <f>IF('2. IE05 Data Extract'!D828="","",'2. IE05 Data Extract'!D828)</f>
        <v/>
      </c>
      <c r="G828" s="83" t="str">
        <f t="shared" si="131"/>
        <v/>
      </c>
      <c r="H828" s="80" t="str">
        <f>IF('2. IE05 Data Extract'!E828="","",'2. IE05 Data Extract'!E828)</f>
        <v/>
      </c>
      <c r="I828" s="84" t="str">
        <f t="shared" si="132"/>
        <v/>
      </c>
      <c r="J828" s="85" t="str">
        <f>IF('2. IE05 Data Extract'!F828="","",'2. IE05 Data Extract'!F828)</f>
        <v/>
      </c>
      <c r="K828" s="86" t="str">
        <f t="shared" si="133"/>
        <v/>
      </c>
      <c r="L828" s="81" t="str">
        <f>IF('2. IE05 Data Extract'!G828="","",'2. IE05 Data Extract'!G828)</f>
        <v/>
      </c>
      <c r="M828" s="87" t="str">
        <f t="shared" si="134"/>
        <v/>
      </c>
      <c r="N828" s="81" t="str">
        <f>IF('2. IE05 Data Extract'!H828="","",'2. IE05 Data Extract'!H828)</f>
        <v/>
      </c>
      <c r="O828" s="88" t="str">
        <f t="shared" si="135"/>
        <v/>
      </c>
      <c r="P828" s="81" t="str">
        <f>IF('2. IE05 Data Extract'!I828="","",'2. IE05 Data Extract'!I828)</f>
        <v/>
      </c>
      <c r="Q828" s="83" t="str">
        <f t="shared" si="136"/>
        <v/>
      </c>
      <c r="R828" s="80" t="str">
        <f>IF('2. IE05 Data Extract'!J828="","",'2. IE05 Data Extract'!J828)</f>
        <v/>
      </c>
      <c r="S828" s="89" t="str">
        <f t="shared" si="137"/>
        <v/>
      </c>
      <c r="T828" s="90" t="str">
        <f>IF('2. IE05 Data Extract'!K828="","",'2. IE05 Data Extract'!K828)</f>
        <v/>
      </c>
      <c r="U828" s="84"/>
      <c r="V828" s="90" t="str">
        <f>IF('2. IE05 Data Extract'!L828="","",'2. IE05 Data Extract'!L828)</f>
        <v/>
      </c>
      <c r="W828" s="84"/>
      <c r="X828" s="90" t="str">
        <f>IF('2. IE05 Data Extract'!M828="","",'2. IE05 Data Extract'!M828)</f>
        <v/>
      </c>
      <c r="Y828" s="84"/>
      <c r="Z828" s="90" t="str">
        <f>IF('2. IE05 Data Extract'!N828="","",'2. IE05 Data Extract'!N828)</f>
        <v/>
      </c>
      <c r="AA828" s="84"/>
      <c r="AB828" s="90" t="str">
        <f>IF('2. IE05 Data Extract'!O828="","",'2. IE05 Data Extract'!O828)</f>
        <v/>
      </c>
      <c r="AC828" s="84"/>
      <c r="AD828" s="5" t="str">
        <f>IF('2. IE05 Data Extract'!P828="","",'2. IE05 Data Extract'!P828)</f>
        <v/>
      </c>
      <c r="AE828" s="83"/>
      <c r="AF828" s="90" t="str">
        <f>IF('2. IE05 Data Extract'!Q828="","",'2. IE05 Data Extract'!Q828)</f>
        <v/>
      </c>
      <c r="AG828" s="84"/>
      <c r="AH828" s="5" t="str">
        <f>IF('2. IE05 Data Extract'!R828="","",'2. IE05 Data Extract'!R828)</f>
        <v/>
      </c>
      <c r="AI828" s="83"/>
      <c r="AJ828" s="5" t="str">
        <f>IF('2. IE05 Data Extract'!S828="","",'2. IE05 Data Extract'!S828)</f>
        <v/>
      </c>
      <c r="AK828" s="83"/>
      <c r="AL828" s="5" t="str">
        <f>IF('2. IE05 Data Extract'!T828="","",'2. IE05 Data Extract'!T828)</f>
        <v/>
      </c>
      <c r="AM828" s="83" t="str">
        <f t="shared" si="138"/>
        <v/>
      </c>
      <c r="AN828" s="5" t="str">
        <f>IF('2. IE05 Data Extract'!U828="","",'2. IE05 Data Extract'!U828)</f>
        <v/>
      </c>
      <c r="AO828" s="83" t="str">
        <f t="shared" si="139"/>
        <v/>
      </c>
      <c r="AP828" s="90" t="str">
        <f>IF('2. IE05 Data Extract'!V828="","",'2. IE05 Data Extract'!V828)</f>
        <v/>
      </c>
      <c r="AQ828" s="84"/>
      <c r="AR828" s="90" t="str">
        <f>IF('2. IE05 Data Extract'!W817="","",'2. IE05 Data Extract'!W817)</f>
        <v/>
      </c>
      <c r="AS828" s="84"/>
      <c r="AT828" s="5" t="str">
        <f>IF('2. IE05 Data Extract'!X828="","",'2. IE05 Data Extract'!X828)</f>
        <v/>
      </c>
      <c r="AU828" s="83"/>
      <c r="AV828" s="5" t="str">
        <f>IF('2. IE05 Data Extract'!Y828="","",'2. IE05 Data Extract'!Y828)</f>
        <v/>
      </c>
      <c r="AW828" s="83"/>
      <c r="AX828" s="91"/>
      <c r="AY828" s="84"/>
      <c r="AZ828" s="91"/>
      <c r="BA828" s="84"/>
      <c r="BB828" s="5" t="str">
        <f>IF('2. IE05 Data Extract'!AB828="","",'2. IE05 Data Extract'!AB828)</f>
        <v/>
      </c>
      <c r="BC828" s="60"/>
      <c r="BD828" s="5" t="str">
        <f>IF('2. IE05 Data Extract'!AK828="","",'2. IE05 Data Extract'!AK828)</f>
        <v/>
      </c>
      <c r="BE828" s="60"/>
      <c r="BF828" s="5" t="str">
        <f>IF('2. IE05 Data Extract'!AL828="","",'2. IE05 Data Extract'!AL828)</f>
        <v/>
      </c>
      <c r="BG828" s="60"/>
      <c r="BH828" s="5" t="str">
        <f>IF('2. IE05 Data Extract'!AC828="","",'2. IE05 Data Extract'!AC828)</f>
        <v/>
      </c>
      <c r="BI828" s="60"/>
      <c r="BJ828" s="5" t="str">
        <f>IF('2. IE05 Data Extract'!AD828="","",'2. IE05 Data Extract'!AD828)</f>
        <v/>
      </c>
      <c r="BK828" s="60"/>
      <c r="BL828" s="5" t="str">
        <f>IF('2. IE05 Data Extract'!AE828="","",'2. IE05 Data Extract'!AE828)</f>
        <v/>
      </c>
      <c r="BM828" s="60"/>
      <c r="BN828" s="5" t="str">
        <f>IF('2. IE05 Data Extract'!AF828="","",'2. IE05 Data Extract'!AF828)</f>
        <v/>
      </c>
      <c r="BO828" s="112"/>
      <c r="BP828" s="5" t="str">
        <f>IF('2. IE05 Data Extract'!AG828="","",'2. IE05 Data Extract'!AG828)</f>
        <v/>
      </c>
      <c r="BQ828" s="60"/>
      <c r="BR828" s="5" t="str">
        <f>IF('2. IE05 Data Extract'!AH828="","",'2. IE05 Data Extract'!AH828)</f>
        <v/>
      </c>
      <c r="BS828" s="60"/>
      <c r="BT828" s="5" t="str">
        <f>IF('2. IE05 Data Extract'!AI828="","",'2. IE05 Data Extract'!AI828)</f>
        <v/>
      </c>
      <c r="BU828" s="60"/>
      <c r="BV828" s="5" t="str">
        <f>IF('2. IE05 Data Extract'!AJ828="","",'2. IE05 Data Extract'!AJ828)</f>
        <v/>
      </c>
      <c r="BW828" s="60"/>
      <c r="BX828" s="60"/>
      <c r="BY828" s="60"/>
      <c r="BZ828" s="60"/>
      <c r="CA828" s="60"/>
      <c r="CB828" s="60"/>
      <c r="CC828" s="60"/>
      <c r="CD828" s="60"/>
      <c r="CE828" s="60"/>
      <c r="CF828" s="60"/>
      <c r="CG828" s="60"/>
      <c r="CH828" s="60"/>
      <c r="CI828" s="60"/>
      <c r="CJ828" s="60"/>
      <c r="CK828" s="60"/>
      <c r="CL828" s="60"/>
      <c r="CM828" s="60"/>
      <c r="CN828" s="60"/>
      <c r="CO828" s="60"/>
      <c r="CP828" s="60"/>
      <c r="CQ828" s="8"/>
      <c r="CR828" s="8"/>
      <c r="CS828" s="8"/>
      <c r="CT828" s="8"/>
    </row>
    <row r="829" spans="1:98" s="10" customFormat="1" x14ac:dyDescent="0.25">
      <c r="A829" s="80" t="str">
        <f>IF('2. IE05 Data Extract'!A829="","",'2. IE05 Data Extract'!A829)</f>
        <v/>
      </c>
      <c r="B829" s="81" t="str">
        <f>IF('2. IE05 Data Extract'!B829="","",'2. IE05 Data Extract'!B829)</f>
        <v/>
      </c>
      <c r="C829" s="82" t="str">
        <f t="shared" si="129"/>
        <v/>
      </c>
      <c r="D829" s="81" t="str">
        <f>IF('2. IE05 Data Extract'!C829="","",'2. IE05 Data Extract'!C829)</f>
        <v/>
      </c>
      <c r="E829" s="83" t="str">
        <f t="shared" si="130"/>
        <v/>
      </c>
      <c r="F829" s="81" t="str">
        <f>IF('2. IE05 Data Extract'!D829="","",'2. IE05 Data Extract'!D829)</f>
        <v/>
      </c>
      <c r="G829" s="83" t="str">
        <f t="shared" si="131"/>
        <v/>
      </c>
      <c r="H829" s="80" t="str">
        <f>IF('2. IE05 Data Extract'!E829="","",'2. IE05 Data Extract'!E829)</f>
        <v/>
      </c>
      <c r="I829" s="84" t="str">
        <f t="shared" si="132"/>
        <v/>
      </c>
      <c r="J829" s="85" t="str">
        <f>IF('2. IE05 Data Extract'!F829="","",'2. IE05 Data Extract'!F829)</f>
        <v/>
      </c>
      <c r="K829" s="86" t="str">
        <f t="shared" si="133"/>
        <v/>
      </c>
      <c r="L829" s="81" t="str">
        <f>IF('2. IE05 Data Extract'!G829="","",'2. IE05 Data Extract'!G829)</f>
        <v/>
      </c>
      <c r="M829" s="87" t="str">
        <f t="shared" si="134"/>
        <v/>
      </c>
      <c r="N829" s="81" t="str">
        <f>IF('2. IE05 Data Extract'!H829="","",'2. IE05 Data Extract'!H829)</f>
        <v/>
      </c>
      <c r="O829" s="88" t="str">
        <f t="shared" si="135"/>
        <v/>
      </c>
      <c r="P829" s="81" t="str">
        <f>IF('2. IE05 Data Extract'!I829="","",'2. IE05 Data Extract'!I829)</f>
        <v/>
      </c>
      <c r="Q829" s="83" t="str">
        <f t="shared" si="136"/>
        <v/>
      </c>
      <c r="R829" s="80" t="str">
        <f>IF('2. IE05 Data Extract'!J829="","",'2. IE05 Data Extract'!J829)</f>
        <v/>
      </c>
      <c r="S829" s="89" t="str">
        <f t="shared" si="137"/>
        <v/>
      </c>
      <c r="T829" s="90" t="str">
        <f>IF('2. IE05 Data Extract'!K829="","",'2. IE05 Data Extract'!K829)</f>
        <v/>
      </c>
      <c r="U829" s="84"/>
      <c r="V829" s="90" t="str">
        <f>IF('2. IE05 Data Extract'!L829="","",'2. IE05 Data Extract'!L829)</f>
        <v/>
      </c>
      <c r="W829" s="84"/>
      <c r="X829" s="90" t="str">
        <f>IF('2. IE05 Data Extract'!M829="","",'2. IE05 Data Extract'!M829)</f>
        <v/>
      </c>
      <c r="Y829" s="84"/>
      <c r="Z829" s="90" t="str">
        <f>IF('2. IE05 Data Extract'!N829="","",'2. IE05 Data Extract'!N829)</f>
        <v/>
      </c>
      <c r="AA829" s="84"/>
      <c r="AB829" s="90" t="str">
        <f>IF('2. IE05 Data Extract'!O829="","",'2. IE05 Data Extract'!O829)</f>
        <v/>
      </c>
      <c r="AC829" s="84"/>
      <c r="AD829" s="5" t="str">
        <f>IF('2. IE05 Data Extract'!P829="","",'2. IE05 Data Extract'!P829)</f>
        <v/>
      </c>
      <c r="AE829" s="83"/>
      <c r="AF829" s="90" t="str">
        <f>IF('2. IE05 Data Extract'!Q829="","",'2. IE05 Data Extract'!Q829)</f>
        <v/>
      </c>
      <c r="AG829" s="84"/>
      <c r="AH829" s="5" t="str">
        <f>IF('2. IE05 Data Extract'!R829="","",'2. IE05 Data Extract'!R829)</f>
        <v/>
      </c>
      <c r="AI829" s="83"/>
      <c r="AJ829" s="5" t="str">
        <f>IF('2. IE05 Data Extract'!S829="","",'2. IE05 Data Extract'!S829)</f>
        <v/>
      </c>
      <c r="AK829" s="83"/>
      <c r="AL829" s="5" t="str">
        <f>IF('2. IE05 Data Extract'!T829="","",'2. IE05 Data Extract'!T829)</f>
        <v/>
      </c>
      <c r="AM829" s="83" t="str">
        <f t="shared" si="138"/>
        <v/>
      </c>
      <c r="AN829" s="5" t="str">
        <f>IF('2. IE05 Data Extract'!U829="","",'2. IE05 Data Extract'!U829)</f>
        <v/>
      </c>
      <c r="AO829" s="83" t="str">
        <f t="shared" si="139"/>
        <v/>
      </c>
      <c r="AP829" s="90" t="str">
        <f>IF('2. IE05 Data Extract'!V829="","",'2. IE05 Data Extract'!V829)</f>
        <v/>
      </c>
      <c r="AQ829" s="84"/>
      <c r="AR829" s="90" t="str">
        <f>IF('2. IE05 Data Extract'!W818="","",'2. IE05 Data Extract'!W818)</f>
        <v/>
      </c>
      <c r="AS829" s="84"/>
      <c r="AT829" s="5" t="str">
        <f>IF('2. IE05 Data Extract'!X829="","",'2. IE05 Data Extract'!X829)</f>
        <v/>
      </c>
      <c r="AU829" s="83"/>
      <c r="AV829" s="5" t="str">
        <f>IF('2. IE05 Data Extract'!Y829="","",'2. IE05 Data Extract'!Y829)</f>
        <v/>
      </c>
      <c r="AW829" s="83"/>
      <c r="AX829" s="91"/>
      <c r="AY829" s="84"/>
      <c r="AZ829" s="91"/>
      <c r="BA829" s="84"/>
      <c r="BB829" s="5" t="str">
        <f>IF('2. IE05 Data Extract'!AB829="","",'2. IE05 Data Extract'!AB829)</f>
        <v/>
      </c>
      <c r="BC829" s="60"/>
      <c r="BD829" s="5" t="str">
        <f>IF('2. IE05 Data Extract'!AK829="","",'2. IE05 Data Extract'!AK829)</f>
        <v/>
      </c>
      <c r="BE829" s="60"/>
      <c r="BF829" s="5" t="str">
        <f>IF('2. IE05 Data Extract'!AL829="","",'2. IE05 Data Extract'!AL829)</f>
        <v/>
      </c>
      <c r="BG829" s="60"/>
      <c r="BH829" s="5" t="str">
        <f>IF('2. IE05 Data Extract'!AC829="","",'2. IE05 Data Extract'!AC829)</f>
        <v/>
      </c>
      <c r="BI829" s="60"/>
      <c r="BJ829" s="5" t="str">
        <f>IF('2. IE05 Data Extract'!AD829="","",'2. IE05 Data Extract'!AD829)</f>
        <v/>
      </c>
      <c r="BK829" s="60"/>
      <c r="BL829" s="5" t="str">
        <f>IF('2. IE05 Data Extract'!AE829="","",'2. IE05 Data Extract'!AE829)</f>
        <v/>
      </c>
      <c r="BM829" s="60"/>
      <c r="BN829" s="5" t="str">
        <f>IF('2. IE05 Data Extract'!AF829="","",'2. IE05 Data Extract'!AF829)</f>
        <v/>
      </c>
      <c r="BO829" s="112"/>
      <c r="BP829" s="5" t="str">
        <f>IF('2. IE05 Data Extract'!AG829="","",'2. IE05 Data Extract'!AG829)</f>
        <v/>
      </c>
      <c r="BQ829" s="60"/>
      <c r="BR829" s="5" t="str">
        <f>IF('2. IE05 Data Extract'!AH829="","",'2. IE05 Data Extract'!AH829)</f>
        <v/>
      </c>
      <c r="BS829" s="60"/>
      <c r="BT829" s="5" t="str">
        <f>IF('2. IE05 Data Extract'!AI829="","",'2. IE05 Data Extract'!AI829)</f>
        <v/>
      </c>
      <c r="BU829" s="60"/>
      <c r="BV829" s="5" t="str">
        <f>IF('2. IE05 Data Extract'!AJ829="","",'2. IE05 Data Extract'!AJ829)</f>
        <v/>
      </c>
      <c r="BW829" s="60"/>
      <c r="BX829" s="60"/>
      <c r="BY829" s="60"/>
      <c r="BZ829" s="60"/>
      <c r="CA829" s="60"/>
      <c r="CB829" s="60"/>
      <c r="CC829" s="60"/>
      <c r="CD829" s="60"/>
      <c r="CE829" s="60"/>
      <c r="CF829" s="60"/>
      <c r="CG829" s="60"/>
      <c r="CH829" s="60"/>
      <c r="CI829" s="60"/>
      <c r="CJ829" s="60"/>
      <c r="CK829" s="60"/>
      <c r="CL829" s="60"/>
      <c r="CM829" s="60"/>
      <c r="CN829" s="60"/>
      <c r="CO829" s="60"/>
      <c r="CP829" s="60"/>
      <c r="CQ829" s="8"/>
      <c r="CR829" s="8"/>
      <c r="CS829" s="8"/>
      <c r="CT829" s="8"/>
    </row>
    <row r="830" spans="1:98" s="10" customFormat="1" x14ac:dyDescent="0.25">
      <c r="A830" s="80" t="str">
        <f>IF('2. IE05 Data Extract'!A830="","",'2. IE05 Data Extract'!A830)</f>
        <v/>
      </c>
      <c r="B830" s="81" t="str">
        <f>IF('2. IE05 Data Extract'!B830="","",'2. IE05 Data Extract'!B830)</f>
        <v/>
      </c>
      <c r="C830" s="82" t="str">
        <f t="shared" si="129"/>
        <v/>
      </c>
      <c r="D830" s="81" t="str">
        <f>IF('2. IE05 Data Extract'!C830="","",'2. IE05 Data Extract'!C830)</f>
        <v/>
      </c>
      <c r="E830" s="83" t="str">
        <f t="shared" si="130"/>
        <v/>
      </c>
      <c r="F830" s="81" t="str">
        <f>IF('2. IE05 Data Extract'!D830="","",'2. IE05 Data Extract'!D830)</f>
        <v/>
      </c>
      <c r="G830" s="83" t="str">
        <f t="shared" si="131"/>
        <v/>
      </c>
      <c r="H830" s="80" t="str">
        <f>IF('2. IE05 Data Extract'!E830="","",'2. IE05 Data Extract'!E830)</f>
        <v/>
      </c>
      <c r="I830" s="84" t="str">
        <f t="shared" si="132"/>
        <v/>
      </c>
      <c r="J830" s="85" t="str">
        <f>IF('2. IE05 Data Extract'!F830="","",'2. IE05 Data Extract'!F830)</f>
        <v/>
      </c>
      <c r="K830" s="86" t="str">
        <f t="shared" si="133"/>
        <v/>
      </c>
      <c r="L830" s="81" t="str">
        <f>IF('2. IE05 Data Extract'!G830="","",'2. IE05 Data Extract'!G830)</f>
        <v/>
      </c>
      <c r="M830" s="87" t="str">
        <f t="shared" si="134"/>
        <v/>
      </c>
      <c r="N830" s="81" t="str">
        <f>IF('2. IE05 Data Extract'!H830="","",'2. IE05 Data Extract'!H830)</f>
        <v/>
      </c>
      <c r="O830" s="88" t="str">
        <f t="shared" si="135"/>
        <v/>
      </c>
      <c r="P830" s="81" t="str">
        <f>IF('2. IE05 Data Extract'!I830="","",'2. IE05 Data Extract'!I830)</f>
        <v/>
      </c>
      <c r="Q830" s="83" t="str">
        <f t="shared" si="136"/>
        <v/>
      </c>
      <c r="R830" s="80" t="str">
        <f>IF('2. IE05 Data Extract'!J830="","",'2. IE05 Data Extract'!J830)</f>
        <v/>
      </c>
      <c r="S830" s="89" t="str">
        <f t="shared" si="137"/>
        <v/>
      </c>
      <c r="T830" s="90" t="str">
        <f>IF('2. IE05 Data Extract'!K830="","",'2. IE05 Data Extract'!K830)</f>
        <v/>
      </c>
      <c r="U830" s="84"/>
      <c r="V830" s="90" t="str">
        <f>IF('2. IE05 Data Extract'!L830="","",'2. IE05 Data Extract'!L830)</f>
        <v/>
      </c>
      <c r="W830" s="84"/>
      <c r="X830" s="90" t="str">
        <f>IF('2. IE05 Data Extract'!M830="","",'2. IE05 Data Extract'!M830)</f>
        <v/>
      </c>
      <c r="Y830" s="84"/>
      <c r="Z830" s="90" t="str">
        <f>IF('2. IE05 Data Extract'!N830="","",'2. IE05 Data Extract'!N830)</f>
        <v/>
      </c>
      <c r="AA830" s="84"/>
      <c r="AB830" s="90" t="str">
        <f>IF('2. IE05 Data Extract'!O830="","",'2. IE05 Data Extract'!O830)</f>
        <v/>
      </c>
      <c r="AC830" s="84"/>
      <c r="AD830" s="5" t="str">
        <f>IF('2. IE05 Data Extract'!P830="","",'2. IE05 Data Extract'!P830)</f>
        <v/>
      </c>
      <c r="AE830" s="83"/>
      <c r="AF830" s="90" t="str">
        <f>IF('2. IE05 Data Extract'!Q830="","",'2. IE05 Data Extract'!Q830)</f>
        <v/>
      </c>
      <c r="AG830" s="84"/>
      <c r="AH830" s="5" t="str">
        <f>IF('2. IE05 Data Extract'!R830="","",'2. IE05 Data Extract'!R830)</f>
        <v/>
      </c>
      <c r="AI830" s="83"/>
      <c r="AJ830" s="5" t="str">
        <f>IF('2. IE05 Data Extract'!S830="","",'2. IE05 Data Extract'!S830)</f>
        <v/>
      </c>
      <c r="AK830" s="83"/>
      <c r="AL830" s="5" t="str">
        <f>IF('2. IE05 Data Extract'!T830="","",'2. IE05 Data Extract'!T830)</f>
        <v/>
      </c>
      <c r="AM830" s="83" t="str">
        <f t="shared" si="138"/>
        <v/>
      </c>
      <c r="AN830" s="5" t="str">
        <f>IF('2. IE05 Data Extract'!U830="","",'2. IE05 Data Extract'!U830)</f>
        <v/>
      </c>
      <c r="AO830" s="83" t="str">
        <f t="shared" si="139"/>
        <v/>
      </c>
      <c r="AP830" s="90" t="str">
        <f>IF('2. IE05 Data Extract'!V830="","",'2. IE05 Data Extract'!V830)</f>
        <v/>
      </c>
      <c r="AQ830" s="84"/>
      <c r="AR830" s="90" t="str">
        <f>IF('2. IE05 Data Extract'!W819="","",'2. IE05 Data Extract'!W819)</f>
        <v/>
      </c>
      <c r="AS830" s="84"/>
      <c r="AT830" s="5" t="str">
        <f>IF('2. IE05 Data Extract'!X830="","",'2. IE05 Data Extract'!X830)</f>
        <v/>
      </c>
      <c r="AU830" s="83"/>
      <c r="AV830" s="5" t="str">
        <f>IF('2. IE05 Data Extract'!Y830="","",'2. IE05 Data Extract'!Y830)</f>
        <v/>
      </c>
      <c r="AW830" s="83"/>
      <c r="AX830" s="91"/>
      <c r="AY830" s="84"/>
      <c r="AZ830" s="91"/>
      <c r="BA830" s="84"/>
      <c r="BB830" s="5" t="str">
        <f>IF('2. IE05 Data Extract'!AB830="","",'2. IE05 Data Extract'!AB830)</f>
        <v/>
      </c>
      <c r="BC830" s="60"/>
      <c r="BD830" s="5" t="str">
        <f>IF('2. IE05 Data Extract'!AK830="","",'2. IE05 Data Extract'!AK830)</f>
        <v/>
      </c>
      <c r="BE830" s="60"/>
      <c r="BF830" s="5" t="str">
        <f>IF('2. IE05 Data Extract'!AL830="","",'2. IE05 Data Extract'!AL830)</f>
        <v/>
      </c>
      <c r="BG830" s="60"/>
      <c r="BH830" s="5" t="str">
        <f>IF('2. IE05 Data Extract'!AC830="","",'2. IE05 Data Extract'!AC830)</f>
        <v/>
      </c>
      <c r="BI830" s="60"/>
      <c r="BJ830" s="5" t="str">
        <f>IF('2. IE05 Data Extract'!AD830="","",'2. IE05 Data Extract'!AD830)</f>
        <v/>
      </c>
      <c r="BK830" s="60"/>
      <c r="BL830" s="5" t="str">
        <f>IF('2. IE05 Data Extract'!AE830="","",'2. IE05 Data Extract'!AE830)</f>
        <v/>
      </c>
      <c r="BM830" s="60"/>
      <c r="BN830" s="5" t="str">
        <f>IF('2. IE05 Data Extract'!AF830="","",'2. IE05 Data Extract'!AF830)</f>
        <v/>
      </c>
      <c r="BO830" s="112"/>
      <c r="BP830" s="5" t="str">
        <f>IF('2. IE05 Data Extract'!AG830="","",'2. IE05 Data Extract'!AG830)</f>
        <v/>
      </c>
      <c r="BQ830" s="60"/>
      <c r="BR830" s="5" t="str">
        <f>IF('2. IE05 Data Extract'!AH830="","",'2. IE05 Data Extract'!AH830)</f>
        <v/>
      </c>
      <c r="BS830" s="60"/>
      <c r="BT830" s="5" t="str">
        <f>IF('2. IE05 Data Extract'!AI830="","",'2. IE05 Data Extract'!AI830)</f>
        <v/>
      </c>
      <c r="BU830" s="60"/>
      <c r="BV830" s="5" t="str">
        <f>IF('2. IE05 Data Extract'!AJ830="","",'2. IE05 Data Extract'!AJ830)</f>
        <v/>
      </c>
      <c r="BW830" s="60"/>
      <c r="BX830" s="60"/>
      <c r="BY830" s="60"/>
      <c r="BZ830" s="60"/>
      <c r="CA830" s="60"/>
      <c r="CB830" s="60"/>
      <c r="CC830" s="60"/>
      <c r="CD830" s="60"/>
      <c r="CE830" s="60"/>
      <c r="CF830" s="60"/>
      <c r="CG830" s="60"/>
      <c r="CH830" s="60"/>
      <c r="CI830" s="60"/>
      <c r="CJ830" s="60"/>
      <c r="CK830" s="60"/>
      <c r="CL830" s="60"/>
      <c r="CM830" s="60"/>
      <c r="CN830" s="60"/>
      <c r="CO830" s="60"/>
      <c r="CP830" s="60"/>
      <c r="CQ830" s="8"/>
      <c r="CR830" s="8"/>
      <c r="CS830" s="8"/>
      <c r="CT830" s="8"/>
    </row>
    <row r="831" spans="1:98" s="10" customFormat="1" x14ac:dyDescent="0.25">
      <c r="A831" s="80" t="str">
        <f>IF('2. IE05 Data Extract'!A831="","",'2. IE05 Data Extract'!A831)</f>
        <v/>
      </c>
      <c r="B831" s="81" t="str">
        <f>IF('2. IE05 Data Extract'!B831="","",'2. IE05 Data Extract'!B831)</f>
        <v/>
      </c>
      <c r="C831" s="82" t="str">
        <f t="shared" si="129"/>
        <v/>
      </c>
      <c r="D831" s="81" t="str">
        <f>IF('2. IE05 Data Extract'!C831="","",'2. IE05 Data Extract'!C831)</f>
        <v/>
      </c>
      <c r="E831" s="83" t="str">
        <f t="shared" si="130"/>
        <v/>
      </c>
      <c r="F831" s="81" t="str">
        <f>IF('2. IE05 Data Extract'!D831="","",'2. IE05 Data Extract'!D831)</f>
        <v/>
      </c>
      <c r="G831" s="83" t="str">
        <f t="shared" si="131"/>
        <v/>
      </c>
      <c r="H831" s="80" t="str">
        <f>IF('2. IE05 Data Extract'!E831="","",'2. IE05 Data Extract'!E831)</f>
        <v/>
      </c>
      <c r="I831" s="84" t="str">
        <f t="shared" si="132"/>
        <v/>
      </c>
      <c r="J831" s="85" t="str">
        <f>IF('2. IE05 Data Extract'!F831="","",'2. IE05 Data Extract'!F831)</f>
        <v/>
      </c>
      <c r="K831" s="86" t="str">
        <f t="shared" si="133"/>
        <v/>
      </c>
      <c r="L831" s="81" t="str">
        <f>IF('2. IE05 Data Extract'!G831="","",'2. IE05 Data Extract'!G831)</f>
        <v/>
      </c>
      <c r="M831" s="87" t="str">
        <f t="shared" si="134"/>
        <v/>
      </c>
      <c r="N831" s="81" t="str">
        <f>IF('2. IE05 Data Extract'!H831="","",'2. IE05 Data Extract'!H831)</f>
        <v/>
      </c>
      <c r="O831" s="88" t="str">
        <f t="shared" si="135"/>
        <v/>
      </c>
      <c r="P831" s="81" t="str">
        <f>IF('2. IE05 Data Extract'!I831="","",'2. IE05 Data Extract'!I831)</f>
        <v/>
      </c>
      <c r="Q831" s="83" t="str">
        <f t="shared" si="136"/>
        <v/>
      </c>
      <c r="R831" s="80" t="str">
        <f>IF('2. IE05 Data Extract'!J831="","",'2. IE05 Data Extract'!J831)</f>
        <v/>
      </c>
      <c r="S831" s="89" t="str">
        <f t="shared" si="137"/>
        <v/>
      </c>
      <c r="T831" s="90" t="str">
        <f>IF('2. IE05 Data Extract'!K831="","",'2. IE05 Data Extract'!K831)</f>
        <v/>
      </c>
      <c r="U831" s="84"/>
      <c r="V831" s="90" t="str">
        <f>IF('2. IE05 Data Extract'!L831="","",'2. IE05 Data Extract'!L831)</f>
        <v/>
      </c>
      <c r="W831" s="84"/>
      <c r="X831" s="90" t="str">
        <f>IF('2. IE05 Data Extract'!M831="","",'2. IE05 Data Extract'!M831)</f>
        <v/>
      </c>
      <c r="Y831" s="84"/>
      <c r="Z831" s="90" t="str">
        <f>IF('2. IE05 Data Extract'!N831="","",'2. IE05 Data Extract'!N831)</f>
        <v/>
      </c>
      <c r="AA831" s="84"/>
      <c r="AB831" s="90" t="str">
        <f>IF('2. IE05 Data Extract'!O831="","",'2. IE05 Data Extract'!O831)</f>
        <v/>
      </c>
      <c r="AC831" s="84"/>
      <c r="AD831" s="5" t="str">
        <f>IF('2. IE05 Data Extract'!P831="","",'2. IE05 Data Extract'!P831)</f>
        <v/>
      </c>
      <c r="AE831" s="83"/>
      <c r="AF831" s="90" t="str">
        <f>IF('2. IE05 Data Extract'!Q831="","",'2. IE05 Data Extract'!Q831)</f>
        <v/>
      </c>
      <c r="AG831" s="84"/>
      <c r="AH831" s="5" t="str">
        <f>IF('2. IE05 Data Extract'!R831="","",'2. IE05 Data Extract'!R831)</f>
        <v/>
      </c>
      <c r="AI831" s="83"/>
      <c r="AJ831" s="5" t="str">
        <f>IF('2. IE05 Data Extract'!S831="","",'2. IE05 Data Extract'!S831)</f>
        <v/>
      </c>
      <c r="AK831" s="83"/>
      <c r="AL831" s="5" t="str">
        <f>IF('2. IE05 Data Extract'!T831="","",'2. IE05 Data Extract'!T831)</f>
        <v/>
      </c>
      <c r="AM831" s="83" t="str">
        <f t="shared" si="138"/>
        <v/>
      </c>
      <c r="AN831" s="5" t="str">
        <f>IF('2. IE05 Data Extract'!U831="","",'2. IE05 Data Extract'!U831)</f>
        <v/>
      </c>
      <c r="AO831" s="83" t="str">
        <f t="shared" si="139"/>
        <v/>
      </c>
      <c r="AP831" s="90" t="str">
        <f>IF('2. IE05 Data Extract'!V831="","",'2. IE05 Data Extract'!V831)</f>
        <v/>
      </c>
      <c r="AQ831" s="84"/>
      <c r="AR831" s="90" t="str">
        <f>IF('2. IE05 Data Extract'!W820="","",'2. IE05 Data Extract'!W820)</f>
        <v/>
      </c>
      <c r="AS831" s="84"/>
      <c r="AT831" s="5" t="str">
        <f>IF('2. IE05 Data Extract'!X831="","",'2. IE05 Data Extract'!X831)</f>
        <v/>
      </c>
      <c r="AU831" s="83"/>
      <c r="AV831" s="5" t="str">
        <f>IF('2. IE05 Data Extract'!Y831="","",'2. IE05 Data Extract'!Y831)</f>
        <v/>
      </c>
      <c r="AW831" s="83"/>
      <c r="AX831" s="91"/>
      <c r="AY831" s="84"/>
      <c r="AZ831" s="91"/>
      <c r="BA831" s="84"/>
      <c r="BB831" s="5" t="str">
        <f>IF('2. IE05 Data Extract'!AB831="","",'2. IE05 Data Extract'!AB831)</f>
        <v/>
      </c>
      <c r="BC831" s="60"/>
      <c r="BD831" s="5" t="str">
        <f>IF('2. IE05 Data Extract'!AK831="","",'2. IE05 Data Extract'!AK831)</f>
        <v/>
      </c>
      <c r="BE831" s="60"/>
      <c r="BF831" s="5" t="str">
        <f>IF('2. IE05 Data Extract'!AL831="","",'2. IE05 Data Extract'!AL831)</f>
        <v/>
      </c>
      <c r="BG831" s="60"/>
      <c r="BH831" s="5" t="str">
        <f>IF('2. IE05 Data Extract'!AC831="","",'2. IE05 Data Extract'!AC831)</f>
        <v/>
      </c>
      <c r="BI831" s="60"/>
      <c r="BJ831" s="5" t="str">
        <f>IF('2. IE05 Data Extract'!AD831="","",'2. IE05 Data Extract'!AD831)</f>
        <v/>
      </c>
      <c r="BK831" s="60"/>
      <c r="BL831" s="5" t="str">
        <f>IF('2. IE05 Data Extract'!AE831="","",'2. IE05 Data Extract'!AE831)</f>
        <v/>
      </c>
      <c r="BM831" s="60"/>
      <c r="BN831" s="5" t="str">
        <f>IF('2. IE05 Data Extract'!AF831="","",'2. IE05 Data Extract'!AF831)</f>
        <v/>
      </c>
      <c r="BO831" s="112"/>
      <c r="BP831" s="5" t="str">
        <f>IF('2. IE05 Data Extract'!AG831="","",'2. IE05 Data Extract'!AG831)</f>
        <v/>
      </c>
      <c r="BQ831" s="60"/>
      <c r="BR831" s="5" t="str">
        <f>IF('2. IE05 Data Extract'!AH831="","",'2. IE05 Data Extract'!AH831)</f>
        <v/>
      </c>
      <c r="BS831" s="60"/>
      <c r="BT831" s="5" t="str">
        <f>IF('2. IE05 Data Extract'!AI831="","",'2. IE05 Data Extract'!AI831)</f>
        <v/>
      </c>
      <c r="BU831" s="60"/>
      <c r="BV831" s="5" t="str">
        <f>IF('2. IE05 Data Extract'!AJ831="","",'2. IE05 Data Extract'!AJ831)</f>
        <v/>
      </c>
      <c r="BW831" s="60"/>
      <c r="BX831" s="60"/>
      <c r="BY831" s="60"/>
      <c r="BZ831" s="60"/>
      <c r="CA831" s="60"/>
      <c r="CB831" s="60"/>
      <c r="CC831" s="60"/>
      <c r="CD831" s="60"/>
      <c r="CE831" s="60"/>
      <c r="CF831" s="60"/>
      <c r="CG831" s="60"/>
      <c r="CH831" s="60"/>
      <c r="CI831" s="60"/>
      <c r="CJ831" s="60"/>
      <c r="CK831" s="60"/>
      <c r="CL831" s="60"/>
      <c r="CM831" s="60"/>
      <c r="CN831" s="60"/>
      <c r="CO831" s="60"/>
      <c r="CP831" s="60"/>
      <c r="CQ831" s="8"/>
      <c r="CR831" s="8"/>
      <c r="CS831" s="8"/>
      <c r="CT831" s="8"/>
    </row>
    <row r="832" spans="1:98" s="10" customFormat="1" x14ac:dyDescent="0.25">
      <c r="A832" s="80" t="str">
        <f>IF('2. IE05 Data Extract'!A832="","",'2. IE05 Data Extract'!A832)</f>
        <v/>
      </c>
      <c r="B832" s="81" t="str">
        <f>IF('2. IE05 Data Extract'!B832="","",'2. IE05 Data Extract'!B832)</f>
        <v/>
      </c>
      <c r="C832" s="82" t="str">
        <f t="shared" si="129"/>
        <v/>
      </c>
      <c r="D832" s="81" t="str">
        <f>IF('2. IE05 Data Extract'!C832="","",'2. IE05 Data Extract'!C832)</f>
        <v/>
      </c>
      <c r="E832" s="83" t="str">
        <f t="shared" si="130"/>
        <v/>
      </c>
      <c r="F832" s="81" t="str">
        <f>IF('2. IE05 Data Extract'!D832="","",'2. IE05 Data Extract'!D832)</f>
        <v/>
      </c>
      <c r="G832" s="83" t="str">
        <f t="shared" si="131"/>
        <v/>
      </c>
      <c r="H832" s="80" t="str">
        <f>IF('2. IE05 Data Extract'!E832="","",'2. IE05 Data Extract'!E832)</f>
        <v/>
      </c>
      <c r="I832" s="84" t="str">
        <f t="shared" si="132"/>
        <v/>
      </c>
      <c r="J832" s="85" t="str">
        <f>IF('2. IE05 Data Extract'!F832="","",'2. IE05 Data Extract'!F832)</f>
        <v/>
      </c>
      <c r="K832" s="86" t="str">
        <f t="shared" si="133"/>
        <v/>
      </c>
      <c r="L832" s="81" t="str">
        <f>IF('2. IE05 Data Extract'!G832="","",'2. IE05 Data Extract'!G832)</f>
        <v/>
      </c>
      <c r="M832" s="87" t="str">
        <f t="shared" si="134"/>
        <v/>
      </c>
      <c r="N832" s="81" t="str">
        <f>IF('2. IE05 Data Extract'!H832="","",'2. IE05 Data Extract'!H832)</f>
        <v/>
      </c>
      <c r="O832" s="88" t="str">
        <f t="shared" si="135"/>
        <v/>
      </c>
      <c r="P832" s="81" t="str">
        <f>IF('2. IE05 Data Extract'!I832="","",'2. IE05 Data Extract'!I832)</f>
        <v/>
      </c>
      <c r="Q832" s="83" t="str">
        <f t="shared" si="136"/>
        <v/>
      </c>
      <c r="R832" s="80" t="str">
        <f>IF('2. IE05 Data Extract'!J832="","",'2. IE05 Data Extract'!J832)</f>
        <v/>
      </c>
      <c r="S832" s="89" t="str">
        <f t="shared" si="137"/>
        <v/>
      </c>
      <c r="T832" s="90" t="str">
        <f>IF('2. IE05 Data Extract'!K832="","",'2. IE05 Data Extract'!K832)</f>
        <v/>
      </c>
      <c r="U832" s="84"/>
      <c r="V832" s="90" t="str">
        <f>IF('2. IE05 Data Extract'!L832="","",'2. IE05 Data Extract'!L832)</f>
        <v/>
      </c>
      <c r="W832" s="84"/>
      <c r="X832" s="90" t="str">
        <f>IF('2. IE05 Data Extract'!M832="","",'2. IE05 Data Extract'!M832)</f>
        <v/>
      </c>
      <c r="Y832" s="84"/>
      <c r="Z832" s="90" t="str">
        <f>IF('2. IE05 Data Extract'!N832="","",'2. IE05 Data Extract'!N832)</f>
        <v/>
      </c>
      <c r="AA832" s="84"/>
      <c r="AB832" s="90" t="str">
        <f>IF('2. IE05 Data Extract'!O832="","",'2. IE05 Data Extract'!O832)</f>
        <v/>
      </c>
      <c r="AC832" s="84"/>
      <c r="AD832" s="5" t="str">
        <f>IF('2. IE05 Data Extract'!P832="","",'2. IE05 Data Extract'!P832)</f>
        <v/>
      </c>
      <c r="AE832" s="83"/>
      <c r="AF832" s="90" t="str">
        <f>IF('2. IE05 Data Extract'!Q832="","",'2. IE05 Data Extract'!Q832)</f>
        <v/>
      </c>
      <c r="AG832" s="84"/>
      <c r="AH832" s="5" t="str">
        <f>IF('2. IE05 Data Extract'!R832="","",'2. IE05 Data Extract'!R832)</f>
        <v/>
      </c>
      <c r="AI832" s="83"/>
      <c r="AJ832" s="5" t="str">
        <f>IF('2. IE05 Data Extract'!S832="","",'2. IE05 Data Extract'!S832)</f>
        <v/>
      </c>
      <c r="AK832" s="83"/>
      <c r="AL832" s="5" t="str">
        <f>IF('2. IE05 Data Extract'!T832="","",'2. IE05 Data Extract'!T832)</f>
        <v/>
      </c>
      <c r="AM832" s="83" t="str">
        <f t="shared" si="138"/>
        <v/>
      </c>
      <c r="AN832" s="5" t="str">
        <f>IF('2. IE05 Data Extract'!U832="","",'2. IE05 Data Extract'!U832)</f>
        <v/>
      </c>
      <c r="AO832" s="83" t="str">
        <f t="shared" si="139"/>
        <v/>
      </c>
      <c r="AP832" s="90" t="str">
        <f>IF('2. IE05 Data Extract'!V832="","",'2. IE05 Data Extract'!V832)</f>
        <v/>
      </c>
      <c r="AQ832" s="84"/>
      <c r="AR832" s="90" t="str">
        <f>IF('2. IE05 Data Extract'!W821="","",'2. IE05 Data Extract'!W821)</f>
        <v/>
      </c>
      <c r="AS832" s="84"/>
      <c r="AT832" s="5" t="str">
        <f>IF('2. IE05 Data Extract'!X832="","",'2. IE05 Data Extract'!X832)</f>
        <v/>
      </c>
      <c r="AU832" s="83"/>
      <c r="AV832" s="5" t="str">
        <f>IF('2. IE05 Data Extract'!Y832="","",'2. IE05 Data Extract'!Y832)</f>
        <v/>
      </c>
      <c r="AW832" s="83"/>
      <c r="AX832" s="91"/>
      <c r="AY832" s="84"/>
      <c r="AZ832" s="91"/>
      <c r="BA832" s="84"/>
      <c r="BB832" s="5" t="str">
        <f>IF('2. IE05 Data Extract'!AB832="","",'2. IE05 Data Extract'!AB832)</f>
        <v/>
      </c>
      <c r="BC832" s="60"/>
      <c r="BD832" s="5" t="str">
        <f>IF('2. IE05 Data Extract'!AK832="","",'2. IE05 Data Extract'!AK832)</f>
        <v/>
      </c>
      <c r="BE832" s="60"/>
      <c r="BF832" s="5" t="str">
        <f>IF('2. IE05 Data Extract'!AL832="","",'2. IE05 Data Extract'!AL832)</f>
        <v/>
      </c>
      <c r="BG832" s="60"/>
      <c r="BH832" s="5" t="str">
        <f>IF('2. IE05 Data Extract'!AC832="","",'2. IE05 Data Extract'!AC832)</f>
        <v/>
      </c>
      <c r="BI832" s="60"/>
      <c r="BJ832" s="5" t="str">
        <f>IF('2. IE05 Data Extract'!AD832="","",'2. IE05 Data Extract'!AD832)</f>
        <v/>
      </c>
      <c r="BK832" s="60"/>
      <c r="BL832" s="5" t="str">
        <f>IF('2. IE05 Data Extract'!AE832="","",'2. IE05 Data Extract'!AE832)</f>
        <v/>
      </c>
      <c r="BM832" s="60"/>
      <c r="BN832" s="5" t="str">
        <f>IF('2. IE05 Data Extract'!AF832="","",'2. IE05 Data Extract'!AF832)</f>
        <v/>
      </c>
      <c r="BO832" s="112"/>
      <c r="BP832" s="5" t="str">
        <f>IF('2. IE05 Data Extract'!AG832="","",'2. IE05 Data Extract'!AG832)</f>
        <v/>
      </c>
      <c r="BQ832" s="60"/>
      <c r="BR832" s="5" t="str">
        <f>IF('2. IE05 Data Extract'!AH832="","",'2. IE05 Data Extract'!AH832)</f>
        <v/>
      </c>
      <c r="BS832" s="60"/>
      <c r="BT832" s="5" t="str">
        <f>IF('2. IE05 Data Extract'!AI832="","",'2. IE05 Data Extract'!AI832)</f>
        <v/>
      </c>
      <c r="BU832" s="60"/>
      <c r="BV832" s="5" t="str">
        <f>IF('2. IE05 Data Extract'!AJ832="","",'2. IE05 Data Extract'!AJ832)</f>
        <v/>
      </c>
      <c r="BW832" s="60"/>
      <c r="BX832" s="60"/>
      <c r="BY832" s="60"/>
      <c r="BZ832" s="60"/>
      <c r="CA832" s="60"/>
      <c r="CB832" s="60"/>
      <c r="CC832" s="60"/>
      <c r="CD832" s="60"/>
      <c r="CE832" s="60"/>
      <c r="CF832" s="60"/>
      <c r="CG832" s="60"/>
      <c r="CH832" s="60"/>
      <c r="CI832" s="60"/>
      <c r="CJ832" s="60"/>
      <c r="CK832" s="60"/>
      <c r="CL832" s="60"/>
      <c r="CM832" s="60"/>
      <c r="CN832" s="60"/>
      <c r="CO832" s="60"/>
      <c r="CP832" s="60"/>
      <c r="CQ832" s="8"/>
      <c r="CR832" s="8"/>
      <c r="CS832" s="8"/>
      <c r="CT832" s="8"/>
    </row>
    <row r="833" spans="1:98" s="10" customFormat="1" x14ac:dyDescent="0.25">
      <c r="A833" s="80" t="str">
        <f>IF('2. IE05 Data Extract'!A833="","",'2. IE05 Data Extract'!A833)</f>
        <v/>
      </c>
      <c r="B833" s="81" t="str">
        <f>IF('2. IE05 Data Extract'!B833="","",'2. IE05 Data Extract'!B833)</f>
        <v/>
      </c>
      <c r="C833" s="82" t="str">
        <f t="shared" si="129"/>
        <v/>
      </c>
      <c r="D833" s="81" t="str">
        <f>IF('2. IE05 Data Extract'!C833="","",'2. IE05 Data Extract'!C833)</f>
        <v/>
      </c>
      <c r="E833" s="83" t="str">
        <f t="shared" si="130"/>
        <v/>
      </c>
      <c r="F833" s="81" t="str">
        <f>IF('2. IE05 Data Extract'!D833="","",'2. IE05 Data Extract'!D833)</f>
        <v/>
      </c>
      <c r="G833" s="83" t="str">
        <f t="shared" si="131"/>
        <v/>
      </c>
      <c r="H833" s="80" t="str">
        <f>IF('2. IE05 Data Extract'!E833="","",'2. IE05 Data Extract'!E833)</f>
        <v/>
      </c>
      <c r="I833" s="84" t="str">
        <f t="shared" si="132"/>
        <v/>
      </c>
      <c r="J833" s="85" t="str">
        <f>IF('2. IE05 Data Extract'!F833="","",'2. IE05 Data Extract'!F833)</f>
        <v/>
      </c>
      <c r="K833" s="86" t="str">
        <f t="shared" si="133"/>
        <v/>
      </c>
      <c r="L833" s="81" t="str">
        <f>IF('2. IE05 Data Extract'!G833="","",'2. IE05 Data Extract'!G833)</f>
        <v/>
      </c>
      <c r="M833" s="87" t="str">
        <f t="shared" si="134"/>
        <v/>
      </c>
      <c r="N833" s="81" t="str">
        <f>IF('2. IE05 Data Extract'!H833="","",'2. IE05 Data Extract'!H833)</f>
        <v/>
      </c>
      <c r="O833" s="88" t="str">
        <f t="shared" si="135"/>
        <v/>
      </c>
      <c r="P833" s="81" t="str">
        <f>IF('2. IE05 Data Extract'!I833="","",'2. IE05 Data Extract'!I833)</f>
        <v/>
      </c>
      <c r="Q833" s="83" t="str">
        <f t="shared" si="136"/>
        <v/>
      </c>
      <c r="R833" s="80" t="str">
        <f>IF('2. IE05 Data Extract'!J833="","",'2. IE05 Data Extract'!J833)</f>
        <v/>
      </c>
      <c r="S833" s="89" t="str">
        <f t="shared" si="137"/>
        <v/>
      </c>
      <c r="T833" s="90" t="str">
        <f>IF('2. IE05 Data Extract'!K833="","",'2. IE05 Data Extract'!K833)</f>
        <v/>
      </c>
      <c r="U833" s="84"/>
      <c r="V833" s="90" t="str">
        <f>IF('2. IE05 Data Extract'!L833="","",'2. IE05 Data Extract'!L833)</f>
        <v/>
      </c>
      <c r="W833" s="84"/>
      <c r="X833" s="90" t="str">
        <f>IF('2. IE05 Data Extract'!M833="","",'2. IE05 Data Extract'!M833)</f>
        <v/>
      </c>
      <c r="Y833" s="84"/>
      <c r="Z833" s="90" t="str">
        <f>IF('2. IE05 Data Extract'!N833="","",'2. IE05 Data Extract'!N833)</f>
        <v/>
      </c>
      <c r="AA833" s="84"/>
      <c r="AB833" s="90" t="str">
        <f>IF('2. IE05 Data Extract'!O833="","",'2. IE05 Data Extract'!O833)</f>
        <v/>
      </c>
      <c r="AC833" s="84"/>
      <c r="AD833" s="5" t="str">
        <f>IF('2. IE05 Data Extract'!P833="","",'2. IE05 Data Extract'!P833)</f>
        <v/>
      </c>
      <c r="AE833" s="83"/>
      <c r="AF833" s="90" t="str">
        <f>IF('2. IE05 Data Extract'!Q833="","",'2. IE05 Data Extract'!Q833)</f>
        <v/>
      </c>
      <c r="AG833" s="84"/>
      <c r="AH833" s="5" t="str">
        <f>IF('2. IE05 Data Extract'!R833="","",'2. IE05 Data Extract'!R833)</f>
        <v/>
      </c>
      <c r="AI833" s="83"/>
      <c r="AJ833" s="5" t="str">
        <f>IF('2. IE05 Data Extract'!S833="","",'2. IE05 Data Extract'!S833)</f>
        <v/>
      </c>
      <c r="AK833" s="83"/>
      <c r="AL833" s="5" t="str">
        <f>IF('2. IE05 Data Extract'!T833="","",'2. IE05 Data Extract'!T833)</f>
        <v/>
      </c>
      <c r="AM833" s="83" t="str">
        <f t="shared" si="138"/>
        <v/>
      </c>
      <c r="AN833" s="5" t="str">
        <f>IF('2. IE05 Data Extract'!U833="","",'2. IE05 Data Extract'!U833)</f>
        <v/>
      </c>
      <c r="AO833" s="83" t="str">
        <f t="shared" si="139"/>
        <v/>
      </c>
      <c r="AP833" s="90" t="str">
        <f>IF('2. IE05 Data Extract'!V833="","",'2. IE05 Data Extract'!V833)</f>
        <v/>
      </c>
      <c r="AQ833" s="84"/>
      <c r="AR833" s="90" t="str">
        <f>IF('2. IE05 Data Extract'!W822="","",'2. IE05 Data Extract'!W822)</f>
        <v/>
      </c>
      <c r="AS833" s="84"/>
      <c r="AT833" s="5" t="str">
        <f>IF('2. IE05 Data Extract'!X833="","",'2. IE05 Data Extract'!X833)</f>
        <v/>
      </c>
      <c r="AU833" s="83"/>
      <c r="AV833" s="5" t="str">
        <f>IF('2. IE05 Data Extract'!Y833="","",'2. IE05 Data Extract'!Y833)</f>
        <v/>
      </c>
      <c r="AW833" s="83"/>
      <c r="AX833" s="91"/>
      <c r="AY833" s="84"/>
      <c r="AZ833" s="91"/>
      <c r="BA833" s="84"/>
      <c r="BB833" s="5" t="str">
        <f>IF('2. IE05 Data Extract'!AB833="","",'2. IE05 Data Extract'!AB833)</f>
        <v/>
      </c>
      <c r="BC833" s="60"/>
      <c r="BD833" s="5" t="str">
        <f>IF('2. IE05 Data Extract'!AK833="","",'2. IE05 Data Extract'!AK833)</f>
        <v/>
      </c>
      <c r="BE833" s="60"/>
      <c r="BF833" s="5" t="str">
        <f>IF('2. IE05 Data Extract'!AL833="","",'2. IE05 Data Extract'!AL833)</f>
        <v/>
      </c>
      <c r="BG833" s="60"/>
      <c r="BH833" s="5" t="str">
        <f>IF('2. IE05 Data Extract'!AC833="","",'2. IE05 Data Extract'!AC833)</f>
        <v/>
      </c>
      <c r="BI833" s="60"/>
      <c r="BJ833" s="5" t="str">
        <f>IF('2. IE05 Data Extract'!AD833="","",'2. IE05 Data Extract'!AD833)</f>
        <v/>
      </c>
      <c r="BK833" s="60"/>
      <c r="BL833" s="5" t="str">
        <f>IF('2. IE05 Data Extract'!AE833="","",'2. IE05 Data Extract'!AE833)</f>
        <v/>
      </c>
      <c r="BM833" s="60"/>
      <c r="BN833" s="5" t="str">
        <f>IF('2. IE05 Data Extract'!AF833="","",'2. IE05 Data Extract'!AF833)</f>
        <v/>
      </c>
      <c r="BO833" s="112"/>
      <c r="BP833" s="5" t="str">
        <f>IF('2. IE05 Data Extract'!AG833="","",'2. IE05 Data Extract'!AG833)</f>
        <v/>
      </c>
      <c r="BQ833" s="60"/>
      <c r="BR833" s="5" t="str">
        <f>IF('2. IE05 Data Extract'!AH833="","",'2. IE05 Data Extract'!AH833)</f>
        <v/>
      </c>
      <c r="BS833" s="60"/>
      <c r="BT833" s="5" t="str">
        <f>IF('2. IE05 Data Extract'!AI833="","",'2. IE05 Data Extract'!AI833)</f>
        <v/>
      </c>
      <c r="BU833" s="60"/>
      <c r="BV833" s="5" t="str">
        <f>IF('2. IE05 Data Extract'!AJ833="","",'2. IE05 Data Extract'!AJ833)</f>
        <v/>
      </c>
      <c r="BW833" s="60"/>
      <c r="BX833" s="60"/>
      <c r="BY833" s="60"/>
      <c r="BZ833" s="60"/>
      <c r="CA833" s="60"/>
      <c r="CB833" s="60"/>
      <c r="CC833" s="60"/>
      <c r="CD833" s="60"/>
      <c r="CE833" s="60"/>
      <c r="CF833" s="60"/>
      <c r="CG833" s="60"/>
      <c r="CH833" s="60"/>
      <c r="CI833" s="60"/>
      <c r="CJ833" s="60"/>
      <c r="CK833" s="60"/>
      <c r="CL833" s="60"/>
      <c r="CM833" s="60"/>
      <c r="CN833" s="60"/>
      <c r="CO833" s="60"/>
      <c r="CP833" s="60"/>
      <c r="CQ833" s="8"/>
      <c r="CR833" s="8"/>
      <c r="CS833" s="8"/>
      <c r="CT833" s="8"/>
    </row>
    <row r="834" spans="1:98" s="10" customFormat="1" x14ac:dyDescent="0.25">
      <c r="A834" s="80" t="str">
        <f>IF('2. IE05 Data Extract'!A834="","",'2. IE05 Data Extract'!A834)</f>
        <v/>
      </c>
      <c r="B834" s="81" t="str">
        <f>IF('2. IE05 Data Extract'!B834="","",'2. IE05 Data Extract'!B834)</f>
        <v/>
      </c>
      <c r="C834" s="82" t="str">
        <f t="shared" si="129"/>
        <v/>
      </c>
      <c r="D834" s="81" t="str">
        <f>IF('2. IE05 Data Extract'!C834="","",'2. IE05 Data Extract'!C834)</f>
        <v/>
      </c>
      <c r="E834" s="83" t="str">
        <f t="shared" si="130"/>
        <v/>
      </c>
      <c r="F834" s="81" t="str">
        <f>IF('2. IE05 Data Extract'!D834="","",'2. IE05 Data Extract'!D834)</f>
        <v/>
      </c>
      <c r="G834" s="83" t="str">
        <f t="shared" si="131"/>
        <v/>
      </c>
      <c r="H834" s="80" t="str">
        <f>IF('2. IE05 Data Extract'!E834="","",'2. IE05 Data Extract'!E834)</f>
        <v/>
      </c>
      <c r="I834" s="84" t="str">
        <f t="shared" si="132"/>
        <v/>
      </c>
      <c r="J834" s="85" t="str">
        <f>IF('2. IE05 Data Extract'!F834="","",'2. IE05 Data Extract'!F834)</f>
        <v/>
      </c>
      <c r="K834" s="86" t="str">
        <f t="shared" si="133"/>
        <v/>
      </c>
      <c r="L834" s="81" t="str">
        <f>IF('2. IE05 Data Extract'!G834="","",'2. IE05 Data Extract'!G834)</f>
        <v/>
      </c>
      <c r="M834" s="87" t="str">
        <f t="shared" si="134"/>
        <v/>
      </c>
      <c r="N834" s="81" t="str">
        <f>IF('2. IE05 Data Extract'!H834="","",'2. IE05 Data Extract'!H834)</f>
        <v/>
      </c>
      <c r="O834" s="88" t="str">
        <f t="shared" si="135"/>
        <v/>
      </c>
      <c r="P834" s="81" t="str">
        <f>IF('2. IE05 Data Extract'!I834="","",'2. IE05 Data Extract'!I834)</f>
        <v/>
      </c>
      <c r="Q834" s="83" t="str">
        <f t="shared" si="136"/>
        <v/>
      </c>
      <c r="R834" s="80" t="str">
        <f>IF('2. IE05 Data Extract'!J834="","",'2. IE05 Data Extract'!J834)</f>
        <v/>
      </c>
      <c r="S834" s="89" t="str">
        <f t="shared" si="137"/>
        <v/>
      </c>
      <c r="T834" s="90" t="str">
        <f>IF('2. IE05 Data Extract'!K834="","",'2. IE05 Data Extract'!K834)</f>
        <v/>
      </c>
      <c r="U834" s="84"/>
      <c r="V834" s="90" t="str">
        <f>IF('2. IE05 Data Extract'!L834="","",'2. IE05 Data Extract'!L834)</f>
        <v/>
      </c>
      <c r="W834" s="84"/>
      <c r="X834" s="90" t="str">
        <f>IF('2. IE05 Data Extract'!M834="","",'2. IE05 Data Extract'!M834)</f>
        <v/>
      </c>
      <c r="Y834" s="84"/>
      <c r="Z834" s="90" t="str">
        <f>IF('2. IE05 Data Extract'!N834="","",'2. IE05 Data Extract'!N834)</f>
        <v/>
      </c>
      <c r="AA834" s="84"/>
      <c r="AB834" s="90" t="str">
        <f>IF('2. IE05 Data Extract'!O834="","",'2. IE05 Data Extract'!O834)</f>
        <v/>
      </c>
      <c r="AC834" s="84"/>
      <c r="AD834" s="5" t="str">
        <f>IF('2. IE05 Data Extract'!P834="","",'2. IE05 Data Extract'!P834)</f>
        <v/>
      </c>
      <c r="AE834" s="83"/>
      <c r="AF834" s="90" t="str">
        <f>IF('2. IE05 Data Extract'!Q834="","",'2. IE05 Data Extract'!Q834)</f>
        <v/>
      </c>
      <c r="AG834" s="84"/>
      <c r="AH834" s="5" t="str">
        <f>IF('2. IE05 Data Extract'!R834="","",'2. IE05 Data Extract'!R834)</f>
        <v/>
      </c>
      <c r="AI834" s="83"/>
      <c r="AJ834" s="5" t="str">
        <f>IF('2. IE05 Data Extract'!S834="","",'2. IE05 Data Extract'!S834)</f>
        <v/>
      </c>
      <c r="AK834" s="83"/>
      <c r="AL834" s="5" t="str">
        <f>IF('2. IE05 Data Extract'!T834="","",'2. IE05 Data Extract'!T834)</f>
        <v/>
      </c>
      <c r="AM834" s="83" t="str">
        <f t="shared" si="138"/>
        <v/>
      </c>
      <c r="AN834" s="5" t="str">
        <f>IF('2. IE05 Data Extract'!U834="","",'2. IE05 Data Extract'!U834)</f>
        <v/>
      </c>
      <c r="AO834" s="83" t="str">
        <f t="shared" si="139"/>
        <v/>
      </c>
      <c r="AP834" s="90" t="str">
        <f>IF('2. IE05 Data Extract'!V834="","",'2. IE05 Data Extract'!V834)</f>
        <v/>
      </c>
      <c r="AQ834" s="84"/>
      <c r="AR834" s="90" t="str">
        <f>IF('2. IE05 Data Extract'!W823="","",'2. IE05 Data Extract'!W823)</f>
        <v/>
      </c>
      <c r="AS834" s="84"/>
      <c r="AT834" s="5" t="str">
        <f>IF('2. IE05 Data Extract'!X834="","",'2. IE05 Data Extract'!X834)</f>
        <v/>
      </c>
      <c r="AU834" s="83"/>
      <c r="AV834" s="5" t="str">
        <f>IF('2. IE05 Data Extract'!Y834="","",'2. IE05 Data Extract'!Y834)</f>
        <v/>
      </c>
      <c r="AW834" s="83"/>
      <c r="AX834" s="91"/>
      <c r="AY834" s="84"/>
      <c r="AZ834" s="91"/>
      <c r="BA834" s="84"/>
      <c r="BB834" s="5" t="str">
        <f>IF('2. IE05 Data Extract'!AB834="","",'2. IE05 Data Extract'!AB834)</f>
        <v/>
      </c>
      <c r="BC834" s="60"/>
      <c r="BD834" s="5" t="str">
        <f>IF('2. IE05 Data Extract'!AK834="","",'2. IE05 Data Extract'!AK834)</f>
        <v/>
      </c>
      <c r="BE834" s="60"/>
      <c r="BF834" s="5" t="str">
        <f>IF('2. IE05 Data Extract'!AL834="","",'2. IE05 Data Extract'!AL834)</f>
        <v/>
      </c>
      <c r="BG834" s="60"/>
      <c r="BH834" s="5" t="str">
        <f>IF('2. IE05 Data Extract'!AC834="","",'2. IE05 Data Extract'!AC834)</f>
        <v/>
      </c>
      <c r="BI834" s="60"/>
      <c r="BJ834" s="5" t="str">
        <f>IF('2. IE05 Data Extract'!AD834="","",'2. IE05 Data Extract'!AD834)</f>
        <v/>
      </c>
      <c r="BK834" s="60"/>
      <c r="BL834" s="5" t="str">
        <f>IF('2. IE05 Data Extract'!AE834="","",'2. IE05 Data Extract'!AE834)</f>
        <v/>
      </c>
      <c r="BM834" s="60"/>
      <c r="BN834" s="5" t="str">
        <f>IF('2. IE05 Data Extract'!AF834="","",'2. IE05 Data Extract'!AF834)</f>
        <v/>
      </c>
      <c r="BO834" s="112"/>
      <c r="BP834" s="5" t="str">
        <f>IF('2. IE05 Data Extract'!AG834="","",'2. IE05 Data Extract'!AG834)</f>
        <v/>
      </c>
      <c r="BQ834" s="60"/>
      <c r="BR834" s="5" t="str">
        <f>IF('2. IE05 Data Extract'!AH834="","",'2. IE05 Data Extract'!AH834)</f>
        <v/>
      </c>
      <c r="BS834" s="60"/>
      <c r="BT834" s="5" t="str">
        <f>IF('2. IE05 Data Extract'!AI834="","",'2. IE05 Data Extract'!AI834)</f>
        <v/>
      </c>
      <c r="BU834" s="60"/>
      <c r="BV834" s="5" t="str">
        <f>IF('2. IE05 Data Extract'!AJ834="","",'2. IE05 Data Extract'!AJ834)</f>
        <v/>
      </c>
      <c r="BW834" s="60"/>
      <c r="BX834" s="60"/>
      <c r="BY834" s="60"/>
      <c r="BZ834" s="60"/>
      <c r="CA834" s="60"/>
      <c r="CB834" s="60"/>
      <c r="CC834" s="60"/>
      <c r="CD834" s="60"/>
      <c r="CE834" s="60"/>
      <c r="CF834" s="60"/>
      <c r="CG834" s="60"/>
      <c r="CH834" s="60"/>
      <c r="CI834" s="60"/>
      <c r="CJ834" s="60"/>
      <c r="CK834" s="60"/>
      <c r="CL834" s="60"/>
      <c r="CM834" s="60"/>
      <c r="CN834" s="60"/>
      <c r="CO834" s="60"/>
      <c r="CP834" s="60"/>
      <c r="CQ834" s="8"/>
      <c r="CR834" s="8"/>
      <c r="CS834" s="8"/>
      <c r="CT834" s="8"/>
    </row>
    <row r="835" spans="1:98" s="10" customFormat="1" x14ac:dyDescent="0.25">
      <c r="A835" s="80" t="str">
        <f>IF('2. IE05 Data Extract'!A835="","",'2. IE05 Data Extract'!A835)</f>
        <v/>
      </c>
      <c r="B835" s="81" t="str">
        <f>IF('2. IE05 Data Extract'!B835="","",'2. IE05 Data Extract'!B835)</f>
        <v/>
      </c>
      <c r="C835" s="82" t="str">
        <f t="shared" si="129"/>
        <v/>
      </c>
      <c r="D835" s="81" t="str">
        <f>IF('2. IE05 Data Extract'!C835="","",'2. IE05 Data Extract'!C835)</f>
        <v/>
      </c>
      <c r="E835" s="83" t="str">
        <f t="shared" si="130"/>
        <v/>
      </c>
      <c r="F835" s="81" t="str">
        <f>IF('2. IE05 Data Extract'!D835="","",'2. IE05 Data Extract'!D835)</f>
        <v/>
      </c>
      <c r="G835" s="83" t="str">
        <f t="shared" si="131"/>
        <v/>
      </c>
      <c r="H835" s="80" t="str">
        <f>IF('2. IE05 Data Extract'!E835="","",'2. IE05 Data Extract'!E835)</f>
        <v/>
      </c>
      <c r="I835" s="84" t="str">
        <f t="shared" si="132"/>
        <v/>
      </c>
      <c r="J835" s="85" t="str">
        <f>IF('2. IE05 Data Extract'!F835="","",'2. IE05 Data Extract'!F835)</f>
        <v/>
      </c>
      <c r="K835" s="86" t="str">
        <f t="shared" si="133"/>
        <v/>
      </c>
      <c r="L835" s="81" t="str">
        <f>IF('2. IE05 Data Extract'!G835="","",'2. IE05 Data Extract'!G835)</f>
        <v/>
      </c>
      <c r="M835" s="87" t="str">
        <f t="shared" si="134"/>
        <v/>
      </c>
      <c r="N835" s="81" t="str">
        <f>IF('2. IE05 Data Extract'!H835="","",'2. IE05 Data Extract'!H835)</f>
        <v/>
      </c>
      <c r="O835" s="88" t="str">
        <f t="shared" si="135"/>
        <v/>
      </c>
      <c r="P835" s="81" t="str">
        <f>IF('2. IE05 Data Extract'!I835="","",'2. IE05 Data Extract'!I835)</f>
        <v/>
      </c>
      <c r="Q835" s="83" t="str">
        <f t="shared" si="136"/>
        <v/>
      </c>
      <c r="R835" s="80" t="str">
        <f>IF('2. IE05 Data Extract'!J835="","",'2. IE05 Data Extract'!J835)</f>
        <v/>
      </c>
      <c r="S835" s="89" t="str">
        <f t="shared" si="137"/>
        <v/>
      </c>
      <c r="T835" s="90" t="str">
        <f>IF('2. IE05 Data Extract'!K835="","",'2. IE05 Data Extract'!K835)</f>
        <v/>
      </c>
      <c r="U835" s="84"/>
      <c r="V835" s="90" t="str">
        <f>IF('2. IE05 Data Extract'!L835="","",'2. IE05 Data Extract'!L835)</f>
        <v/>
      </c>
      <c r="W835" s="84"/>
      <c r="X835" s="90" t="str">
        <f>IF('2. IE05 Data Extract'!M835="","",'2. IE05 Data Extract'!M835)</f>
        <v/>
      </c>
      <c r="Y835" s="84"/>
      <c r="Z835" s="90" t="str">
        <f>IF('2. IE05 Data Extract'!N835="","",'2. IE05 Data Extract'!N835)</f>
        <v/>
      </c>
      <c r="AA835" s="84"/>
      <c r="AB835" s="90" t="str">
        <f>IF('2. IE05 Data Extract'!O835="","",'2. IE05 Data Extract'!O835)</f>
        <v/>
      </c>
      <c r="AC835" s="84"/>
      <c r="AD835" s="5" t="str">
        <f>IF('2. IE05 Data Extract'!P835="","",'2. IE05 Data Extract'!P835)</f>
        <v/>
      </c>
      <c r="AE835" s="83"/>
      <c r="AF835" s="90" t="str">
        <f>IF('2. IE05 Data Extract'!Q835="","",'2. IE05 Data Extract'!Q835)</f>
        <v/>
      </c>
      <c r="AG835" s="84"/>
      <c r="AH835" s="5" t="str">
        <f>IF('2. IE05 Data Extract'!R835="","",'2. IE05 Data Extract'!R835)</f>
        <v/>
      </c>
      <c r="AI835" s="83"/>
      <c r="AJ835" s="5" t="str">
        <f>IF('2. IE05 Data Extract'!S835="","",'2. IE05 Data Extract'!S835)</f>
        <v/>
      </c>
      <c r="AK835" s="83"/>
      <c r="AL835" s="5" t="str">
        <f>IF('2. IE05 Data Extract'!T835="","",'2. IE05 Data Extract'!T835)</f>
        <v/>
      </c>
      <c r="AM835" s="83" t="str">
        <f t="shared" si="138"/>
        <v/>
      </c>
      <c r="AN835" s="5" t="str">
        <f>IF('2. IE05 Data Extract'!U835="","",'2. IE05 Data Extract'!U835)</f>
        <v/>
      </c>
      <c r="AO835" s="83" t="str">
        <f t="shared" si="139"/>
        <v/>
      </c>
      <c r="AP835" s="90" t="str">
        <f>IF('2. IE05 Data Extract'!V835="","",'2. IE05 Data Extract'!V835)</f>
        <v/>
      </c>
      <c r="AQ835" s="84"/>
      <c r="AR835" s="90" t="str">
        <f>IF('2. IE05 Data Extract'!W824="","",'2. IE05 Data Extract'!W824)</f>
        <v/>
      </c>
      <c r="AS835" s="84"/>
      <c r="AT835" s="5" t="str">
        <f>IF('2. IE05 Data Extract'!X835="","",'2. IE05 Data Extract'!X835)</f>
        <v/>
      </c>
      <c r="AU835" s="83"/>
      <c r="AV835" s="5" t="str">
        <f>IF('2. IE05 Data Extract'!Y835="","",'2. IE05 Data Extract'!Y835)</f>
        <v/>
      </c>
      <c r="AW835" s="83"/>
      <c r="AX835" s="91"/>
      <c r="AY835" s="84"/>
      <c r="AZ835" s="91"/>
      <c r="BA835" s="84"/>
      <c r="BB835" s="5" t="str">
        <f>IF('2. IE05 Data Extract'!AB835="","",'2. IE05 Data Extract'!AB835)</f>
        <v/>
      </c>
      <c r="BC835" s="60"/>
      <c r="BD835" s="5" t="str">
        <f>IF('2. IE05 Data Extract'!AK835="","",'2. IE05 Data Extract'!AK835)</f>
        <v/>
      </c>
      <c r="BE835" s="60"/>
      <c r="BF835" s="5" t="str">
        <f>IF('2. IE05 Data Extract'!AL835="","",'2. IE05 Data Extract'!AL835)</f>
        <v/>
      </c>
      <c r="BG835" s="60"/>
      <c r="BH835" s="5" t="str">
        <f>IF('2. IE05 Data Extract'!AC835="","",'2. IE05 Data Extract'!AC835)</f>
        <v/>
      </c>
      <c r="BI835" s="60"/>
      <c r="BJ835" s="5" t="str">
        <f>IF('2. IE05 Data Extract'!AD835="","",'2. IE05 Data Extract'!AD835)</f>
        <v/>
      </c>
      <c r="BK835" s="60"/>
      <c r="BL835" s="5" t="str">
        <f>IF('2. IE05 Data Extract'!AE835="","",'2. IE05 Data Extract'!AE835)</f>
        <v/>
      </c>
      <c r="BM835" s="60"/>
      <c r="BN835" s="5" t="str">
        <f>IF('2. IE05 Data Extract'!AF835="","",'2. IE05 Data Extract'!AF835)</f>
        <v/>
      </c>
      <c r="BO835" s="112"/>
      <c r="BP835" s="5" t="str">
        <f>IF('2. IE05 Data Extract'!AG835="","",'2. IE05 Data Extract'!AG835)</f>
        <v/>
      </c>
      <c r="BQ835" s="60"/>
      <c r="BR835" s="5" t="str">
        <f>IF('2. IE05 Data Extract'!AH835="","",'2. IE05 Data Extract'!AH835)</f>
        <v/>
      </c>
      <c r="BS835" s="60"/>
      <c r="BT835" s="5" t="str">
        <f>IF('2. IE05 Data Extract'!AI835="","",'2. IE05 Data Extract'!AI835)</f>
        <v/>
      </c>
      <c r="BU835" s="60"/>
      <c r="BV835" s="5" t="str">
        <f>IF('2. IE05 Data Extract'!AJ835="","",'2. IE05 Data Extract'!AJ835)</f>
        <v/>
      </c>
      <c r="BW835" s="60"/>
      <c r="BX835" s="60"/>
      <c r="BY835" s="60"/>
      <c r="BZ835" s="60"/>
      <c r="CA835" s="60"/>
      <c r="CB835" s="60"/>
      <c r="CC835" s="60"/>
      <c r="CD835" s="60"/>
      <c r="CE835" s="60"/>
      <c r="CF835" s="60"/>
      <c r="CG835" s="60"/>
      <c r="CH835" s="60"/>
      <c r="CI835" s="60"/>
      <c r="CJ835" s="60"/>
      <c r="CK835" s="60"/>
      <c r="CL835" s="60"/>
      <c r="CM835" s="60"/>
      <c r="CN835" s="60"/>
      <c r="CO835" s="60"/>
      <c r="CP835" s="60"/>
      <c r="CQ835" s="8"/>
      <c r="CR835" s="8"/>
      <c r="CS835" s="8"/>
      <c r="CT835" s="8"/>
    </row>
    <row r="836" spans="1:98" s="10" customFormat="1" x14ac:dyDescent="0.25">
      <c r="A836" s="80" t="str">
        <f>IF('2. IE05 Data Extract'!A836="","",'2. IE05 Data Extract'!A836)</f>
        <v/>
      </c>
      <c r="B836" s="81" t="str">
        <f>IF('2. IE05 Data Extract'!B836="","",'2. IE05 Data Extract'!B836)</f>
        <v/>
      </c>
      <c r="C836" s="82" t="str">
        <f t="shared" si="129"/>
        <v/>
      </c>
      <c r="D836" s="81" t="str">
        <f>IF('2. IE05 Data Extract'!C836="","",'2. IE05 Data Extract'!C836)</f>
        <v/>
      </c>
      <c r="E836" s="83" t="str">
        <f t="shared" si="130"/>
        <v/>
      </c>
      <c r="F836" s="81" t="str">
        <f>IF('2. IE05 Data Extract'!D836="","",'2. IE05 Data Extract'!D836)</f>
        <v/>
      </c>
      <c r="G836" s="83" t="str">
        <f t="shared" si="131"/>
        <v/>
      </c>
      <c r="H836" s="80" t="str">
        <f>IF('2. IE05 Data Extract'!E836="","",'2. IE05 Data Extract'!E836)</f>
        <v/>
      </c>
      <c r="I836" s="84" t="str">
        <f t="shared" si="132"/>
        <v/>
      </c>
      <c r="J836" s="85" t="str">
        <f>IF('2. IE05 Data Extract'!F836="","",'2. IE05 Data Extract'!F836)</f>
        <v/>
      </c>
      <c r="K836" s="86" t="str">
        <f t="shared" si="133"/>
        <v/>
      </c>
      <c r="L836" s="81" t="str">
        <f>IF('2. IE05 Data Extract'!G836="","",'2. IE05 Data Extract'!G836)</f>
        <v/>
      </c>
      <c r="M836" s="87" t="str">
        <f t="shared" si="134"/>
        <v/>
      </c>
      <c r="N836" s="81" t="str">
        <f>IF('2. IE05 Data Extract'!H836="","",'2. IE05 Data Extract'!H836)</f>
        <v/>
      </c>
      <c r="O836" s="88" t="str">
        <f t="shared" si="135"/>
        <v/>
      </c>
      <c r="P836" s="81" t="str">
        <f>IF('2. IE05 Data Extract'!I836="","",'2. IE05 Data Extract'!I836)</f>
        <v/>
      </c>
      <c r="Q836" s="83" t="str">
        <f t="shared" si="136"/>
        <v/>
      </c>
      <c r="R836" s="80" t="str">
        <f>IF('2. IE05 Data Extract'!J836="","",'2. IE05 Data Extract'!J836)</f>
        <v/>
      </c>
      <c r="S836" s="89" t="str">
        <f t="shared" si="137"/>
        <v/>
      </c>
      <c r="T836" s="90" t="str">
        <f>IF('2. IE05 Data Extract'!K836="","",'2. IE05 Data Extract'!K836)</f>
        <v/>
      </c>
      <c r="U836" s="84"/>
      <c r="V836" s="90" t="str">
        <f>IF('2. IE05 Data Extract'!L836="","",'2. IE05 Data Extract'!L836)</f>
        <v/>
      </c>
      <c r="W836" s="84"/>
      <c r="X836" s="90" t="str">
        <f>IF('2. IE05 Data Extract'!M836="","",'2. IE05 Data Extract'!M836)</f>
        <v/>
      </c>
      <c r="Y836" s="84"/>
      <c r="Z836" s="90" t="str">
        <f>IF('2. IE05 Data Extract'!N836="","",'2. IE05 Data Extract'!N836)</f>
        <v/>
      </c>
      <c r="AA836" s="84"/>
      <c r="AB836" s="90" t="str">
        <f>IF('2. IE05 Data Extract'!O836="","",'2. IE05 Data Extract'!O836)</f>
        <v/>
      </c>
      <c r="AC836" s="84"/>
      <c r="AD836" s="5" t="str">
        <f>IF('2. IE05 Data Extract'!P836="","",'2. IE05 Data Extract'!P836)</f>
        <v/>
      </c>
      <c r="AE836" s="83"/>
      <c r="AF836" s="90" t="str">
        <f>IF('2. IE05 Data Extract'!Q836="","",'2. IE05 Data Extract'!Q836)</f>
        <v/>
      </c>
      <c r="AG836" s="84"/>
      <c r="AH836" s="5" t="str">
        <f>IF('2. IE05 Data Extract'!R836="","",'2. IE05 Data Extract'!R836)</f>
        <v/>
      </c>
      <c r="AI836" s="83"/>
      <c r="AJ836" s="5" t="str">
        <f>IF('2. IE05 Data Extract'!S836="","",'2. IE05 Data Extract'!S836)</f>
        <v/>
      </c>
      <c r="AK836" s="83"/>
      <c r="AL836" s="5" t="str">
        <f>IF('2. IE05 Data Extract'!T836="","",'2. IE05 Data Extract'!T836)</f>
        <v/>
      </c>
      <c r="AM836" s="83" t="str">
        <f t="shared" si="138"/>
        <v/>
      </c>
      <c r="AN836" s="5" t="str">
        <f>IF('2. IE05 Data Extract'!U836="","",'2. IE05 Data Extract'!U836)</f>
        <v/>
      </c>
      <c r="AO836" s="83" t="str">
        <f t="shared" si="139"/>
        <v/>
      </c>
      <c r="AP836" s="90" t="str">
        <f>IF('2. IE05 Data Extract'!V836="","",'2. IE05 Data Extract'!V836)</f>
        <v/>
      </c>
      <c r="AQ836" s="84"/>
      <c r="AR836" s="90" t="str">
        <f>IF('2. IE05 Data Extract'!W825="","",'2. IE05 Data Extract'!W825)</f>
        <v/>
      </c>
      <c r="AS836" s="84"/>
      <c r="AT836" s="5" t="str">
        <f>IF('2. IE05 Data Extract'!X836="","",'2. IE05 Data Extract'!X836)</f>
        <v/>
      </c>
      <c r="AU836" s="83"/>
      <c r="AV836" s="5" t="str">
        <f>IF('2. IE05 Data Extract'!Y836="","",'2. IE05 Data Extract'!Y836)</f>
        <v/>
      </c>
      <c r="AW836" s="83"/>
      <c r="AX836" s="91"/>
      <c r="AY836" s="84"/>
      <c r="AZ836" s="91"/>
      <c r="BA836" s="84"/>
      <c r="BB836" s="5" t="str">
        <f>IF('2. IE05 Data Extract'!AB836="","",'2. IE05 Data Extract'!AB836)</f>
        <v/>
      </c>
      <c r="BC836" s="60"/>
      <c r="BD836" s="5" t="str">
        <f>IF('2. IE05 Data Extract'!AK836="","",'2. IE05 Data Extract'!AK836)</f>
        <v/>
      </c>
      <c r="BE836" s="60"/>
      <c r="BF836" s="5" t="str">
        <f>IF('2. IE05 Data Extract'!AL836="","",'2. IE05 Data Extract'!AL836)</f>
        <v/>
      </c>
      <c r="BG836" s="60"/>
      <c r="BH836" s="5" t="str">
        <f>IF('2. IE05 Data Extract'!AC836="","",'2. IE05 Data Extract'!AC836)</f>
        <v/>
      </c>
      <c r="BI836" s="60"/>
      <c r="BJ836" s="5" t="str">
        <f>IF('2. IE05 Data Extract'!AD836="","",'2. IE05 Data Extract'!AD836)</f>
        <v/>
      </c>
      <c r="BK836" s="60"/>
      <c r="BL836" s="5" t="str">
        <f>IF('2. IE05 Data Extract'!AE836="","",'2. IE05 Data Extract'!AE836)</f>
        <v/>
      </c>
      <c r="BM836" s="60"/>
      <c r="BN836" s="5" t="str">
        <f>IF('2. IE05 Data Extract'!AF836="","",'2. IE05 Data Extract'!AF836)</f>
        <v/>
      </c>
      <c r="BO836" s="112"/>
      <c r="BP836" s="5" t="str">
        <f>IF('2. IE05 Data Extract'!AG836="","",'2. IE05 Data Extract'!AG836)</f>
        <v/>
      </c>
      <c r="BQ836" s="60"/>
      <c r="BR836" s="5" t="str">
        <f>IF('2. IE05 Data Extract'!AH836="","",'2. IE05 Data Extract'!AH836)</f>
        <v/>
      </c>
      <c r="BS836" s="60"/>
      <c r="BT836" s="5" t="str">
        <f>IF('2. IE05 Data Extract'!AI836="","",'2. IE05 Data Extract'!AI836)</f>
        <v/>
      </c>
      <c r="BU836" s="60"/>
      <c r="BV836" s="5" t="str">
        <f>IF('2. IE05 Data Extract'!AJ836="","",'2. IE05 Data Extract'!AJ836)</f>
        <v/>
      </c>
      <c r="BW836" s="60"/>
      <c r="BX836" s="60"/>
      <c r="BY836" s="60"/>
      <c r="BZ836" s="60"/>
      <c r="CA836" s="60"/>
      <c r="CB836" s="60"/>
      <c r="CC836" s="60"/>
      <c r="CD836" s="60"/>
      <c r="CE836" s="60"/>
      <c r="CF836" s="60"/>
      <c r="CG836" s="60"/>
      <c r="CH836" s="60"/>
      <c r="CI836" s="60"/>
      <c r="CJ836" s="60"/>
      <c r="CK836" s="60"/>
      <c r="CL836" s="60"/>
      <c r="CM836" s="60"/>
      <c r="CN836" s="60"/>
      <c r="CO836" s="60"/>
      <c r="CP836" s="60"/>
      <c r="CQ836" s="8"/>
      <c r="CR836" s="8"/>
      <c r="CS836" s="8"/>
      <c r="CT836" s="8"/>
    </row>
    <row r="837" spans="1:98" s="10" customFormat="1" x14ac:dyDescent="0.25">
      <c r="A837" s="80" t="str">
        <f>IF('2. IE05 Data Extract'!A837="","",'2. IE05 Data Extract'!A837)</f>
        <v/>
      </c>
      <c r="B837" s="81" t="str">
        <f>IF('2. IE05 Data Extract'!B837="","",'2. IE05 Data Extract'!B837)</f>
        <v/>
      </c>
      <c r="C837" s="82" t="str">
        <f t="shared" si="129"/>
        <v/>
      </c>
      <c r="D837" s="81" t="str">
        <f>IF('2. IE05 Data Extract'!C837="","",'2. IE05 Data Extract'!C837)</f>
        <v/>
      </c>
      <c r="E837" s="83" t="str">
        <f t="shared" si="130"/>
        <v/>
      </c>
      <c r="F837" s="81" t="str">
        <f>IF('2. IE05 Data Extract'!D837="","",'2. IE05 Data Extract'!D837)</f>
        <v/>
      </c>
      <c r="G837" s="83" t="str">
        <f t="shared" si="131"/>
        <v/>
      </c>
      <c r="H837" s="80" t="str">
        <f>IF('2. IE05 Data Extract'!E837="","",'2. IE05 Data Extract'!E837)</f>
        <v/>
      </c>
      <c r="I837" s="84" t="str">
        <f t="shared" si="132"/>
        <v/>
      </c>
      <c r="J837" s="85" t="str">
        <f>IF('2. IE05 Data Extract'!F837="","",'2. IE05 Data Extract'!F837)</f>
        <v/>
      </c>
      <c r="K837" s="86" t="str">
        <f t="shared" si="133"/>
        <v/>
      </c>
      <c r="L837" s="81" t="str">
        <f>IF('2. IE05 Data Extract'!G837="","",'2. IE05 Data Extract'!G837)</f>
        <v/>
      </c>
      <c r="M837" s="87" t="str">
        <f t="shared" si="134"/>
        <v/>
      </c>
      <c r="N837" s="81" t="str">
        <f>IF('2. IE05 Data Extract'!H837="","",'2. IE05 Data Extract'!H837)</f>
        <v/>
      </c>
      <c r="O837" s="88" t="str">
        <f t="shared" si="135"/>
        <v/>
      </c>
      <c r="P837" s="81" t="str">
        <f>IF('2. IE05 Data Extract'!I837="","",'2. IE05 Data Extract'!I837)</f>
        <v/>
      </c>
      <c r="Q837" s="83" t="str">
        <f t="shared" si="136"/>
        <v/>
      </c>
      <c r="R837" s="80" t="str">
        <f>IF('2. IE05 Data Extract'!J837="","",'2. IE05 Data Extract'!J837)</f>
        <v/>
      </c>
      <c r="S837" s="89" t="str">
        <f t="shared" si="137"/>
        <v/>
      </c>
      <c r="T837" s="90" t="str">
        <f>IF('2. IE05 Data Extract'!K837="","",'2. IE05 Data Extract'!K837)</f>
        <v/>
      </c>
      <c r="U837" s="84"/>
      <c r="V837" s="90" t="str">
        <f>IF('2. IE05 Data Extract'!L837="","",'2. IE05 Data Extract'!L837)</f>
        <v/>
      </c>
      <c r="W837" s="84"/>
      <c r="X837" s="90" t="str">
        <f>IF('2. IE05 Data Extract'!M837="","",'2. IE05 Data Extract'!M837)</f>
        <v/>
      </c>
      <c r="Y837" s="84"/>
      <c r="Z837" s="90" t="str">
        <f>IF('2. IE05 Data Extract'!N837="","",'2. IE05 Data Extract'!N837)</f>
        <v/>
      </c>
      <c r="AA837" s="84"/>
      <c r="AB837" s="90" t="str">
        <f>IF('2. IE05 Data Extract'!O837="","",'2. IE05 Data Extract'!O837)</f>
        <v/>
      </c>
      <c r="AC837" s="84"/>
      <c r="AD837" s="5" t="str">
        <f>IF('2. IE05 Data Extract'!P837="","",'2. IE05 Data Extract'!P837)</f>
        <v/>
      </c>
      <c r="AE837" s="83"/>
      <c r="AF837" s="90" t="str">
        <f>IF('2. IE05 Data Extract'!Q837="","",'2. IE05 Data Extract'!Q837)</f>
        <v/>
      </c>
      <c r="AG837" s="84"/>
      <c r="AH837" s="5" t="str">
        <f>IF('2. IE05 Data Extract'!R837="","",'2. IE05 Data Extract'!R837)</f>
        <v/>
      </c>
      <c r="AI837" s="83"/>
      <c r="AJ837" s="5" t="str">
        <f>IF('2. IE05 Data Extract'!S837="","",'2. IE05 Data Extract'!S837)</f>
        <v/>
      </c>
      <c r="AK837" s="83"/>
      <c r="AL837" s="5" t="str">
        <f>IF('2. IE05 Data Extract'!T837="","",'2. IE05 Data Extract'!T837)</f>
        <v/>
      </c>
      <c r="AM837" s="83" t="str">
        <f t="shared" si="138"/>
        <v/>
      </c>
      <c r="AN837" s="5" t="str">
        <f>IF('2. IE05 Data Extract'!U837="","",'2. IE05 Data Extract'!U837)</f>
        <v/>
      </c>
      <c r="AO837" s="83" t="str">
        <f t="shared" si="139"/>
        <v/>
      </c>
      <c r="AP837" s="90" t="str">
        <f>IF('2. IE05 Data Extract'!V837="","",'2. IE05 Data Extract'!V837)</f>
        <v/>
      </c>
      <c r="AQ837" s="84"/>
      <c r="AR837" s="90" t="str">
        <f>IF('2. IE05 Data Extract'!W826="","",'2. IE05 Data Extract'!W826)</f>
        <v/>
      </c>
      <c r="AS837" s="84"/>
      <c r="AT837" s="5" t="str">
        <f>IF('2. IE05 Data Extract'!X837="","",'2. IE05 Data Extract'!X837)</f>
        <v/>
      </c>
      <c r="AU837" s="83"/>
      <c r="AV837" s="5" t="str">
        <f>IF('2. IE05 Data Extract'!Y837="","",'2. IE05 Data Extract'!Y837)</f>
        <v/>
      </c>
      <c r="AW837" s="83"/>
      <c r="AX837" s="91"/>
      <c r="AY837" s="84"/>
      <c r="AZ837" s="91"/>
      <c r="BA837" s="84"/>
      <c r="BB837" s="5" t="str">
        <f>IF('2. IE05 Data Extract'!AB837="","",'2. IE05 Data Extract'!AB837)</f>
        <v/>
      </c>
      <c r="BC837" s="60"/>
      <c r="BD837" s="5" t="str">
        <f>IF('2. IE05 Data Extract'!AK837="","",'2. IE05 Data Extract'!AK837)</f>
        <v/>
      </c>
      <c r="BE837" s="60"/>
      <c r="BF837" s="5" t="str">
        <f>IF('2. IE05 Data Extract'!AL837="","",'2. IE05 Data Extract'!AL837)</f>
        <v/>
      </c>
      <c r="BG837" s="60"/>
      <c r="BH837" s="5" t="str">
        <f>IF('2. IE05 Data Extract'!AC837="","",'2. IE05 Data Extract'!AC837)</f>
        <v/>
      </c>
      <c r="BI837" s="60"/>
      <c r="BJ837" s="5" t="str">
        <f>IF('2. IE05 Data Extract'!AD837="","",'2. IE05 Data Extract'!AD837)</f>
        <v/>
      </c>
      <c r="BK837" s="60"/>
      <c r="BL837" s="5" t="str">
        <f>IF('2. IE05 Data Extract'!AE837="","",'2. IE05 Data Extract'!AE837)</f>
        <v/>
      </c>
      <c r="BM837" s="60"/>
      <c r="BN837" s="5" t="str">
        <f>IF('2. IE05 Data Extract'!AF837="","",'2. IE05 Data Extract'!AF837)</f>
        <v/>
      </c>
      <c r="BO837" s="112"/>
      <c r="BP837" s="5" t="str">
        <f>IF('2. IE05 Data Extract'!AG837="","",'2. IE05 Data Extract'!AG837)</f>
        <v/>
      </c>
      <c r="BQ837" s="60"/>
      <c r="BR837" s="5" t="str">
        <f>IF('2. IE05 Data Extract'!AH837="","",'2. IE05 Data Extract'!AH837)</f>
        <v/>
      </c>
      <c r="BS837" s="60"/>
      <c r="BT837" s="5" t="str">
        <f>IF('2. IE05 Data Extract'!AI837="","",'2. IE05 Data Extract'!AI837)</f>
        <v/>
      </c>
      <c r="BU837" s="60"/>
      <c r="BV837" s="5" t="str">
        <f>IF('2. IE05 Data Extract'!AJ837="","",'2. IE05 Data Extract'!AJ837)</f>
        <v/>
      </c>
      <c r="BW837" s="60"/>
      <c r="BX837" s="60"/>
      <c r="BY837" s="60"/>
      <c r="BZ837" s="60"/>
      <c r="CA837" s="60"/>
      <c r="CB837" s="60"/>
      <c r="CC837" s="60"/>
      <c r="CD837" s="60"/>
      <c r="CE837" s="60"/>
      <c r="CF837" s="60"/>
      <c r="CG837" s="60"/>
      <c r="CH837" s="60"/>
      <c r="CI837" s="60"/>
      <c r="CJ837" s="60"/>
      <c r="CK837" s="60"/>
      <c r="CL837" s="60"/>
      <c r="CM837" s="60"/>
      <c r="CN837" s="60"/>
      <c r="CO837" s="60"/>
      <c r="CP837" s="60"/>
      <c r="CQ837" s="8"/>
      <c r="CR837" s="8"/>
      <c r="CS837" s="8"/>
      <c r="CT837" s="8"/>
    </row>
    <row r="838" spans="1:98" s="10" customFormat="1" x14ac:dyDescent="0.25">
      <c r="A838" s="80" t="str">
        <f>IF('2. IE05 Data Extract'!A838="","",'2. IE05 Data Extract'!A838)</f>
        <v/>
      </c>
      <c r="B838" s="81" t="str">
        <f>IF('2. IE05 Data Extract'!B838="","",'2. IE05 Data Extract'!B838)</f>
        <v/>
      </c>
      <c r="C838" s="82" t="str">
        <f t="shared" ref="C838:C901" si="140">B838</f>
        <v/>
      </c>
      <c r="D838" s="81" t="str">
        <f>IF('2. IE05 Data Extract'!C838="","",'2. IE05 Data Extract'!C838)</f>
        <v/>
      </c>
      <c r="E838" s="83" t="str">
        <f t="shared" ref="E838:E901" si="141">D838</f>
        <v/>
      </c>
      <c r="F838" s="81" t="str">
        <f>IF('2. IE05 Data Extract'!D838="","",'2. IE05 Data Extract'!D838)</f>
        <v/>
      </c>
      <c r="G838" s="83" t="str">
        <f t="shared" ref="G838:G901" si="142">F838</f>
        <v/>
      </c>
      <c r="H838" s="80" t="str">
        <f>IF('2. IE05 Data Extract'!E838="","",'2. IE05 Data Extract'!E838)</f>
        <v/>
      </c>
      <c r="I838" s="84" t="str">
        <f t="shared" ref="I838:I901" si="143">H838</f>
        <v/>
      </c>
      <c r="J838" s="85" t="str">
        <f>IF('2. IE05 Data Extract'!F838="","",'2. IE05 Data Extract'!F838)</f>
        <v/>
      </c>
      <c r="K838" s="86" t="str">
        <f t="shared" ref="K838:K901" si="144">J838</f>
        <v/>
      </c>
      <c r="L838" s="81" t="str">
        <f>IF('2. IE05 Data Extract'!G838="","",'2. IE05 Data Extract'!G838)</f>
        <v/>
      </c>
      <c r="M838" s="87" t="str">
        <f t="shared" ref="M838:M901" si="145">L838</f>
        <v/>
      </c>
      <c r="N838" s="81" t="str">
        <f>IF('2. IE05 Data Extract'!H838="","",'2. IE05 Data Extract'!H838)</f>
        <v/>
      </c>
      <c r="O838" s="88" t="str">
        <f t="shared" ref="O838:O901" si="146">N838</f>
        <v/>
      </c>
      <c r="P838" s="81" t="str">
        <f>IF('2. IE05 Data Extract'!I838="","",'2. IE05 Data Extract'!I838)</f>
        <v/>
      </c>
      <c r="Q838" s="83" t="str">
        <f t="shared" ref="Q838:Q901" si="147">P838</f>
        <v/>
      </c>
      <c r="R838" s="80" t="str">
        <f>IF('2. IE05 Data Extract'!J838="","",'2. IE05 Data Extract'!J838)</f>
        <v/>
      </c>
      <c r="S838" s="89" t="str">
        <f t="shared" ref="S838:S901" si="148">R838</f>
        <v/>
      </c>
      <c r="T838" s="90" t="str">
        <f>IF('2. IE05 Data Extract'!K838="","",'2. IE05 Data Extract'!K838)</f>
        <v/>
      </c>
      <c r="U838" s="84"/>
      <c r="V838" s="90" t="str">
        <f>IF('2. IE05 Data Extract'!L838="","",'2. IE05 Data Extract'!L838)</f>
        <v/>
      </c>
      <c r="W838" s="84"/>
      <c r="X838" s="90" t="str">
        <f>IF('2. IE05 Data Extract'!M838="","",'2. IE05 Data Extract'!M838)</f>
        <v/>
      </c>
      <c r="Y838" s="84"/>
      <c r="Z838" s="90" t="str">
        <f>IF('2. IE05 Data Extract'!N838="","",'2. IE05 Data Extract'!N838)</f>
        <v/>
      </c>
      <c r="AA838" s="84"/>
      <c r="AB838" s="90" t="str">
        <f>IF('2. IE05 Data Extract'!O838="","",'2. IE05 Data Extract'!O838)</f>
        <v/>
      </c>
      <c r="AC838" s="84"/>
      <c r="AD838" s="5" t="str">
        <f>IF('2. IE05 Data Extract'!P838="","",'2. IE05 Data Extract'!P838)</f>
        <v/>
      </c>
      <c r="AE838" s="83"/>
      <c r="AF838" s="90" t="str">
        <f>IF('2. IE05 Data Extract'!Q838="","",'2. IE05 Data Extract'!Q838)</f>
        <v/>
      </c>
      <c r="AG838" s="84"/>
      <c r="AH838" s="5" t="str">
        <f>IF('2. IE05 Data Extract'!R838="","",'2. IE05 Data Extract'!R838)</f>
        <v/>
      </c>
      <c r="AI838" s="83"/>
      <c r="AJ838" s="5" t="str">
        <f>IF('2. IE05 Data Extract'!S838="","",'2. IE05 Data Extract'!S838)</f>
        <v/>
      </c>
      <c r="AK838" s="83"/>
      <c r="AL838" s="5" t="str">
        <f>IF('2. IE05 Data Extract'!T838="","",'2. IE05 Data Extract'!T838)</f>
        <v/>
      </c>
      <c r="AM838" s="83" t="str">
        <f t="shared" ref="AM838:AM901" si="149">AL838</f>
        <v/>
      </c>
      <c r="AN838" s="5" t="str">
        <f>IF('2. IE05 Data Extract'!U838="","",'2. IE05 Data Extract'!U838)</f>
        <v/>
      </c>
      <c r="AO838" s="83" t="str">
        <f t="shared" ref="AO838:AO901" si="150">AN838</f>
        <v/>
      </c>
      <c r="AP838" s="90" t="str">
        <f>IF('2. IE05 Data Extract'!V838="","",'2. IE05 Data Extract'!V838)</f>
        <v/>
      </c>
      <c r="AQ838" s="84"/>
      <c r="AR838" s="90" t="str">
        <f>IF('2. IE05 Data Extract'!W827="","",'2. IE05 Data Extract'!W827)</f>
        <v/>
      </c>
      <c r="AS838" s="84"/>
      <c r="AT838" s="5" t="str">
        <f>IF('2. IE05 Data Extract'!X838="","",'2. IE05 Data Extract'!X838)</f>
        <v/>
      </c>
      <c r="AU838" s="83"/>
      <c r="AV838" s="5" t="str">
        <f>IF('2. IE05 Data Extract'!Y838="","",'2. IE05 Data Extract'!Y838)</f>
        <v/>
      </c>
      <c r="AW838" s="83"/>
      <c r="AX838" s="91"/>
      <c r="AY838" s="84"/>
      <c r="AZ838" s="91"/>
      <c r="BA838" s="84"/>
      <c r="BB838" s="5" t="str">
        <f>IF('2. IE05 Data Extract'!AB838="","",'2. IE05 Data Extract'!AB838)</f>
        <v/>
      </c>
      <c r="BC838" s="60"/>
      <c r="BD838" s="5" t="str">
        <f>IF('2. IE05 Data Extract'!AK838="","",'2. IE05 Data Extract'!AK838)</f>
        <v/>
      </c>
      <c r="BE838" s="60"/>
      <c r="BF838" s="5" t="str">
        <f>IF('2. IE05 Data Extract'!AL838="","",'2. IE05 Data Extract'!AL838)</f>
        <v/>
      </c>
      <c r="BG838" s="60"/>
      <c r="BH838" s="5" t="str">
        <f>IF('2. IE05 Data Extract'!AC838="","",'2. IE05 Data Extract'!AC838)</f>
        <v/>
      </c>
      <c r="BI838" s="60"/>
      <c r="BJ838" s="5" t="str">
        <f>IF('2. IE05 Data Extract'!AD838="","",'2. IE05 Data Extract'!AD838)</f>
        <v/>
      </c>
      <c r="BK838" s="60"/>
      <c r="BL838" s="5" t="str">
        <f>IF('2. IE05 Data Extract'!AE838="","",'2. IE05 Data Extract'!AE838)</f>
        <v/>
      </c>
      <c r="BM838" s="60"/>
      <c r="BN838" s="5" t="str">
        <f>IF('2. IE05 Data Extract'!AF838="","",'2. IE05 Data Extract'!AF838)</f>
        <v/>
      </c>
      <c r="BO838" s="112"/>
      <c r="BP838" s="5" t="str">
        <f>IF('2. IE05 Data Extract'!AG838="","",'2. IE05 Data Extract'!AG838)</f>
        <v/>
      </c>
      <c r="BQ838" s="60"/>
      <c r="BR838" s="5" t="str">
        <f>IF('2. IE05 Data Extract'!AH838="","",'2. IE05 Data Extract'!AH838)</f>
        <v/>
      </c>
      <c r="BS838" s="60"/>
      <c r="BT838" s="5" t="str">
        <f>IF('2. IE05 Data Extract'!AI838="","",'2. IE05 Data Extract'!AI838)</f>
        <v/>
      </c>
      <c r="BU838" s="60"/>
      <c r="BV838" s="5" t="str">
        <f>IF('2. IE05 Data Extract'!AJ838="","",'2. IE05 Data Extract'!AJ838)</f>
        <v/>
      </c>
      <c r="BW838" s="60"/>
      <c r="BX838" s="60"/>
      <c r="BY838" s="60"/>
      <c r="BZ838" s="60"/>
      <c r="CA838" s="60"/>
      <c r="CB838" s="60"/>
      <c r="CC838" s="60"/>
      <c r="CD838" s="60"/>
      <c r="CE838" s="60"/>
      <c r="CF838" s="60"/>
      <c r="CG838" s="60"/>
      <c r="CH838" s="60"/>
      <c r="CI838" s="60"/>
      <c r="CJ838" s="60"/>
      <c r="CK838" s="60"/>
      <c r="CL838" s="60"/>
      <c r="CM838" s="60"/>
      <c r="CN838" s="60"/>
      <c r="CO838" s="60"/>
      <c r="CP838" s="60"/>
      <c r="CQ838" s="8"/>
      <c r="CR838" s="8"/>
      <c r="CS838" s="8"/>
      <c r="CT838" s="8"/>
    </row>
    <row r="839" spans="1:98" s="10" customFormat="1" x14ac:dyDescent="0.25">
      <c r="A839" s="80" t="str">
        <f>IF('2. IE05 Data Extract'!A839="","",'2. IE05 Data Extract'!A839)</f>
        <v/>
      </c>
      <c r="B839" s="81" t="str">
        <f>IF('2. IE05 Data Extract'!B839="","",'2. IE05 Data Extract'!B839)</f>
        <v/>
      </c>
      <c r="C839" s="82" t="str">
        <f t="shared" si="140"/>
        <v/>
      </c>
      <c r="D839" s="81" t="str">
        <f>IF('2. IE05 Data Extract'!C839="","",'2. IE05 Data Extract'!C839)</f>
        <v/>
      </c>
      <c r="E839" s="83" t="str">
        <f t="shared" si="141"/>
        <v/>
      </c>
      <c r="F839" s="81" t="str">
        <f>IF('2. IE05 Data Extract'!D839="","",'2. IE05 Data Extract'!D839)</f>
        <v/>
      </c>
      <c r="G839" s="83" t="str">
        <f t="shared" si="142"/>
        <v/>
      </c>
      <c r="H839" s="80" t="str">
        <f>IF('2. IE05 Data Extract'!E839="","",'2. IE05 Data Extract'!E839)</f>
        <v/>
      </c>
      <c r="I839" s="84" t="str">
        <f t="shared" si="143"/>
        <v/>
      </c>
      <c r="J839" s="85" t="str">
        <f>IF('2. IE05 Data Extract'!F839="","",'2. IE05 Data Extract'!F839)</f>
        <v/>
      </c>
      <c r="K839" s="86" t="str">
        <f t="shared" si="144"/>
        <v/>
      </c>
      <c r="L839" s="81" t="str">
        <f>IF('2. IE05 Data Extract'!G839="","",'2. IE05 Data Extract'!G839)</f>
        <v/>
      </c>
      <c r="M839" s="87" t="str">
        <f t="shared" si="145"/>
        <v/>
      </c>
      <c r="N839" s="81" t="str">
        <f>IF('2. IE05 Data Extract'!H839="","",'2. IE05 Data Extract'!H839)</f>
        <v/>
      </c>
      <c r="O839" s="88" t="str">
        <f t="shared" si="146"/>
        <v/>
      </c>
      <c r="P839" s="81" t="str">
        <f>IF('2. IE05 Data Extract'!I839="","",'2. IE05 Data Extract'!I839)</f>
        <v/>
      </c>
      <c r="Q839" s="83" t="str">
        <f t="shared" si="147"/>
        <v/>
      </c>
      <c r="R839" s="80" t="str">
        <f>IF('2. IE05 Data Extract'!J839="","",'2. IE05 Data Extract'!J839)</f>
        <v/>
      </c>
      <c r="S839" s="89" t="str">
        <f t="shared" si="148"/>
        <v/>
      </c>
      <c r="T839" s="90" t="str">
        <f>IF('2. IE05 Data Extract'!K839="","",'2. IE05 Data Extract'!K839)</f>
        <v/>
      </c>
      <c r="U839" s="84"/>
      <c r="V839" s="90" t="str">
        <f>IF('2. IE05 Data Extract'!L839="","",'2. IE05 Data Extract'!L839)</f>
        <v/>
      </c>
      <c r="W839" s="84"/>
      <c r="X839" s="90" t="str">
        <f>IF('2. IE05 Data Extract'!M839="","",'2. IE05 Data Extract'!M839)</f>
        <v/>
      </c>
      <c r="Y839" s="84"/>
      <c r="Z839" s="90" t="str">
        <f>IF('2. IE05 Data Extract'!N839="","",'2. IE05 Data Extract'!N839)</f>
        <v/>
      </c>
      <c r="AA839" s="84"/>
      <c r="AB839" s="90" t="str">
        <f>IF('2. IE05 Data Extract'!O839="","",'2. IE05 Data Extract'!O839)</f>
        <v/>
      </c>
      <c r="AC839" s="84"/>
      <c r="AD839" s="5" t="str">
        <f>IF('2. IE05 Data Extract'!P839="","",'2. IE05 Data Extract'!P839)</f>
        <v/>
      </c>
      <c r="AE839" s="83"/>
      <c r="AF839" s="90" t="str">
        <f>IF('2. IE05 Data Extract'!Q839="","",'2. IE05 Data Extract'!Q839)</f>
        <v/>
      </c>
      <c r="AG839" s="84"/>
      <c r="AH839" s="5" t="str">
        <f>IF('2. IE05 Data Extract'!R839="","",'2. IE05 Data Extract'!R839)</f>
        <v/>
      </c>
      <c r="AI839" s="83"/>
      <c r="AJ839" s="5" t="str">
        <f>IF('2. IE05 Data Extract'!S839="","",'2. IE05 Data Extract'!S839)</f>
        <v/>
      </c>
      <c r="AK839" s="83"/>
      <c r="AL839" s="5" t="str">
        <f>IF('2. IE05 Data Extract'!T839="","",'2. IE05 Data Extract'!T839)</f>
        <v/>
      </c>
      <c r="AM839" s="83" t="str">
        <f t="shared" si="149"/>
        <v/>
      </c>
      <c r="AN839" s="5" t="str">
        <f>IF('2. IE05 Data Extract'!U839="","",'2. IE05 Data Extract'!U839)</f>
        <v/>
      </c>
      <c r="AO839" s="83" t="str">
        <f t="shared" si="150"/>
        <v/>
      </c>
      <c r="AP839" s="90" t="str">
        <f>IF('2. IE05 Data Extract'!V839="","",'2. IE05 Data Extract'!V839)</f>
        <v/>
      </c>
      <c r="AQ839" s="84"/>
      <c r="AR839" s="90" t="str">
        <f>IF('2. IE05 Data Extract'!W828="","",'2. IE05 Data Extract'!W828)</f>
        <v/>
      </c>
      <c r="AS839" s="84"/>
      <c r="AT839" s="5" t="str">
        <f>IF('2. IE05 Data Extract'!X839="","",'2. IE05 Data Extract'!X839)</f>
        <v/>
      </c>
      <c r="AU839" s="83"/>
      <c r="AV839" s="5" t="str">
        <f>IF('2. IE05 Data Extract'!Y839="","",'2. IE05 Data Extract'!Y839)</f>
        <v/>
      </c>
      <c r="AW839" s="83"/>
      <c r="AX839" s="91"/>
      <c r="AY839" s="84"/>
      <c r="AZ839" s="91"/>
      <c r="BA839" s="84"/>
      <c r="BB839" s="5" t="str">
        <f>IF('2. IE05 Data Extract'!AB839="","",'2. IE05 Data Extract'!AB839)</f>
        <v/>
      </c>
      <c r="BC839" s="60"/>
      <c r="BD839" s="5" t="str">
        <f>IF('2. IE05 Data Extract'!AK839="","",'2. IE05 Data Extract'!AK839)</f>
        <v/>
      </c>
      <c r="BE839" s="60"/>
      <c r="BF839" s="5" t="str">
        <f>IF('2. IE05 Data Extract'!AL839="","",'2. IE05 Data Extract'!AL839)</f>
        <v/>
      </c>
      <c r="BG839" s="60"/>
      <c r="BH839" s="5" t="str">
        <f>IF('2. IE05 Data Extract'!AC839="","",'2. IE05 Data Extract'!AC839)</f>
        <v/>
      </c>
      <c r="BI839" s="60"/>
      <c r="BJ839" s="5" t="str">
        <f>IF('2. IE05 Data Extract'!AD839="","",'2. IE05 Data Extract'!AD839)</f>
        <v/>
      </c>
      <c r="BK839" s="60"/>
      <c r="BL839" s="5" t="str">
        <f>IF('2. IE05 Data Extract'!AE839="","",'2. IE05 Data Extract'!AE839)</f>
        <v/>
      </c>
      <c r="BM839" s="60"/>
      <c r="BN839" s="5" t="str">
        <f>IF('2. IE05 Data Extract'!AF839="","",'2. IE05 Data Extract'!AF839)</f>
        <v/>
      </c>
      <c r="BO839" s="112"/>
      <c r="BP839" s="5" t="str">
        <f>IF('2. IE05 Data Extract'!AG839="","",'2. IE05 Data Extract'!AG839)</f>
        <v/>
      </c>
      <c r="BQ839" s="60"/>
      <c r="BR839" s="5" t="str">
        <f>IF('2. IE05 Data Extract'!AH839="","",'2. IE05 Data Extract'!AH839)</f>
        <v/>
      </c>
      <c r="BS839" s="60"/>
      <c r="BT839" s="5" t="str">
        <f>IF('2. IE05 Data Extract'!AI839="","",'2. IE05 Data Extract'!AI839)</f>
        <v/>
      </c>
      <c r="BU839" s="60"/>
      <c r="BV839" s="5" t="str">
        <f>IF('2. IE05 Data Extract'!AJ839="","",'2. IE05 Data Extract'!AJ839)</f>
        <v/>
      </c>
      <c r="BW839" s="60"/>
      <c r="BX839" s="60"/>
      <c r="BY839" s="60"/>
      <c r="BZ839" s="60"/>
      <c r="CA839" s="60"/>
      <c r="CB839" s="60"/>
      <c r="CC839" s="60"/>
      <c r="CD839" s="60"/>
      <c r="CE839" s="60"/>
      <c r="CF839" s="60"/>
      <c r="CG839" s="60"/>
      <c r="CH839" s="60"/>
      <c r="CI839" s="60"/>
      <c r="CJ839" s="60"/>
      <c r="CK839" s="60"/>
      <c r="CL839" s="60"/>
      <c r="CM839" s="60"/>
      <c r="CN839" s="60"/>
      <c r="CO839" s="60"/>
      <c r="CP839" s="60"/>
      <c r="CQ839" s="8"/>
      <c r="CR839" s="8"/>
      <c r="CS839" s="8"/>
      <c r="CT839" s="8"/>
    </row>
    <row r="840" spans="1:98" s="10" customFormat="1" x14ac:dyDescent="0.25">
      <c r="A840" s="80" t="str">
        <f>IF('2. IE05 Data Extract'!A840="","",'2. IE05 Data Extract'!A840)</f>
        <v/>
      </c>
      <c r="B840" s="81" t="str">
        <f>IF('2. IE05 Data Extract'!B840="","",'2. IE05 Data Extract'!B840)</f>
        <v/>
      </c>
      <c r="C840" s="82" t="str">
        <f t="shared" si="140"/>
        <v/>
      </c>
      <c r="D840" s="81" t="str">
        <f>IF('2. IE05 Data Extract'!C840="","",'2. IE05 Data Extract'!C840)</f>
        <v/>
      </c>
      <c r="E840" s="83" t="str">
        <f t="shared" si="141"/>
        <v/>
      </c>
      <c r="F840" s="81" t="str">
        <f>IF('2. IE05 Data Extract'!D840="","",'2. IE05 Data Extract'!D840)</f>
        <v/>
      </c>
      <c r="G840" s="83" t="str">
        <f t="shared" si="142"/>
        <v/>
      </c>
      <c r="H840" s="80" t="str">
        <f>IF('2. IE05 Data Extract'!E840="","",'2. IE05 Data Extract'!E840)</f>
        <v/>
      </c>
      <c r="I840" s="84" t="str">
        <f t="shared" si="143"/>
        <v/>
      </c>
      <c r="J840" s="85" t="str">
        <f>IF('2. IE05 Data Extract'!F840="","",'2. IE05 Data Extract'!F840)</f>
        <v/>
      </c>
      <c r="K840" s="86" t="str">
        <f t="shared" si="144"/>
        <v/>
      </c>
      <c r="L840" s="81" t="str">
        <f>IF('2. IE05 Data Extract'!G840="","",'2. IE05 Data Extract'!G840)</f>
        <v/>
      </c>
      <c r="M840" s="87" t="str">
        <f t="shared" si="145"/>
        <v/>
      </c>
      <c r="N840" s="81" t="str">
        <f>IF('2. IE05 Data Extract'!H840="","",'2. IE05 Data Extract'!H840)</f>
        <v/>
      </c>
      <c r="O840" s="88" t="str">
        <f t="shared" si="146"/>
        <v/>
      </c>
      <c r="P840" s="81" t="str">
        <f>IF('2. IE05 Data Extract'!I840="","",'2. IE05 Data Extract'!I840)</f>
        <v/>
      </c>
      <c r="Q840" s="83" t="str">
        <f t="shared" si="147"/>
        <v/>
      </c>
      <c r="R840" s="80" t="str">
        <f>IF('2. IE05 Data Extract'!J840="","",'2. IE05 Data Extract'!J840)</f>
        <v/>
      </c>
      <c r="S840" s="89" t="str">
        <f t="shared" si="148"/>
        <v/>
      </c>
      <c r="T840" s="90" t="str">
        <f>IF('2. IE05 Data Extract'!K840="","",'2. IE05 Data Extract'!K840)</f>
        <v/>
      </c>
      <c r="U840" s="84"/>
      <c r="V840" s="90" t="str">
        <f>IF('2. IE05 Data Extract'!L840="","",'2. IE05 Data Extract'!L840)</f>
        <v/>
      </c>
      <c r="W840" s="84"/>
      <c r="X840" s="90" t="str">
        <f>IF('2. IE05 Data Extract'!M840="","",'2. IE05 Data Extract'!M840)</f>
        <v/>
      </c>
      <c r="Y840" s="84"/>
      <c r="Z840" s="90" t="str">
        <f>IF('2. IE05 Data Extract'!N840="","",'2. IE05 Data Extract'!N840)</f>
        <v/>
      </c>
      <c r="AA840" s="84"/>
      <c r="AB840" s="90" t="str">
        <f>IF('2. IE05 Data Extract'!O840="","",'2. IE05 Data Extract'!O840)</f>
        <v/>
      </c>
      <c r="AC840" s="84"/>
      <c r="AD840" s="5" t="str">
        <f>IF('2. IE05 Data Extract'!P840="","",'2. IE05 Data Extract'!P840)</f>
        <v/>
      </c>
      <c r="AE840" s="83"/>
      <c r="AF840" s="90" t="str">
        <f>IF('2. IE05 Data Extract'!Q840="","",'2. IE05 Data Extract'!Q840)</f>
        <v/>
      </c>
      <c r="AG840" s="84"/>
      <c r="AH840" s="5" t="str">
        <f>IF('2. IE05 Data Extract'!R840="","",'2. IE05 Data Extract'!R840)</f>
        <v/>
      </c>
      <c r="AI840" s="83"/>
      <c r="AJ840" s="5" t="str">
        <f>IF('2. IE05 Data Extract'!S840="","",'2. IE05 Data Extract'!S840)</f>
        <v/>
      </c>
      <c r="AK840" s="83"/>
      <c r="AL840" s="5" t="str">
        <f>IF('2. IE05 Data Extract'!T840="","",'2. IE05 Data Extract'!T840)</f>
        <v/>
      </c>
      <c r="AM840" s="83" t="str">
        <f t="shared" si="149"/>
        <v/>
      </c>
      <c r="AN840" s="5" t="str">
        <f>IF('2. IE05 Data Extract'!U840="","",'2. IE05 Data Extract'!U840)</f>
        <v/>
      </c>
      <c r="AO840" s="83" t="str">
        <f t="shared" si="150"/>
        <v/>
      </c>
      <c r="AP840" s="90" t="str">
        <f>IF('2. IE05 Data Extract'!V840="","",'2. IE05 Data Extract'!V840)</f>
        <v/>
      </c>
      <c r="AQ840" s="84"/>
      <c r="AR840" s="90" t="str">
        <f>IF('2. IE05 Data Extract'!W829="","",'2. IE05 Data Extract'!W829)</f>
        <v/>
      </c>
      <c r="AS840" s="84"/>
      <c r="AT840" s="5" t="str">
        <f>IF('2. IE05 Data Extract'!X840="","",'2. IE05 Data Extract'!X840)</f>
        <v/>
      </c>
      <c r="AU840" s="83"/>
      <c r="AV840" s="5" t="str">
        <f>IF('2. IE05 Data Extract'!Y840="","",'2. IE05 Data Extract'!Y840)</f>
        <v/>
      </c>
      <c r="AW840" s="83"/>
      <c r="AX840" s="91"/>
      <c r="AY840" s="84"/>
      <c r="AZ840" s="91"/>
      <c r="BA840" s="84"/>
      <c r="BB840" s="5" t="str">
        <f>IF('2. IE05 Data Extract'!AB840="","",'2. IE05 Data Extract'!AB840)</f>
        <v/>
      </c>
      <c r="BC840" s="60"/>
      <c r="BD840" s="5" t="str">
        <f>IF('2. IE05 Data Extract'!AK840="","",'2. IE05 Data Extract'!AK840)</f>
        <v/>
      </c>
      <c r="BE840" s="60"/>
      <c r="BF840" s="5" t="str">
        <f>IF('2. IE05 Data Extract'!AL840="","",'2. IE05 Data Extract'!AL840)</f>
        <v/>
      </c>
      <c r="BG840" s="60"/>
      <c r="BH840" s="5" t="str">
        <f>IF('2. IE05 Data Extract'!AC840="","",'2. IE05 Data Extract'!AC840)</f>
        <v/>
      </c>
      <c r="BI840" s="60"/>
      <c r="BJ840" s="5" t="str">
        <f>IF('2. IE05 Data Extract'!AD840="","",'2. IE05 Data Extract'!AD840)</f>
        <v/>
      </c>
      <c r="BK840" s="60"/>
      <c r="BL840" s="5" t="str">
        <f>IF('2. IE05 Data Extract'!AE840="","",'2. IE05 Data Extract'!AE840)</f>
        <v/>
      </c>
      <c r="BM840" s="60"/>
      <c r="BN840" s="5" t="str">
        <f>IF('2. IE05 Data Extract'!AF840="","",'2. IE05 Data Extract'!AF840)</f>
        <v/>
      </c>
      <c r="BO840" s="112"/>
      <c r="BP840" s="5" t="str">
        <f>IF('2. IE05 Data Extract'!AG840="","",'2. IE05 Data Extract'!AG840)</f>
        <v/>
      </c>
      <c r="BQ840" s="60"/>
      <c r="BR840" s="5" t="str">
        <f>IF('2. IE05 Data Extract'!AH840="","",'2. IE05 Data Extract'!AH840)</f>
        <v/>
      </c>
      <c r="BS840" s="60"/>
      <c r="BT840" s="5" t="str">
        <f>IF('2. IE05 Data Extract'!AI840="","",'2. IE05 Data Extract'!AI840)</f>
        <v/>
      </c>
      <c r="BU840" s="60"/>
      <c r="BV840" s="5" t="str">
        <f>IF('2. IE05 Data Extract'!AJ840="","",'2. IE05 Data Extract'!AJ840)</f>
        <v/>
      </c>
      <c r="BW840" s="60"/>
      <c r="BX840" s="60"/>
      <c r="BY840" s="60"/>
      <c r="BZ840" s="60"/>
      <c r="CA840" s="60"/>
      <c r="CB840" s="60"/>
      <c r="CC840" s="60"/>
      <c r="CD840" s="60"/>
      <c r="CE840" s="60"/>
      <c r="CF840" s="60"/>
      <c r="CG840" s="60"/>
      <c r="CH840" s="60"/>
      <c r="CI840" s="60"/>
      <c r="CJ840" s="60"/>
      <c r="CK840" s="60"/>
      <c r="CL840" s="60"/>
      <c r="CM840" s="60"/>
      <c r="CN840" s="60"/>
      <c r="CO840" s="60"/>
      <c r="CP840" s="60"/>
      <c r="CQ840" s="8"/>
      <c r="CR840" s="8"/>
      <c r="CS840" s="8"/>
      <c r="CT840" s="8"/>
    </row>
    <row r="841" spans="1:98" s="10" customFormat="1" x14ac:dyDescent="0.25">
      <c r="A841" s="80" t="str">
        <f>IF('2. IE05 Data Extract'!A841="","",'2. IE05 Data Extract'!A841)</f>
        <v/>
      </c>
      <c r="B841" s="81" t="str">
        <f>IF('2. IE05 Data Extract'!B841="","",'2. IE05 Data Extract'!B841)</f>
        <v/>
      </c>
      <c r="C841" s="82" t="str">
        <f t="shared" si="140"/>
        <v/>
      </c>
      <c r="D841" s="81" t="str">
        <f>IF('2. IE05 Data Extract'!C841="","",'2. IE05 Data Extract'!C841)</f>
        <v/>
      </c>
      <c r="E841" s="83" t="str">
        <f t="shared" si="141"/>
        <v/>
      </c>
      <c r="F841" s="81" t="str">
        <f>IF('2. IE05 Data Extract'!D841="","",'2. IE05 Data Extract'!D841)</f>
        <v/>
      </c>
      <c r="G841" s="83" t="str">
        <f t="shared" si="142"/>
        <v/>
      </c>
      <c r="H841" s="80" t="str">
        <f>IF('2. IE05 Data Extract'!E841="","",'2. IE05 Data Extract'!E841)</f>
        <v/>
      </c>
      <c r="I841" s="84" t="str">
        <f t="shared" si="143"/>
        <v/>
      </c>
      <c r="J841" s="85" t="str">
        <f>IF('2. IE05 Data Extract'!F841="","",'2. IE05 Data Extract'!F841)</f>
        <v/>
      </c>
      <c r="K841" s="86" t="str">
        <f t="shared" si="144"/>
        <v/>
      </c>
      <c r="L841" s="81" t="str">
        <f>IF('2. IE05 Data Extract'!G841="","",'2. IE05 Data Extract'!G841)</f>
        <v/>
      </c>
      <c r="M841" s="87" t="str">
        <f t="shared" si="145"/>
        <v/>
      </c>
      <c r="N841" s="81" t="str">
        <f>IF('2. IE05 Data Extract'!H841="","",'2. IE05 Data Extract'!H841)</f>
        <v/>
      </c>
      <c r="O841" s="88" t="str">
        <f t="shared" si="146"/>
        <v/>
      </c>
      <c r="P841" s="81" t="str">
        <f>IF('2. IE05 Data Extract'!I841="","",'2. IE05 Data Extract'!I841)</f>
        <v/>
      </c>
      <c r="Q841" s="83" t="str">
        <f t="shared" si="147"/>
        <v/>
      </c>
      <c r="R841" s="80" t="str">
        <f>IF('2. IE05 Data Extract'!J841="","",'2. IE05 Data Extract'!J841)</f>
        <v/>
      </c>
      <c r="S841" s="89" t="str">
        <f t="shared" si="148"/>
        <v/>
      </c>
      <c r="T841" s="90" t="str">
        <f>IF('2. IE05 Data Extract'!K841="","",'2. IE05 Data Extract'!K841)</f>
        <v/>
      </c>
      <c r="U841" s="84"/>
      <c r="V841" s="90" t="str">
        <f>IF('2. IE05 Data Extract'!L841="","",'2. IE05 Data Extract'!L841)</f>
        <v/>
      </c>
      <c r="W841" s="84"/>
      <c r="X841" s="90" t="str">
        <f>IF('2. IE05 Data Extract'!M841="","",'2. IE05 Data Extract'!M841)</f>
        <v/>
      </c>
      <c r="Y841" s="84"/>
      <c r="Z841" s="90" t="str">
        <f>IF('2. IE05 Data Extract'!N841="","",'2. IE05 Data Extract'!N841)</f>
        <v/>
      </c>
      <c r="AA841" s="84"/>
      <c r="AB841" s="90" t="str">
        <f>IF('2. IE05 Data Extract'!O841="","",'2. IE05 Data Extract'!O841)</f>
        <v/>
      </c>
      <c r="AC841" s="84"/>
      <c r="AD841" s="5" t="str">
        <f>IF('2. IE05 Data Extract'!P841="","",'2. IE05 Data Extract'!P841)</f>
        <v/>
      </c>
      <c r="AE841" s="83"/>
      <c r="AF841" s="90" t="str">
        <f>IF('2. IE05 Data Extract'!Q841="","",'2. IE05 Data Extract'!Q841)</f>
        <v/>
      </c>
      <c r="AG841" s="84"/>
      <c r="AH841" s="5" t="str">
        <f>IF('2. IE05 Data Extract'!R841="","",'2. IE05 Data Extract'!R841)</f>
        <v/>
      </c>
      <c r="AI841" s="83"/>
      <c r="AJ841" s="5" t="str">
        <f>IF('2. IE05 Data Extract'!S841="","",'2. IE05 Data Extract'!S841)</f>
        <v/>
      </c>
      <c r="AK841" s="83"/>
      <c r="AL841" s="5" t="str">
        <f>IF('2. IE05 Data Extract'!T841="","",'2. IE05 Data Extract'!T841)</f>
        <v/>
      </c>
      <c r="AM841" s="83" t="str">
        <f t="shared" si="149"/>
        <v/>
      </c>
      <c r="AN841" s="5" t="str">
        <f>IF('2. IE05 Data Extract'!U841="","",'2. IE05 Data Extract'!U841)</f>
        <v/>
      </c>
      <c r="AO841" s="83" t="str">
        <f t="shared" si="150"/>
        <v/>
      </c>
      <c r="AP841" s="90" t="str">
        <f>IF('2. IE05 Data Extract'!V841="","",'2. IE05 Data Extract'!V841)</f>
        <v/>
      </c>
      <c r="AQ841" s="84"/>
      <c r="AR841" s="90" t="str">
        <f>IF('2. IE05 Data Extract'!W830="","",'2. IE05 Data Extract'!W830)</f>
        <v/>
      </c>
      <c r="AS841" s="84"/>
      <c r="AT841" s="5" t="str">
        <f>IF('2. IE05 Data Extract'!X841="","",'2. IE05 Data Extract'!X841)</f>
        <v/>
      </c>
      <c r="AU841" s="83"/>
      <c r="AV841" s="5" t="str">
        <f>IF('2. IE05 Data Extract'!Y841="","",'2. IE05 Data Extract'!Y841)</f>
        <v/>
      </c>
      <c r="AW841" s="83"/>
      <c r="AX841" s="91"/>
      <c r="AY841" s="84"/>
      <c r="AZ841" s="91"/>
      <c r="BA841" s="84"/>
      <c r="BB841" s="5" t="str">
        <f>IF('2. IE05 Data Extract'!AB841="","",'2. IE05 Data Extract'!AB841)</f>
        <v/>
      </c>
      <c r="BC841" s="60"/>
      <c r="BD841" s="5" t="str">
        <f>IF('2. IE05 Data Extract'!AK841="","",'2. IE05 Data Extract'!AK841)</f>
        <v/>
      </c>
      <c r="BE841" s="60"/>
      <c r="BF841" s="5" t="str">
        <f>IF('2. IE05 Data Extract'!AL841="","",'2. IE05 Data Extract'!AL841)</f>
        <v/>
      </c>
      <c r="BG841" s="60"/>
      <c r="BH841" s="5" t="str">
        <f>IF('2. IE05 Data Extract'!AC841="","",'2. IE05 Data Extract'!AC841)</f>
        <v/>
      </c>
      <c r="BI841" s="60"/>
      <c r="BJ841" s="5" t="str">
        <f>IF('2. IE05 Data Extract'!AD841="","",'2. IE05 Data Extract'!AD841)</f>
        <v/>
      </c>
      <c r="BK841" s="60"/>
      <c r="BL841" s="5" t="str">
        <f>IF('2. IE05 Data Extract'!AE841="","",'2. IE05 Data Extract'!AE841)</f>
        <v/>
      </c>
      <c r="BM841" s="60"/>
      <c r="BN841" s="5" t="str">
        <f>IF('2. IE05 Data Extract'!AF841="","",'2. IE05 Data Extract'!AF841)</f>
        <v/>
      </c>
      <c r="BO841" s="112"/>
      <c r="BP841" s="5" t="str">
        <f>IF('2. IE05 Data Extract'!AG841="","",'2. IE05 Data Extract'!AG841)</f>
        <v/>
      </c>
      <c r="BQ841" s="60"/>
      <c r="BR841" s="5" t="str">
        <f>IF('2. IE05 Data Extract'!AH841="","",'2. IE05 Data Extract'!AH841)</f>
        <v/>
      </c>
      <c r="BS841" s="60"/>
      <c r="BT841" s="5" t="str">
        <f>IF('2. IE05 Data Extract'!AI841="","",'2. IE05 Data Extract'!AI841)</f>
        <v/>
      </c>
      <c r="BU841" s="60"/>
      <c r="BV841" s="5" t="str">
        <f>IF('2. IE05 Data Extract'!AJ841="","",'2. IE05 Data Extract'!AJ841)</f>
        <v/>
      </c>
      <c r="BW841" s="60"/>
      <c r="BX841" s="60"/>
      <c r="BY841" s="60"/>
      <c r="BZ841" s="60"/>
      <c r="CA841" s="60"/>
      <c r="CB841" s="60"/>
      <c r="CC841" s="60"/>
      <c r="CD841" s="60"/>
      <c r="CE841" s="60"/>
      <c r="CF841" s="60"/>
      <c r="CG841" s="60"/>
      <c r="CH841" s="60"/>
      <c r="CI841" s="60"/>
      <c r="CJ841" s="60"/>
      <c r="CK841" s="60"/>
      <c r="CL841" s="60"/>
      <c r="CM841" s="60"/>
      <c r="CN841" s="60"/>
      <c r="CO841" s="60"/>
      <c r="CP841" s="60"/>
      <c r="CQ841" s="8"/>
      <c r="CR841" s="8"/>
      <c r="CS841" s="8"/>
      <c r="CT841" s="8"/>
    </row>
    <row r="842" spans="1:98" s="10" customFormat="1" x14ac:dyDescent="0.25">
      <c r="A842" s="80" t="str">
        <f>IF('2. IE05 Data Extract'!A842="","",'2. IE05 Data Extract'!A842)</f>
        <v/>
      </c>
      <c r="B842" s="81" t="str">
        <f>IF('2. IE05 Data Extract'!B842="","",'2. IE05 Data Extract'!B842)</f>
        <v/>
      </c>
      <c r="C842" s="82" t="str">
        <f t="shared" si="140"/>
        <v/>
      </c>
      <c r="D842" s="81" t="str">
        <f>IF('2. IE05 Data Extract'!C842="","",'2. IE05 Data Extract'!C842)</f>
        <v/>
      </c>
      <c r="E842" s="83" t="str">
        <f t="shared" si="141"/>
        <v/>
      </c>
      <c r="F842" s="81" t="str">
        <f>IF('2. IE05 Data Extract'!D842="","",'2. IE05 Data Extract'!D842)</f>
        <v/>
      </c>
      <c r="G842" s="83" t="str">
        <f t="shared" si="142"/>
        <v/>
      </c>
      <c r="H842" s="80" t="str">
        <f>IF('2. IE05 Data Extract'!E842="","",'2. IE05 Data Extract'!E842)</f>
        <v/>
      </c>
      <c r="I842" s="84" t="str">
        <f t="shared" si="143"/>
        <v/>
      </c>
      <c r="J842" s="85" t="str">
        <f>IF('2. IE05 Data Extract'!F842="","",'2. IE05 Data Extract'!F842)</f>
        <v/>
      </c>
      <c r="K842" s="86" t="str">
        <f t="shared" si="144"/>
        <v/>
      </c>
      <c r="L842" s="81" t="str">
        <f>IF('2. IE05 Data Extract'!G842="","",'2. IE05 Data Extract'!G842)</f>
        <v/>
      </c>
      <c r="M842" s="87" t="str">
        <f t="shared" si="145"/>
        <v/>
      </c>
      <c r="N842" s="81" t="str">
        <f>IF('2. IE05 Data Extract'!H842="","",'2. IE05 Data Extract'!H842)</f>
        <v/>
      </c>
      <c r="O842" s="88" t="str">
        <f t="shared" si="146"/>
        <v/>
      </c>
      <c r="P842" s="81" t="str">
        <f>IF('2. IE05 Data Extract'!I842="","",'2. IE05 Data Extract'!I842)</f>
        <v/>
      </c>
      <c r="Q842" s="83" t="str">
        <f t="shared" si="147"/>
        <v/>
      </c>
      <c r="R842" s="80" t="str">
        <f>IF('2. IE05 Data Extract'!J842="","",'2. IE05 Data Extract'!J842)</f>
        <v/>
      </c>
      <c r="S842" s="89" t="str">
        <f t="shared" si="148"/>
        <v/>
      </c>
      <c r="T842" s="90" t="str">
        <f>IF('2. IE05 Data Extract'!K842="","",'2. IE05 Data Extract'!K842)</f>
        <v/>
      </c>
      <c r="U842" s="84"/>
      <c r="V842" s="90" t="str">
        <f>IF('2. IE05 Data Extract'!L842="","",'2. IE05 Data Extract'!L842)</f>
        <v/>
      </c>
      <c r="W842" s="84"/>
      <c r="X842" s="90" t="str">
        <f>IF('2. IE05 Data Extract'!M842="","",'2. IE05 Data Extract'!M842)</f>
        <v/>
      </c>
      <c r="Y842" s="84"/>
      <c r="Z842" s="90" t="str">
        <f>IF('2. IE05 Data Extract'!N842="","",'2. IE05 Data Extract'!N842)</f>
        <v/>
      </c>
      <c r="AA842" s="84"/>
      <c r="AB842" s="90" t="str">
        <f>IF('2. IE05 Data Extract'!O842="","",'2. IE05 Data Extract'!O842)</f>
        <v/>
      </c>
      <c r="AC842" s="84"/>
      <c r="AD842" s="5" t="str">
        <f>IF('2. IE05 Data Extract'!P842="","",'2. IE05 Data Extract'!P842)</f>
        <v/>
      </c>
      <c r="AE842" s="83"/>
      <c r="AF842" s="90" t="str">
        <f>IF('2. IE05 Data Extract'!Q842="","",'2. IE05 Data Extract'!Q842)</f>
        <v/>
      </c>
      <c r="AG842" s="84"/>
      <c r="AH842" s="5" t="str">
        <f>IF('2. IE05 Data Extract'!R842="","",'2. IE05 Data Extract'!R842)</f>
        <v/>
      </c>
      <c r="AI842" s="83"/>
      <c r="AJ842" s="5" t="str">
        <f>IF('2. IE05 Data Extract'!S842="","",'2. IE05 Data Extract'!S842)</f>
        <v/>
      </c>
      <c r="AK842" s="83"/>
      <c r="AL842" s="5" t="str">
        <f>IF('2. IE05 Data Extract'!T842="","",'2. IE05 Data Extract'!T842)</f>
        <v/>
      </c>
      <c r="AM842" s="83" t="str">
        <f t="shared" si="149"/>
        <v/>
      </c>
      <c r="AN842" s="5" t="str">
        <f>IF('2. IE05 Data Extract'!U842="","",'2. IE05 Data Extract'!U842)</f>
        <v/>
      </c>
      <c r="AO842" s="83" t="str">
        <f t="shared" si="150"/>
        <v/>
      </c>
      <c r="AP842" s="90" t="str">
        <f>IF('2. IE05 Data Extract'!V842="","",'2. IE05 Data Extract'!V842)</f>
        <v/>
      </c>
      <c r="AQ842" s="84"/>
      <c r="AR842" s="90" t="str">
        <f>IF('2. IE05 Data Extract'!W831="","",'2. IE05 Data Extract'!W831)</f>
        <v/>
      </c>
      <c r="AS842" s="84"/>
      <c r="AT842" s="5" t="str">
        <f>IF('2. IE05 Data Extract'!X842="","",'2. IE05 Data Extract'!X842)</f>
        <v/>
      </c>
      <c r="AU842" s="83"/>
      <c r="AV842" s="5" t="str">
        <f>IF('2. IE05 Data Extract'!Y842="","",'2. IE05 Data Extract'!Y842)</f>
        <v/>
      </c>
      <c r="AW842" s="83"/>
      <c r="AX842" s="91"/>
      <c r="AY842" s="84"/>
      <c r="AZ842" s="91"/>
      <c r="BA842" s="84"/>
      <c r="BB842" s="5" t="str">
        <f>IF('2. IE05 Data Extract'!AB842="","",'2. IE05 Data Extract'!AB842)</f>
        <v/>
      </c>
      <c r="BC842" s="60"/>
      <c r="BD842" s="5" t="str">
        <f>IF('2. IE05 Data Extract'!AK842="","",'2. IE05 Data Extract'!AK842)</f>
        <v/>
      </c>
      <c r="BE842" s="60"/>
      <c r="BF842" s="5" t="str">
        <f>IF('2. IE05 Data Extract'!AL842="","",'2. IE05 Data Extract'!AL842)</f>
        <v/>
      </c>
      <c r="BG842" s="60"/>
      <c r="BH842" s="5" t="str">
        <f>IF('2. IE05 Data Extract'!AC842="","",'2. IE05 Data Extract'!AC842)</f>
        <v/>
      </c>
      <c r="BI842" s="60"/>
      <c r="BJ842" s="5" t="str">
        <f>IF('2. IE05 Data Extract'!AD842="","",'2. IE05 Data Extract'!AD842)</f>
        <v/>
      </c>
      <c r="BK842" s="60"/>
      <c r="BL842" s="5" t="str">
        <f>IF('2. IE05 Data Extract'!AE842="","",'2. IE05 Data Extract'!AE842)</f>
        <v/>
      </c>
      <c r="BM842" s="60"/>
      <c r="BN842" s="5" t="str">
        <f>IF('2. IE05 Data Extract'!AF842="","",'2. IE05 Data Extract'!AF842)</f>
        <v/>
      </c>
      <c r="BO842" s="112"/>
      <c r="BP842" s="5" t="str">
        <f>IF('2. IE05 Data Extract'!AG842="","",'2. IE05 Data Extract'!AG842)</f>
        <v/>
      </c>
      <c r="BQ842" s="60"/>
      <c r="BR842" s="5" t="str">
        <f>IF('2. IE05 Data Extract'!AH842="","",'2. IE05 Data Extract'!AH842)</f>
        <v/>
      </c>
      <c r="BS842" s="60"/>
      <c r="BT842" s="5" t="str">
        <f>IF('2. IE05 Data Extract'!AI842="","",'2. IE05 Data Extract'!AI842)</f>
        <v/>
      </c>
      <c r="BU842" s="60"/>
      <c r="BV842" s="5" t="str">
        <f>IF('2. IE05 Data Extract'!AJ842="","",'2. IE05 Data Extract'!AJ842)</f>
        <v/>
      </c>
      <c r="BW842" s="60"/>
      <c r="BX842" s="60"/>
      <c r="BY842" s="60"/>
      <c r="BZ842" s="60"/>
      <c r="CA842" s="60"/>
      <c r="CB842" s="60"/>
      <c r="CC842" s="60"/>
      <c r="CD842" s="60"/>
      <c r="CE842" s="60"/>
      <c r="CF842" s="60"/>
      <c r="CG842" s="60"/>
      <c r="CH842" s="60"/>
      <c r="CI842" s="60"/>
      <c r="CJ842" s="60"/>
      <c r="CK842" s="60"/>
      <c r="CL842" s="60"/>
      <c r="CM842" s="60"/>
      <c r="CN842" s="60"/>
      <c r="CO842" s="60"/>
      <c r="CP842" s="60"/>
      <c r="CQ842" s="8"/>
      <c r="CR842" s="8"/>
      <c r="CS842" s="8"/>
      <c r="CT842" s="8"/>
    </row>
    <row r="843" spans="1:98" s="10" customFormat="1" x14ac:dyDescent="0.25">
      <c r="A843" s="80" t="str">
        <f>IF('2. IE05 Data Extract'!A843="","",'2. IE05 Data Extract'!A843)</f>
        <v/>
      </c>
      <c r="B843" s="81" t="str">
        <f>IF('2. IE05 Data Extract'!B843="","",'2. IE05 Data Extract'!B843)</f>
        <v/>
      </c>
      <c r="C843" s="82" t="str">
        <f t="shared" si="140"/>
        <v/>
      </c>
      <c r="D843" s="81" t="str">
        <f>IF('2. IE05 Data Extract'!C843="","",'2. IE05 Data Extract'!C843)</f>
        <v/>
      </c>
      <c r="E843" s="83" t="str">
        <f t="shared" si="141"/>
        <v/>
      </c>
      <c r="F843" s="81" t="str">
        <f>IF('2. IE05 Data Extract'!D843="","",'2. IE05 Data Extract'!D843)</f>
        <v/>
      </c>
      <c r="G843" s="83" t="str">
        <f t="shared" si="142"/>
        <v/>
      </c>
      <c r="H843" s="80" t="str">
        <f>IF('2. IE05 Data Extract'!E843="","",'2. IE05 Data Extract'!E843)</f>
        <v/>
      </c>
      <c r="I843" s="84" t="str">
        <f t="shared" si="143"/>
        <v/>
      </c>
      <c r="J843" s="85" t="str">
        <f>IF('2. IE05 Data Extract'!F843="","",'2. IE05 Data Extract'!F843)</f>
        <v/>
      </c>
      <c r="K843" s="86" t="str">
        <f t="shared" si="144"/>
        <v/>
      </c>
      <c r="L843" s="81" t="str">
        <f>IF('2. IE05 Data Extract'!G843="","",'2. IE05 Data Extract'!G843)</f>
        <v/>
      </c>
      <c r="M843" s="87" t="str">
        <f t="shared" si="145"/>
        <v/>
      </c>
      <c r="N843" s="81" t="str">
        <f>IF('2. IE05 Data Extract'!H843="","",'2. IE05 Data Extract'!H843)</f>
        <v/>
      </c>
      <c r="O843" s="88" t="str">
        <f t="shared" si="146"/>
        <v/>
      </c>
      <c r="P843" s="81" t="str">
        <f>IF('2. IE05 Data Extract'!I843="","",'2. IE05 Data Extract'!I843)</f>
        <v/>
      </c>
      <c r="Q843" s="83" t="str">
        <f t="shared" si="147"/>
        <v/>
      </c>
      <c r="R843" s="80" t="str">
        <f>IF('2. IE05 Data Extract'!J843="","",'2. IE05 Data Extract'!J843)</f>
        <v/>
      </c>
      <c r="S843" s="89" t="str">
        <f t="shared" si="148"/>
        <v/>
      </c>
      <c r="T843" s="90" t="str">
        <f>IF('2. IE05 Data Extract'!K843="","",'2. IE05 Data Extract'!K843)</f>
        <v/>
      </c>
      <c r="U843" s="84"/>
      <c r="V843" s="90" t="str">
        <f>IF('2. IE05 Data Extract'!L843="","",'2. IE05 Data Extract'!L843)</f>
        <v/>
      </c>
      <c r="W843" s="84"/>
      <c r="X843" s="90" t="str">
        <f>IF('2. IE05 Data Extract'!M843="","",'2. IE05 Data Extract'!M843)</f>
        <v/>
      </c>
      <c r="Y843" s="84"/>
      <c r="Z843" s="90" t="str">
        <f>IF('2. IE05 Data Extract'!N843="","",'2. IE05 Data Extract'!N843)</f>
        <v/>
      </c>
      <c r="AA843" s="84"/>
      <c r="AB843" s="90" t="str">
        <f>IF('2. IE05 Data Extract'!O843="","",'2. IE05 Data Extract'!O843)</f>
        <v/>
      </c>
      <c r="AC843" s="84"/>
      <c r="AD843" s="5" t="str">
        <f>IF('2. IE05 Data Extract'!P843="","",'2. IE05 Data Extract'!P843)</f>
        <v/>
      </c>
      <c r="AE843" s="83"/>
      <c r="AF843" s="90" t="str">
        <f>IF('2. IE05 Data Extract'!Q843="","",'2. IE05 Data Extract'!Q843)</f>
        <v/>
      </c>
      <c r="AG843" s="84"/>
      <c r="AH843" s="5" t="str">
        <f>IF('2. IE05 Data Extract'!R843="","",'2. IE05 Data Extract'!R843)</f>
        <v/>
      </c>
      <c r="AI843" s="83"/>
      <c r="AJ843" s="5" t="str">
        <f>IF('2. IE05 Data Extract'!S843="","",'2. IE05 Data Extract'!S843)</f>
        <v/>
      </c>
      <c r="AK843" s="83"/>
      <c r="AL843" s="5" t="str">
        <f>IF('2. IE05 Data Extract'!T843="","",'2. IE05 Data Extract'!T843)</f>
        <v/>
      </c>
      <c r="AM843" s="83" t="str">
        <f t="shared" si="149"/>
        <v/>
      </c>
      <c r="AN843" s="5" t="str">
        <f>IF('2. IE05 Data Extract'!U843="","",'2. IE05 Data Extract'!U843)</f>
        <v/>
      </c>
      <c r="AO843" s="83" t="str">
        <f t="shared" si="150"/>
        <v/>
      </c>
      <c r="AP843" s="90" t="str">
        <f>IF('2. IE05 Data Extract'!V843="","",'2. IE05 Data Extract'!V843)</f>
        <v/>
      </c>
      <c r="AQ843" s="84"/>
      <c r="AR843" s="90" t="str">
        <f>IF('2. IE05 Data Extract'!W832="","",'2. IE05 Data Extract'!W832)</f>
        <v/>
      </c>
      <c r="AS843" s="84"/>
      <c r="AT843" s="5" t="str">
        <f>IF('2. IE05 Data Extract'!X843="","",'2. IE05 Data Extract'!X843)</f>
        <v/>
      </c>
      <c r="AU843" s="83"/>
      <c r="AV843" s="5" t="str">
        <f>IF('2. IE05 Data Extract'!Y843="","",'2. IE05 Data Extract'!Y843)</f>
        <v/>
      </c>
      <c r="AW843" s="83"/>
      <c r="AX843" s="91"/>
      <c r="AY843" s="84"/>
      <c r="AZ843" s="91"/>
      <c r="BA843" s="84"/>
      <c r="BB843" s="5" t="str">
        <f>IF('2. IE05 Data Extract'!AB843="","",'2. IE05 Data Extract'!AB843)</f>
        <v/>
      </c>
      <c r="BC843" s="60"/>
      <c r="BD843" s="5" t="str">
        <f>IF('2. IE05 Data Extract'!AK843="","",'2. IE05 Data Extract'!AK843)</f>
        <v/>
      </c>
      <c r="BE843" s="60"/>
      <c r="BF843" s="5" t="str">
        <f>IF('2. IE05 Data Extract'!AL843="","",'2. IE05 Data Extract'!AL843)</f>
        <v/>
      </c>
      <c r="BG843" s="60"/>
      <c r="BH843" s="5" t="str">
        <f>IF('2. IE05 Data Extract'!AC843="","",'2. IE05 Data Extract'!AC843)</f>
        <v/>
      </c>
      <c r="BI843" s="60"/>
      <c r="BJ843" s="5" t="str">
        <f>IF('2. IE05 Data Extract'!AD843="","",'2. IE05 Data Extract'!AD843)</f>
        <v/>
      </c>
      <c r="BK843" s="60"/>
      <c r="BL843" s="5" t="str">
        <f>IF('2. IE05 Data Extract'!AE843="","",'2. IE05 Data Extract'!AE843)</f>
        <v/>
      </c>
      <c r="BM843" s="60"/>
      <c r="BN843" s="5" t="str">
        <f>IF('2. IE05 Data Extract'!AF843="","",'2. IE05 Data Extract'!AF843)</f>
        <v/>
      </c>
      <c r="BO843" s="112"/>
      <c r="BP843" s="5" t="str">
        <f>IF('2. IE05 Data Extract'!AG843="","",'2. IE05 Data Extract'!AG843)</f>
        <v/>
      </c>
      <c r="BQ843" s="60"/>
      <c r="BR843" s="5" t="str">
        <f>IF('2. IE05 Data Extract'!AH843="","",'2. IE05 Data Extract'!AH843)</f>
        <v/>
      </c>
      <c r="BS843" s="60"/>
      <c r="BT843" s="5" t="str">
        <f>IF('2. IE05 Data Extract'!AI843="","",'2. IE05 Data Extract'!AI843)</f>
        <v/>
      </c>
      <c r="BU843" s="60"/>
      <c r="BV843" s="5" t="str">
        <f>IF('2. IE05 Data Extract'!AJ843="","",'2. IE05 Data Extract'!AJ843)</f>
        <v/>
      </c>
      <c r="BW843" s="60"/>
      <c r="BX843" s="60"/>
      <c r="BY843" s="60"/>
      <c r="BZ843" s="60"/>
      <c r="CA843" s="60"/>
      <c r="CB843" s="60"/>
      <c r="CC843" s="60"/>
      <c r="CD843" s="60"/>
      <c r="CE843" s="60"/>
      <c r="CF843" s="60"/>
      <c r="CG843" s="60"/>
      <c r="CH843" s="60"/>
      <c r="CI843" s="60"/>
      <c r="CJ843" s="60"/>
      <c r="CK843" s="60"/>
      <c r="CL843" s="60"/>
      <c r="CM843" s="60"/>
      <c r="CN843" s="60"/>
      <c r="CO843" s="60"/>
      <c r="CP843" s="60"/>
      <c r="CQ843" s="8"/>
      <c r="CR843" s="8"/>
      <c r="CS843" s="8"/>
      <c r="CT843" s="8"/>
    </row>
    <row r="844" spans="1:98" s="10" customFormat="1" x14ac:dyDescent="0.25">
      <c r="A844" s="80" t="str">
        <f>IF('2. IE05 Data Extract'!A844="","",'2. IE05 Data Extract'!A844)</f>
        <v/>
      </c>
      <c r="B844" s="81" t="str">
        <f>IF('2. IE05 Data Extract'!B844="","",'2. IE05 Data Extract'!B844)</f>
        <v/>
      </c>
      <c r="C844" s="82" t="str">
        <f t="shared" si="140"/>
        <v/>
      </c>
      <c r="D844" s="81" t="str">
        <f>IF('2. IE05 Data Extract'!C844="","",'2. IE05 Data Extract'!C844)</f>
        <v/>
      </c>
      <c r="E844" s="83" t="str">
        <f t="shared" si="141"/>
        <v/>
      </c>
      <c r="F844" s="81" t="str">
        <f>IF('2. IE05 Data Extract'!D844="","",'2. IE05 Data Extract'!D844)</f>
        <v/>
      </c>
      <c r="G844" s="83" t="str">
        <f t="shared" si="142"/>
        <v/>
      </c>
      <c r="H844" s="80" t="str">
        <f>IF('2. IE05 Data Extract'!E844="","",'2. IE05 Data Extract'!E844)</f>
        <v/>
      </c>
      <c r="I844" s="84" t="str">
        <f t="shared" si="143"/>
        <v/>
      </c>
      <c r="J844" s="85" t="str">
        <f>IF('2. IE05 Data Extract'!F844="","",'2. IE05 Data Extract'!F844)</f>
        <v/>
      </c>
      <c r="K844" s="86" t="str">
        <f t="shared" si="144"/>
        <v/>
      </c>
      <c r="L844" s="81" t="str">
        <f>IF('2. IE05 Data Extract'!G844="","",'2. IE05 Data Extract'!G844)</f>
        <v/>
      </c>
      <c r="M844" s="87" t="str">
        <f t="shared" si="145"/>
        <v/>
      </c>
      <c r="N844" s="81" t="str">
        <f>IF('2. IE05 Data Extract'!H844="","",'2. IE05 Data Extract'!H844)</f>
        <v/>
      </c>
      <c r="O844" s="88" t="str">
        <f t="shared" si="146"/>
        <v/>
      </c>
      <c r="P844" s="81" t="str">
        <f>IF('2. IE05 Data Extract'!I844="","",'2. IE05 Data Extract'!I844)</f>
        <v/>
      </c>
      <c r="Q844" s="83" t="str">
        <f t="shared" si="147"/>
        <v/>
      </c>
      <c r="R844" s="80" t="str">
        <f>IF('2. IE05 Data Extract'!J844="","",'2. IE05 Data Extract'!J844)</f>
        <v/>
      </c>
      <c r="S844" s="89" t="str">
        <f t="shared" si="148"/>
        <v/>
      </c>
      <c r="T844" s="90" t="str">
        <f>IF('2. IE05 Data Extract'!K844="","",'2. IE05 Data Extract'!K844)</f>
        <v/>
      </c>
      <c r="U844" s="84"/>
      <c r="V844" s="90" t="str">
        <f>IF('2. IE05 Data Extract'!L844="","",'2. IE05 Data Extract'!L844)</f>
        <v/>
      </c>
      <c r="W844" s="84"/>
      <c r="X844" s="90" t="str">
        <f>IF('2. IE05 Data Extract'!M844="","",'2. IE05 Data Extract'!M844)</f>
        <v/>
      </c>
      <c r="Y844" s="84"/>
      <c r="Z844" s="90" t="str">
        <f>IF('2. IE05 Data Extract'!N844="","",'2. IE05 Data Extract'!N844)</f>
        <v/>
      </c>
      <c r="AA844" s="84"/>
      <c r="AB844" s="90" t="str">
        <f>IF('2. IE05 Data Extract'!O844="","",'2. IE05 Data Extract'!O844)</f>
        <v/>
      </c>
      <c r="AC844" s="84"/>
      <c r="AD844" s="5" t="str">
        <f>IF('2. IE05 Data Extract'!P844="","",'2. IE05 Data Extract'!P844)</f>
        <v/>
      </c>
      <c r="AE844" s="83"/>
      <c r="AF844" s="90" t="str">
        <f>IF('2. IE05 Data Extract'!Q844="","",'2. IE05 Data Extract'!Q844)</f>
        <v/>
      </c>
      <c r="AG844" s="84"/>
      <c r="AH844" s="5" t="str">
        <f>IF('2. IE05 Data Extract'!R844="","",'2. IE05 Data Extract'!R844)</f>
        <v/>
      </c>
      <c r="AI844" s="83"/>
      <c r="AJ844" s="5" t="str">
        <f>IF('2. IE05 Data Extract'!S844="","",'2. IE05 Data Extract'!S844)</f>
        <v/>
      </c>
      <c r="AK844" s="83"/>
      <c r="AL844" s="5" t="str">
        <f>IF('2. IE05 Data Extract'!T844="","",'2. IE05 Data Extract'!T844)</f>
        <v/>
      </c>
      <c r="AM844" s="83" t="str">
        <f t="shared" si="149"/>
        <v/>
      </c>
      <c r="AN844" s="5" t="str">
        <f>IF('2. IE05 Data Extract'!U844="","",'2. IE05 Data Extract'!U844)</f>
        <v/>
      </c>
      <c r="AO844" s="83" t="str">
        <f t="shared" si="150"/>
        <v/>
      </c>
      <c r="AP844" s="90" t="str">
        <f>IF('2. IE05 Data Extract'!V844="","",'2. IE05 Data Extract'!V844)</f>
        <v/>
      </c>
      <c r="AQ844" s="84"/>
      <c r="AR844" s="90" t="str">
        <f>IF('2. IE05 Data Extract'!W833="","",'2. IE05 Data Extract'!W833)</f>
        <v/>
      </c>
      <c r="AS844" s="84"/>
      <c r="AT844" s="5" t="str">
        <f>IF('2. IE05 Data Extract'!X844="","",'2. IE05 Data Extract'!X844)</f>
        <v/>
      </c>
      <c r="AU844" s="83"/>
      <c r="AV844" s="5" t="str">
        <f>IF('2. IE05 Data Extract'!Y844="","",'2. IE05 Data Extract'!Y844)</f>
        <v/>
      </c>
      <c r="AW844" s="83"/>
      <c r="AX844" s="91"/>
      <c r="AY844" s="84"/>
      <c r="AZ844" s="91"/>
      <c r="BA844" s="84"/>
      <c r="BB844" s="5" t="str">
        <f>IF('2. IE05 Data Extract'!AB844="","",'2. IE05 Data Extract'!AB844)</f>
        <v/>
      </c>
      <c r="BC844" s="60"/>
      <c r="BD844" s="5" t="str">
        <f>IF('2. IE05 Data Extract'!AK844="","",'2. IE05 Data Extract'!AK844)</f>
        <v/>
      </c>
      <c r="BE844" s="60"/>
      <c r="BF844" s="5" t="str">
        <f>IF('2. IE05 Data Extract'!AL844="","",'2. IE05 Data Extract'!AL844)</f>
        <v/>
      </c>
      <c r="BG844" s="60"/>
      <c r="BH844" s="5" t="str">
        <f>IF('2. IE05 Data Extract'!AC844="","",'2. IE05 Data Extract'!AC844)</f>
        <v/>
      </c>
      <c r="BI844" s="60"/>
      <c r="BJ844" s="5" t="str">
        <f>IF('2. IE05 Data Extract'!AD844="","",'2. IE05 Data Extract'!AD844)</f>
        <v/>
      </c>
      <c r="BK844" s="60"/>
      <c r="BL844" s="5" t="str">
        <f>IF('2. IE05 Data Extract'!AE844="","",'2. IE05 Data Extract'!AE844)</f>
        <v/>
      </c>
      <c r="BM844" s="60"/>
      <c r="BN844" s="5" t="str">
        <f>IF('2. IE05 Data Extract'!AF844="","",'2. IE05 Data Extract'!AF844)</f>
        <v/>
      </c>
      <c r="BO844" s="112"/>
      <c r="BP844" s="5" t="str">
        <f>IF('2. IE05 Data Extract'!AG844="","",'2. IE05 Data Extract'!AG844)</f>
        <v/>
      </c>
      <c r="BQ844" s="60"/>
      <c r="BR844" s="5" t="str">
        <f>IF('2. IE05 Data Extract'!AH844="","",'2. IE05 Data Extract'!AH844)</f>
        <v/>
      </c>
      <c r="BS844" s="60"/>
      <c r="BT844" s="5" t="str">
        <f>IF('2. IE05 Data Extract'!AI844="","",'2. IE05 Data Extract'!AI844)</f>
        <v/>
      </c>
      <c r="BU844" s="60"/>
      <c r="BV844" s="5" t="str">
        <f>IF('2. IE05 Data Extract'!AJ844="","",'2. IE05 Data Extract'!AJ844)</f>
        <v/>
      </c>
      <c r="BW844" s="60"/>
      <c r="BX844" s="60"/>
      <c r="BY844" s="60"/>
      <c r="BZ844" s="60"/>
      <c r="CA844" s="60"/>
      <c r="CB844" s="60"/>
      <c r="CC844" s="60"/>
      <c r="CD844" s="60"/>
      <c r="CE844" s="60"/>
      <c r="CF844" s="60"/>
      <c r="CG844" s="60"/>
      <c r="CH844" s="60"/>
      <c r="CI844" s="60"/>
      <c r="CJ844" s="60"/>
      <c r="CK844" s="60"/>
      <c r="CL844" s="60"/>
      <c r="CM844" s="60"/>
      <c r="CN844" s="60"/>
      <c r="CO844" s="60"/>
      <c r="CP844" s="60"/>
      <c r="CQ844" s="8"/>
      <c r="CR844" s="8"/>
      <c r="CS844" s="8"/>
      <c r="CT844" s="8"/>
    </row>
    <row r="845" spans="1:98" s="10" customFormat="1" x14ac:dyDescent="0.25">
      <c r="A845" s="80" t="str">
        <f>IF('2. IE05 Data Extract'!A845="","",'2. IE05 Data Extract'!A845)</f>
        <v/>
      </c>
      <c r="B845" s="81" t="str">
        <f>IF('2. IE05 Data Extract'!B845="","",'2. IE05 Data Extract'!B845)</f>
        <v/>
      </c>
      <c r="C845" s="82" t="str">
        <f t="shared" si="140"/>
        <v/>
      </c>
      <c r="D845" s="81" t="str">
        <f>IF('2. IE05 Data Extract'!C845="","",'2. IE05 Data Extract'!C845)</f>
        <v/>
      </c>
      <c r="E845" s="83" t="str">
        <f t="shared" si="141"/>
        <v/>
      </c>
      <c r="F845" s="81" t="str">
        <f>IF('2. IE05 Data Extract'!D845="","",'2. IE05 Data Extract'!D845)</f>
        <v/>
      </c>
      <c r="G845" s="83" t="str">
        <f t="shared" si="142"/>
        <v/>
      </c>
      <c r="H845" s="80" t="str">
        <f>IF('2. IE05 Data Extract'!E845="","",'2. IE05 Data Extract'!E845)</f>
        <v/>
      </c>
      <c r="I845" s="84" t="str">
        <f t="shared" si="143"/>
        <v/>
      </c>
      <c r="J845" s="85" t="str">
        <f>IF('2. IE05 Data Extract'!F845="","",'2. IE05 Data Extract'!F845)</f>
        <v/>
      </c>
      <c r="K845" s="86" t="str">
        <f t="shared" si="144"/>
        <v/>
      </c>
      <c r="L845" s="81" t="str">
        <f>IF('2. IE05 Data Extract'!G845="","",'2. IE05 Data Extract'!G845)</f>
        <v/>
      </c>
      <c r="M845" s="87" t="str">
        <f t="shared" si="145"/>
        <v/>
      </c>
      <c r="N845" s="81" t="str">
        <f>IF('2. IE05 Data Extract'!H845="","",'2. IE05 Data Extract'!H845)</f>
        <v/>
      </c>
      <c r="O845" s="88" t="str">
        <f t="shared" si="146"/>
        <v/>
      </c>
      <c r="P845" s="81" t="str">
        <f>IF('2. IE05 Data Extract'!I845="","",'2. IE05 Data Extract'!I845)</f>
        <v/>
      </c>
      <c r="Q845" s="83" t="str">
        <f t="shared" si="147"/>
        <v/>
      </c>
      <c r="R845" s="80" t="str">
        <f>IF('2. IE05 Data Extract'!J845="","",'2. IE05 Data Extract'!J845)</f>
        <v/>
      </c>
      <c r="S845" s="89" t="str">
        <f t="shared" si="148"/>
        <v/>
      </c>
      <c r="T845" s="90" t="str">
        <f>IF('2. IE05 Data Extract'!K845="","",'2. IE05 Data Extract'!K845)</f>
        <v/>
      </c>
      <c r="U845" s="84"/>
      <c r="V845" s="90" t="str">
        <f>IF('2. IE05 Data Extract'!L845="","",'2. IE05 Data Extract'!L845)</f>
        <v/>
      </c>
      <c r="W845" s="84"/>
      <c r="X845" s="90" t="str">
        <f>IF('2. IE05 Data Extract'!M845="","",'2. IE05 Data Extract'!M845)</f>
        <v/>
      </c>
      <c r="Y845" s="84"/>
      <c r="Z845" s="90" t="str">
        <f>IF('2. IE05 Data Extract'!N845="","",'2. IE05 Data Extract'!N845)</f>
        <v/>
      </c>
      <c r="AA845" s="84"/>
      <c r="AB845" s="90" t="str">
        <f>IF('2. IE05 Data Extract'!O845="","",'2. IE05 Data Extract'!O845)</f>
        <v/>
      </c>
      <c r="AC845" s="84"/>
      <c r="AD845" s="5" t="str">
        <f>IF('2. IE05 Data Extract'!P845="","",'2. IE05 Data Extract'!P845)</f>
        <v/>
      </c>
      <c r="AE845" s="83"/>
      <c r="AF845" s="90" t="str">
        <f>IF('2. IE05 Data Extract'!Q845="","",'2. IE05 Data Extract'!Q845)</f>
        <v/>
      </c>
      <c r="AG845" s="84"/>
      <c r="AH845" s="5" t="str">
        <f>IF('2. IE05 Data Extract'!R845="","",'2. IE05 Data Extract'!R845)</f>
        <v/>
      </c>
      <c r="AI845" s="83"/>
      <c r="AJ845" s="5" t="str">
        <f>IF('2. IE05 Data Extract'!S845="","",'2. IE05 Data Extract'!S845)</f>
        <v/>
      </c>
      <c r="AK845" s="83"/>
      <c r="AL845" s="5" t="str">
        <f>IF('2. IE05 Data Extract'!T845="","",'2. IE05 Data Extract'!T845)</f>
        <v/>
      </c>
      <c r="AM845" s="83" t="str">
        <f t="shared" si="149"/>
        <v/>
      </c>
      <c r="AN845" s="5" t="str">
        <f>IF('2. IE05 Data Extract'!U845="","",'2. IE05 Data Extract'!U845)</f>
        <v/>
      </c>
      <c r="AO845" s="83" t="str">
        <f t="shared" si="150"/>
        <v/>
      </c>
      <c r="AP845" s="90" t="str">
        <f>IF('2. IE05 Data Extract'!V845="","",'2. IE05 Data Extract'!V845)</f>
        <v/>
      </c>
      <c r="AQ845" s="84"/>
      <c r="AR845" s="90" t="str">
        <f>IF('2. IE05 Data Extract'!W834="","",'2. IE05 Data Extract'!W834)</f>
        <v/>
      </c>
      <c r="AS845" s="84"/>
      <c r="AT845" s="5" t="str">
        <f>IF('2. IE05 Data Extract'!X845="","",'2. IE05 Data Extract'!X845)</f>
        <v/>
      </c>
      <c r="AU845" s="83"/>
      <c r="AV845" s="5" t="str">
        <f>IF('2. IE05 Data Extract'!Y845="","",'2. IE05 Data Extract'!Y845)</f>
        <v/>
      </c>
      <c r="AW845" s="83"/>
      <c r="AX845" s="91"/>
      <c r="AY845" s="84"/>
      <c r="AZ845" s="91"/>
      <c r="BA845" s="84"/>
      <c r="BB845" s="5" t="str">
        <f>IF('2. IE05 Data Extract'!AB845="","",'2. IE05 Data Extract'!AB845)</f>
        <v/>
      </c>
      <c r="BC845" s="60"/>
      <c r="BD845" s="5" t="str">
        <f>IF('2. IE05 Data Extract'!AK845="","",'2. IE05 Data Extract'!AK845)</f>
        <v/>
      </c>
      <c r="BE845" s="60"/>
      <c r="BF845" s="5" t="str">
        <f>IF('2. IE05 Data Extract'!AL845="","",'2. IE05 Data Extract'!AL845)</f>
        <v/>
      </c>
      <c r="BG845" s="60"/>
      <c r="BH845" s="5" t="str">
        <f>IF('2. IE05 Data Extract'!AC845="","",'2. IE05 Data Extract'!AC845)</f>
        <v/>
      </c>
      <c r="BI845" s="60"/>
      <c r="BJ845" s="5" t="str">
        <f>IF('2. IE05 Data Extract'!AD845="","",'2. IE05 Data Extract'!AD845)</f>
        <v/>
      </c>
      <c r="BK845" s="60"/>
      <c r="BL845" s="5" t="str">
        <f>IF('2. IE05 Data Extract'!AE845="","",'2. IE05 Data Extract'!AE845)</f>
        <v/>
      </c>
      <c r="BM845" s="60"/>
      <c r="BN845" s="5" t="str">
        <f>IF('2. IE05 Data Extract'!AF845="","",'2. IE05 Data Extract'!AF845)</f>
        <v/>
      </c>
      <c r="BO845" s="112"/>
      <c r="BP845" s="5" t="str">
        <f>IF('2. IE05 Data Extract'!AG845="","",'2. IE05 Data Extract'!AG845)</f>
        <v/>
      </c>
      <c r="BQ845" s="60"/>
      <c r="BR845" s="5" t="str">
        <f>IF('2. IE05 Data Extract'!AH845="","",'2. IE05 Data Extract'!AH845)</f>
        <v/>
      </c>
      <c r="BS845" s="60"/>
      <c r="BT845" s="5" t="str">
        <f>IF('2. IE05 Data Extract'!AI845="","",'2. IE05 Data Extract'!AI845)</f>
        <v/>
      </c>
      <c r="BU845" s="60"/>
      <c r="BV845" s="5" t="str">
        <f>IF('2. IE05 Data Extract'!AJ845="","",'2. IE05 Data Extract'!AJ845)</f>
        <v/>
      </c>
      <c r="BW845" s="60"/>
      <c r="BX845" s="60"/>
      <c r="BY845" s="60"/>
      <c r="BZ845" s="60"/>
      <c r="CA845" s="60"/>
      <c r="CB845" s="60"/>
      <c r="CC845" s="60"/>
      <c r="CD845" s="60"/>
      <c r="CE845" s="60"/>
      <c r="CF845" s="60"/>
      <c r="CG845" s="60"/>
      <c r="CH845" s="60"/>
      <c r="CI845" s="60"/>
      <c r="CJ845" s="60"/>
      <c r="CK845" s="60"/>
      <c r="CL845" s="60"/>
      <c r="CM845" s="60"/>
      <c r="CN845" s="60"/>
      <c r="CO845" s="60"/>
      <c r="CP845" s="60"/>
      <c r="CQ845" s="8"/>
      <c r="CR845" s="8"/>
      <c r="CS845" s="8"/>
      <c r="CT845" s="8"/>
    </row>
    <row r="846" spans="1:98" s="10" customFormat="1" x14ac:dyDescent="0.25">
      <c r="A846" s="80" t="str">
        <f>IF('2. IE05 Data Extract'!A846="","",'2. IE05 Data Extract'!A846)</f>
        <v/>
      </c>
      <c r="B846" s="81" t="str">
        <f>IF('2. IE05 Data Extract'!B846="","",'2. IE05 Data Extract'!B846)</f>
        <v/>
      </c>
      <c r="C846" s="82" t="str">
        <f t="shared" si="140"/>
        <v/>
      </c>
      <c r="D846" s="81" t="str">
        <f>IF('2. IE05 Data Extract'!C846="","",'2. IE05 Data Extract'!C846)</f>
        <v/>
      </c>
      <c r="E846" s="83" t="str">
        <f t="shared" si="141"/>
        <v/>
      </c>
      <c r="F846" s="81" t="str">
        <f>IF('2. IE05 Data Extract'!D846="","",'2. IE05 Data Extract'!D846)</f>
        <v/>
      </c>
      <c r="G846" s="83" t="str">
        <f t="shared" si="142"/>
        <v/>
      </c>
      <c r="H846" s="80" t="str">
        <f>IF('2. IE05 Data Extract'!E846="","",'2. IE05 Data Extract'!E846)</f>
        <v/>
      </c>
      <c r="I846" s="84" t="str">
        <f t="shared" si="143"/>
        <v/>
      </c>
      <c r="J846" s="85" t="str">
        <f>IF('2. IE05 Data Extract'!F846="","",'2. IE05 Data Extract'!F846)</f>
        <v/>
      </c>
      <c r="K846" s="86" t="str">
        <f t="shared" si="144"/>
        <v/>
      </c>
      <c r="L846" s="81" t="str">
        <f>IF('2. IE05 Data Extract'!G846="","",'2. IE05 Data Extract'!G846)</f>
        <v/>
      </c>
      <c r="M846" s="87" t="str">
        <f t="shared" si="145"/>
        <v/>
      </c>
      <c r="N846" s="81" t="str">
        <f>IF('2. IE05 Data Extract'!H846="","",'2. IE05 Data Extract'!H846)</f>
        <v/>
      </c>
      <c r="O846" s="88" t="str">
        <f t="shared" si="146"/>
        <v/>
      </c>
      <c r="P846" s="81" t="str">
        <f>IF('2. IE05 Data Extract'!I846="","",'2. IE05 Data Extract'!I846)</f>
        <v/>
      </c>
      <c r="Q846" s="83" t="str">
        <f t="shared" si="147"/>
        <v/>
      </c>
      <c r="R846" s="80" t="str">
        <f>IF('2. IE05 Data Extract'!J846="","",'2. IE05 Data Extract'!J846)</f>
        <v/>
      </c>
      <c r="S846" s="89" t="str">
        <f t="shared" si="148"/>
        <v/>
      </c>
      <c r="T846" s="90" t="str">
        <f>IF('2. IE05 Data Extract'!K846="","",'2. IE05 Data Extract'!K846)</f>
        <v/>
      </c>
      <c r="U846" s="84"/>
      <c r="V846" s="90" t="str">
        <f>IF('2. IE05 Data Extract'!L846="","",'2. IE05 Data Extract'!L846)</f>
        <v/>
      </c>
      <c r="W846" s="84"/>
      <c r="X846" s="90" t="str">
        <f>IF('2. IE05 Data Extract'!M846="","",'2. IE05 Data Extract'!M846)</f>
        <v/>
      </c>
      <c r="Y846" s="84"/>
      <c r="Z846" s="90" t="str">
        <f>IF('2. IE05 Data Extract'!N846="","",'2. IE05 Data Extract'!N846)</f>
        <v/>
      </c>
      <c r="AA846" s="84"/>
      <c r="AB846" s="90" t="str">
        <f>IF('2. IE05 Data Extract'!O846="","",'2. IE05 Data Extract'!O846)</f>
        <v/>
      </c>
      <c r="AC846" s="84"/>
      <c r="AD846" s="5" t="str">
        <f>IF('2. IE05 Data Extract'!P846="","",'2. IE05 Data Extract'!P846)</f>
        <v/>
      </c>
      <c r="AE846" s="83"/>
      <c r="AF846" s="90" t="str">
        <f>IF('2. IE05 Data Extract'!Q846="","",'2. IE05 Data Extract'!Q846)</f>
        <v/>
      </c>
      <c r="AG846" s="84"/>
      <c r="AH846" s="5" t="str">
        <f>IF('2. IE05 Data Extract'!R846="","",'2. IE05 Data Extract'!R846)</f>
        <v/>
      </c>
      <c r="AI846" s="83"/>
      <c r="AJ846" s="5" t="str">
        <f>IF('2. IE05 Data Extract'!S846="","",'2. IE05 Data Extract'!S846)</f>
        <v/>
      </c>
      <c r="AK846" s="83"/>
      <c r="AL846" s="5" t="str">
        <f>IF('2. IE05 Data Extract'!T846="","",'2. IE05 Data Extract'!T846)</f>
        <v/>
      </c>
      <c r="AM846" s="83" t="str">
        <f t="shared" si="149"/>
        <v/>
      </c>
      <c r="AN846" s="5" t="str">
        <f>IF('2. IE05 Data Extract'!U846="","",'2. IE05 Data Extract'!U846)</f>
        <v/>
      </c>
      <c r="AO846" s="83" t="str">
        <f t="shared" si="150"/>
        <v/>
      </c>
      <c r="AP846" s="90" t="str">
        <f>IF('2. IE05 Data Extract'!V846="","",'2. IE05 Data Extract'!V846)</f>
        <v/>
      </c>
      <c r="AQ846" s="84"/>
      <c r="AR846" s="90" t="str">
        <f>IF('2. IE05 Data Extract'!W835="","",'2. IE05 Data Extract'!W835)</f>
        <v/>
      </c>
      <c r="AS846" s="84"/>
      <c r="AT846" s="5" t="str">
        <f>IF('2. IE05 Data Extract'!X846="","",'2. IE05 Data Extract'!X846)</f>
        <v/>
      </c>
      <c r="AU846" s="83"/>
      <c r="AV846" s="5" t="str">
        <f>IF('2. IE05 Data Extract'!Y846="","",'2. IE05 Data Extract'!Y846)</f>
        <v/>
      </c>
      <c r="AW846" s="83"/>
      <c r="AX846" s="91"/>
      <c r="AY846" s="84"/>
      <c r="AZ846" s="91"/>
      <c r="BA846" s="84"/>
      <c r="BB846" s="5" t="str">
        <f>IF('2. IE05 Data Extract'!AB846="","",'2. IE05 Data Extract'!AB846)</f>
        <v/>
      </c>
      <c r="BC846" s="60"/>
      <c r="BD846" s="5" t="str">
        <f>IF('2. IE05 Data Extract'!AK846="","",'2. IE05 Data Extract'!AK846)</f>
        <v/>
      </c>
      <c r="BE846" s="60"/>
      <c r="BF846" s="5" t="str">
        <f>IF('2. IE05 Data Extract'!AL846="","",'2. IE05 Data Extract'!AL846)</f>
        <v/>
      </c>
      <c r="BG846" s="60"/>
      <c r="BH846" s="5" t="str">
        <f>IF('2. IE05 Data Extract'!AC846="","",'2. IE05 Data Extract'!AC846)</f>
        <v/>
      </c>
      <c r="BI846" s="60"/>
      <c r="BJ846" s="5" t="str">
        <f>IF('2. IE05 Data Extract'!AD846="","",'2. IE05 Data Extract'!AD846)</f>
        <v/>
      </c>
      <c r="BK846" s="60"/>
      <c r="BL846" s="5" t="str">
        <f>IF('2. IE05 Data Extract'!AE846="","",'2. IE05 Data Extract'!AE846)</f>
        <v/>
      </c>
      <c r="BM846" s="60"/>
      <c r="BN846" s="5" t="str">
        <f>IF('2. IE05 Data Extract'!AF846="","",'2. IE05 Data Extract'!AF846)</f>
        <v/>
      </c>
      <c r="BO846" s="112"/>
      <c r="BP846" s="5" t="str">
        <f>IF('2. IE05 Data Extract'!AG846="","",'2. IE05 Data Extract'!AG846)</f>
        <v/>
      </c>
      <c r="BQ846" s="60"/>
      <c r="BR846" s="5" t="str">
        <f>IF('2. IE05 Data Extract'!AH846="","",'2. IE05 Data Extract'!AH846)</f>
        <v/>
      </c>
      <c r="BS846" s="60"/>
      <c r="BT846" s="5" t="str">
        <f>IF('2. IE05 Data Extract'!AI846="","",'2. IE05 Data Extract'!AI846)</f>
        <v/>
      </c>
      <c r="BU846" s="60"/>
      <c r="BV846" s="5" t="str">
        <f>IF('2. IE05 Data Extract'!AJ846="","",'2. IE05 Data Extract'!AJ846)</f>
        <v/>
      </c>
      <c r="BW846" s="60"/>
      <c r="BX846" s="60"/>
      <c r="BY846" s="60"/>
      <c r="BZ846" s="60"/>
      <c r="CA846" s="60"/>
      <c r="CB846" s="60"/>
      <c r="CC846" s="60"/>
      <c r="CD846" s="60"/>
      <c r="CE846" s="60"/>
      <c r="CF846" s="60"/>
      <c r="CG846" s="60"/>
      <c r="CH846" s="60"/>
      <c r="CI846" s="60"/>
      <c r="CJ846" s="60"/>
      <c r="CK846" s="60"/>
      <c r="CL846" s="60"/>
      <c r="CM846" s="60"/>
      <c r="CN846" s="60"/>
      <c r="CO846" s="60"/>
      <c r="CP846" s="60"/>
      <c r="CQ846" s="8"/>
      <c r="CR846" s="8"/>
      <c r="CS846" s="8"/>
      <c r="CT846" s="8"/>
    </row>
    <row r="847" spans="1:98" s="10" customFormat="1" x14ac:dyDescent="0.25">
      <c r="A847" s="80" t="str">
        <f>IF('2. IE05 Data Extract'!A847="","",'2. IE05 Data Extract'!A847)</f>
        <v/>
      </c>
      <c r="B847" s="81" t="str">
        <f>IF('2. IE05 Data Extract'!B847="","",'2. IE05 Data Extract'!B847)</f>
        <v/>
      </c>
      <c r="C847" s="82" t="str">
        <f t="shared" si="140"/>
        <v/>
      </c>
      <c r="D847" s="81" t="str">
        <f>IF('2. IE05 Data Extract'!C847="","",'2. IE05 Data Extract'!C847)</f>
        <v/>
      </c>
      <c r="E847" s="83" t="str">
        <f t="shared" si="141"/>
        <v/>
      </c>
      <c r="F847" s="81" t="str">
        <f>IF('2. IE05 Data Extract'!D847="","",'2. IE05 Data Extract'!D847)</f>
        <v/>
      </c>
      <c r="G847" s="83" t="str">
        <f t="shared" si="142"/>
        <v/>
      </c>
      <c r="H847" s="80" t="str">
        <f>IF('2. IE05 Data Extract'!E847="","",'2. IE05 Data Extract'!E847)</f>
        <v/>
      </c>
      <c r="I847" s="84" t="str">
        <f t="shared" si="143"/>
        <v/>
      </c>
      <c r="J847" s="85" t="str">
        <f>IF('2. IE05 Data Extract'!F847="","",'2. IE05 Data Extract'!F847)</f>
        <v/>
      </c>
      <c r="K847" s="86" t="str">
        <f t="shared" si="144"/>
        <v/>
      </c>
      <c r="L847" s="81" t="str">
        <f>IF('2. IE05 Data Extract'!G847="","",'2. IE05 Data Extract'!G847)</f>
        <v/>
      </c>
      <c r="M847" s="87" t="str">
        <f t="shared" si="145"/>
        <v/>
      </c>
      <c r="N847" s="81" t="str">
        <f>IF('2. IE05 Data Extract'!H847="","",'2. IE05 Data Extract'!H847)</f>
        <v/>
      </c>
      <c r="O847" s="88" t="str">
        <f t="shared" si="146"/>
        <v/>
      </c>
      <c r="P847" s="81" t="str">
        <f>IF('2. IE05 Data Extract'!I847="","",'2. IE05 Data Extract'!I847)</f>
        <v/>
      </c>
      <c r="Q847" s="83" t="str">
        <f t="shared" si="147"/>
        <v/>
      </c>
      <c r="R847" s="80" t="str">
        <f>IF('2. IE05 Data Extract'!J847="","",'2. IE05 Data Extract'!J847)</f>
        <v/>
      </c>
      <c r="S847" s="89" t="str">
        <f t="shared" si="148"/>
        <v/>
      </c>
      <c r="T847" s="90" t="str">
        <f>IF('2. IE05 Data Extract'!K847="","",'2. IE05 Data Extract'!K847)</f>
        <v/>
      </c>
      <c r="U847" s="84"/>
      <c r="V847" s="90" t="str">
        <f>IF('2. IE05 Data Extract'!L847="","",'2. IE05 Data Extract'!L847)</f>
        <v/>
      </c>
      <c r="W847" s="84"/>
      <c r="X847" s="90" t="str">
        <f>IF('2. IE05 Data Extract'!M847="","",'2. IE05 Data Extract'!M847)</f>
        <v/>
      </c>
      <c r="Y847" s="84"/>
      <c r="Z847" s="90" t="str">
        <f>IF('2. IE05 Data Extract'!N847="","",'2. IE05 Data Extract'!N847)</f>
        <v/>
      </c>
      <c r="AA847" s="84"/>
      <c r="AB847" s="90" t="str">
        <f>IF('2. IE05 Data Extract'!O847="","",'2. IE05 Data Extract'!O847)</f>
        <v/>
      </c>
      <c r="AC847" s="84"/>
      <c r="AD847" s="5" t="str">
        <f>IF('2. IE05 Data Extract'!P847="","",'2. IE05 Data Extract'!P847)</f>
        <v/>
      </c>
      <c r="AE847" s="83"/>
      <c r="AF847" s="90" t="str">
        <f>IF('2. IE05 Data Extract'!Q847="","",'2. IE05 Data Extract'!Q847)</f>
        <v/>
      </c>
      <c r="AG847" s="84"/>
      <c r="AH847" s="5" t="str">
        <f>IF('2. IE05 Data Extract'!R847="","",'2. IE05 Data Extract'!R847)</f>
        <v/>
      </c>
      <c r="AI847" s="83"/>
      <c r="AJ847" s="5" t="str">
        <f>IF('2. IE05 Data Extract'!S847="","",'2. IE05 Data Extract'!S847)</f>
        <v/>
      </c>
      <c r="AK847" s="83"/>
      <c r="AL847" s="5" t="str">
        <f>IF('2. IE05 Data Extract'!T847="","",'2. IE05 Data Extract'!T847)</f>
        <v/>
      </c>
      <c r="AM847" s="83" t="str">
        <f t="shared" si="149"/>
        <v/>
      </c>
      <c r="AN847" s="5" t="str">
        <f>IF('2. IE05 Data Extract'!U847="","",'2. IE05 Data Extract'!U847)</f>
        <v/>
      </c>
      <c r="AO847" s="83" t="str">
        <f t="shared" si="150"/>
        <v/>
      </c>
      <c r="AP847" s="90" t="str">
        <f>IF('2. IE05 Data Extract'!V847="","",'2. IE05 Data Extract'!V847)</f>
        <v/>
      </c>
      <c r="AQ847" s="84"/>
      <c r="AR847" s="90" t="str">
        <f>IF('2. IE05 Data Extract'!W836="","",'2. IE05 Data Extract'!W836)</f>
        <v/>
      </c>
      <c r="AS847" s="84"/>
      <c r="AT847" s="5" t="str">
        <f>IF('2. IE05 Data Extract'!X847="","",'2. IE05 Data Extract'!X847)</f>
        <v/>
      </c>
      <c r="AU847" s="83"/>
      <c r="AV847" s="5" t="str">
        <f>IF('2. IE05 Data Extract'!Y847="","",'2. IE05 Data Extract'!Y847)</f>
        <v/>
      </c>
      <c r="AW847" s="83"/>
      <c r="AX847" s="91"/>
      <c r="AY847" s="84"/>
      <c r="AZ847" s="91"/>
      <c r="BA847" s="84"/>
      <c r="BB847" s="5" t="str">
        <f>IF('2. IE05 Data Extract'!AB847="","",'2. IE05 Data Extract'!AB847)</f>
        <v/>
      </c>
      <c r="BC847" s="60"/>
      <c r="BD847" s="5" t="str">
        <f>IF('2. IE05 Data Extract'!AK847="","",'2. IE05 Data Extract'!AK847)</f>
        <v/>
      </c>
      <c r="BE847" s="60"/>
      <c r="BF847" s="5" t="str">
        <f>IF('2. IE05 Data Extract'!AL847="","",'2. IE05 Data Extract'!AL847)</f>
        <v/>
      </c>
      <c r="BG847" s="60"/>
      <c r="BH847" s="5" t="str">
        <f>IF('2. IE05 Data Extract'!AC847="","",'2. IE05 Data Extract'!AC847)</f>
        <v/>
      </c>
      <c r="BI847" s="60"/>
      <c r="BJ847" s="5" t="str">
        <f>IF('2. IE05 Data Extract'!AD847="","",'2. IE05 Data Extract'!AD847)</f>
        <v/>
      </c>
      <c r="BK847" s="60"/>
      <c r="BL847" s="5" t="str">
        <f>IF('2. IE05 Data Extract'!AE847="","",'2. IE05 Data Extract'!AE847)</f>
        <v/>
      </c>
      <c r="BM847" s="60"/>
      <c r="BN847" s="5" t="str">
        <f>IF('2. IE05 Data Extract'!AF847="","",'2. IE05 Data Extract'!AF847)</f>
        <v/>
      </c>
      <c r="BO847" s="112"/>
      <c r="BP847" s="5" t="str">
        <f>IF('2. IE05 Data Extract'!AG847="","",'2. IE05 Data Extract'!AG847)</f>
        <v/>
      </c>
      <c r="BQ847" s="60"/>
      <c r="BR847" s="5" t="str">
        <f>IF('2. IE05 Data Extract'!AH847="","",'2. IE05 Data Extract'!AH847)</f>
        <v/>
      </c>
      <c r="BS847" s="60"/>
      <c r="BT847" s="5" t="str">
        <f>IF('2. IE05 Data Extract'!AI847="","",'2. IE05 Data Extract'!AI847)</f>
        <v/>
      </c>
      <c r="BU847" s="60"/>
      <c r="BV847" s="5" t="str">
        <f>IF('2. IE05 Data Extract'!AJ847="","",'2. IE05 Data Extract'!AJ847)</f>
        <v/>
      </c>
      <c r="BW847" s="60"/>
      <c r="BX847" s="60"/>
      <c r="BY847" s="60"/>
      <c r="BZ847" s="60"/>
      <c r="CA847" s="60"/>
      <c r="CB847" s="60"/>
      <c r="CC847" s="60"/>
      <c r="CD847" s="60"/>
      <c r="CE847" s="60"/>
      <c r="CF847" s="60"/>
      <c r="CG847" s="60"/>
      <c r="CH847" s="60"/>
      <c r="CI847" s="60"/>
      <c r="CJ847" s="60"/>
      <c r="CK847" s="60"/>
      <c r="CL847" s="60"/>
      <c r="CM847" s="60"/>
      <c r="CN847" s="60"/>
      <c r="CO847" s="60"/>
      <c r="CP847" s="60"/>
      <c r="CQ847" s="8"/>
      <c r="CR847" s="8"/>
      <c r="CS847" s="8"/>
      <c r="CT847" s="8"/>
    </row>
    <row r="848" spans="1:98" s="10" customFormat="1" x14ac:dyDescent="0.25">
      <c r="A848" s="80" t="str">
        <f>IF('2. IE05 Data Extract'!A848="","",'2. IE05 Data Extract'!A848)</f>
        <v/>
      </c>
      <c r="B848" s="81" t="str">
        <f>IF('2. IE05 Data Extract'!B848="","",'2. IE05 Data Extract'!B848)</f>
        <v/>
      </c>
      <c r="C848" s="82" t="str">
        <f t="shared" si="140"/>
        <v/>
      </c>
      <c r="D848" s="81" t="str">
        <f>IF('2. IE05 Data Extract'!C848="","",'2. IE05 Data Extract'!C848)</f>
        <v/>
      </c>
      <c r="E848" s="83" t="str">
        <f t="shared" si="141"/>
        <v/>
      </c>
      <c r="F848" s="81" t="str">
        <f>IF('2. IE05 Data Extract'!D848="","",'2. IE05 Data Extract'!D848)</f>
        <v/>
      </c>
      <c r="G848" s="83" t="str">
        <f t="shared" si="142"/>
        <v/>
      </c>
      <c r="H848" s="80" t="str">
        <f>IF('2. IE05 Data Extract'!E848="","",'2. IE05 Data Extract'!E848)</f>
        <v/>
      </c>
      <c r="I848" s="84" t="str">
        <f t="shared" si="143"/>
        <v/>
      </c>
      <c r="J848" s="85" t="str">
        <f>IF('2. IE05 Data Extract'!F848="","",'2. IE05 Data Extract'!F848)</f>
        <v/>
      </c>
      <c r="K848" s="86" t="str">
        <f t="shared" si="144"/>
        <v/>
      </c>
      <c r="L848" s="81" t="str">
        <f>IF('2. IE05 Data Extract'!G848="","",'2. IE05 Data Extract'!G848)</f>
        <v/>
      </c>
      <c r="M848" s="87" t="str">
        <f t="shared" si="145"/>
        <v/>
      </c>
      <c r="N848" s="81" t="str">
        <f>IF('2. IE05 Data Extract'!H848="","",'2. IE05 Data Extract'!H848)</f>
        <v/>
      </c>
      <c r="O848" s="88" t="str">
        <f t="shared" si="146"/>
        <v/>
      </c>
      <c r="P848" s="81" t="str">
        <f>IF('2. IE05 Data Extract'!I848="","",'2. IE05 Data Extract'!I848)</f>
        <v/>
      </c>
      <c r="Q848" s="83" t="str">
        <f t="shared" si="147"/>
        <v/>
      </c>
      <c r="R848" s="80" t="str">
        <f>IF('2. IE05 Data Extract'!J848="","",'2. IE05 Data Extract'!J848)</f>
        <v/>
      </c>
      <c r="S848" s="89" t="str">
        <f t="shared" si="148"/>
        <v/>
      </c>
      <c r="T848" s="90" t="str">
        <f>IF('2. IE05 Data Extract'!K848="","",'2. IE05 Data Extract'!K848)</f>
        <v/>
      </c>
      <c r="U848" s="84"/>
      <c r="V848" s="90" t="str">
        <f>IF('2. IE05 Data Extract'!L848="","",'2. IE05 Data Extract'!L848)</f>
        <v/>
      </c>
      <c r="W848" s="84"/>
      <c r="X848" s="90" t="str">
        <f>IF('2. IE05 Data Extract'!M848="","",'2. IE05 Data Extract'!M848)</f>
        <v/>
      </c>
      <c r="Y848" s="84"/>
      <c r="Z848" s="90" t="str">
        <f>IF('2. IE05 Data Extract'!N848="","",'2. IE05 Data Extract'!N848)</f>
        <v/>
      </c>
      <c r="AA848" s="84"/>
      <c r="AB848" s="90" t="str">
        <f>IF('2. IE05 Data Extract'!O848="","",'2. IE05 Data Extract'!O848)</f>
        <v/>
      </c>
      <c r="AC848" s="84"/>
      <c r="AD848" s="5" t="str">
        <f>IF('2. IE05 Data Extract'!P848="","",'2. IE05 Data Extract'!P848)</f>
        <v/>
      </c>
      <c r="AE848" s="83"/>
      <c r="AF848" s="90" t="str">
        <f>IF('2. IE05 Data Extract'!Q848="","",'2. IE05 Data Extract'!Q848)</f>
        <v/>
      </c>
      <c r="AG848" s="84"/>
      <c r="AH848" s="5" t="str">
        <f>IF('2. IE05 Data Extract'!R848="","",'2. IE05 Data Extract'!R848)</f>
        <v/>
      </c>
      <c r="AI848" s="83"/>
      <c r="AJ848" s="5" t="str">
        <f>IF('2. IE05 Data Extract'!S848="","",'2. IE05 Data Extract'!S848)</f>
        <v/>
      </c>
      <c r="AK848" s="83"/>
      <c r="AL848" s="5" t="str">
        <f>IF('2. IE05 Data Extract'!T848="","",'2. IE05 Data Extract'!T848)</f>
        <v/>
      </c>
      <c r="AM848" s="83" t="str">
        <f t="shared" si="149"/>
        <v/>
      </c>
      <c r="AN848" s="5" t="str">
        <f>IF('2. IE05 Data Extract'!U848="","",'2. IE05 Data Extract'!U848)</f>
        <v/>
      </c>
      <c r="AO848" s="83" t="str">
        <f t="shared" si="150"/>
        <v/>
      </c>
      <c r="AP848" s="90" t="str">
        <f>IF('2. IE05 Data Extract'!V848="","",'2. IE05 Data Extract'!V848)</f>
        <v/>
      </c>
      <c r="AQ848" s="84"/>
      <c r="AR848" s="90" t="str">
        <f>IF('2. IE05 Data Extract'!W837="","",'2. IE05 Data Extract'!W837)</f>
        <v/>
      </c>
      <c r="AS848" s="84"/>
      <c r="AT848" s="5" t="str">
        <f>IF('2. IE05 Data Extract'!X848="","",'2. IE05 Data Extract'!X848)</f>
        <v/>
      </c>
      <c r="AU848" s="83"/>
      <c r="AV848" s="5" t="str">
        <f>IF('2. IE05 Data Extract'!Y848="","",'2. IE05 Data Extract'!Y848)</f>
        <v/>
      </c>
      <c r="AW848" s="83"/>
      <c r="AX848" s="91"/>
      <c r="AY848" s="84"/>
      <c r="AZ848" s="91"/>
      <c r="BA848" s="84"/>
      <c r="BB848" s="5" t="str">
        <f>IF('2. IE05 Data Extract'!AB848="","",'2. IE05 Data Extract'!AB848)</f>
        <v/>
      </c>
      <c r="BC848" s="60"/>
      <c r="BD848" s="5" t="str">
        <f>IF('2. IE05 Data Extract'!AK848="","",'2. IE05 Data Extract'!AK848)</f>
        <v/>
      </c>
      <c r="BE848" s="60"/>
      <c r="BF848" s="5" t="str">
        <f>IF('2. IE05 Data Extract'!AL848="","",'2. IE05 Data Extract'!AL848)</f>
        <v/>
      </c>
      <c r="BG848" s="60"/>
      <c r="BH848" s="5" t="str">
        <f>IF('2. IE05 Data Extract'!AC848="","",'2. IE05 Data Extract'!AC848)</f>
        <v/>
      </c>
      <c r="BI848" s="60"/>
      <c r="BJ848" s="5" t="str">
        <f>IF('2. IE05 Data Extract'!AD848="","",'2. IE05 Data Extract'!AD848)</f>
        <v/>
      </c>
      <c r="BK848" s="60"/>
      <c r="BL848" s="5" t="str">
        <f>IF('2. IE05 Data Extract'!AE848="","",'2. IE05 Data Extract'!AE848)</f>
        <v/>
      </c>
      <c r="BM848" s="60"/>
      <c r="BN848" s="5" t="str">
        <f>IF('2. IE05 Data Extract'!AF848="","",'2. IE05 Data Extract'!AF848)</f>
        <v/>
      </c>
      <c r="BO848" s="112"/>
      <c r="BP848" s="5" t="str">
        <f>IF('2. IE05 Data Extract'!AG848="","",'2. IE05 Data Extract'!AG848)</f>
        <v/>
      </c>
      <c r="BQ848" s="60"/>
      <c r="BR848" s="5" t="str">
        <f>IF('2. IE05 Data Extract'!AH848="","",'2. IE05 Data Extract'!AH848)</f>
        <v/>
      </c>
      <c r="BS848" s="60"/>
      <c r="BT848" s="5" t="str">
        <f>IF('2. IE05 Data Extract'!AI848="","",'2. IE05 Data Extract'!AI848)</f>
        <v/>
      </c>
      <c r="BU848" s="60"/>
      <c r="BV848" s="5" t="str">
        <f>IF('2. IE05 Data Extract'!AJ848="","",'2. IE05 Data Extract'!AJ848)</f>
        <v/>
      </c>
      <c r="BW848" s="60"/>
      <c r="BX848" s="60"/>
      <c r="BY848" s="60"/>
      <c r="BZ848" s="60"/>
      <c r="CA848" s="60"/>
      <c r="CB848" s="60"/>
      <c r="CC848" s="60"/>
      <c r="CD848" s="60"/>
      <c r="CE848" s="60"/>
      <c r="CF848" s="60"/>
      <c r="CG848" s="60"/>
      <c r="CH848" s="60"/>
      <c r="CI848" s="60"/>
      <c r="CJ848" s="60"/>
      <c r="CK848" s="60"/>
      <c r="CL848" s="60"/>
      <c r="CM848" s="60"/>
      <c r="CN848" s="60"/>
      <c r="CO848" s="60"/>
      <c r="CP848" s="60"/>
      <c r="CQ848" s="8"/>
      <c r="CR848" s="8"/>
      <c r="CS848" s="8"/>
      <c r="CT848" s="8"/>
    </row>
    <row r="849" spans="1:98" s="10" customFormat="1" x14ac:dyDescent="0.25">
      <c r="A849" s="80" t="str">
        <f>IF('2. IE05 Data Extract'!A849="","",'2. IE05 Data Extract'!A849)</f>
        <v/>
      </c>
      <c r="B849" s="81" t="str">
        <f>IF('2. IE05 Data Extract'!B849="","",'2. IE05 Data Extract'!B849)</f>
        <v/>
      </c>
      <c r="C849" s="82" t="str">
        <f t="shared" si="140"/>
        <v/>
      </c>
      <c r="D849" s="81" t="str">
        <f>IF('2. IE05 Data Extract'!C849="","",'2. IE05 Data Extract'!C849)</f>
        <v/>
      </c>
      <c r="E849" s="83" t="str">
        <f t="shared" si="141"/>
        <v/>
      </c>
      <c r="F849" s="81" t="str">
        <f>IF('2. IE05 Data Extract'!D849="","",'2. IE05 Data Extract'!D849)</f>
        <v/>
      </c>
      <c r="G849" s="83" t="str">
        <f t="shared" si="142"/>
        <v/>
      </c>
      <c r="H849" s="80" t="str">
        <f>IF('2. IE05 Data Extract'!E849="","",'2. IE05 Data Extract'!E849)</f>
        <v/>
      </c>
      <c r="I849" s="84" t="str">
        <f t="shared" si="143"/>
        <v/>
      </c>
      <c r="J849" s="85" t="str">
        <f>IF('2. IE05 Data Extract'!F849="","",'2. IE05 Data Extract'!F849)</f>
        <v/>
      </c>
      <c r="K849" s="86" t="str">
        <f t="shared" si="144"/>
        <v/>
      </c>
      <c r="L849" s="81" t="str">
        <f>IF('2. IE05 Data Extract'!G849="","",'2. IE05 Data Extract'!G849)</f>
        <v/>
      </c>
      <c r="M849" s="87" t="str">
        <f t="shared" si="145"/>
        <v/>
      </c>
      <c r="N849" s="81" t="str">
        <f>IF('2. IE05 Data Extract'!H849="","",'2. IE05 Data Extract'!H849)</f>
        <v/>
      </c>
      <c r="O849" s="88" t="str">
        <f t="shared" si="146"/>
        <v/>
      </c>
      <c r="P849" s="81" t="str">
        <f>IF('2. IE05 Data Extract'!I849="","",'2. IE05 Data Extract'!I849)</f>
        <v/>
      </c>
      <c r="Q849" s="83" t="str">
        <f t="shared" si="147"/>
        <v/>
      </c>
      <c r="R849" s="80" t="str">
        <f>IF('2. IE05 Data Extract'!J849="","",'2. IE05 Data Extract'!J849)</f>
        <v/>
      </c>
      <c r="S849" s="89" t="str">
        <f t="shared" si="148"/>
        <v/>
      </c>
      <c r="T849" s="90" t="str">
        <f>IF('2. IE05 Data Extract'!K849="","",'2. IE05 Data Extract'!K849)</f>
        <v/>
      </c>
      <c r="U849" s="84"/>
      <c r="V849" s="90" t="str">
        <f>IF('2. IE05 Data Extract'!L849="","",'2. IE05 Data Extract'!L849)</f>
        <v/>
      </c>
      <c r="W849" s="84"/>
      <c r="X849" s="90" t="str">
        <f>IF('2. IE05 Data Extract'!M849="","",'2. IE05 Data Extract'!M849)</f>
        <v/>
      </c>
      <c r="Y849" s="84"/>
      <c r="Z849" s="90" t="str">
        <f>IF('2. IE05 Data Extract'!N849="","",'2. IE05 Data Extract'!N849)</f>
        <v/>
      </c>
      <c r="AA849" s="84"/>
      <c r="AB849" s="90" t="str">
        <f>IF('2. IE05 Data Extract'!O849="","",'2. IE05 Data Extract'!O849)</f>
        <v/>
      </c>
      <c r="AC849" s="84"/>
      <c r="AD849" s="5" t="str">
        <f>IF('2. IE05 Data Extract'!P849="","",'2. IE05 Data Extract'!P849)</f>
        <v/>
      </c>
      <c r="AE849" s="83"/>
      <c r="AF849" s="90" t="str">
        <f>IF('2. IE05 Data Extract'!Q849="","",'2. IE05 Data Extract'!Q849)</f>
        <v/>
      </c>
      <c r="AG849" s="84"/>
      <c r="AH849" s="5" t="str">
        <f>IF('2. IE05 Data Extract'!R849="","",'2. IE05 Data Extract'!R849)</f>
        <v/>
      </c>
      <c r="AI849" s="83"/>
      <c r="AJ849" s="5" t="str">
        <f>IF('2. IE05 Data Extract'!S849="","",'2. IE05 Data Extract'!S849)</f>
        <v/>
      </c>
      <c r="AK849" s="83"/>
      <c r="AL849" s="5" t="str">
        <f>IF('2. IE05 Data Extract'!T849="","",'2. IE05 Data Extract'!T849)</f>
        <v/>
      </c>
      <c r="AM849" s="83" t="str">
        <f t="shared" si="149"/>
        <v/>
      </c>
      <c r="AN849" s="5" t="str">
        <f>IF('2. IE05 Data Extract'!U849="","",'2. IE05 Data Extract'!U849)</f>
        <v/>
      </c>
      <c r="AO849" s="83" t="str">
        <f t="shared" si="150"/>
        <v/>
      </c>
      <c r="AP849" s="90" t="str">
        <f>IF('2. IE05 Data Extract'!V849="","",'2. IE05 Data Extract'!V849)</f>
        <v/>
      </c>
      <c r="AQ849" s="84"/>
      <c r="AR849" s="90" t="str">
        <f>IF('2. IE05 Data Extract'!W838="","",'2. IE05 Data Extract'!W838)</f>
        <v/>
      </c>
      <c r="AS849" s="84"/>
      <c r="AT849" s="5" t="str">
        <f>IF('2. IE05 Data Extract'!X849="","",'2. IE05 Data Extract'!X849)</f>
        <v/>
      </c>
      <c r="AU849" s="83"/>
      <c r="AV849" s="5" t="str">
        <f>IF('2. IE05 Data Extract'!Y849="","",'2. IE05 Data Extract'!Y849)</f>
        <v/>
      </c>
      <c r="AW849" s="83"/>
      <c r="AX849" s="91"/>
      <c r="AY849" s="84"/>
      <c r="AZ849" s="91"/>
      <c r="BA849" s="84"/>
      <c r="BB849" s="5" t="str">
        <f>IF('2. IE05 Data Extract'!AB849="","",'2. IE05 Data Extract'!AB849)</f>
        <v/>
      </c>
      <c r="BC849" s="60"/>
      <c r="BD849" s="5" t="str">
        <f>IF('2. IE05 Data Extract'!AK849="","",'2. IE05 Data Extract'!AK849)</f>
        <v/>
      </c>
      <c r="BE849" s="60"/>
      <c r="BF849" s="5" t="str">
        <f>IF('2. IE05 Data Extract'!AL849="","",'2. IE05 Data Extract'!AL849)</f>
        <v/>
      </c>
      <c r="BG849" s="60"/>
      <c r="BH849" s="5" t="str">
        <f>IF('2. IE05 Data Extract'!AC849="","",'2. IE05 Data Extract'!AC849)</f>
        <v/>
      </c>
      <c r="BI849" s="60"/>
      <c r="BJ849" s="5" t="str">
        <f>IF('2. IE05 Data Extract'!AD849="","",'2. IE05 Data Extract'!AD849)</f>
        <v/>
      </c>
      <c r="BK849" s="60"/>
      <c r="BL849" s="5" t="str">
        <f>IF('2. IE05 Data Extract'!AE849="","",'2. IE05 Data Extract'!AE849)</f>
        <v/>
      </c>
      <c r="BM849" s="60"/>
      <c r="BN849" s="5" t="str">
        <f>IF('2. IE05 Data Extract'!AF849="","",'2. IE05 Data Extract'!AF849)</f>
        <v/>
      </c>
      <c r="BO849" s="112"/>
      <c r="BP849" s="5" t="str">
        <f>IF('2. IE05 Data Extract'!AG849="","",'2. IE05 Data Extract'!AG849)</f>
        <v/>
      </c>
      <c r="BQ849" s="60"/>
      <c r="BR849" s="5" t="str">
        <f>IF('2. IE05 Data Extract'!AH849="","",'2. IE05 Data Extract'!AH849)</f>
        <v/>
      </c>
      <c r="BS849" s="60"/>
      <c r="BT849" s="5" t="str">
        <f>IF('2. IE05 Data Extract'!AI849="","",'2. IE05 Data Extract'!AI849)</f>
        <v/>
      </c>
      <c r="BU849" s="60"/>
      <c r="BV849" s="5" t="str">
        <f>IF('2. IE05 Data Extract'!AJ849="","",'2. IE05 Data Extract'!AJ849)</f>
        <v/>
      </c>
      <c r="BW849" s="60"/>
      <c r="BX849" s="60"/>
      <c r="BY849" s="60"/>
      <c r="BZ849" s="60"/>
      <c r="CA849" s="60"/>
      <c r="CB849" s="60"/>
      <c r="CC849" s="60"/>
      <c r="CD849" s="60"/>
      <c r="CE849" s="60"/>
      <c r="CF849" s="60"/>
      <c r="CG849" s="60"/>
      <c r="CH849" s="60"/>
      <c r="CI849" s="60"/>
      <c r="CJ849" s="60"/>
      <c r="CK849" s="60"/>
      <c r="CL849" s="60"/>
      <c r="CM849" s="60"/>
      <c r="CN849" s="60"/>
      <c r="CO849" s="60"/>
      <c r="CP849" s="60"/>
      <c r="CQ849" s="8"/>
      <c r="CR849" s="8"/>
      <c r="CS849" s="8"/>
      <c r="CT849" s="8"/>
    </row>
    <row r="850" spans="1:98" s="10" customFormat="1" x14ac:dyDescent="0.25">
      <c r="A850" s="80" t="str">
        <f>IF('2. IE05 Data Extract'!A850="","",'2. IE05 Data Extract'!A850)</f>
        <v/>
      </c>
      <c r="B850" s="81" t="str">
        <f>IF('2. IE05 Data Extract'!B850="","",'2. IE05 Data Extract'!B850)</f>
        <v/>
      </c>
      <c r="C850" s="82" t="str">
        <f t="shared" si="140"/>
        <v/>
      </c>
      <c r="D850" s="81" t="str">
        <f>IF('2. IE05 Data Extract'!C850="","",'2. IE05 Data Extract'!C850)</f>
        <v/>
      </c>
      <c r="E850" s="83" t="str">
        <f t="shared" si="141"/>
        <v/>
      </c>
      <c r="F850" s="81" t="str">
        <f>IF('2. IE05 Data Extract'!D850="","",'2. IE05 Data Extract'!D850)</f>
        <v/>
      </c>
      <c r="G850" s="83" t="str">
        <f t="shared" si="142"/>
        <v/>
      </c>
      <c r="H850" s="80" t="str">
        <f>IF('2. IE05 Data Extract'!E850="","",'2. IE05 Data Extract'!E850)</f>
        <v/>
      </c>
      <c r="I850" s="84" t="str">
        <f t="shared" si="143"/>
        <v/>
      </c>
      <c r="J850" s="85" t="str">
        <f>IF('2. IE05 Data Extract'!F850="","",'2. IE05 Data Extract'!F850)</f>
        <v/>
      </c>
      <c r="K850" s="86" t="str">
        <f t="shared" si="144"/>
        <v/>
      </c>
      <c r="L850" s="81" t="str">
        <f>IF('2. IE05 Data Extract'!G850="","",'2. IE05 Data Extract'!G850)</f>
        <v/>
      </c>
      <c r="M850" s="87" t="str">
        <f t="shared" si="145"/>
        <v/>
      </c>
      <c r="N850" s="81" t="str">
        <f>IF('2. IE05 Data Extract'!H850="","",'2. IE05 Data Extract'!H850)</f>
        <v/>
      </c>
      <c r="O850" s="88" t="str">
        <f t="shared" si="146"/>
        <v/>
      </c>
      <c r="P850" s="81" t="str">
        <f>IF('2. IE05 Data Extract'!I850="","",'2. IE05 Data Extract'!I850)</f>
        <v/>
      </c>
      <c r="Q850" s="83" t="str">
        <f t="shared" si="147"/>
        <v/>
      </c>
      <c r="R850" s="80" t="str">
        <f>IF('2. IE05 Data Extract'!J850="","",'2. IE05 Data Extract'!J850)</f>
        <v/>
      </c>
      <c r="S850" s="89" t="str">
        <f t="shared" si="148"/>
        <v/>
      </c>
      <c r="T850" s="90" t="str">
        <f>IF('2. IE05 Data Extract'!K850="","",'2. IE05 Data Extract'!K850)</f>
        <v/>
      </c>
      <c r="U850" s="84"/>
      <c r="V850" s="90" t="str">
        <f>IF('2. IE05 Data Extract'!L850="","",'2. IE05 Data Extract'!L850)</f>
        <v/>
      </c>
      <c r="W850" s="84"/>
      <c r="X850" s="90" t="str">
        <f>IF('2. IE05 Data Extract'!M850="","",'2. IE05 Data Extract'!M850)</f>
        <v/>
      </c>
      <c r="Y850" s="84"/>
      <c r="Z850" s="90" t="str">
        <f>IF('2. IE05 Data Extract'!N850="","",'2. IE05 Data Extract'!N850)</f>
        <v/>
      </c>
      <c r="AA850" s="84"/>
      <c r="AB850" s="90" t="str">
        <f>IF('2. IE05 Data Extract'!O850="","",'2. IE05 Data Extract'!O850)</f>
        <v/>
      </c>
      <c r="AC850" s="84"/>
      <c r="AD850" s="5" t="str">
        <f>IF('2. IE05 Data Extract'!P850="","",'2. IE05 Data Extract'!P850)</f>
        <v/>
      </c>
      <c r="AE850" s="83"/>
      <c r="AF850" s="90" t="str">
        <f>IF('2. IE05 Data Extract'!Q850="","",'2. IE05 Data Extract'!Q850)</f>
        <v/>
      </c>
      <c r="AG850" s="84"/>
      <c r="AH850" s="5" t="str">
        <f>IF('2. IE05 Data Extract'!R850="","",'2. IE05 Data Extract'!R850)</f>
        <v/>
      </c>
      <c r="AI850" s="83"/>
      <c r="AJ850" s="5" t="str">
        <f>IF('2. IE05 Data Extract'!S850="","",'2. IE05 Data Extract'!S850)</f>
        <v/>
      </c>
      <c r="AK850" s="83"/>
      <c r="AL850" s="5" t="str">
        <f>IF('2. IE05 Data Extract'!T850="","",'2. IE05 Data Extract'!T850)</f>
        <v/>
      </c>
      <c r="AM850" s="83" t="str">
        <f t="shared" si="149"/>
        <v/>
      </c>
      <c r="AN850" s="5" t="str">
        <f>IF('2. IE05 Data Extract'!U850="","",'2. IE05 Data Extract'!U850)</f>
        <v/>
      </c>
      <c r="AO850" s="83" t="str">
        <f t="shared" si="150"/>
        <v/>
      </c>
      <c r="AP850" s="90" t="str">
        <f>IF('2. IE05 Data Extract'!V850="","",'2. IE05 Data Extract'!V850)</f>
        <v/>
      </c>
      <c r="AQ850" s="84"/>
      <c r="AR850" s="90" t="str">
        <f>IF('2. IE05 Data Extract'!W839="","",'2. IE05 Data Extract'!W839)</f>
        <v/>
      </c>
      <c r="AS850" s="84"/>
      <c r="AT850" s="5" t="str">
        <f>IF('2. IE05 Data Extract'!X850="","",'2. IE05 Data Extract'!X850)</f>
        <v/>
      </c>
      <c r="AU850" s="83"/>
      <c r="AV850" s="5" t="str">
        <f>IF('2. IE05 Data Extract'!Y850="","",'2. IE05 Data Extract'!Y850)</f>
        <v/>
      </c>
      <c r="AW850" s="83"/>
      <c r="AX850" s="91"/>
      <c r="AY850" s="84"/>
      <c r="AZ850" s="91"/>
      <c r="BA850" s="84"/>
      <c r="BB850" s="5" t="str">
        <f>IF('2. IE05 Data Extract'!AB850="","",'2. IE05 Data Extract'!AB850)</f>
        <v/>
      </c>
      <c r="BC850" s="60"/>
      <c r="BD850" s="5" t="str">
        <f>IF('2. IE05 Data Extract'!AK850="","",'2. IE05 Data Extract'!AK850)</f>
        <v/>
      </c>
      <c r="BE850" s="60"/>
      <c r="BF850" s="5" t="str">
        <f>IF('2. IE05 Data Extract'!AL850="","",'2. IE05 Data Extract'!AL850)</f>
        <v/>
      </c>
      <c r="BG850" s="60"/>
      <c r="BH850" s="5" t="str">
        <f>IF('2. IE05 Data Extract'!AC850="","",'2. IE05 Data Extract'!AC850)</f>
        <v/>
      </c>
      <c r="BI850" s="60"/>
      <c r="BJ850" s="5" t="str">
        <f>IF('2. IE05 Data Extract'!AD850="","",'2. IE05 Data Extract'!AD850)</f>
        <v/>
      </c>
      <c r="BK850" s="60"/>
      <c r="BL850" s="5" t="str">
        <f>IF('2. IE05 Data Extract'!AE850="","",'2. IE05 Data Extract'!AE850)</f>
        <v/>
      </c>
      <c r="BM850" s="60"/>
      <c r="BN850" s="5" t="str">
        <f>IF('2. IE05 Data Extract'!AF850="","",'2. IE05 Data Extract'!AF850)</f>
        <v/>
      </c>
      <c r="BO850" s="112"/>
      <c r="BP850" s="5" t="str">
        <f>IF('2. IE05 Data Extract'!AG850="","",'2. IE05 Data Extract'!AG850)</f>
        <v/>
      </c>
      <c r="BQ850" s="60"/>
      <c r="BR850" s="5" t="str">
        <f>IF('2. IE05 Data Extract'!AH850="","",'2. IE05 Data Extract'!AH850)</f>
        <v/>
      </c>
      <c r="BS850" s="60"/>
      <c r="BT850" s="5" t="str">
        <f>IF('2. IE05 Data Extract'!AI850="","",'2. IE05 Data Extract'!AI850)</f>
        <v/>
      </c>
      <c r="BU850" s="60"/>
      <c r="BV850" s="5" t="str">
        <f>IF('2. IE05 Data Extract'!AJ850="","",'2. IE05 Data Extract'!AJ850)</f>
        <v/>
      </c>
      <c r="BW850" s="60"/>
      <c r="BX850" s="60"/>
      <c r="BY850" s="60"/>
      <c r="BZ850" s="60"/>
      <c r="CA850" s="60"/>
      <c r="CB850" s="60"/>
      <c r="CC850" s="60"/>
      <c r="CD850" s="60"/>
      <c r="CE850" s="60"/>
      <c r="CF850" s="60"/>
      <c r="CG850" s="60"/>
      <c r="CH850" s="60"/>
      <c r="CI850" s="60"/>
      <c r="CJ850" s="60"/>
      <c r="CK850" s="60"/>
      <c r="CL850" s="60"/>
      <c r="CM850" s="60"/>
      <c r="CN850" s="60"/>
      <c r="CO850" s="60"/>
      <c r="CP850" s="60"/>
      <c r="CQ850" s="8"/>
      <c r="CR850" s="8"/>
      <c r="CS850" s="8"/>
      <c r="CT850" s="8"/>
    </row>
    <row r="851" spans="1:98" s="10" customFormat="1" x14ac:dyDescent="0.25">
      <c r="A851" s="80" t="str">
        <f>IF('2. IE05 Data Extract'!A851="","",'2. IE05 Data Extract'!A851)</f>
        <v/>
      </c>
      <c r="B851" s="81" t="str">
        <f>IF('2. IE05 Data Extract'!B851="","",'2. IE05 Data Extract'!B851)</f>
        <v/>
      </c>
      <c r="C851" s="82" t="str">
        <f t="shared" si="140"/>
        <v/>
      </c>
      <c r="D851" s="81" t="str">
        <f>IF('2. IE05 Data Extract'!C851="","",'2. IE05 Data Extract'!C851)</f>
        <v/>
      </c>
      <c r="E851" s="83" t="str">
        <f t="shared" si="141"/>
        <v/>
      </c>
      <c r="F851" s="81" t="str">
        <f>IF('2. IE05 Data Extract'!D851="","",'2. IE05 Data Extract'!D851)</f>
        <v/>
      </c>
      <c r="G851" s="83" t="str">
        <f t="shared" si="142"/>
        <v/>
      </c>
      <c r="H851" s="80" t="str">
        <f>IF('2. IE05 Data Extract'!E851="","",'2. IE05 Data Extract'!E851)</f>
        <v/>
      </c>
      <c r="I851" s="84" t="str">
        <f t="shared" si="143"/>
        <v/>
      </c>
      <c r="J851" s="85" t="str">
        <f>IF('2. IE05 Data Extract'!F851="","",'2. IE05 Data Extract'!F851)</f>
        <v/>
      </c>
      <c r="K851" s="86" t="str">
        <f t="shared" si="144"/>
        <v/>
      </c>
      <c r="L851" s="81" t="str">
        <f>IF('2. IE05 Data Extract'!G851="","",'2. IE05 Data Extract'!G851)</f>
        <v/>
      </c>
      <c r="M851" s="87" t="str">
        <f t="shared" si="145"/>
        <v/>
      </c>
      <c r="N851" s="81" t="str">
        <f>IF('2. IE05 Data Extract'!H851="","",'2. IE05 Data Extract'!H851)</f>
        <v/>
      </c>
      <c r="O851" s="88" t="str">
        <f t="shared" si="146"/>
        <v/>
      </c>
      <c r="P851" s="81" t="str">
        <f>IF('2. IE05 Data Extract'!I851="","",'2. IE05 Data Extract'!I851)</f>
        <v/>
      </c>
      <c r="Q851" s="83" t="str">
        <f t="shared" si="147"/>
        <v/>
      </c>
      <c r="R851" s="80" t="str">
        <f>IF('2. IE05 Data Extract'!J851="","",'2. IE05 Data Extract'!J851)</f>
        <v/>
      </c>
      <c r="S851" s="89" t="str">
        <f t="shared" si="148"/>
        <v/>
      </c>
      <c r="T851" s="90" t="str">
        <f>IF('2. IE05 Data Extract'!K851="","",'2. IE05 Data Extract'!K851)</f>
        <v/>
      </c>
      <c r="U851" s="84"/>
      <c r="V851" s="90" t="str">
        <f>IF('2. IE05 Data Extract'!L851="","",'2. IE05 Data Extract'!L851)</f>
        <v/>
      </c>
      <c r="W851" s="84"/>
      <c r="X851" s="90" t="str">
        <f>IF('2. IE05 Data Extract'!M851="","",'2. IE05 Data Extract'!M851)</f>
        <v/>
      </c>
      <c r="Y851" s="84"/>
      <c r="Z851" s="90" t="str">
        <f>IF('2. IE05 Data Extract'!N851="","",'2. IE05 Data Extract'!N851)</f>
        <v/>
      </c>
      <c r="AA851" s="84"/>
      <c r="AB851" s="90" t="str">
        <f>IF('2. IE05 Data Extract'!O851="","",'2. IE05 Data Extract'!O851)</f>
        <v/>
      </c>
      <c r="AC851" s="84"/>
      <c r="AD851" s="5" t="str">
        <f>IF('2. IE05 Data Extract'!P851="","",'2. IE05 Data Extract'!P851)</f>
        <v/>
      </c>
      <c r="AE851" s="83"/>
      <c r="AF851" s="90" t="str">
        <f>IF('2. IE05 Data Extract'!Q851="","",'2. IE05 Data Extract'!Q851)</f>
        <v/>
      </c>
      <c r="AG851" s="84"/>
      <c r="AH851" s="5" t="str">
        <f>IF('2. IE05 Data Extract'!R851="","",'2. IE05 Data Extract'!R851)</f>
        <v/>
      </c>
      <c r="AI851" s="83"/>
      <c r="AJ851" s="5" t="str">
        <f>IF('2. IE05 Data Extract'!S851="","",'2. IE05 Data Extract'!S851)</f>
        <v/>
      </c>
      <c r="AK851" s="83"/>
      <c r="AL851" s="5" t="str">
        <f>IF('2. IE05 Data Extract'!T851="","",'2. IE05 Data Extract'!T851)</f>
        <v/>
      </c>
      <c r="AM851" s="83" t="str">
        <f t="shared" si="149"/>
        <v/>
      </c>
      <c r="AN851" s="5" t="str">
        <f>IF('2. IE05 Data Extract'!U851="","",'2. IE05 Data Extract'!U851)</f>
        <v/>
      </c>
      <c r="AO851" s="83" t="str">
        <f t="shared" si="150"/>
        <v/>
      </c>
      <c r="AP851" s="90" t="str">
        <f>IF('2. IE05 Data Extract'!V851="","",'2. IE05 Data Extract'!V851)</f>
        <v/>
      </c>
      <c r="AQ851" s="84"/>
      <c r="AR851" s="90" t="str">
        <f>IF('2. IE05 Data Extract'!W840="","",'2. IE05 Data Extract'!W840)</f>
        <v/>
      </c>
      <c r="AS851" s="84"/>
      <c r="AT851" s="5" t="str">
        <f>IF('2. IE05 Data Extract'!X851="","",'2. IE05 Data Extract'!X851)</f>
        <v/>
      </c>
      <c r="AU851" s="83"/>
      <c r="AV851" s="5" t="str">
        <f>IF('2. IE05 Data Extract'!Y851="","",'2. IE05 Data Extract'!Y851)</f>
        <v/>
      </c>
      <c r="AW851" s="83"/>
      <c r="AX851" s="91"/>
      <c r="AY851" s="84"/>
      <c r="AZ851" s="91"/>
      <c r="BA851" s="84"/>
      <c r="BB851" s="5" t="str">
        <f>IF('2. IE05 Data Extract'!AB851="","",'2. IE05 Data Extract'!AB851)</f>
        <v/>
      </c>
      <c r="BC851" s="60"/>
      <c r="BD851" s="5" t="str">
        <f>IF('2. IE05 Data Extract'!AK851="","",'2. IE05 Data Extract'!AK851)</f>
        <v/>
      </c>
      <c r="BE851" s="60"/>
      <c r="BF851" s="5" t="str">
        <f>IF('2. IE05 Data Extract'!AL851="","",'2. IE05 Data Extract'!AL851)</f>
        <v/>
      </c>
      <c r="BG851" s="60"/>
      <c r="BH851" s="5" t="str">
        <f>IF('2. IE05 Data Extract'!AC851="","",'2. IE05 Data Extract'!AC851)</f>
        <v/>
      </c>
      <c r="BI851" s="60"/>
      <c r="BJ851" s="5" t="str">
        <f>IF('2. IE05 Data Extract'!AD851="","",'2. IE05 Data Extract'!AD851)</f>
        <v/>
      </c>
      <c r="BK851" s="60"/>
      <c r="BL851" s="5" t="str">
        <f>IF('2. IE05 Data Extract'!AE851="","",'2. IE05 Data Extract'!AE851)</f>
        <v/>
      </c>
      <c r="BM851" s="60"/>
      <c r="BN851" s="5" t="str">
        <f>IF('2. IE05 Data Extract'!AF851="","",'2. IE05 Data Extract'!AF851)</f>
        <v/>
      </c>
      <c r="BO851" s="112"/>
      <c r="BP851" s="5" t="str">
        <f>IF('2. IE05 Data Extract'!AG851="","",'2. IE05 Data Extract'!AG851)</f>
        <v/>
      </c>
      <c r="BQ851" s="60"/>
      <c r="BR851" s="5" t="str">
        <f>IF('2. IE05 Data Extract'!AH851="","",'2. IE05 Data Extract'!AH851)</f>
        <v/>
      </c>
      <c r="BS851" s="60"/>
      <c r="BT851" s="5" t="str">
        <f>IF('2. IE05 Data Extract'!AI851="","",'2. IE05 Data Extract'!AI851)</f>
        <v/>
      </c>
      <c r="BU851" s="60"/>
      <c r="BV851" s="5" t="str">
        <f>IF('2. IE05 Data Extract'!AJ851="","",'2. IE05 Data Extract'!AJ851)</f>
        <v/>
      </c>
      <c r="BW851" s="60"/>
      <c r="BX851" s="60"/>
      <c r="BY851" s="60"/>
      <c r="BZ851" s="60"/>
      <c r="CA851" s="60"/>
      <c r="CB851" s="60"/>
      <c r="CC851" s="60"/>
      <c r="CD851" s="60"/>
      <c r="CE851" s="60"/>
      <c r="CF851" s="60"/>
      <c r="CG851" s="60"/>
      <c r="CH851" s="60"/>
      <c r="CI851" s="60"/>
      <c r="CJ851" s="60"/>
      <c r="CK851" s="60"/>
      <c r="CL851" s="60"/>
      <c r="CM851" s="60"/>
      <c r="CN851" s="60"/>
      <c r="CO851" s="60"/>
      <c r="CP851" s="60"/>
      <c r="CQ851" s="8"/>
      <c r="CR851" s="8"/>
      <c r="CS851" s="8"/>
      <c r="CT851" s="8"/>
    </row>
    <row r="852" spans="1:98" s="10" customFormat="1" x14ac:dyDescent="0.25">
      <c r="A852" s="80" t="str">
        <f>IF('2. IE05 Data Extract'!A852="","",'2. IE05 Data Extract'!A852)</f>
        <v/>
      </c>
      <c r="B852" s="81" t="str">
        <f>IF('2. IE05 Data Extract'!B852="","",'2. IE05 Data Extract'!B852)</f>
        <v/>
      </c>
      <c r="C852" s="82" t="str">
        <f t="shared" si="140"/>
        <v/>
      </c>
      <c r="D852" s="81" t="str">
        <f>IF('2. IE05 Data Extract'!C852="","",'2. IE05 Data Extract'!C852)</f>
        <v/>
      </c>
      <c r="E852" s="83" t="str">
        <f t="shared" si="141"/>
        <v/>
      </c>
      <c r="F852" s="81" t="str">
        <f>IF('2. IE05 Data Extract'!D852="","",'2. IE05 Data Extract'!D852)</f>
        <v/>
      </c>
      <c r="G852" s="83" t="str">
        <f t="shared" si="142"/>
        <v/>
      </c>
      <c r="H852" s="80" t="str">
        <f>IF('2. IE05 Data Extract'!E852="","",'2. IE05 Data Extract'!E852)</f>
        <v/>
      </c>
      <c r="I852" s="84" t="str">
        <f t="shared" si="143"/>
        <v/>
      </c>
      <c r="J852" s="85" t="str">
        <f>IF('2. IE05 Data Extract'!F852="","",'2. IE05 Data Extract'!F852)</f>
        <v/>
      </c>
      <c r="K852" s="86" t="str">
        <f t="shared" si="144"/>
        <v/>
      </c>
      <c r="L852" s="81" t="str">
        <f>IF('2. IE05 Data Extract'!G852="","",'2. IE05 Data Extract'!G852)</f>
        <v/>
      </c>
      <c r="M852" s="87" t="str">
        <f t="shared" si="145"/>
        <v/>
      </c>
      <c r="N852" s="81" t="str">
        <f>IF('2. IE05 Data Extract'!H852="","",'2. IE05 Data Extract'!H852)</f>
        <v/>
      </c>
      <c r="O852" s="88" t="str">
        <f t="shared" si="146"/>
        <v/>
      </c>
      <c r="P852" s="81" t="str">
        <f>IF('2. IE05 Data Extract'!I852="","",'2. IE05 Data Extract'!I852)</f>
        <v/>
      </c>
      <c r="Q852" s="83" t="str">
        <f t="shared" si="147"/>
        <v/>
      </c>
      <c r="R852" s="80" t="str">
        <f>IF('2. IE05 Data Extract'!J852="","",'2. IE05 Data Extract'!J852)</f>
        <v/>
      </c>
      <c r="S852" s="89" t="str">
        <f t="shared" si="148"/>
        <v/>
      </c>
      <c r="T852" s="90" t="str">
        <f>IF('2. IE05 Data Extract'!K852="","",'2. IE05 Data Extract'!K852)</f>
        <v/>
      </c>
      <c r="U852" s="84"/>
      <c r="V852" s="90" t="str">
        <f>IF('2. IE05 Data Extract'!L852="","",'2. IE05 Data Extract'!L852)</f>
        <v/>
      </c>
      <c r="W852" s="84"/>
      <c r="X852" s="90" t="str">
        <f>IF('2. IE05 Data Extract'!M852="","",'2. IE05 Data Extract'!M852)</f>
        <v/>
      </c>
      <c r="Y852" s="84"/>
      <c r="Z852" s="90" t="str">
        <f>IF('2. IE05 Data Extract'!N852="","",'2. IE05 Data Extract'!N852)</f>
        <v/>
      </c>
      <c r="AA852" s="84"/>
      <c r="AB852" s="90" t="str">
        <f>IF('2. IE05 Data Extract'!O852="","",'2. IE05 Data Extract'!O852)</f>
        <v/>
      </c>
      <c r="AC852" s="84"/>
      <c r="AD852" s="5" t="str">
        <f>IF('2. IE05 Data Extract'!P852="","",'2. IE05 Data Extract'!P852)</f>
        <v/>
      </c>
      <c r="AE852" s="83"/>
      <c r="AF852" s="90" t="str">
        <f>IF('2. IE05 Data Extract'!Q852="","",'2. IE05 Data Extract'!Q852)</f>
        <v/>
      </c>
      <c r="AG852" s="84"/>
      <c r="AH852" s="5" t="str">
        <f>IF('2. IE05 Data Extract'!R852="","",'2. IE05 Data Extract'!R852)</f>
        <v/>
      </c>
      <c r="AI852" s="83"/>
      <c r="AJ852" s="5" t="str">
        <f>IF('2. IE05 Data Extract'!S852="","",'2. IE05 Data Extract'!S852)</f>
        <v/>
      </c>
      <c r="AK852" s="83"/>
      <c r="AL852" s="5" t="str">
        <f>IF('2. IE05 Data Extract'!T852="","",'2. IE05 Data Extract'!T852)</f>
        <v/>
      </c>
      <c r="AM852" s="83" t="str">
        <f t="shared" si="149"/>
        <v/>
      </c>
      <c r="AN852" s="5" t="str">
        <f>IF('2. IE05 Data Extract'!U852="","",'2. IE05 Data Extract'!U852)</f>
        <v/>
      </c>
      <c r="AO852" s="83" t="str">
        <f t="shared" si="150"/>
        <v/>
      </c>
      <c r="AP852" s="90" t="str">
        <f>IF('2. IE05 Data Extract'!V852="","",'2. IE05 Data Extract'!V852)</f>
        <v/>
      </c>
      <c r="AQ852" s="84"/>
      <c r="AR852" s="90" t="str">
        <f>IF('2. IE05 Data Extract'!W841="","",'2. IE05 Data Extract'!W841)</f>
        <v/>
      </c>
      <c r="AS852" s="84"/>
      <c r="AT852" s="5" t="str">
        <f>IF('2. IE05 Data Extract'!X852="","",'2. IE05 Data Extract'!X852)</f>
        <v/>
      </c>
      <c r="AU852" s="83"/>
      <c r="AV852" s="5" t="str">
        <f>IF('2. IE05 Data Extract'!Y852="","",'2. IE05 Data Extract'!Y852)</f>
        <v/>
      </c>
      <c r="AW852" s="83"/>
      <c r="AX852" s="91"/>
      <c r="AY852" s="84"/>
      <c r="AZ852" s="91"/>
      <c r="BA852" s="84"/>
      <c r="BB852" s="5" t="str">
        <f>IF('2. IE05 Data Extract'!AB852="","",'2. IE05 Data Extract'!AB852)</f>
        <v/>
      </c>
      <c r="BC852" s="60"/>
      <c r="BD852" s="5" t="str">
        <f>IF('2. IE05 Data Extract'!AK852="","",'2. IE05 Data Extract'!AK852)</f>
        <v/>
      </c>
      <c r="BE852" s="60"/>
      <c r="BF852" s="5" t="str">
        <f>IF('2. IE05 Data Extract'!AL852="","",'2. IE05 Data Extract'!AL852)</f>
        <v/>
      </c>
      <c r="BG852" s="60"/>
      <c r="BH852" s="5" t="str">
        <f>IF('2. IE05 Data Extract'!AC852="","",'2. IE05 Data Extract'!AC852)</f>
        <v/>
      </c>
      <c r="BI852" s="60"/>
      <c r="BJ852" s="5" t="str">
        <f>IF('2. IE05 Data Extract'!AD852="","",'2. IE05 Data Extract'!AD852)</f>
        <v/>
      </c>
      <c r="BK852" s="60"/>
      <c r="BL852" s="5" t="str">
        <f>IF('2. IE05 Data Extract'!AE852="","",'2. IE05 Data Extract'!AE852)</f>
        <v/>
      </c>
      <c r="BM852" s="60"/>
      <c r="BN852" s="5" t="str">
        <f>IF('2. IE05 Data Extract'!AF852="","",'2. IE05 Data Extract'!AF852)</f>
        <v/>
      </c>
      <c r="BO852" s="112"/>
      <c r="BP852" s="5" t="str">
        <f>IF('2. IE05 Data Extract'!AG852="","",'2. IE05 Data Extract'!AG852)</f>
        <v/>
      </c>
      <c r="BQ852" s="60"/>
      <c r="BR852" s="5" t="str">
        <f>IF('2. IE05 Data Extract'!AH852="","",'2. IE05 Data Extract'!AH852)</f>
        <v/>
      </c>
      <c r="BS852" s="60"/>
      <c r="BT852" s="5" t="str">
        <f>IF('2. IE05 Data Extract'!AI852="","",'2. IE05 Data Extract'!AI852)</f>
        <v/>
      </c>
      <c r="BU852" s="60"/>
      <c r="BV852" s="5" t="str">
        <f>IF('2. IE05 Data Extract'!AJ852="","",'2. IE05 Data Extract'!AJ852)</f>
        <v/>
      </c>
      <c r="BW852" s="60"/>
      <c r="BX852" s="60"/>
      <c r="BY852" s="60"/>
      <c r="BZ852" s="60"/>
      <c r="CA852" s="60"/>
      <c r="CB852" s="60"/>
      <c r="CC852" s="60"/>
      <c r="CD852" s="60"/>
      <c r="CE852" s="60"/>
      <c r="CF852" s="60"/>
      <c r="CG852" s="60"/>
      <c r="CH852" s="60"/>
      <c r="CI852" s="60"/>
      <c r="CJ852" s="60"/>
      <c r="CK852" s="60"/>
      <c r="CL852" s="60"/>
      <c r="CM852" s="60"/>
      <c r="CN852" s="60"/>
      <c r="CO852" s="60"/>
      <c r="CP852" s="60"/>
      <c r="CQ852" s="8"/>
      <c r="CR852" s="8"/>
      <c r="CS852" s="8"/>
      <c r="CT852" s="8"/>
    </row>
    <row r="853" spans="1:98" s="10" customFormat="1" x14ac:dyDescent="0.25">
      <c r="A853" s="80" t="str">
        <f>IF('2. IE05 Data Extract'!A853="","",'2. IE05 Data Extract'!A853)</f>
        <v/>
      </c>
      <c r="B853" s="81" t="str">
        <f>IF('2. IE05 Data Extract'!B853="","",'2. IE05 Data Extract'!B853)</f>
        <v/>
      </c>
      <c r="C853" s="82" t="str">
        <f t="shared" si="140"/>
        <v/>
      </c>
      <c r="D853" s="81" t="str">
        <f>IF('2. IE05 Data Extract'!C853="","",'2. IE05 Data Extract'!C853)</f>
        <v/>
      </c>
      <c r="E853" s="83" t="str">
        <f t="shared" si="141"/>
        <v/>
      </c>
      <c r="F853" s="81" t="str">
        <f>IF('2. IE05 Data Extract'!D853="","",'2. IE05 Data Extract'!D853)</f>
        <v/>
      </c>
      <c r="G853" s="83" t="str">
        <f t="shared" si="142"/>
        <v/>
      </c>
      <c r="H853" s="80" t="str">
        <f>IF('2. IE05 Data Extract'!E853="","",'2. IE05 Data Extract'!E853)</f>
        <v/>
      </c>
      <c r="I853" s="84" t="str">
        <f t="shared" si="143"/>
        <v/>
      </c>
      <c r="J853" s="85" t="str">
        <f>IF('2. IE05 Data Extract'!F853="","",'2. IE05 Data Extract'!F853)</f>
        <v/>
      </c>
      <c r="K853" s="86" t="str">
        <f t="shared" si="144"/>
        <v/>
      </c>
      <c r="L853" s="81" t="str">
        <f>IF('2. IE05 Data Extract'!G853="","",'2. IE05 Data Extract'!G853)</f>
        <v/>
      </c>
      <c r="M853" s="87" t="str">
        <f t="shared" si="145"/>
        <v/>
      </c>
      <c r="N853" s="81" t="str">
        <f>IF('2. IE05 Data Extract'!H853="","",'2. IE05 Data Extract'!H853)</f>
        <v/>
      </c>
      <c r="O853" s="88" t="str">
        <f t="shared" si="146"/>
        <v/>
      </c>
      <c r="P853" s="81" t="str">
        <f>IF('2. IE05 Data Extract'!I853="","",'2. IE05 Data Extract'!I853)</f>
        <v/>
      </c>
      <c r="Q853" s="83" t="str">
        <f t="shared" si="147"/>
        <v/>
      </c>
      <c r="R853" s="80" t="str">
        <f>IF('2. IE05 Data Extract'!J853="","",'2. IE05 Data Extract'!J853)</f>
        <v/>
      </c>
      <c r="S853" s="89" t="str">
        <f t="shared" si="148"/>
        <v/>
      </c>
      <c r="T853" s="90" t="str">
        <f>IF('2. IE05 Data Extract'!K853="","",'2. IE05 Data Extract'!K853)</f>
        <v/>
      </c>
      <c r="U853" s="84"/>
      <c r="V853" s="90" t="str">
        <f>IF('2. IE05 Data Extract'!L853="","",'2. IE05 Data Extract'!L853)</f>
        <v/>
      </c>
      <c r="W853" s="84"/>
      <c r="X853" s="90" t="str">
        <f>IF('2. IE05 Data Extract'!M853="","",'2. IE05 Data Extract'!M853)</f>
        <v/>
      </c>
      <c r="Y853" s="84"/>
      <c r="Z853" s="90" t="str">
        <f>IF('2. IE05 Data Extract'!N853="","",'2. IE05 Data Extract'!N853)</f>
        <v/>
      </c>
      <c r="AA853" s="84"/>
      <c r="AB853" s="90" t="str">
        <f>IF('2. IE05 Data Extract'!O853="","",'2. IE05 Data Extract'!O853)</f>
        <v/>
      </c>
      <c r="AC853" s="84"/>
      <c r="AD853" s="5" t="str">
        <f>IF('2. IE05 Data Extract'!P853="","",'2. IE05 Data Extract'!P853)</f>
        <v/>
      </c>
      <c r="AE853" s="83"/>
      <c r="AF853" s="90" t="str">
        <f>IF('2. IE05 Data Extract'!Q853="","",'2. IE05 Data Extract'!Q853)</f>
        <v/>
      </c>
      <c r="AG853" s="84"/>
      <c r="AH853" s="5" t="str">
        <f>IF('2. IE05 Data Extract'!R853="","",'2. IE05 Data Extract'!R853)</f>
        <v/>
      </c>
      <c r="AI853" s="83"/>
      <c r="AJ853" s="5" t="str">
        <f>IF('2. IE05 Data Extract'!S853="","",'2. IE05 Data Extract'!S853)</f>
        <v/>
      </c>
      <c r="AK853" s="83"/>
      <c r="AL853" s="5" t="str">
        <f>IF('2. IE05 Data Extract'!T853="","",'2. IE05 Data Extract'!T853)</f>
        <v/>
      </c>
      <c r="AM853" s="83" t="str">
        <f t="shared" si="149"/>
        <v/>
      </c>
      <c r="AN853" s="5" t="str">
        <f>IF('2. IE05 Data Extract'!U853="","",'2. IE05 Data Extract'!U853)</f>
        <v/>
      </c>
      <c r="AO853" s="83" t="str">
        <f t="shared" si="150"/>
        <v/>
      </c>
      <c r="AP853" s="90" t="str">
        <f>IF('2. IE05 Data Extract'!V853="","",'2. IE05 Data Extract'!V853)</f>
        <v/>
      </c>
      <c r="AQ853" s="84"/>
      <c r="AR853" s="90" t="str">
        <f>IF('2. IE05 Data Extract'!W842="","",'2. IE05 Data Extract'!W842)</f>
        <v/>
      </c>
      <c r="AS853" s="84"/>
      <c r="AT853" s="5" t="str">
        <f>IF('2. IE05 Data Extract'!X853="","",'2. IE05 Data Extract'!X853)</f>
        <v/>
      </c>
      <c r="AU853" s="83"/>
      <c r="AV853" s="5" t="str">
        <f>IF('2. IE05 Data Extract'!Y853="","",'2. IE05 Data Extract'!Y853)</f>
        <v/>
      </c>
      <c r="AW853" s="83"/>
      <c r="AX853" s="91"/>
      <c r="AY853" s="84"/>
      <c r="AZ853" s="91"/>
      <c r="BA853" s="84"/>
      <c r="BB853" s="5" t="str">
        <f>IF('2. IE05 Data Extract'!AB853="","",'2. IE05 Data Extract'!AB853)</f>
        <v/>
      </c>
      <c r="BC853" s="60"/>
      <c r="BD853" s="5" t="str">
        <f>IF('2. IE05 Data Extract'!AK853="","",'2. IE05 Data Extract'!AK853)</f>
        <v/>
      </c>
      <c r="BE853" s="60"/>
      <c r="BF853" s="5" t="str">
        <f>IF('2. IE05 Data Extract'!AL853="","",'2. IE05 Data Extract'!AL853)</f>
        <v/>
      </c>
      <c r="BG853" s="60"/>
      <c r="BH853" s="5" t="str">
        <f>IF('2. IE05 Data Extract'!AC853="","",'2. IE05 Data Extract'!AC853)</f>
        <v/>
      </c>
      <c r="BI853" s="60"/>
      <c r="BJ853" s="5" t="str">
        <f>IF('2. IE05 Data Extract'!AD853="","",'2. IE05 Data Extract'!AD853)</f>
        <v/>
      </c>
      <c r="BK853" s="60"/>
      <c r="BL853" s="5" t="str">
        <f>IF('2. IE05 Data Extract'!AE853="","",'2. IE05 Data Extract'!AE853)</f>
        <v/>
      </c>
      <c r="BM853" s="60"/>
      <c r="BN853" s="5" t="str">
        <f>IF('2. IE05 Data Extract'!AF853="","",'2. IE05 Data Extract'!AF853)</f>
        <v/>
      </c>
      <c r="BO853" s="112"/>
      <c r="BP853" s="5" t="str">
        <f>IF('2. IE05 Data Extract'!AG853="","",'2. IE05 Data Extract'!AG853)</f>
        <v/>
      </c>
      <c r="BQ853" s="60"/>
      <c r="BR853" s="5" t="str">
        <f>IF('2. IE05 Data Extract'!AH853="","",'2. IE05 Data Extract'!AH853)</f>
        <v/>
      </c>
      <c r="BS853" s="60"/>
      <c r="BT853" s="5" t="str">
        <f>IF('2. IE05 Data Extract'!AI853="","",'2. IE05 Data Extract'!AI853)</f>
        <v/>
      </c>
      <c r="BU853" s="60"/>
      <c r="BV853" s="5" t="str">
        <f>IF('2. IE05 Data Extract'!AJ853="","",'2. IE05 Data Extract'!AJ853)</f>
        <v/>
      </c>
      <c r="BW853" s="60"/>
      <c r="BX853" s="60"/>
      <c r="BY853" s="60"/>
      <c r="BZ853" s="60"/>
      <c r="CA853" s="60"/>
      <c r="CB853" s="60"/>
      <c r="CC853" s="60"/>
      <c r="CD853" s="60"/>
      <c r="CE853" s="60"/>
      <c r="CF853" s="60"/>
      <c r="CG853" s="60"/>
      <c r="CH853" s="60"/>
      <c r="CI853" s="60"/>
      <c r="CJ853" s="60"/>
      <c r="CK853" s="60"/>
      <c r="CL853" s="60"/>
      <c r="CM853" s="60"/>
      <c r="CN853" s="60"/>
      <c r="CO853" s="60"/>
      <c r="CP853" s="60"/>
      <c r="CQ853" s="8"/>
      <c r="CR853" s="8"/>
      <c r="CS853" s="8"/>
      <c r="CT853" s="8"/>
    </row>
    <row r="854" spans="1:98" s="10" customFormat="1" x14ac:dyDescent="0.25">
      <c r="A854" s="80" t="str">
        <f>IF('2. IE05 Data Extract'!A854="","",'2. IE05 Data Extract'!A854)</f>
        <v/>
      </c>
      <c r="B854" s="81" t="str">
        <f>IF('2. IE05 Data Extract'!B854="","",'2. IE05 Data Extract'!B854)</f>
        <v/>
      </c>
      <c r="C854" s="82" t="str">
        <f t="shared" si="140"/>
        <v/>
      </c>
      <c r="D854" s="81" t="str">
        <f>IF('2. IE05 Data Extract'!C854="","",'2. IE05 Data Extract'!C854)</f>
        <v/>
      </c>
      <c r="E854" s="83" t="str">
        <f t="shared" si="141"/>
        <v/>
      </c>
      <c r="F854" s="81" t="str">
        <f>IF('2. IE05 Data Extract'!D854="","",'2. IE05 Data Extract'!D854)</f>
        <v/>
      </c>
      <c r="G854" s="83" t="str">
        <f t="shared" si="142"/>
        <v/>
      </c>
      <c r="H854" s="80" t="str">
        <f>IF('2. IE05 Data Extract'!E854="","",'2. IE05 Data Extract'!E854)</f>
        <v/>
      </c>
      <c r="I854" s="84" t="str">
        <f t="shared" si="143"/>
        <v/>
      </c>
      <c r="J854" s="85" t="str">
        <f>IF('2. IE05 Data Extract'!F854="","",'2. IE05 Data Extract'!F854)</f>
        <v/>
      </c>
      <c r="K854" s="86" t="str">
        <f t="shared" si="144"/>
        <v/>
      </c>
      <c r="L854" s="81" t="str">
        <f>IF('2. IE05 Data Extract'!G854="","",'2. IE05 Data Extract'!G854)</f>
        <v/>
      </c>
      <c r="M854" s="87" t="str">
        <f t="shared" si="145"/>
        <v/>
      </c>
      <c r="N854" s="81" t="str">
        <f>IF('2. IE05 Data Extract'!H854="","",'2. IE05 Data Extract'!H854)</f>
        <v/>
      </c>
      <c r="O854" s="88" t="str">
        <f t="shared" si="146"/>
        <v/>
      </c>
      <c r="P854" s="81" t="str">
        <f>IF('2. IE05 Data Extract'!I854="","",'2. IE05 Data Extract'!I854)</f>
        <v/>
      </c>
      <c r="Q854" s="83" t="str">
        <f t="shared" si="147"/>
        <v/>
      </c>
      <c r="R854" s="80" t="str">
        <f>IF('2. IE05 Data Extract'!J854="","",'2. IE05 Data Extract'!J854)</f>
        <v/>
      </c>
      <c r="S854" s="89" t="str">
        <f t="shared" si="148"/>
        <v/>
      </c>
      <c r="T854" s="90" t="str">
        <f>IF('2. IE05 Data Extract'!K854="","",'2. IE05 Data Extract'!K854)</f>
        <v/>
      </c>
      <c r="U854" s="84"/>
      <c r="V854" s="90" t="str">
        <f>IF('2. IE05 Data Extract'!L854="","",'2. IE05 Data Extract'!L854)</f>
        <v/>
      </c>
      <c r="W854" s="84"/>
      <c r="X854" s="90" t="str">
        <f>IF('2. IE05 Data Extract'!M854="","",'2. IE05 Data Extract'!M854)</f>
        <v/>
      </c>
      <c r="Y854" s="84"/>
      <c r="Z854" s="90" t="str">
        <f>IF('2. IE05 Data Extract'!N854="","",'2. IE05 Data Extract'!N854)</f>
        <v/>
      </c>
      <c r="AA854" s="84"/>
      <c r="AB854" s="90" t="str">
        <f>IF('2. IE05 Data Extract'!O854="","",'2. IE05 Data Extract'!O854)</f>
        <v/>
      </c>
      <c r="AC854" s="84"/>
      <c r="AD854" s="5" t="str">
        <f>IF('2. IE05 Data Extract'!P854="","",'2. IE05 Data Extract'!P854)</f>
        <v/>
      </c>
      <c r="AE854" s="83"/>
      <c r="AF854" s="90" t="str">
        <f>IF('2. IE05 Data Extract'!Q854="","",'2. IE05 Data Extract'!Q854)</f>
        <v/>
      </c>
      <c r="AG854" s="84"/>
      <c r="AH854" s="5" t="str">
        <f>IF('2. IE05 Data Extract'!R854="","",'2. IE05 Data Extract'!R854)</f>
        <v/>
      </c>
      <c r="AI854" s="83"/>
      <c r="AJ854" s="5" t="str">
        <f>IF('2. IE05 Data Extract'!S854="","",'2. IE05 Data Extract'!S854)</f>
        <v/>
      </c>
      <c r="AK854" s="83"/>
      <c r="AL854" s="5" t="str">
        <f>IF('2. IE05 Data Extract'!T854="","",'2. IE05 Data Extract'!T854)</f>
        <v/>
      </c>
      <c r="AM854" s="83" t="str">
        <f t="shared" si="149"/>
        <v/>
      </c>
      <c r="AN854" s="5" t="str">
        <f>IF('2. IE05 Data Extract'!U854="","",'2. IE05 Data Extract'!U854)</f>
        <v/>
      </c>
      <c r="AO854" s="83" t="str">
        <f t="shared" si="150"/>
        <v/>
      </c>
      <c r="AP854" s="90" t="str">
        <f>IF('2. IE05 Data Extract'!V854="","",'2. IE05 Data Extract'!V854)</f>
        <v/>
      </c>
      <c r="AQ854" s="84"/>
      <c r="AR854" s="90" t="str">
        <f>IF('2. IE05 Data Extract'!W843="","",'2. IE05 Data Extract'!W843)</f>
        <v/>
      </c>
      <c r="AS854" s="84"/>
      <c r="AT854" s="5" t="str">
        <f>IF('2. IE05 Data Extract'!X854="","",'2. IE05 Data Extract'!X854)</f>
        <v/>
      </c>
      <c r="AU854" s="83"/>
      <c r="AV854" s="5" t="str">
        <f>IF('2. IE05 Data Extract'!Y854="","",'2. IE05 Data Extract'!Y854)</f>
        <v/>
      </c>
      <c r="AW854" s="83"/>
      <c r="AX854" s="91"/>
      <c r="AY854" s="84"/>
      <c r="AZ854" s="91"/>
      <c r="BA854" s="84"/>
      <c r="BB854" s="5" t="str">
        <f>IF('2. IE05 Data Extract'!AB854="","",'2. IE05 Data Extract'!AB854)</f>
        <v/>
      </c>
      <c r="BC854" s="60"/>
      <c r="BD854" s="5" t="str">
        <f>IF('2. IE05 Data Extract'!AK854="","",'2. IE05 Data Extract'!AK854)</f>
        <v/>
      </c>
      <c r="BE854" s="60"/>
      <c r="BF854" s="5" t="str">
        <f>IF('2. IE05 Data Extract'!AL854="","",'2. IE05 Data Extract'!AL854)</f>
        <v/>
      </c>
      <c r="BG854" s="60"/>
      <c r="BH854" s="5" t="str">
        <f>IF('2. IE05 Data Extract'!AC854="","",'2. IE05 Data Extract'!AC854)</f>
        <v/>
      </c>
      <c r="BI854" s="60"/>
      <c r="BJ854" s="5" t="str">
        <f>IF('2. IE05 Data Extract'!AD854="","",'2. IE05 Data Extract'!AD854)</f>
        <v/>
      </c>
      <c r="BK854" s="60"/>
      <c r="BL854" s="5" t="str">
        <f>IF('2. IE05 Data Extract'!AE854="","",'2. IE05 Data Extract'!AE854)</f>
        <v/>
      </c>
      <c r="BM854" s="60"/>
      <c r="BN854" s="5" t="str">
        <f>IF('2. IE05 Data Extract'!AF854="","",'2. IE05 Data Extract'!AF854)</f>
        <v/>
      </c>
      <c r="BO854" s="112"/>
      <c r="BP854" s="5" t="str">
        <f>IF('2. IE05 Data Extract'!AG854="","",'2. IE05 Data Extract'!AG854)</f>
        <v/>
      </c>
      <c r="BQ854" s="60"/>
      <c r="BR854" s="5" t="str">
        <f>IF('2. IE05 Data Extract'!AH854="","",'2. IE05 Data Extract'!AH854)</f>
        <v/>
      </c>
      <c r="BS854" s="60"/>
      <c r="BT854" s="5" t="str">
        <f>IF('2. IE05 Data Extract'!AI854="","",'2. IE05 Data Extract'!AI854)</f>
        <v/>
      </c>
      <c r="BU854" s="60"/>
      <c r="BV854" s="5" t="str">
        <f>IF('2. IE05 Data Extract'!AJ854="","",'2. IE05 Data Extract'!AJ854)</f>
        <v/>
      </c>
      <c r="BW854" s="60"/>
      <c r="BX854" s="60"/>
      <c r="BY854" s="60"/>
      <c r="BZ854" s="60"/>
      <c r="CA854" s="60"/>
      <c r="CB854" s="60"/>
      <c r="CC854" s="60"/>
      <c r="CD854" s="60"/>
      <c r="CE854" s="60"/>
      <c r="CF854" s="60"/>
      <c r="CG854" s="60"/>
      <c r="CH854" s="60"/>
      <c r="CI854" s="60"/>
      <c r="CJ854" s="60"/>
      <c r="CK854" s="60"/>
      <c r="CL854" s="60"/>
      <c r="CM854" s="60"/>
      <c r="CN854" s="60"/>
      <c r="CO854" s="60"/>
      <c r="CP854" s="60"/>
      <c r="CQ854" s="8"/>
      <c r="CR854" s="8"/>
      <c r="CS854" s="8"/>
      <c r="CT854" s="8"/>
    </row>
    <row r="855" spans="1:98" s="10" customFormat="1" x14ac:dyDescent="0.25">
      <c r="A855" s="80" t="str">
        <f>IF('2. IE05 Data Extract'!A855="","",'2. IE05 Data Extract'!A855)</f>
        <v/>
      </c>
      <c r="B855" s="81" t="str">
        <f>IF('2. IE05 Data Extract'!B855="","",'2. IE05 Data Extract'!B855)</f>
        <v/>
      </c>
      <c r="C855" s="82" t="str">
        <f t="shared" si="140"/>
        <v/>
      </c>
      <c r="D855" s="81" t="str">
        <f>IF('2. IE05 Data Extract'!C855="","",'2. IE05 Data Extract'!C855)</f>
        <v/>
      </c>
      <c r="E855" s="83" t="str">
        <f t="shared" si="141"/>
        <v/>
      </c>
      <c r="F855" s="81" t="str">
        <f>IF('2. IE05 Data Extract'!D855="","",'2. IE05 Data Extract'!D855)</f>
        <v/>
      </c>
      <c r="G855" s="83" t="str">
        <f t="shared" si="142"/>
        <v/>
      </c>
      <c r="H855" s="80" t="str">
        <f>IF('2. IE05 Data Extract'!E855="","",'2. IE05 Data Extract'!E855)</f>
        <v/>
      </c>
      <c r="I855" s="84" t="str">
        <f t="shared" si="143"/>
        <v/>
      </c>
      <c r="J855" s="85" t="str">
        <f>IF('2. IE05 Data Extract'!F855="","",'2. IE05 Data Extract'!F855)</f>
        <v/>
      </c>
      <c r="K855" s="86" t="str">
        <f t="shared" si="144"/>
        <v/>
      </c>
      <c r="L855" s="81" t="str">
        <f>IF('2. IE05 Data Extract'!G855="","",'2. IE05 Data Extract'!G855)</f>
        <v/>
      </c>
      <c r="M855" s="87" t="str">
        <f t="shared" si="145"/>
        <v/>
      </c>
      <c r="N855" s="81" t="str">
        <f>IF('2. IE05 Data Extract'!H855="","",'2. IE05 Data Extract'!H855)</f>
        <v/>
      </c>
      <c r="O855" s="88" t="str">
        <f t="shared" si="146"/>
        <v/>
      </c>
      <c r="P855" s="81" t="str">
        <f>IF('2. IE05 Data Extract'!I855="","",'2. IE05 Data Extract'!I855)</f>
        <v/>
      </c>
      <c r="Q855" s="83" t="str">
        <f t="shared" si="147"/>
        <v/>
      </c>
      <c r="R855" s="80" t="str">
        <f>IF('2. IE05 Data Extract'!J855="","",'2. IE05 Data Extract'!J855)</f>
        <v/>
      </c>
      <c r="S855" s="89" t="str">
        <f t="shared" si="148"/>
        <v/>
      </c>
      <c r="T855" s="90" t="str">
        <f>IF('2. IE05 Data Extract'!K855="","",'2. IE05 Data Extract'!K855)</f>
        <v/>
      </c>
      <c r="U855" s="84"/>
      <c r="V855" s="90" t="str">
        <f>IF('2. IE05 Data Extract'!L855="","",'2. IE05 Data Extract'!L855)</f>
        <v/>
      </c>
      <c r="W855" s="84"/>
      <c r="X855" s="90" t="str">
        <f>IF('2. IE05 Data Extract'!M855="","",'2. IE05 Data Extract'!M855)</f>
        <v/>
      </c>
      <c r="Y855" s="84"/>
      <c r="Z855" s="90" t="str">
        <f>IF('2. IE05 Data Extract'!N855="","",'2. IE05 Data Extract'!N855)</f>
        <v/>
      </c>
      <c r="AA855" s="84"/>
      <c r="AB855" s="90" t="str">
        <f>IF('2. IE05 Data Extract'!O855="","",'2. IE05 Data Extract'!O855)</f>
        <v/>
      </c>
      <c r="AC855" s="84"/>
      <c r="AD855" s="5" t="str">
        <f>IF('2. IE05 Data Extract'!P855="","",'2. IE05 Data Extract'!P855)</f>
        <v/>
      </c>
      <c r="AE855" s="83"/>
      <c r="AF855" s="90" t="str">
        <f>IF('2. IE05 Data Extract'!Q855="","",'2. IE05 Data Extract'!Q855)</f>
        <v/>
      </c>
      <c r="AG855" s="84"/>
      <c r="AH855" s="5" t="str">
        <f>IF('2. IE05 Data Extract'!R855="","",'2. IE05 Data Extract'!R855)</f>
        <v/>
      </c>
      <c r="AI855" s="83"/>
      <c r="AJ855" s="5" t="str">
        <f>IF('2. IE05 Data Extract'!S855="","",'2. IE05 Data Extract'!S855)</f>
        <v/>
      </c>
      <c r="AK855" s="83"/>
      <c r="AL855" s="5" t="str">
        <f>IF('2. IE05 Data Extract'!T855="","",'2. IE05 Data Extract'!T855)</f>
        <v/>
      </c>
      <c r="AM855" s="83" t="str">
        <f t="shared" si="149"/>
        <v/>
      </c>
      <c r="AN855" s="5" t="str">
        <f>IF('2. IE05 Data Extract'!U855="","",'2. IE05 Data Extract'!U855)</f>
        <v/>
      </c>
      <c r="AO855" s="83" t="str">
        <f t="shared" si="150"/>
        <v/>
      </c>
      <c r="AP855" s="90" t="str">
        <f>IF('2. IE05 Data Extract'!V855="","",'2. IE05 Data Extract'!V855)</f>
        <v/>
      </c>
      <c r="AQ855" s="84"/>
      <c r="AR855" s="90" t="str">
        <f>IF('2. IE05 Data Extract'!W844="","",'2. IE05 Data Extract'!W844)</f>
        <v/>
      </c>
      <c r="AS855" s="84"/>
      <c r="AT855" s="5" t="str">
        <f>IF('2. IE05 Data Extract'!X855="","",'2. IE05 Data Extract'!X855)</f>
        <v/>
      </c>
      <c r="AU855" s="83"/>
      <c r="AV855" s="5" t="str">
        <f>IF('2. IE05 Data Extract'!Y855="","",'2. IE05 Data Extract'!Y855)</f>
        <v/>
      </c>
      <c r="AW855" s="83"/>
      <c r="AX855" s="91"/>
      <c r="AY855" s="84"/>
      <c r="AZ855" s="91"/>
      <c r="BA855" s="84"/>
      <c r="BB855" s="5" t="str">
        <f>IF('2. IE05 Data Extract'!AB855="","",'2. IE05 Data Extract'!AB855)</f>
        <v/>
      </c>
      <c r="BC855" s="60"/>
      <c r="BD855" s="5" t="str">
        <f>IF('2. IE05 Data Extract'!AK855="","",'2. IE05 Data Extract'!AK855)</f>
        <v/>
      </c>
      <c r="BE855" s="60"/>
      <c r="BF855" s="5" t="str">
        <f>IF('2. IE05 Data Extract'!AL855="","",'2. IE05 Data Extract'!AL855)</f>
        <v/>
      </c>
      <c r="BG855" s="60"/>
      <c r="BH855" s="5" t="str">
        <f>IF('2. IE05 Data Extract'!AC855="","",'2. IE05 Data Extract'!AC855)</f>
        <v/>
      </c>
      <c r="BI855" s="60"/>
      <c r="BJ855" s="5" t="str">
        <f>IF('2. IE05 Data Extract'!AD855="","",'2. IE05 Data Extract'!AD855)</f>
        <v/>
      </c>
      <c r="BK855" s="60"/>
      <c r="BL855" s="5" t="str">
        <f>IF('2. IE05 Data Extract'!AE855="","",'2. IE05 Data Extract'!AE855)</f>
        <v/>
      </c>
      <c r="BM855" s="60"/>
      <c r="BN855" s="5" t="str">
        <f>IF('2. IE05 Data Extract'!AF855="","",'2. IE05 Data Extract'!AF855)</f>
        <v/>
      </c>
      <c r="BO855" s="112"/>
      <c r="BP855" s="5" t="str">
        <f>IF('2. IE05 Data Extract'!AG855="","",'2. IE05 Data Extract'!AG855)</f>
        <v/>
      </c>
      <c r="BQ855" s="60"/>
      <c r="BR855" s="5" t="str">
        <f>IF('2. IE05 Data Extract'!AH855="","",'2. IE05 Data Extract'!AH855)</f>
        <v/>
      </c>
      <c r="BS855" s="60"/>
      <c r="BT855" s="5" t="str">
        <f>IF('2. IE05 Data Extract'!AI855="","",'2. IE05 Data Extract'!AI855)</f>
        <v/>
      </c>
      <c r="BU855" s="60"/>
      <c r="BV855" s="5" t="str">
        <f>IF('2. IE05 Data Extract'!AJ855="","",'2. IE05 Data Extract'!AJ855)</f>
        <v/>
      </c>
      <c r="BW855" s="60"/>
      <c r="BX855" s="60"/>
      <c r="BY855" s="60"/>
      <c r="BZ855" s="60"/>
      <c r="CA855" s="60"/>
      <c r="CB855" s="60"/>
      <c r="CC855" s="60"/>
      <c r="CD855" s="60"/>
      <c r="CE855" s="60"/>
      <c r="CF855" s="60"/>
      <c r="CG855" s="60"/>
      <c r="CH855" s="60"/>
      <c r="CI855" s="60"/>
      <c r="CJ855" s="60"/>
      <c r="CK855" s="60"/>
      <c r="CL855" s="60"/>
      <c r="CM855" s="60"/>
      <c r="CN855" s="60"/>
      <c r="CO855" s="60"/>
      <c r="CP855" s="60"/>
      <c r="CQ855" s="8"/>
      <c r="CR855" s="8"/>
      <c r="CS855" s="8"/>
      <c r="CT855" s="8"/>
    </row>
    <row r="856" spans="1:98" s="10" customFormat="1" x14ac:dyDescent="0.25">
      <c r="A856" s="80" t="str">
        <f>IF('2. IE05 Data Extract'!A856="","",'2. IE05 Data Extract'!A856)</f>
        <v/>
      </c>
      <c r="B856" s="81" t="str">
        <f>IF('2. IE05 Data Extract'!B856="","",'2. IE05 Data Extract'!B856)</f>
        <v/>
      </c>
      <c r="C856" s="82" t="str">
        <f t="shared" si="140"/>
        <v/>
      </c>
      <c r="D856" s="81" t="str">
        <f>IF('2. IE05 Data Extract'!C856="","",'2. IE05 Data Extract'!C856)</f>
        <v/>
      </c>
      <c r="E856" s="83" t="str">
        <f t="shared" si="141"/>
        <v/>
      </c>
      <c r="F856" s="81" t="str">
        <f>IF('2. IE05 Data Extract'!D856="","",'2. IE05 Data Extract'!D856)</f>
        <v/>
      </c>
      <c r="G856" s="83" t="str">
        <f t="shared" si="142"/>
        <v/>
      </c>
      <c r="H856" s="80" t="str">
        <f>IF('2. IE05 Data Extract'!E856="","",'2. IE05 Data Extract'!E856)</f>
        <v/>
      </c>
      <c r="I856" s="84" t="str">
        <f t="shared" si="143"/>
        <v/>
      </c>
      <c r="J856" s="85" t="str">
        <f>IF('2. IE05 Data Extract'!F856="","",'2. IE05 Data Extract'!F856)</f>
        <v/>
      </c>
      <c r="K856" s="86" t="str">
        <f t="shared" si="144"/>
        <v/>
      </c>
      <c r="L856" s="81" t="str">
        <f>IF('2. IE05 Data Extract'!G856="","",'2. IE05 Data Extract'!G856)</f>
        <v/>
      </c>
      <c r="M856" s="87" t="str">
        <f t="shared" si="145"/>
        <v/>
      </c>
      <c r="N856" s="81" t="str">
        <f>IF('2. IE05 Data Extract'!H856="","",'2. IE05 Data Extract'!H856)</f>
        <v/>
      </c>
      <c r="O856" s="88" t="str">
        <f t="shared" si="146"/>
        <v/>
      </c>
      <c r="P856" s="81" t="str">
        <f>IF('2. IE05 Data Extract'!I856="","",'2. IE05 Data Extract'!I856)</f>
        <v/>
      </c>
      <c r="Q856" s="83" t="str">
        <f t="shared" si="147"/>
        <v/>
      </c>
      <c r="R856" s="80" t="str">
        <f>IF('2. IE05 Data Extract'!J856="","",'2. IE05 Data Extract'!J856)</f>
        <v/>
      </c>
      <c r="S856" s="89" t="str">
        <f t="shared" si="148"/>
        <v/>
      </c>
      <c r="T856" s="90" t="str">
        <f>IF('2. IE05 Data Extract'!K856="","",'2. IE05 Data Extract'!K856)</f>
        <v/>
      </c>
      <c r="U856" s="84"/>
      <c r="V856" s="90" t="str">
        <f>IF('2. IE05 Data Extract'!L856="","",'2. IE05 Data Extract'!L856)</f>
        <v/>
      </c>
      <c r="W856" s="84"/>
      <c r="X856" s="90" t="str">
        <f>IF('2. IE05 Data Extract'!M856="","",'2. IE05 Data Extract'!M856)</f>
        <v/>
      </c>
      <c r="Y856" s="84"/>
      <c r="Z856" s="90" t="str">
        <f>IF('2. IE05 Data Extract'!N856="","",'2. IE05 Data Extract'!N856)</f>
        <v/>
      </c>
      <c r="AA856" s="84"/>
      <c r="AB856" s="90" t="str">
        <f>IF('2. IE05 Data Extract'!O856="","",'2. IE05 Data Extract'!O856)</f>
        <v/>
      </c>
      <c r="AC856" s="84"/>
      <c r="AD856" s="5" t="str">
        <f>IF('2. IE05 Data Extract'!P856="","",'2. IE05 Data Extract'!P856)</f>
        <v/>
      </c>
      <c r="AE856" s="83"/>
      <c r="AF856" s="90" t="str">
        <f>IF('2. IE05 Data Extract'!Q856="","",'2. IE05 Data Extract'!Q856)</f>
        <v/>
      </c>
      <c r="AG856" s="84"/>
      <c r="AH856" s="5" t="str">
        <f>IF('2. IE05 Data Extract'!R856="","",'2. IE05 Data Extract'!R856)</f>
        <v/>
      </c>
      <c r="AI856" s="83"/>
      <c r="AJ856" s="5" t="str">
        <f>IF('2. IE05 Data Extract'!S856="","",'2. IE05 Data Extract'!S856)</f>
        <v/>
      </c>
      <c r="AK856" s="83"/>
      <c r="AL856" s="5" t="str">
        <f>IF('2. IE05 Data Extract'!T856="","",'2. IE05 Data Extract'!T856)</f>
        <v/>
      </c>
      <c r="AM856" s="83" t="str">
        <f t="shared" si="149"/>
        <v/>
      </c>
      <c r="AN856" s="5" t="str">
        <f>IF('2. IE05 Data Extract'!U856="","",'2. IE05 Data Extract'!U856)</f>
        <v/>
      </c>
      <c r="AO856" s="83" t="str">
        <f t="shared" si="150"/>
        <v/>
      </c>
      <c r="AP856" s="90" t="str">
        <f>IF('2. IE05 Data Extract'!V856="","",'2. IE05 Data Extract'!V856)</f>
        <v/>
      </c>
      <c r="AQ856" s="84"/>
      <c r="AR856" s="90" t="str">
        <f>IF('2. IE05 Data Extract'!W845="","",'2. IE05 Data Extract'!W845)</f>
        <v/>
      </c>
      <c r="AS856" s="84"/>
      <c r="AT856" s="5" t="str">
        <f>IF('2. IE05 Data Extract'!X856="","",'2. IE05 Data Extract'!X856)</f>
        <v/>
      </c>
      <c r="AU856" s="83"/>
      <c r="AV856" s="5" t="str">
        <f>IF('2. IE05 Data Extract'!Y856="","",'2. IE05 Data Extract'!Y856)</f>
        <v/>
      </c>
      <c r="AW856" s="83"/>
      <c r="AX856" s="91"/>
      <c r="AY856" s="84"/>
      <c r="AZ856" s="91"/>
      <c r="BA856" s="84"/>
      <c r="BB856" s="5" t="str">
        <f>IF('2. IE05 Data Extract'!AB856="","",'2. IE05 Data Extract'!AB856)</f>
        <v/>
      </c>
      <c r="BC856" s="60"/>
      <c r="BD856" s="5" t="str">
        <f>IF('2. IE05 Data Extract'!AK856="","",'2. IE05 Data Extract'!AK856)</f>
        <v/>
      </c>
      <c r="BE856" s="60"/>
      <c r="BF856" s="5" t="str">
        <f>IF('2. IE05 Data Extract'!AL856="","",'2. IE05 Data Extract'!AL856)</f>
        <v/>
      </c>
      <c r="BG856" s="60"/>
      <c r="BH856" s="5" t="str">
        <f>IF('2. IE05 Data Extract'!AC856="","",'2. IE05 Data Extract'!AC856)</f>
        <v/>
      </c>
      <c r="BI856" s="60"/>
      <c r="BJ856" s="5" t="str">
        <f>IF('2. IE05 Data Extract'!AD856="","",'2. IE05 Data Extract'!AD856)</f>
        <v/>
      </c>
      <c r="BK856" s="60"/>
      <c r="BL856" s="5" t="str">
        <f>IF('2. IE05 Data Extract'!AE856="","",'2. IE05 Data Extract'!AE856)</f>
        <v/>
      </c>
      <c r="BM856" s="60"/>
      <c r="BN856" s="5" t="str">
        <f>IF('2. IE05 Data Extract'!AF856="","",'2. IE05 Data Extract'!AF856)</f>
        <v/>
      </c>
      <c r="BO856" s="112"/>
      <c r="BP856" s="5" t="str">
        <f>IF('2. IE05 Data Extract'!AG856="","",'2. IE05 Data Extract'!AG856)</f>
        <v/>
      </c>
      <c r="BQ856" s="60"/>
      <c r="BR856" s="5" t="str">
        <f>IF('2. IE05 Data Extract'!AH856="","",'2. IE05 Data Extract'!AH856)</f>
        <v/>
      </c>
      <c r="BS856" s="60"/>
      <c r="BT856" s="5" t="str">
        <f>IF('2. IE05 Data Extract'!AI856="","",'2. IE05 Data Extract'!AI856)</f>
        <v/>
      </c>
      <c r="BU856" s="60"/>
      <c r="BV856" s="5" t="str">
        <f>IF('2. IE05 Data Extract'!AJ856="","",'2. IE05 Data Extract'!AJ856)</f>
        <v/>
      </c>
      <c r="BW856" s="60"/>
      <c r="BX856" s="60"/>
      <c r="BY856" s="60"/>
      <c r="BZ856" s="60"/>
      <c r="CA856" s="60"/>
      <c r="CB856" s="60"/>
      <c r="CC856" s="60"/>
      <c r="CD856" s="60"/>
      <c r="CE856" s="60"/>
      <c r="CF856" s="60"/>
      <c r="CG856" s="60"/>
      <c r="CH856" s="60"/>
      <c r="CI856" s="60"/>
      <c r="CJ856" s="60"/>
      <c r="CK856" s="60"/>
      <c r="CL856" s="60"/>
      <c r="CM856" s="60"/>
      <c r="CN856" s="60"/>
      <c r="CO856" s="60"/>
      <c r="CP856" s="60"/>
      <c r="CQ856" s="8"/>
      <c r="CR856" s="8"/>
      <c r="CS856" s="8"/>
      <c r="CT856" s="8"/>
    </row>
    <row r="857" spans="1:98" s="10" customFormat="1" x14ac:dyDescent="0.25">
      <c r="A857" s="80" t="str">
        <f>IF('2. IE05 Data Extract'!A857="","",'2. IE05 Data Extract'!A857)</f>
        <v/>
      </c>
      <c r="B857" s="81" t="str">
        <f>IF('2. IE05 Data Extract'!B857="","",'2. IE05 Data Extract'!B857)</f>
        <v/>
      </c>
      <c r="C857" s="82" t="str">
        <f t="shared" si="140"/>
        <v/>
      </c>
      <c r="D857" s="81" t="str">
        <f>IF('2. IE05 Data Extract'!C857="","",'2. IE05 Data Extract'!C857)</f>
        <v/>
      </c>
      <c r="E857" s="83" t="str">
        <f t="shared" si="141"/>
        <v/>
      </c>
      <c r="F857" s="81" t="str">
        <f>IF('2. IE05 Data Extract'!D857="","",'2. IE05 Data Extract'!D857)</f>
        <v/>
      </c>
      <c r="G857" s="83" t="str">
        <f t="shared" si="142"/>
        <v/>
      </c>
      <c r="H857" s="80" t="str">
        <f>IF('2. IE05 Data Extract'!E857="","",'2. IE05 Data Extract'!E857)</f>
        <v/>
      </c>
      <c r="I857" s="84" t="str">
        <f t="shared" si="143"/>
        <v/>
      </c>
      <c r="J857" s="85" t="str">
        <f>IF('2. IE05 Data Extract'!F857="","",'2. IE05 Data Extract'!F857)</f>
        <v/>
      </c>
      <c r="K857" s="86" t="str">
        <f t="shared" si="144"/>
        <v/>
      </c>
      <c r="L857" s="81" t="str">
        <f>IF('2. IE05 Data Extract'!G857="","",'2. IE05 Data Extract'!G857)</f>
        <v/>
      </c>
      <c r="M857" s="87" t="str">
        <f t="shared" si="145"/>
        <v/>
      </c>
      <c r="N857" s="81" t="str">
        <f>IF('2. IE05 Data Extract'!H857="","",'2. IE05 Data Extract'!H857)</f>
        <v/>
      </c>
      <c r="O857" s="88" t="str">
        <f t="shared" si="146"/>
        <v/>
      </c>
      <c r="P857" s="81" t="str">
        <f>IF('2. IE05 Data Extract'!I857="","",'2. IE05 Data Extract'!I857)</f>
        <v/>
      </c>
      <c r="Q857" s="83" t="str">
        <f t="shared" si="147"/>
        <v/>
      </c>
      <c r="R857" s="80" t="str">
        <f>IF('2. IE05 Data Extract'!J857="","",'2. IE05 Data Extract'!J857)</f>
        <v/>
      </c>
      <c r="S857" s="89" t="str">
        <f t="shared" si="148"/>
        <v/>
      </c>
      <c r="T857" s="90" t="str">
        <f>IF('2. IE05 Data Extract'!K857="","",'2. IE05 Data Extract'!K857)</f>
        <v/>
      </c>
      <c r="U857" s="84"/>
      <c r="V857" s="90" t="str">
        <f>IF('2. IE05 Data Extract'!L857="","",'2. IE05 Data Extract'!L857)</f>
        <v/>
      </c>
      <c r="W857" s="84"/>
      <c r="X857" s="90" t="str">
        <f>IF('2. IE05 Data Extract'!M857="","",'2. IE05 Data Extract'!M857)</f>
        <v/>
      </c>
      <c r="Y857" s="84"/>
      <c r="Z857" s="90" t="str">
        <f>IF('2. IE05 Data Extract'!N857="","",'2. IE05 Data Extract'!N857)</f>
        <v/>
      </c>
      <c r="AA857" s="84"/>
      <c r="AB857" s="90" t="str">
        <f>IF('2. IE05 Data Extract'!O857="","",'2. IE05 Data Extract'!O857)</f>
        <v/>
      </c>
      <c r="AC857" s="84"/>
      <c r="AD857" s="5" t="str">
        <f>IF('2. IE05 Data Extract'!P857="","",'2. IE05 Data Extract'!P857)</f>
        <v/>
      </c>
      <c r="AE857" s="83"/>
      <c r="AF857" s="90" t="str">
        <f>IF('2. IE05 Data Extract'!Q857="","",'2. IE05 Data Extract'!Q857)</f>
        <v/>
      </c>
      <c r="AG857" s="84"/>
      <c r="AH857" s="5" t="str">
        <f>IF('2. IE05 Data Extract'!R857="","",'2. IE05 Data Extract'!R857)</f>
        <v/>
      </c>
      <c r="AI857" s="83"/>
      <c r="AJ857" s="5" t="str">
        <f>IF('2. IE05 Data Extract'!S857="","",'2. IE05 Data Extract'!S857)</f>
        <v/>
      </c>
      <c r="AK857" s="83"/>
      <c r="AL857" s="5" t="str">
        <f>IF('2. IE05 Data Extract'!T857="","",'2. IE05 Data Extract'!T857)</f>
        <v/>
      </c>
      <c r="AM857" s="83" t="str">
        <f t="shared" si="149"/>
        <v/>
      </c>
      <c r="AN857" s="5" t="str">
        <f>IF('2. IE05 Data Extract'!U857="","",'2. IE05 Data Extract'!U857)</f>
        <v/>
      </c>
      <c r="AO857" s="83" t="str">
        <f t="shared" si="150"/>
        <v/>
      </c>
      <c r="AP857" s="90" t="str">
        <f>IF('2. IE05 Data Extract'!V857="","",'2. IE05 Data Extract'!V857)</f>
        <v/>
      </c>
      <c r="AQ857" s="84"/>
      <c r="AR857" s="90" t="str">
        <f>IF('2. IE05 Data Extract'!W846="","",'2. IE05 Data Extract'!W846)</f>
        <v/>
      </c>
      <c r="AS857" s="84"/>
      <c r="AT857" s="5" t="str">
        <f>IF('2. IE05 Data Extract'!X857="","",'2. IE05 Data Extract'!X857)</f>
        <v/>
      </c>
      <c r="AU857" s="83"/>
      <c r="AV857" s="5" t="str">
        <f>IF('2. IE05 Data Extract'!Y857="","",'2. IE05 Data Extract'!Y857)</f>
        <v/>
      </c>
      <c r="AW857" s="83"/>
      <c r="AX857" s="91"/>
      <c r="AY857" s="84"/>
      <c r="AZ857" s="91"/>
      <c r="BA857" s="84"/>
      <c r="BB857" s="5" t="str">
        <f>IF('2. IE05 Data Extract'!AB857="","",'2. IE05 Data Extract'!AB857)</f>
        <v/>
      </c>
      <c r="BC857" s="60"/>
      <c r="BD857" s="5" t="str">
        <f>IF('2. IE05 Data Extract'!AK857="","",'2. IE05 Data Extract'!AK857)</f>
        <v/>
      </c>
      <c r="BE857" s="60"/>
      <c r="BF857" s="5" t="str">
        <f>IF('2. IE05 Data Extract'!AL857="","",'2. IE05 Data Extract'!AL857)</f>
        <v/>
      </c>
      <c r="BG857" s="60"/>
      <c r="BH857" s="5" t="str">
        <f>IF('2. IE05 Data Extract'!AC857="","",'2. IE05 Data Extract'!AC857)</f>
        <v/>
      </c>
      <c r="BI857" s="60"/>
      <c r="BJ857" s="5" t="str">
        <f>IF('2. IE05 Data Extract'!AD857="","",'2. IE05 Data Extract'!AD857)</f>
        <v/>
      </c>
      <c r="BK857" s="60"/>
      <c r="BL857" s="5" t="str">
        <f>IF('2. IE05 Data Extract'!AE857="","",'2. IE05 Data Extract'!AE857)</f>
        <v/>
      </c>
      <c r="BM857" s="60"/>
      <c r="BN857" s="5" t="str">
        <f>IF('2. IE05 Data Extract'!AF857="","",'2. IE05 Data Extract'!AF857)</f>
        <v/>
      </c>
      <c r="BO857" s="112"/>
      <c r="BP857" s="5" t="str">
        <f>IF('2. IE05 Data Extract'!AG857="","",'2. IE05 Data Extract'!AG857)</f>
        <v/>
      </c>
      <c r="BQ857" s="60"/>
      <c r="BR857" s="5" t="str">
        <f>IF('2. IE05 Data Extract'!AH857="","",'2. IE05 Data Extract'!AH857)</f>
        <v/>
      </c>
      <c r="BS857" s="60"/>
      <c r="BT857" s="5" t="str">
        <f>IF('2. IE05 Data Extract'!AI857="","",'2. IE05 Data Extract'!AI857)</f>
        <v/>
      </c>
      <c r="BU857" s="60"/>
      <c r="BV857" s="5" t="str">
        <f>IF('2. IE05 Data Extract'!AJ857="","",'2. IE05 Data Extract'!AJ857)</f>
        <v/>
      </c>
      <c r="BW857" s="60"/>
      <c r="BX857" s="60"/>
      <c r="BY857" s="60"/>
      <c r="BZ857" s="60"/>
      <c r="CA857" s="60"/>
      <c r="CB857" s="60"/>
      <c r="CC857" s="60"/>
      <c r="CD857" s="60"/>
      <c r="CE857" s="60"/>
      <c r="CF857" s="60"/>
      <c r="CG857" s="60"/>
      <c r="CH857" s="60"/>
      <c r="CI857" s="60"/>
      <c r="CJ857" s="60"/>
      <c r="CK857" s="60"/>
      <c r="CL857" s="60"/>
      <c r="CM857" s="60"/>
      <c r="CN857" s="60"/>
      <c r="CO857" s="60"/>
      <c r="CP857" s="60"/>
      <c r="CQ857" s="8"/>
      <c r="CR857" s="8"/>
      <c r="CS857" s="8"/>
      <c r="CT857" s="8"/>
    </row>
    <row r="858" spans="1:98" s="10" customFormat="1" x14ac:dyDescent="0.25">
      <c r="A858" s="80" t="str">
        <f>IF('2. IE05 Data Extract'!A858="","",'2. IE05 Data Extract'!A858)</f>
        <v/>
      </c>
      <c r="B858" s="81" t="str">
        <f>IF('2. IE05 Data Extract'!B858="","",'2. IE05 Data Extract'!B858)</f>
        <v/>
      </c>
      <c r="C858" s="82" t="str">
        <f t="shared" si="140"/>
        <v/>
      </c>
      <c r="D858" s="81" t="str">
        <f>IF('2. IE05 Data Extract'!C858="","",'2. IE05 Data Extract'!C858)</f>
        <v/>
      </c>
      <c r="E858" s="83" t="str">
        <f t="shared" si="141"/>
        <v/>
      </c>
      <c r="F858" s="81" t="str">
        <f>IF('2. IE05 Data Extract'!D858="","",'2. IE05 Data Extract'!D858)</f>
        <v/>
      </c>
      <c r="G858" s="83" t="str">
        <f t="shared" si="142"/>
        <v/>
      </c>
      <c r="H858" s="80" t="str">
        <f>IF('2. IE05 Data Extract'!E858="","",'2. IE05 Data Extract'!E858)</f>
        <v/>
      </c>
      <c r="I858" s="84" t="str">
        <f t="shared" si="143"/>
        <v/>
      </c>
      <c r="J858" s="85" t="str">
        <f>IF('2. IE05 Data Extract'!F858="","",'2. IE05 Data Extract'!F858)</f>
        <v/>
      </c>
      <c r="K858" s="86" t="str">
        <f t="shared" si="144"/>
        <v/>
      </c>
      <c r="L858" s="81" t="str">
        <f>IF('2. IE05 Data Extract'!G858="","",'2. IE05 Data Extract'!G858)</f>
        <v/>
      </c>
      <c r="M858" s="87" t="str">
        <f t="shared" si="145"/>
        <v/>
      </c>
      <c r="N858" s="81" t="str">
        <f>IF('2. IE05 Data Extract'!H858="","",'2. IE05 Data Extract'!H858)</f>
        <v/>
      </c>
      <c r="O858" s="88" t="str">
        <f t="shared" si="146"/>
        <v/>
      </c>
      <c r="P858" s="81" t="str">
        <f>IF('2. IE05 Data Extract'!I858="","",'2. IE05 Data Extract'!I858)</f>
        <v/>
      </c>
      <c r="Q858" s="83" t="str">
        <f t="shared" si="147"/>
        <v/>
      </c>
      <c r="R858" s="80" t="str">
        <f>IF('2. IE05 Data Extract'!J858="","",'2. IE05 Data Extract'!J858)</f>
        <v/>
      </c>
      <c r="S858" s="89" t="str">
        <f t="shared" si="148"/>
        <v/>
      </c>
      <c r="T858" s="90" t="str">
        <f>IF('2. IE05 Data Extract'!K858="","",'2. IE05 Data Extract'!K858)</f>
        <v/>
      </c>
      <c r="U858" s="84"/>
      <c r="V858" s="90" t="str">
        <f>IF('2. IE05 Data Extract'!L858="","",'2. IE05 Data Extract'!L858)</f>
        <v/>
      </c>
      <c r="W858" s="84"/>
      <c r="X858" s="90" t="str">
        <f>IF('2. IE05 Data Extract'!M858="","",'2. IE05 Data Extract'!M858)</f>
        <v/>
      </c>
      <c r="Y858" s="84"/>
      <c r="Z858" s="90" t="str">
        <f>IF('2. IE05 Data Extract'!N858="","",'2. IE05 Data Extract'!N858)</f>
        <v/>
      </c>
      <c r="AA858" s="84"/>
      <c r="AB858" s="90" t="str">
        <f>IF('2. IE05 Data Extract'!O858="","",'2. IE05 Data Extract'!O858)</f>
        <v/>
      </c>
      <c r="AC858" s="84"/>
      <c r="AD858" s="5" t="str">
        <f>IF('2. IE05 Data Extract'!P858="","",'2. IE05 Data Extract'!P858)</f>
        <v/>
      </c>
      <c r="AE858" s="83"/>
      <c r="AF858" s="90" t="str">
        <f>IF('2. IE05 Data Extract'!Q858="","",'2. IE05 Data Extract'!Q858)</f>
        <v/>
      </c>
      <c r="AG858" s="84"/>
      <c r="AH858" s="5" t="str">
        <f>IF('2. IE05 Data Extract'!R858="","",'2. IE05 Data Extract'!R858)</f>
        <v/>
      </c>
      <c r="AI858" s="83"/>
      <c r="AJ858" s="5" t="str">
        <f>IF('2. IE05 Data Extract'!S858="","",'2. IE05 Data Extract'!S858)</f>
        <v/>
      </c>
      <c r="AK858" s="83"/>
      <c r="AL858" s="5" t="str">
        <f>IF('2. IE05 Data Extract'!T858="","",'2. IE05 Data Extract'!T858)</f>
        <v/>
      </c>
      <c r="AM858" s="83" t="str">
        <f t="shared" si="149"/>
        <v/>
      </c>
      <c r="AN858" s="5" t="str">
        <f>IF('2. IE05 Data Extract'!U858="","",'2. IE05 Data Extract'!U858)</f>
        <v/>
      </c>
      <c r="AO858" s="83" t="str">
        <f t="shared" si="150"/>
        <v/>
      </c>
      <c r="AP858" s="90" t="str">
        <f>IF('2. IE05 Data Extract'!V858="","",'2. IE05 Data Extract'!V858)</f>
        <v/>
      </c>
      <c r="AQ858" s="84"/>
      <c r="AR858" s="90" t="str">
        <f>IF('2. IE05 Data Extract'!W847="","",'2. IE05 Data Extract'!W847)</f>
        <v/>
      </c>
      <c r="AS858" s="84"/>
      <c r="AT858" s="5" t="str">
        <f>IF('2. IE05 Data Extract'!X858="","",'2. IE05 Data Extract'!X858)</f>
        <v/>
      </c>
      <c r="AU858" s="83"/>
      <c r="AV858" s="5" t="str">
        <f>IF('2. IE05 Data Extract'!Y858="","",'2. IE05 Data Extract'!Y858)</f>
        <v/>
      </c>
      <c r="AW858" s="83"/>
      <c r="AX858" s="91"/>
      <c r="AY858" s="84"/>
      <c r="AZ858" s="91"/>
      <c r="BA858" s="84"/>
      <c r="BB858" s="5" t="str">
        <f>IF('2. IE05 Data Extract'!AB858="","",'2. IE05 Data Extract'!AB858)</f>
        <v/>
      </c>
      <c r="BC858" s="60"/>
      <c r="BD858" s="5" t="str">
        <f>IF('2. IE05 Data Extract'!AK858="","",'2. IE05 Data Extract'!AK858)</f>
        <v/>
      </c>
      <c r="BE858" s="60"/>
      <c r="BF858" s="5" t="str">
        <f>IF('2. IE05 Data Extract'!AL858="","",'2. IE05 Data Extract'!AL858)</f>
        <v/>
      </c>
      <c r="BG858" s="60"/>
      <c r="BH858" s="5" t="str">
        <f>IF('2. IE05 Data Extract'!AC858="","",'2. IE05 Data Extract'!AC858)</f>
        <v/>
      </c>
      <c r="BI858" s="60"/>
      <c r="BJ858" s="5" t="str">
        <f>IF('2. IE05 Data Extract'!AD858="","",'2. IE05 Data Extract'!AD858)</f>
        <v/>
      </c>
      <c r="BK858" s="60"/>
      <c r="BL858" s="5" t="str">
        <f>IF('2. IE05 Data Extract'!AE858="","",'2. IE05 Data Extract'!AE858)</f>
        <v/>
      </c>
      <c r="BM858" s="60"/>
      <c r="BN858" s="5" t="str">
        <f>IF('2. IE05 Data Extract'!AF858="","",'2. IE05 Data Extract'!AF858)</f>
        <v/>
      </c>
      <c r="BO858" s="112"/>
      <c r="BP858" s="5" t="str">
        <f>IF('2. IE05 Data Extract'!AG858="","",'2. IE05 Data Extract'!AG858)</f>
        <v/>
      </c>
      <c r="BQ858" s="60"/>
      <c r="BR858" s="5" t="str">
        <f>IF('2. IE05 Data Extract'!AH858="","",'2. IE05 Data Extract'!AH858)</f>
        <v/>
      </c>
      <c r="BS858" s="60"/>
      <c r="BT858" s="5" t="str">
        <f>IF('2. IE05 Data Extract'!AI858="","",'2. IE05 Data Extract'!AI858)</f>
        <v/>
      </c>
      <c r="BU858" s="60"/>
      <c r="BV858" s="5" t="str">
        <f>IF('2. IE05 Data Extract'!AJ858="","",'2. IE05 Data Extract'!AJ858)</f>
        <v/>
      </c>
      <c r="BW858" s="60"/>
      <c r="BX858" s="60"/>
      <c r="BY858" s="60"/>
      <c r="BZ858" s="60"/>
      <c r="CA858" s="60"/>
      <c r="CB858" s="60"/>
      <c r="CC858" s="60"/>
      <c r="CD858" s="60"/>
      <c r="CE858" s="60"/>
      <c r="CF858" s="60"/>
      <c r="CG858" s="60"/>
      <c r="CH858" s="60"/>
      <c r="CI858" s="60"/>
      <c r="CJ858" s="60"/>
      <c r="CK858" s="60"/>
      <c r="CL858" s="60"/>
      <c r="CM858" s="60"/>
      <c r="CN858" s="60"/>
      <c r="CO858" s="60"/>
      <c r="CP858" s="60"/>
      <c r="CQ858" s="8"/>
      <c r="CR858" s="8"/>
      <c r="CS858" s="8"/>
      <c r="CT858" s="8"/>
    </row>
    <row r="859" spans="1:98" s="10" customFormat="1" x14ac:dyDescent="0.25">
      <c r="A859" s="80" t="str">
        <f>IF('2. IE05 Data Extract'!A859="","",'2. IE05 Data Extract'!A859)</f>
        <v/>
      </c>
      <c r="B859" s="81" t="str">
        <f>IF('2. IE05 Data Extract'!B859="","",'2. IE05 Data Extract'!B859)</f>
        <v/>
      </c>
      <c r="C859" s="82" t="str">
        <f t="shared" si="140"/>
        <v/>
      </c>
      <c r="D859" s="81" t="str">
        <f>IF('2. IE05 Data Extract'!C859="","",'2. IE05 Data Extract'!C859)</f>
        <v/>
      </c>
      <c r="E859" s="83" t="str">
        <f t="shared" si="141"/>
        <v/>
      </c>
      <c r="F859" s="81" t="str">
        <f>IF('2. IE05 Data Extract'!D859="","",'2. IE05 Data Extract'!D859)</f>
        <v/>
      </c>
      <c r="G859" s="83" t="str">
        <f t="shared" si="142"/>
        <v/>
      </c>
      <c r="H859" s="80" t="str">
        <f>IF('2. IE05 Data Extract'!E859="","",'2. IE05 Data Extract'!E859)</f>
        <v/>
      </c>
      <c r="I859" s="84" t="str">
        <f t="shared" si="143"/>
        <v/>
      </c>
      <c r="J859" s="85" t="str">
        <f>IF('2. IE05 Data Extract'!F859="","",'2. IE05 Data Extract'!F859)</f>
        <v/>
      </c>
      <c r="K859" s="86" t="str">
        <f t="shared" si="144"/>
        <v/>
      </c>
      <c r="L859" s="81" t="str">
        <f>IF('2. IE05 Data Extract'!G859="","",'2. IE05 Data Extract'!G859)</f>
        <v/>
      </c>
      <c r="M859" s="87" t="str">
        <f t="shared" si="145"/>
        <v/>
      </c>
      <c r="N859" s="81" t="str">
        <f>IF('2. IE05 Data Extract'!H859="","",'2. IE05 Data Extract'!H859)</f>
        <v/>
      </c>
      <c r="O859" s="88" t="str">
        <f t="shared" si="146"/>
        <v/>
      </c>
      <c r="P859" s="81" t="str">
        <f>IF('2. IE05 Data Extract'!I859="","",'2. IE05 Data Extract'!I859)</f>
        <v/>
      </c>
      <c r="Q859" s="83" t="str">
        <f t="shared" si="147"/>
        <v/>
      </c>
      <c r="R859" s="80" t="str">
        <f>IF('2. IE05 Data Extract'!J859="","",'2. IE05 Data Extract'!J859)</f>
        <v/>
      </c>
      <c r="S859" s="89" t="str">
        <f t="shared" si="148"/>
        <v/>
      </c>
      <c r="T859" s="90" t="str">
        <f>IF('2. IE05 Data Extract'!K859="","",'2. IE05 Data Extract'!K859)</f>
        <v/>
      </c>
      <c r="U859" s="84"/>
      <c r="V859" s="90" t="str">
        <f>IF('2. IE05 Data Extract'!L859="","",'2. IE05 Data Extract'!L859)</f>
        <v/>
      </c>
      <c r="W859" s="84"/>
      <c r="X859" s="90" t="str">
        <f>IF('2. IE05 Data Extract'!M859="","",'2. IE05 Data Extract'!M859)</f>
        <v/>
      </c>
      <c r="Y859" s="84"/>
      <c r="Z859" s="90" t="str">
        <f>IF('2. IE05 Data Extract'!N859="","",'2. IE05 Data Extract'!N859)</f>
        <v/>
      </c>
      <c r="AA859" s="84"/>
      <c r="AB859" s="90" t="str">
        <f>IF('2. IE05 Data Extract'!O859="","",'2. IE05 Data Extract'!O859)</f>
        <v/>
      </c>
      <c r="AC859" s="84"/>
      <c r="AD859" s="5" t="str">
        <f>IF('2. IE05 Data Extract'!P859="","",'2. IE05 Data Extract'!P859)</f>
        <v/>
      </c>
      <c r="AE859" s="83"/>
      <c r="AF859" s="90" t="str">
        <f>IF('2. IE05 Data Extract'!Q859="","",'2. IE05 Data Extract'!Q859)</f>
        <v/>
      </c>
      <c r="AG859" s="84"/>
      <c r="AH859" s="5" t="str">
        <f>IF('2. IE05 Data Extract'!R859="","",'2. IE05 Data Extract'!R859)</f>
        <v/>
      </c>
      <c r="AI859" s="83"/>
      <c r="AJ859" s="5" t="str">
        <f>IF('2. IE05 Data Extract'!S859="","",'2. IE05 Data Extract'!S859)</f>
        <v/>
      </c>
      <c r="AK859" s="83"/>
      <c r="AL859" s="5" t="str">
        <f>IF('2. IE05 Data Extract'!T859="","",'2. IE05 Data Extract'!T859)</f>
        <v/>
      </c>
      <c r="AM859" s="83" t="str">
        <f t="shared" si="149"/>
        <v/>
      </c>
      <c r="AN859" s="5" t="str">
        <f>IF('2. IE05 Data Extract'!U859="","",'2. IE05 Data Extract'!U859)</f>
        <v/>
      </c>
      <c r="AO859" s="83" t="str">
        <f t="shared" si="150"/>
        <v/>
      </c>
      <c r="AP859" s="90" t="str">
        <f>IF('2. IE05 Data Extract'!V859="","",'2. IE05 Data Extract'!V859)</f>
        <v/>
      </c>
      <c r="AQ859" s="84"/>
      <c r="AR859" s="90" t="str">
        <f>IF('2. IE05 Data Extract'!W848="","",'2. IE05 Data Extract'!W848)</f>
        <v/>
      </c>
      <c r="AS859" s="84"/>
      <c r="AT859" s="5" t="str">
        <f>IF('2. IE05 Data Extract'!X859="","",'2. IE05 Data Extract'!X859)</f>
        <v/>
      </c>
      <c r="AU859" s="83"/>
      <c r="AV859" s="5" t="str">
        <f>IF('2. IE05 Data Extract'!Y859="","",'2. IE05 Data Extract'!Y859)</f>
        <v/>
      </c>
      <c r="AW859" s="83"/>
      <c r="AX859" s="91"/>
      <c r="AY859" s="84"/>
      <c r="AZ859" s="91"/>
      <c r="BA859" s="84"/>
      <c r="BB859" s="5" t="str">
        <f>IF('2. IE05 Data Extract'!AB859="","",'2. IE05 Data Extract'!AB859)</f>
        <v/>
      </c>
      <c r="BC859" s="60"/>
      <c r="BD859" s="5" t="str">
        <f>IF('2. IE05 Data Extract'!AK859="","",'2. IE05 Data Extract'!AK859)</f>
        <v/>
      </c>
      <c r="BE859" s="60"/>
      <c r="BF859" s="5" t="str">
        <f>IF('2. IE05 Data Extract'!AL859="","",'2. IE05 Data Extract'!AL859)</f>
        <v/>
      </c>
      <c r="BG859" s="60"/>
      <c r="BH859" s="5" t="str">
        <f>IF('2. IE05 Data Extract'!AC859="","",'2. IE05 Data Extract'!AC859)</f>
        <v/>
      </c>
      <c r="BI859" s="60"/>
      <c r="BJ859" s="5" t="str">
        <f>IF('2. IE05 Data Extract'!AD859="","",'2. IE05 Data Extract'!AD859)</f>
        <v/>
      </c>
      <c r="BK859" s="60"/>
      <c r="BL859" s="5" t="str">
        <f>IF('2. IE05 Data Extract'!AE859="","",'2. IE05 Data Extract'!AE859)</f>
        <v/>
      </c>
      <c r="BM859" s="60"/>
      <c r="BN859" s="5" t="str">
        <f>IF('2. IE05 Data Extract'!AF859="","",'2. IE05 Data Extract'!AF859)</f>
        <v/>
      </c>
      <c r="BO859" s="112"/>
      <c r="BP859" s="5" t="str">
        <f>IF('2. IE05 Data Extract'!AG859="","",'2. IE05 Data Extract'!AG859)</f>
        <v/>
      </c>
      <c r="BQ859" s="60"/>
      <c r="BR859" s="5" t="str">
        <f>IF('2. IE05 Data Extract'!AH859="","",'2. IE05 Data Extract'!AH859)</f>
        <v/>
      </c>
      <c r="BS859" s="60"/>
      <c r="BT859" s="5" t="str">
        <f>IF('2. IE05 Data Extract'!AI859="","",'2. IE05 Data Extract'!AI859)</f>
        <v/>
      </c>
      <c r="BU859" s="60"/>
      <c r="BV859" s="5" t="str">
        <f>IF('2. IE05 Data Extract'!AJ859="","",'2. IE05 Data Extract'!AJ859)</f>
        <v/>
      </c>
      <c r="BW859" s="60"/>
      <c r="BX859" s="60"/>
      <c r="BY859" s="60"/>
      <c r="BZ859" s="60"/>
      <c r="CA859" s="60"/>
      <c r="CB859" s="60"/>
      <c r="CC859" s="60"/>
      <c r="CD859" s="60"/>
      <c r="CE859" s="60"/>
      <c r="CF859" s="60"/>
      <c r="CG859" s="60"/>
      <c r="CH859" s="60"/>
      <c r="CI859" s="60"/>
      <c r="CJ859" s="60"/>
      <c r="CK859" s="60"/>
      <c r="CL859" s="60"/>
      <c r="CM859" s="60"/>
      <c r="CN859" s="60"/>
      <c r="CO859" s="60"/>
      <c r="CP859" s="60"/>
      <c r="CQ859" s="8"/>
      <c r="CR859" s="8"/>
      <c r="CS859" s="8"/>
      <c r="CT859" s="8"/>
    </row>
    <row r="860" spans="1:98" s="10" customFormat="1" x14ac:dyDescent="0.25">
      <c r="A860" s="80" t="str">
        <f>IF('2. IE05 Data Extract'!A860="","",'2. IE05 Data Extract'!A860)</f>
        <v/>
      </c>
      <c r="B860" s="81" t="str">
        <f>IF('2. IE05 Data Extract'!B860="","",'2. IE05 Data Extract'!B860)</f>
        <v/>
      </c>
      <c r="C860" s="82" t="str">
        <f t="shared" si="140"/>
        <v/>
      </c>
      <c r="D860" s="81" t="str">
        <f>IF('2. IE05 Data Extract'!C860="","",'2. IE05 Data Extract'!C860)</f>
        <v/>
      </c>
      <c r="E860" s="83" t="str">
        <f t="shared" si="141"/>
        <v/>
      </c>
      <c r="F860" s="81" t="str">
        <f>IF('2. IE05 Data Extract'!D860="","",'2. IE05 Data Extract'!D860)</f>
        <v/>
      </c>
      <c r="G860" s="83" t="str">
        <f t="shared" si="142"/>
        <v/>
      </c>
      <c r="H860" s="80" t="str">
        <f>IF('2. IE05 Data Extract'!E860="","",'2. IE05 Data Extract'!E860)</f>
        <v/>
      </c>
      <c r="I860" s="84" t="str">
        <f t="shared" si="143"/>
        <v/>
      </c>
      <c r="J860" s="85" t="str">
        <f>IF('2. IE05 Data Extract'!F860="","",'2. IE05 Data Extract'!F860)</f>
        <v/>
      </c>
      <c r="K860" s="86" t="str">
        <f t="shared" si="144"/>
        <v/>
      </c>
      <c r="L860" s="81" t="str">
        <f>IF('2. IE05 Data Extract'!G860="","",'2. IE05 Data Extract'!G860)</f>
        <v/>
      </c>
      <c r="M860" s="87" t="str">
        <f t="shared" si="145"/>
        <v/>
      </c>
      <c r="N860" s="81" t="str">
        <f>IF('2. IE05 Data Extract'!H860="","",'2. IE05 Data Extract'!H860)</f>
        <v/>
      </c>
      <c r="O860" s="88" t="str">
        <f t="shared" si="146"/>
        <v/>
      </c>
      <c r="P860" s="81" t="str">
        <f>IF('2. IE05 Data Extract'!I860="","",'2. IE05 Data Extract'!I860)</f>
        <v/>
      </c>
      <c r="Q860" s="83" t="str">
        <f t="shared" si="147"/>
        <v/>
      </c>
      <c r="R860" s="80" t="str">
        <f>IF('2. IE05 Data Extract'!J860="","",'2. IE05 Data Extract'!J860)</f>
        <v/>
      </c>
      <c r="S860" s="89" t="str">
        <f t="shared" si="148"/>
        <v/>
      </c>
      <c r="T860" s="90" t="str">
        <f>IF('2. IE05 Data Extract'!K860="","",'2. IE05 Data Extract'!K860)</f>
        <v/>
      </c>
      <c r="U860" s="84"/>
      <c r="V860" s="90" t="str">
        <f>IF('2. IE05 Data Extract'!L860="","",'2. IE05 Data Extract'!L860)</f>
        <v/>
      </c>
      <c r="W860" s="84"/>
      <c r="X860" s="90" t="str">
        <f>IF('2. IE05 Data Extract'!M860="","",'2. IE05 Data Extract'!M860)</f>
        <v/>
      </c>
      <c r="Y860" s="84"/>
      <c r="Z860" s="90" t="str">
        <f>IF('2. IE05 Data Extract'!N860="","",'2. IE05 Data Extract'!N860)</f>
        <v/>
      </c>
      <c r="AA860" s="84"/>
      <c r="AB860" s="90" t="str">
        <f>IF('2. IE05 Data Extract'!O860="","",'2. IE05 Data Extract'!O860)</f>
        <v/>
      </c>
      <c r="AC860" s="84"/>
      <c r="AD860" s="5" t="str">
        <f>IF('2. IE05 Data Extract'!P860="","",'2. IE05 Data Extract'!P860)</f>
        <v/>
      </c>
      <c r="AE860" s="83"/>
      <c r="AF860" s="90" t="str">
        <f>IF('2. IE05 Data Extract'!Q860="","",'2. IE05 Data Extract'!Q860)</f>
        <v/>
      </c>
      <c r="AG860" s="84"/>
      <c r="AH860" s="5" t="str">
        <f>IF('2. IE05 Data Extract'!R860="","",'2. IE05 Data Extract'!R860)</f>
        <v/>
      </c>
      <c r="AI860" s="83"/>
      <c r="AJ860" s="5" t="str">
        <f>IF('2. IE05 Data Extract'!S860="","",'2. IE05 Data Extract'!S860)</f>
        <v/>
      </c>
      <c r="AK860" s="83"/>
      <c r="AL860" s="5" t="str">
        <f>IF('2. IE05 Data Extract'!T860="","",'2. IE05 Data Extract'!T860)</f>
        <v/>
      </c>
      <c r="AM860" s="83" t="str">
        <f t="shared" si="149"/>
        <v/>
      </c>
      <c r="AN860" s="5" t="str">
        <f>IF('2. IE05 Data Extract'!U860="","",'2. IE05 Data Extract'!U860)</f>
        <v/>
      </c>
      <c r="AO860" s="83" t="str">
        <f t="shared" si="150"/>
        <v/>
      </c>
      <c r="AP860" s="90" t="str">
        <f>IF('2. IE05 Data Extract'!V860="","",'2. IE05 Data Extract'!V860)</f>
        <v/>
      </c>
      <c r="AQ860" s="84"/>
      <c r="AR860" s="90" t="str">
        <f>IF('2. IE05 Data Extract'!W849="","",'2. IE05 Data Extract'!W849)</f>
        <v/>
      </c>
      <c r="AS860" s="84"/>
      <c r="AT860" s="5" t="str">
        <f>IF('2. IE05 Data Extract'!X860="","",'2. IE05 Data Extract'!X860)</f>
        <v/>
      </c>
      <c r="AU860" s="83"/>
      <c r="AV860" s="5" t="str">
        <f>IF('2. IE05 Data Extract'!Y860="","",'2. IE05 Data Extract'!Y860)</f>
        <v/>
      </c>
      <c r="AW860" s="83"/>
      <c r="AX860" s="91"/>
      <c r="AY860" s="84"/>
      <c r="AZ860" s="91"/>
      <c r="BA860" s="84"/>
      <c r="BB860" s="5" t="str">
        <f>IF('2. IE05 Data Extract'!AB860="","",'2. IE05 Data Extract'!AB860)</f>
        <v/>
      </c>
      <c r="BC860" s="60"/>
      <c r="BD860" s="5" t="str">
        <f>IF('2. IE05 Data Extract'!AK860="","",'2. IE05 Data Extract'!AK860)</f>
        <v/>
      </c>
      <c r="BE860" s="60"/>
      <c r="BF860" s="5" t="str">
        <f>IF('2. IE05 Data Extract'!AL860="","",'2. IE05 Data Extract'!AL860)</f>
        <v/>
      </c>
      <c r="BG860" s="60"/>
      <c r="BH860" s="5" t="str">
        <f>IF('2. IE05 Data Extract'!AC860="","",'2. IE05 Data Extract'!AC860)</f>
        <v/>
      </c>
      <c r="BI860" s="60"/>
      <c r="BJ860" s="5" t="str">
        <f>IF('2. IE05 Data Extract'!AD860="","",'2. IE05 Data Extract'!AD860)</f>
        <v/>
      </c>
      <c r="BK860" s="60"/>
      <c r="BL860" s="5" t="str">
        <f>IF('2. IE05 Data Extract'!AE860="","",'2. IE05 Data Extract'!AE860)</f>
        <v/>
      </c>
      <c r="BM860" s="60"/>
      <c r="BN860" s="5" t="str">
        <f>IF('2. IE05 Data Extract'!AF860="","",'2. IE05 Data Extract'!AF860)</f>
        <v/>
      </c>
      <c r="BO860" s="112"/>
      <c r="BP860" s="5" t="str">
        <f>IF('2. IE05 Data Extract'!AG860="","",'2. IE05 Data Extract'!AG860)</f>
        <v/>
      </c>
      <c r="BQ860" s="60"/>
      <c r="BR860" s="5" t="str">
        <f>IF('2. IE05 Data Extract'!AH860="","",'2. IE05 Data Extract'!AH860)</f>
        <v/>
      </c>
      <c r="BS860" s="60"/>
      <c r="BT860" s="5" t="str">
        <f>IF('2. IE05 Data Extract'!AI860="","",'2. IE05 Data Extract'!AI860)</f>
        <v/>
      </c>
      <c r="BU860" s="60"/>
      <c r="BV860" s="5" t="str">
        <f>IF('2. IE05 Data Extract'!AJ860="","",'2. IE05 Data Extract'!AJ860)</f>
        <v/>
      </c>
      <c r="BW860" s="60"/>
      <c r="BX860" s="60"/>
      <c r="BY860" s="60"/>
      <c r="BZ860" s="60"/>
      <c r="CA860" s="60"/>
      <c r="CB860" s="60"/>
      <c r="CC860" s="60"/>
      <c r="CD860" s="60"/>
      <c r="CE860" s="60"/>
      <c r="CF860" s="60"/>
      <c r="CG860" s="60"/>
      <c r="CH860" s="60"/>
      <c r="CI860" s="60"/>
      <c r="CJ860" s="60"/>
      <c r="CK860" s="60"/>
      <c r="CL860" s="60"/>
      <c r="CM860" s="60"/>
      <c r="CN860" s="60"/>
      <c r="CO860" s="60"/>
      <c r="CP860" s="60"/>
      <c r="CQ860" s="8"/>
      <c r="CR860" s="8"/>
      <c r="CS860" s="8"/>
      <c r="CT860" s="8"/>
    </row>
    <row r="861" spans="1:98" s="10" customFormat="1" x14ac:dyDescent="0.25">
      <c r="A861" s="80" t="str">
        <f>IF('2. IE05 Data Extract'!A861="","",'2. IE05 Data Extract'!A861)</f>
        <v/>
      </c>
      <c r="B861" s="81" t="str">
        <f>IF('2. IE05 Data Extract'!B861="","",'2. IE05 Data Extract'!B861)</f>
        <v/>
      </c>
      <c r="C861" s="82" t="str">
        <f t="shared" si="140"/>
        <v/>
      </c>
      <c r="D861" s="81" t="str">
        <f>IF('2. IE05 Data Extract'!C861="","",'2. IE05 Data Extract'!C861)</f>
        <v/>
      </c>
      <c r="E861" s="83" t="str">
        <f t="shared" si="141"/>
        <v/>
      </c>
      <c r="F861" s="81" t="str">
        <f>IF('2. IE05 Data Extract'!D861="","",'2. IE05 Data Extract'!D861)</f>
        <v/>
      </c>
      <c r="G861" s="83" t="str">
        <f t="shared" si="142"/>
        <v/>
      </c>
      <c r="H861" s="80" t="str">
        <f>IF('2. IE05 Data Extract'!E861="","",'2. IE05 Data Extract'!E861)</f>
        <v/>
      </c>
      <c r="I861" s="84" t="str">
        <f t="shared" si="143"/>
        <v/>
      </c>
      <c r="J861" s="85" t="str">
        <f>IF('2. IE05 Data Extract'!F861="","",'2. IE05 Data Extract'!F861)</f>
        <v/>
      </c>
      <c r="K861" s="86" t="str">
        <f t="shared" si="144"/>
        <v/>
      </c>
      <c r="L861" s="81" t="str">
        <f>IF('2. IE05 Data Extract'!G861="","",'2. IE05 Data Extract'!G861)</f>
        <v/>
      </c>
      <c r="M861" s="87" t="str">
        <f t="shared" si="145"/>
        <v/>
      </c>
      <c r="N861" s="81" t="str">
        <f>IF('2. IE05 Data Extract'!H861="","",'2. IE05 Data Extract'!H861)</f>
        <v/>
      </c>
      <c r="O861" s="88" t="str">
        <f t="shared" si="146"/>
        <v/>
      </c>
      <c r="P861" s="81" t="str">
        <f>IF('2. IE05 Data Extract'!I861="","",'2. IE05 Data Extract'!I861)</f>
        <v/>
      </c>
      <c r="Q861" s="83" t="str">
        <f t="shared" si="147"/>
        <v/>
      </c>
      <c r="R861" s="80" t="str">
        <f>IF('2. IE05 Data Extract'!J861="","",'2. IE05 Data Extract'!J861)</f>
        <v/>
      </c>
      <c r="S861" s="89" t="str">
        <f t="shared" si="148"/>
        <v/>
      </c>
      <c r="T861" s="90" t="str">
        <f>IF('2. IE05 Data Extract'!K861="","",'2. IE05 Data Extract'!K861)</f>
        <v/>
      </c>
      <c r="U861" s="84"/>
      <c r="V861" s="90" t="str">
        <f>IF('2. IE05 Data Extract'!L861="","",'2. IE05 Data Extract'!L861)</f>
        <v/>
      </c>
      <c r="W861" s="84"/>
      <c r="X861" s="90" t="str">
        <f>IF('2. IE05 Data Extract'!M861="","",'2. IE05 Data Extract'!M861)</f>
        <v/>
      </c>
      <c r="Y861" s="84"/>
      <c r="Z861" s="90" t="str">
        <f>IF('2. IE05 Data Extract'!N861="","",'2. IE05 Data Extract'!N861)</f>
        <v/>
      </c>
      <c r="AA861" s="84"/>
      <c r="AB861" s="90" t="str">
        <f>IF('2. IE05 Data Extract'!O861="","",'2. IE05 Data Extract'!O861)</f>
        <v/>
      </c>
      <c r="AC861" s="84"/>
      <c r="AD861" s="5" t="str">
        <f>IF('2. IE05 Data Extract'!P861="","",'2. IE05 Data Extract'!P861)</f>
        <v/>
      </c>
      <c r="AE861" s="83"/>
      <c r="AF861" s="90" t="str">
        <f>IF('2. IE05 Data Extract'!Q861="","",'2. IE05 Data Extract'!Q861)</f>
        <v/>
      </c>
      <c r="AG861" s="84"/>
      <c r="AH861" s="5" t="str">
        <f>IF('2. IE05 Data Extract'!R861="","",'2. IE05 Data Extract'!R861)</f>
        <v/>
      </c>
      <c r="AI861" s="83"/>
      <c r="AJ861" s="5" t="str">
        <f>IF('2. IE05 Data Extract'!S861="","",'2. IE05 Data Extract'!S861)</f>
        <v/>
      </c>
      <c r="AK861" s="83"/>
      <c r="AL861" s="5" t="str">
        <f>IF('2. IE05 Data Extract'!T861="","",'2. IE05 Data Extract'!T861)</f>
        <v/>
      </c>
      <c r="AM861" s="83" t="str">
        <f t="shared" si="149"/>
        <v/>
      </c>
      <c r="AN861" s="5" t="str">
        <f>IF('2. IE05 Data Extract'!U861="","",'2. IE05 Data Extract'!U861)</f>
        <v/>
      </c>
      <c r="AO861" s="83" t="str">
        <f t="shared" si="150"/>
        <v/>
      </c>
      <c r="AP861" s="90" t="str">
        <f>IF('2. IE05 Data Extract'!V861="","",'2. IE05 Data Extract'!V861)</f>
        <v/>
      </c>
      <c r="AQ861" s="84"/>
      <c r="AR861" s="90" t="str">
        <f>IF('2. IE05 Data Extract'!W850="","",'2. IE05 Data Extract'!W850)</f>
        <v/>
      </c>
      <c r="AS861" s="84"/>
      <c r="AT861" s="5" t="str">
        <f>IF('2. IE05 Data Extract'!X861="","",'2. IE05 Data Extract'!X861)</f>
        <v/>
      </c>
      <c r="AU861" s="83"/>
      <c r="AV861" s="5" t="str">
        <f>IF('2. IE05 Data Extract'!Y861="","",'2. IE05 Data Extract'!Y861)</f>
        <v/>
      </c>
      <c r="AW861" s="83"/>
      <c r="AX861" s="91"/>
      <c r="AY861" s="84"/>
      <c r="AZ861" s="91"/>
      <c r="BA861" s="84"/>
      <c r="BB861" s="5" t="str">
        <f>IF('2. IE05 Data Extract'!AB861="","",'2. IE05 Data Extract'!AB861)</f>
        <v/>
      </c>
      <c r="BC861" s="60"/>
      <c r="BD861" s="5" t="str">
        <f>IF('2. IE05 Data Extract'!AK861="","",'2. IE05 Data Extract'!AK861)</f>
        <v/>
      </c>
      <c r="BE861" s="60"/>
      <c r="BF861" s="5" t="str">
        <f>IF('2. IE05 Data Extract'!AL861="","",'2. IE05 Data Extract'!AL861)</f>
        <v/>
      </c>
      <c r="BG861" s="60"/>
      <c r="BH861" s="5" t="str">
        <f>IF('2. IE05 Data Extract'!AC861="","",'2. IE05 Data Extract'!AC861)</f>
        <v/>
      </c>
      <c r="BI861" s="60"/>
      <c r="BJ861" s="5" t="str">
        <f>IF('2. IE05 Data Extract'!AD861="","",'2. IE05 Data Extract'!AD861)</f>
        <v/>
      </c>
      <c r="BK861" s="60"/>
      <c r="BL861" s="5" t="str">
        <f>IF('2. IE05 Data Extract'!AE861="","",'2. IE05 Data Extract'!AE861)</f>
        <v/>
      </c>
      <c r="BM861" s="60"/>
      <c r="BN861" s="5" t="str">
        <f>IF('2. IE05 Data Extract'!AF861="","",'2. IE05 Data Extract'!AF861)</f>
        <v/>
      </c>
      <c r="BO861" s="112"/>
      <c r="BP861" s="5" t="str">
        <f>IF('2. IE05 Data Extract'!AG861="","",'2. IE05 Data Extract'!AG861)</f>
        <v/>
      </c>
      <c r="BQ861" s="60"/>
      <c r="BR861" s="5" t="str">
        <f>IF('2. IE05 Data Extract'!AH861="","",'2. IE05 Data Extract'!AH861)</f>
        <v/>
      </c>
      <c r="BS861" s="60"/>
      <c r="BT861" s="5" t="str">
        <f>IF('2. IE05 Data Extract'!AI861="","",'2. IE05 Data Extract'!AI861)</f>
        <v/>
      </c>
      <c r="BU861" s="60"/>
      <c r="BV861" s="5" t="str">
        <f>IF('2. IE05 Data Extract'!AJ861="","",'2. IE05 Data Extract'!AJ861)</f>
        <v/>
      </c>
      <c r="BW861" s="60"/>
      <c r="BX861" s="60"/>
      <c r="BY861" s="60"/>
      <c r="BZ861" s="60"/>
      <c r="CA861" s="60"/>
      <c r="CB861" s="60"/>
      <c r="CC861" s="60"/>
      <c r="CD861" s="60"/>
      <c r="CE861" s="60"/>
      <c r="CF861" s="60"/>
      <c r="CG861" s="60"/>
      <c r="CH861" s="60"/>
      <c r="CI861" s="60"/>
      <c r="CJ861" s="60"/>
      <c r="CK861" s="60"/>
      <c r="CL861" s="60"/>
      <c r="CM861" s="60"/>
      <c r="CN861" s="60"/>
      <c r="CO861" s="60"/>
      <c r="CP861" s="60"/>
      <c r="CQ861" s="8"/>
      <c r="CR861" s="8"/>
      <c r="CS861" s="8"/>
      <c r="CT861" s="8"/>
    </row>
    <row r="862" spans="1:98" s="10" customFormat="1" x14ac:dyDescent="0.25">
      <c r="A862" s="80" t="str">
        <f>IF('2. IE05 Data Extract'!A862="","",'2. IE05 Data Extract'!A862)</f>
        <v/>
      </c>
      <c r="B862" s="81" t="str">
        <f>IF('2. IE05 Data Extract'!B862="","",'2. IE05 Data Extract'!B862)</f>
        <v/>
      </c>
      <c r="C862" s="82" t="str">
        <f t="shared" si="140"/>
        <v/>
      </c>
      <c r="D862" s="81" t="str">
        <f>IF('2. IE05 Data Extract'!C862="","",'2. IE05 Data Extract'!C862)</f>
        <v/>
      </c>
      <c r="E862" s="83" t="str">
        <f t="shared" si="141"/>
        <v/>
      </c>
      <c r="F862" s="81" t="str">
        <f>IF('2. IE05 Data Extract'!D862="","",'2. IE05 Data Extract'!D862)</f>
        <v/>
      </c>
      <c r="G862" s="83" t="str">
        <f t="shared" si="142"/>
        <v/>
      </c>
      <c r="H862" s="80" t="str">
        <f>IF('2. IE05 Data Extract'!E862="","",'2. IE05 Data Extract'!E862)</f>
        <v/>
      </c>
      <c r="I862" s="84" t="str">
        <f t="shared" si="143"/>
        <v/>
      </c>
      <c r="J862" s="85" t="str">
        <f>IF('2. IE05 Data Extract'!F862="","",'2. IE05 Data Extract'!F862)</f>
        <v/>
      </c>
      <c r="K862" s="86" t="str">
        <f t="shared" si="144"/>
        <v/>
      </c>
      <c r="L862" s="81" t="str">
        <f>IF('2. IE05 Data Extract'!G862="","",'2. IE05 Data Extract'!G862)</f>
        <v/>
      </c>
      <c r="M862" s="87" t="str">
        <f t="shared" si="145"/>
        <v/>
      </c>
      <c r="N862" s="81" t="str">
        <f>IF('2. IE05 Data Extract'!H862="","",'2. IE05 Data Extract'!H862)</f>
        <v/>
      </c>
      <c r="O862" s="88" t="str">
        <f t="shared" si="146"/>
        <v/>
      </c>
      <c r="P862" s="81" t="str">
        <f>IF('2. IE05 Data Extract'!I862="","",'2. IE05 Data Extract'!I862)</f>
        <v/>
      </c>
      <c r="Q862" s="83" t="str">
        <f t="shared" si="147"/>
        <v/>
      </c>
      <c r="R862" s="80" t="str">
        <f>IF('2. IE05 Data Extract'!J862="","",'2. IE05 Data Extract'!J862)</f>
        <v/>
      </c>
      <c r="S862" s="89" t="str">
        <f t="shared" si="148"/>
        <v/>
      </c>
      <c r="T862" s="90" t="str">
        <f>IF('2. IE05 Data Extract'!K862="","",'2. IE05 Data Extract'!K862)</f>
        <v/>
      </c>
      <c r="U862" s="84"/>
      <c r="V862" s="90" t="str">
        <f>IF('2. IE05 Data Extract'!L862="","",'2. IE05 Data Extract'!L862)</f>
        <v/>
      </c>
      <c r="W862" s="84"/>
      <c r="X862" s="90" t="str">
        <f>IF('2. IE05 Data Extract'!M862="","",'2. IE05 Data Extract'!M862)</f>
        <v/>
      </c>
      <c r="Y862" s="84"/>
      <c r="Z862" s="90" t="str">
        <f>IF('2. IE05 Data Extract'!N862="","",'2. IE05 Data Extract'!N862)</f>
        <v/>
      </c>
      <c r="AA862" s="84"/>
      <c r="AB862" s="90" t="str">
        <f>IF('2. IE05 Data Extract'!O862="","",'2. IE05 Data Extract'!O862)</f>
        <v/>
      </c>
      <c r="AC862" s="84"/>
      <c r="AD862" s="5" t="str">
        <f>IF('2. IE05 Data Extract'!P862="","",'2. IE05 Data Extract'!P862)</f>
        <v/>
      </c>
      <c r="AE862" s="83"/>
      <c r="AF862" s="90" t="str">
        <f>IF('2. IE05 Data Extract'!Q862="","",'2. IE05 Data Extract'!Q862)</f>
        <v/>
      </c>
      <c r="AG862" s="84"/>
      <c r="AH862" s="5" t="str">
        <f>IF('2. IE05 Data Extract'!R862="","",'2. IE05 Data Extract'!R862)</f>
        <v/>
      </c>
      <c r="AI862" s="83"/>
      <c r="AJ862" s="5" t="str">
        <f>IF('2. IE05 Data Extract'!S862="","",'2. IE05 Data Extract'!S862)</f>
        <v/>
      </c>
      <c r="AK862" s="83"/>
      <c r="AL862" s="5" t="str">
        <f>IF('2. IE05 Data Extract'!T862="","",'2. IE05 Data Extract'!T862)</f>
        <v/>
      </c>
      <c r="AM862" s="83" t="str">
        <f t="shared" si="149"/>
        <v/>
      </c>
      <c r="AN862" s="5" t="str">
        <f>IF('2. IE05 Data Extract'!U862="","",'2. IE05 Data Extract'!U862)</f>
        <v/>
      </c>
      <c r="AO862" s="83" t="str">
        <f t="shared" si="150"/>
        <v/>
      </c>
      <c r="AP862" s="90" t="str">
        <f>IF('2. IE05 Data Extract'!V862="","",'2. IE05 Data Extract'!V862)</f>
        <v/>
      </c>
      <c r="AQ862" s="84"/>
      <c r="AR862" s="90" t="str">
        <f>IF('2. IE05 Data Extract'!W851="","",'2. IE05 Data Extract'!W851)</f>
        <v/>
      </c>
      <c r="AS862" s="84"/>
      <c r="AT862" s="5" t="str">
        <f>IF('2. IE05 Data Extract'!X862="","",'2. IE05 Data Extract'!X862)</f>
        <v/>
      </c>
      <c r="AU862" s="83"/>
      <c r="AV862" s="5" t="str">
        <f>IF('2. IE05 Data Extract'!Y862="","",'2. IE05 Data Extract'!Y862)</f>
        <v/>
      </c>
      <c r="AW862" s="83"/>
      <c r="AX862" s="91"/>
      <c r="AY862" s="84"/>
      <c r="AZ862" s="91"/>
      <c r="BA862" s="84"/>
      <c r="BB862" s="5" t="str">
        <f>IF('2. IE05 Data Extract'!AB862="","",'2. IE05 Data Extract'!AB862)</f>
        <v/>
      </c>
      <c r="BC862" s="60"/>
      <c r="BD862" s="5" t="str">
        <f>IF('2. IE05 Data Extract'!AK862="","",'2. IE05 Data Extract'!AK862)</f>
        <v/>
      </c>
      <c r="BE862" s="60"/>
      <c r="BF862" s="5" t="str">
        <f>IF('2. IE05 Data Extract'!AL862="","",'2. IE05 Data Extract'!AL862)</f>
        <v/>
      </c>
      <c r="BG862" s="60"/>
      <c r="BH862" s="5" t="str">
        <f>IF('2. IE05 Data Extract'!AC862="","",'2. IE05 Data Extract'!AC862)</f>
        <v/>
      </c>
      <c r="BI862" s="60"/>
      <c r="BJ862" s="5" t="str">
        <f>IF('2. IE05 Data Extract'!AD862="","",'2. IE05 Data Extract'!AD862)</f>
        <v/>
      </c>
      <c r="BK862" s="60"/>
      <c r="BL862" s="5" t="str">
        <f>IF('2. IE05 Data Extract'!AE862="","",'2. IE05 Data Extract'!AE862)</f>
        <v/>
      </c>
      <c r="BM862" s="60"/>
      <c r="BN862" s="5" t="str">
        <f>IF('2. IE05 Data Extract'!AF862="","",'2. IE05 Data Extract'!AF862)</f>
        <v/>
      </c>
      <c r="BO862" s="112"/>
      <c r="BP862" s="5" t="str">
        <f>IF('2. IE05 Data Extract'!AG862="","",'2. IE05 Data Extract'!AG862)</f>
        <v/>
      </c>
      <c r="BQ862" s="60"/>
      <c r="BR862" s="5" t="str">
        <f>IF('2. IE05 Data Extract'!AH862="","",'2. IE05 Data Extract'!AH862)</f>
        <v/>
      </c>
      <c r="BS862" s="60"/>
      <c r="BT862" s="5" t="str">
        <f>IF('2. IE05 Data Extract'!AI862="","",'2. IE05 Data Extract'!AI862)</f>
        <v/>
      </c>
      <c r="BU862" s="60"/>
      <c r="BV862" s="5" t="str">
        <f>IF('2. IE05 Data Extract'!AJ862="","",'2. IE05 Data Extract'!AJ862)</f>
        <v/>
      </c>
      <c r="BW862" s="60"/>
      <c r="BX862" s="60"/>
      <c r="BY862" s="60"/>
      <c r="BZ862" s="60"/>
      <c r="CA862" s="60"/>
      <c r="CB862" s="60"/>
      <c r="CC862" s="60"/>
      <c r="CD862" s="60"/>
      <c r="CE862" s="60"/>
      <c r="CF862" s="60"/>
      <c r="CG862" s="60"/>
      <c r="CH862" s="60"/>
      <c r="CI862" s="60"/>
      <c r="CJ862" s="60"/>
      <c r="CK862" s="60"/>
      <c r="CL862" s="60"/>
      <c r="CM862" s="60"/>
      <c r="CN862" s="60"/>
      <c r="CO862" s="60"/>
      <c r="CP862" s="60"/>
      <c r="CQ862" s="8"/>
      <c r="CR862" s="8"/>
      <c r="CS862" s="8"/>
      <c r="CT862" s="8"/>
    </row>
    <row r="863" spans="1:98" s="10" customFormat="1" x14ac:dyDescent="0.25">
      <c r="A863" s="80" t="str">
        <f>IF('2. IE05 Data Extract'!A863="","",'2. IE05 Data Extract'!A863)</f>
        <v/>
      </c>
      <c r="B863" s="81" t="str">
        <f>IF('2. IE05 Data Extract'!B863="","",'2. IE05 Data Extract'!B863)</f>
        <v/>
      </c>
      <c r="C863" s="82" t="str">
        <f t="shared" si="140"/>
        <v/>
      </c>
      <c r="D863" s="81" t="str">
        <f>IF('2. IE05 Data Extract'!C863="","",'2. IE05 Data Extract'!C863)</f>
        <v/>
      </c>
      <c r="E863" s="83" t="str">
        <f t="shared" si="141"/>
        <v/>
      </c>
      <c r="F863" s="81" t="str">
        <f>IF('2. IE05 Data Extract'!D863="","",'2. IE05 Data Extract'!D863)</f>
        <v/>
      </c>
      <c r="G863" s="83" t="str">
        <f t="shared" si="142"/>
        <v/>
      </c>
      <c r="H863" s="80" t="str">
        <f>IF('2. IE05 Data Extract'!E863="","",'2. IE05 Data Extract'!E863)</f>
        <v/>
      </c>
      <c r="I863" s="84" t="str">
        <f t="shared" si="143"/>
        <v/>
      </c>
      <c r="J863" s="85" t="str">
        <f>IF('2. IE05 Data Extract'!F863="","",'2. IE05 Data Extract'!F863)</f>
        <v/>
      </c>
      <c r="K863" s="86" t="str">
        <f t="shared" si="144"/>
        <v/>
      </c>
      <c r="L863" s="81" t="str">
        <f>IF('2. IE05 Data Extract'!G863="","",'2. IE05 Data Extract'!G863)</f>
        <v/>
      </c>
      <c r="M863" s="87" t="str">
        <f t="shared" si="145"/>
        <v/>
      </c>
      <c r="N863" s="81" t="str">
        <f>IF('2. IE05 Data Extract'!H863="","",'2. IE05 Data Extract'!H863)</f>
        <v/>
      </c>
      <c r="O863" s="88" t="str">
        <f t="shared" si="146"/>
        <v/>
      </c>
      <c r="P863" s="81" t="str">
        <f>IF('2. IE05 Data Extract'!I863="","",'2. IE05 Data Extract'!I863)</f>
        <v/>
      </c>
      <c r="Q863" s="83" t="str">
        <f t="shared" si="147"/>
        <v/>
      </c>
      <c r="R863" s="80" t="str">
        <f>IF('2. IE05 Data Extract'!J863="","",'2. IE05 Data Extract'!J863)</f>
        <v/>
      </c>
      <c r="S863" s="89" t="str">
        <f t="shared" si="148"/>
        <v/>
      </c>
      <c r="T863" s="90" t="str">
        <f>IF('2. IE05 Data Extract'!K863="","",'2. IE05 Data Extract'!K863)</f>
        <v/>
      </c>
      <c r="U863" s="84"/>
      <c r="V863" s="90" t="str">
        <f>IF('2. IE05 Data Extract'!L863="","",'2. IE05 Data Extract'!L863)</f>
        <v/>
      </c>
      <c r="W863" s="84"/>
      <c r="X863" s="90" t="str">
        <f>IF('2. IE05 Data Extract'!M863="","",'2. IE05 Data Extract'!M863)</f>
        <v/>
      </c>
      <c r="Y863" s="84"/>
      <c r="Z863" s="90" t="str">
        <f>IF('2. IE05 Data Extract'!N863="","",'2. IE05 Data Extract'!N863)</f>
        <v/>
      </c>
      <c r="AA863" s="84"/>
      <c r="AB863" s="90" t="str">
        <f>IF('2. IE05 Data Extract'!O863="","",'2. IE05 Data Extract'!O863)</f>
        <v/>
      </c>
      <c r="AC863" s="84"/>
      <c r="AD863" s="5" t="str">
        <f>IF('2. IE05 Data Extract'!P863="","",'2. IE05 Data Extract'!P863)</f>
        <v/>
      </c>
      <c r="AE863" s="83"/>
      <c r="AF863" s="90" t="str">
        <f>IF('2. IE05 Data Extract'!Q863="","",'2. IE05 Data Extract'!Q863)</f>
        <v/>
      </c>
      <c r="AG863" s="84"/>
      <c r="AH863" s="5" t="str">
        <f>IF('2. IE05 Data Extract'!R863="","",'2. IE05 Data Extract'!R863)</f>
        <v/>
      </c>
      <c r="AI863" s="83"/>
      <c r="AJ863" s="5" t="str">
        <f>IF('2. IE05 Data Extract'!S863="","",'2. IE05 Data Extract'!S863)</f>
        <v/>
      </c>
      <c r="AK863" s="83"/>
      <c r="AL863" s="5" t="str">
        <f>IF('2. IE05 Data Extract'!T863="","",'2. IE05 Data Extract'!T863)</f>
        <v/>
      </c>
      <c r="AM863" s="83" t="str">
        <f t="shared" si="149"/>
        <v/>
      </c>
      <c r="AN863" s="5" t="str">
        <f>IF('2. IE05 Data Extract'!U863="","",'2. IE05 Data Extract'!U863)</f>
        <v/>
      </c>
      <c r="AO863" s="83" t="str">
        <f t="shared" si="150"/>
        <v/>
      </c>
      <c r="AP863" s="90" t="str">
        <f>IF('2. IE05 Data Extract'!V863="","",'2. IE05 Data Extract'!V863)</f>
        <v/>
      </c>
      <c r="AQ863" s="84"/>
      <c r="AR863" s="90" t="str">
        <f>IF('2. IE05 Data Extract'!W852="","",'2. IE05 Data Extract'!W852)</f>
        <v/>
      </c>
      <c r="AS863" s="84"/>
      <c r="AT863" s="5" t="str">
        <f>IF('2. IE05 Data Extract'!X863="","",'2. IE05 Data Extract'!X863)</f>
        <v/>
      </c>
      <c r="AU863" s="83"/>
      <c r="AV863" s="5" t="str">
        <f>IF('2. IE05 Data Extract'!Y863="","",'2. IE05 Data Extract'!Y863)</f>
        <v/>
      </c>
      <c r="AW863" s="83"/>
      <c r="AX863" s="91"/>
      <c r="AY863" s="84"/>
      <c r="AZ863" s="91"/>
      <c r="BA863" s="84"/>
      <c r="BB863" s="5" t="str">
        <f>IF('2. IE05 Data Extract'!AB863="","",'2. IE05 Data Extract'!AB863)</f>
        <v/>
      </c>
      <c r="BC863" s="60"/>
      <c r="BD863" s="5" t="str">
        <f>IF('2. IE05 Data Extract'!AK863="","",'2. IE05 Data Extract'!AK863)</f>
        <v/>
      </c>
      <c r="BE863" s="60"/>
      <c r="BF863" s="5" t="str">
        <f>IF('2. IE05 Data Extract'!AL863="","",'2. IE05 Data Extract'!AL863)</f>
        <v/>
      </c>
      <c r="BG863" s="60"/>
      <c r="BH863" s="5" t="str">
        <f>IF('2. IE05 Data Extract'!AC863="","",'2. IE05 Data Extract'!AC863)</f>
        <v/>
      </c>
      <c r="BI863" s="60"/>
      <c r="BJ863" s="5" t="str">
        <f>IF('2. IE05 Data Extract'!AD863="","",'2. IE05 Data Extract'!AD863)</f>
        <v/>
      </c>
      <c r="BK863" s="60"/>
      <c r="BL863" s="5" t="str">
        <f>IF('2. IE05 Data Extract'!AE863="","",'2. IE05 Data Extract'!AE863)</f>
        <v/>
      </c>
      <c r="BM863" s="60"/>
      <c r="BN863" s="5" t="str">
        <f>IF('2. IE05 Data Extract'!AF863="","",'2. IE05 Data Extract'!AF863)</f>
        <v/>
      </c>
      <c r="BO863" s="112"/>
      <c r="BP863" s="5" t="str">
        <f>IF('2. IE05 Data Extract'!AG863="","",'2. IE05 Data Extract'!AG863)</f>
        <v/>
      </c>
      <c r="BQ863" s="60"/>
      <c r="BR863" s="5" t="str">
        <f>IF('2. IE05 Data Extract'!AH863="","",'2. IE05 Data Extract'!AH863)</f>
        <v/>
      </c>
      <c r="BS863" s="60"/>
      <c r="BT863" s="5" t="str">
        <f>IF('2. IE05 Data Extract'!AI863="","",'2. IE05 Data Extract'!AI863)</f>
        <v/>
      </c>
      <c r="BU863" s="60"/>
      <c r="BV863" s="5" t="str">
        <f>IF('2. IE05 Data Extract'!AJ863="","",'2. IE05 Data Extract'!AJ863)</f>
        <v/>
      </c>
      <c r="BW863" s="60"/>
      <c r="BX863" s="60"/>
      <c r="BY863" s="60"/>
      <c r="BZ863" s="60"/>
      <c r="CA863" s="60"/>
      <c r="CB863" s="60"/>
      <c r="CC863" s="60"/>
      <c r="CD863" s="60"/>
      <c r="CE863" s="60"/>
      <c r="CF863" s="60"/>
      <c r="CG863" s="60"/>
      <c r="CH863" s="60"/>
      <c r="CI863" s="60"/>
      <c r="CJ863" s="60"/>
      <c r="CK863" s="60"/>
      <c r="CL863" s="60"/>
      <c r="CM863" s="60"/>
      <c r="CN863" s="60"/>
      <c r="CO863" s="60"/>
      <c r="CP863" s="60"/>
      <c r="CQ863" s="8"/>
      <c r="CR863" s="8"/>
      <c r="CS863" s="8"/>
      <c r="CT863" s="8"/>
    </row>
    <row r="864" spans="1:98" s="10" customFormat="1" x14ac:dyDescent="0.25">
      <c r="A864" s="80" t="str">
        <f>IF('2. IE05 Data Extract'!A864="","",'2. IE05 Data Extract'!A864)</f>
        <v/>
      </c>
      <c r="B864" s="81" t="str">
        <f>IF('2. IE05 Data Extract'!B864="","",'2. IE05 Data Extract'!B864)</f>
        <v/>
      </c>
      <c r="C864" s="82" t="str">
        <f t="shared" si="140"/>
        <v/>
      </c>
      <c r="D864" s="81" t="str">
        <f>IF('2. IE05 Data Extract'!C864="","",'2. IE05 Data Extract'!C864)</f>
        <v/>
      </c>
      <c r="E864" s="83" t="str">
        <f t="shared" si="141"/>
        <v/>
      </c>
      <c r="F864" s="81" t="str">
        <f>IF('2. IE05 Data Extract'!D864="","",'2. IE05 Data Extract'!D864)</f>
        <v/>
      </c>
      <c r="G864" s="83" t="str">
        <f t="shared" si="142"/>
        <v/>
      </c>
      <c r="H864" s="80" t="str">
        <f>IF('2. IE05 Data Extract'!E864="","",'2. IE05 Data Extract'!E864)</f>
        <v/>
      </c>
      <c r="I864" s="84" t="str">
        <f t="shared" si="143"/>
        <v/>
      </c>
      <c r="J864" s="85" t="str">
        <f>IF('2. IE05 Data Extract'!F864="","",'2. IE05 Data Extract'!F864)</f>
        <v/>
      </c>
      <c r="K864" s="86" t="str">
        <f t="shared" si="144"/>
        <v/>
      </c>
      <c r="L864" s="81" t="str">
        <f>IF('2. IE05 Data Extract'!G864="","",'2. IE05 Data Extract'!G864)</f>
        <v/>
      </c>
      <c r="M864" s="87" t="str">
        <f t="shared" si="145"/>
        <v/>
      </c>
      <c r="N864" s="81" t="str">
        <f>IF('2. IE05 Data Extract'!H864="","",'2. IE05 Data Extract'!H864)</f>
        <v/>
      </c>
      <c r="O864" s="88" t="str">
        <f t="shared" si="146"/>
        <v/>
      </c>
      <c r="P864" s="81" t="str">
        <f>IF('2. IE05 Data Extract'!I864="","",'2. IE05 Data Extract'!I864)</f>
        <v/>
      </c>
      <c r="Q864" s="83" t="str">
        <f t="shared" si="147"/>
        <v/>
      </c>
      <c r="R864" s="80" t="str">
        <f>IF('2. IE05 Data Extract'!J864="","",'2. IE05 Data Extract'!J864)</f>
        <v/>
      </c>
      <c r="S864" s="89" t="str">
        <f t="shared" si="148"/>
        <v/>
      </c>
      <c r="T864" s="90" t="str">
        <f>IF('2. IE05 Data Extract'!K864="","",'2. IE05 Data Extract'!K864)</f>
        <v/>
      </c>
      <c r="U864" s="84"/>
      <c r="V864" s="90" t="str">
        <f>IF('2. IE05 Data Extract'!L864="","",'2. IE05 Data Extract'!L864)</f>
        <v/>
      </c>
      <c r="W864" s="84"/>
      <c r="X864" s="90" t="str">
        <f>IF('2. IE05 Data Extract'!M864="","",'2. IE05 Data Extract'!M864)</f>
        <v/>
      </c>
      <c r="Y864" s="84"/>
      <c r="Z864" s="90" t="str">
        <f>IF('2. IE05 Data Extract'!N864="","",'2. IE05 Data Extract'!N864)</f>
        <v/>
      </c>
      <c r="AA864" s="84"/>
      <c r="AB864" s="90" t="str">
        <f>IF('2. IE05 Data Extract'!O864="","",'2. IE05 Data Extract'!O864)</f>
        <v/>
      </c>
      <c r="AC864" s="84"/>
      <c r="AD864" s="5" t="str">
        <f>IF('2. IE05 Data Extract'!P864="","",'2. IE05 Data Extract'!P864)</f>
        <v/>
      </c>
      <c r="AE864" s="83"/>
      <c r="AF864" s="90" t="str">
        <f>IF('2. IE05 Data Extract'!Q864="","",'2. IE05 Data Extract'!Q864)</f>
        <v/>
      </c>
      <c r="AG864" s="84"/>
      <c r="AH864" s="5" t="str">
        <f>IF('2. IE05 Data Extract'!R864="","",'2. IE05 Data Extract'!R864)</f>
        <v/>
      </c>
      <c r="AI864" s="83"/>
      <c r="AJ864" s="5" t="str">
        <f>IF('2. IE05 Data Extract'!S864="","",'2. IE05 Data Extract'!S864)</f>
        <v/>
      </c>
      <c r="AK864" s="83"/>
      <c r="AL864" s="5" t="str">
        <f>IF('2. IE05 Data Extract'!T864="","",'2. IE05 Data Extract'!T864)</f>
        <v/>
      </c>
      <c r="AM864" s="83" t="str">
        <f t="shared" si="149"/>
        <v/>
      </c>
      <c r="AN864" s="5" t="str">
        <f>IF('2. IE05 Data Extract'!U864="","",'2. IE05 Data Extract'!U864)</f>
        <v/>
      </c>
      <c r="AO864" s="83" t="str">
        <f t="shared" si="150"/>
        <v/>
      </c>
      <c r="AP864" s="90" t="str">
        <f>IF('2. IE05 Data Extract'!V864="","",'2. IE05 Data Extract'!V864)</f>
        <v/>
      </c>
      <c r="AQ864" s="84"/>
      <c r="AR864" s="90" t="str">
        <f>IF('2. IE05 Data Extract'!W853="","",'2. IE05 Data Extract'!W853)</f>
        <v/>
      </c>
      <c r="AS864" s="84"/>
      <c r="AT864" s="5" t="str">
        <f>IF('2. IE05 Data Extract'!X864="","",'2. IE05 Data Extract'!X864)</f>
        <v/>
      </c>
      <c r="AU864" s="83"/>
      <c r="AV864" s="5" t="str">
        <f>IF('2. IE05 Data Extract'!Y864="","",'2. IE05 Data Extract'!Y864)</f>
        <v/>
      </c>
      <c r="AW864" s="83"/>
      <c r="AX864" s="91"/>
      <c r="AY864" s="84"/>
      <c r="AZ864" s="91"/>
      <c r="BA864" s="84"/>
      <c r="BB864" s="5" t="str">
        <f>IF('2. IE05 Data Extract'!AB864="","",'2. IE05 Data Extract'!AB864)</f>
        <v/>
      </c>
      <c r="BC864" s="60"/>
      <c r="BD864" s="5" t="str">
        <f>IF('2. IE05 Data Extract'!AK864="","",'2. IE05 Data Extract'!AK864)</f>
        <v/>
      </c>
      <c r="BE864" s="60"/>
      <c r="BF864" s="5" t="str">
        <f>IF('2. IE05 Data Extract'!AL864="","",'2. IE05 Data Extract'!AL864)</f>
        <v/>
      </c>
      <c r="BG864" s="60"/>
      <c r="BH864" s="5" t="str">
        <f>IF('2. IE05 Data Extract'!AC864="","",'2. IE05 Data Extract'!AC864)</f>
        <v/>
      </c>
      <c r="BI864" s="60"/>
      <c r="BJ864" s="5" t="str">
        <f>IF('2. IE05 Data Extract'!AD864="","",'2. IE05 Data Extract'!AD864)</f>
        <v/>
      </c>
      <c r="BK864" s="60"/>
      <c r="BL864" s="5" t="str">
        <f>IF('2. IE05 Data Extract'!AE864="","",'2. IE05 Data Extract'!AE864)</f>
        <v/>
      </c>
      <c r="BM864" s="60"/>
      <c r="BN864" s="5" t="str">
        <f>IF('2. IE05 Data Extract'!AF864="","",'2. IE05 Data Extract'!AF864)</f>
        <v/>
      </c>
      <c r="BO864" s="112"/>
      <c r="BP864" s="5" t="str">
        <f>IF('2. IE05 Data Extract'!AG864="","",'2. IE05 Data Extract'!AG864)</f>
        <v/>
      </c>
      <c r="BQ864" s="60"/>
      <c r="BR864" s="5" t="str">
        <f>IF('2. IE05 Data Extract'!AH864="","",'2. IE05 Data Extract'!AH864)</f>
        <v/>
      </c>
      <c r="BS864" s="60"/>
      <c r="BT864" s="5" t="str">
        <f>IF('2. IE05 Data Extract'!AI864="","",'2. IE05 Data Extract'!AI864)</f>
        <v/>
      </c>
      <c r="BU864" s="60"/>
      <c r="BV864" s="5" t="str">
        <f>IF('2. IE05 Data Extract'!AJ864="","",'2. IE05 Data Extract'!AJ864)</f>
        <v/>
      </c>
      <c r="BW864" s="60"/>
      <c r="BX864" s="60"/>
      <c r="BY864" s="60"/>
      <c r="BZ864" s="60"/>
      <c r="CA864" s="60"/>
      <c r="CB864" s="60"/>
      <c r="CC864" s="60"/>
      <c r="CD864" s="60"/>
      <c r="CE864" s="60"/>
      <c r="CF864" s="60"/>
      <c r="CG864" s="60"/>
      <c r="CH864" s="60"/>
      <c r="CI864" s="60"/>
      <c r="CJ864" s="60"/>
      <c r="CK864" s="60"/>
      <c r="CL864" s="60"/>
      <c r="CM864" s="60"/>
      <c r="CN864" s="60"/>
      <c r="CO864" s="60"/>
      <c r="CP864" s="60"/>
      <c r="CQ864" s="8"/>
      <c r="CR864" s="8"/>
      <c r="CS864" s="8"/>
      <c r="CT864" s="8"/>
    </row>
    <row r="865" spans="1:98" s="10" customFormat="1" x14ac:dyDescent="0.25">
      <c r="A865" s="80" t="str">
        <f>IF('2. IE05 Data Extract'!A865="","",'2. IE05 Data Extract'!A865)</f>
        <v/>
      </c>
      <c r="B865" s="81" t="str">
        <f>IF('2. IE05 Data Extract'!B865="","",'2. IE05 Data Extract'!B865)</f>
        <v/>
      </c>
      <c r="C865" s="82" t="str">
        <f t="shared" si="140"/>
        <v/>
      </c>
      <c r="D865" s="81" t="str">
        <f>IF('2. IE05 Data Extract'!C865="","",'2. IE05 Data Extract'!C865)</f>
        <v/>
      </c>
      <c r="E865" s="83" t="str">
        <f t="shared" si="141"/>
        <v/>
      </c>
      <c r="F865" s="81" t="str">
        <f>IF('2. IE05 Data Extract'!D865="","",'2. IE05 Data Extract'!D865)</f>
        <v/>
      </c>
      <c r="G865" s="83" t="str">
        <f t="shared" si="142"/>
        <v/>
      </c>
      <c r="H865" s="80" t="str">
        <f>IF('2. IE05 Data Extract'!E865="","",'2. IE05 Data Extract'!E865)</f>
        <v/>
      </c>
      <c r="I865" s="84" t="str">
        <f t="shared" si="143"/>
        <v/>
      </c>
      <c r="J865" s="85" t="str">
        <f>IF('2. IE05 Data Extract'!F865="","",'2. IE05 Data Extract'!F865)</f>
        <v/>
      </c>
      <c r="K865" s="86" t="str">
        <f t="shared" si="144"/>
        <v/>
      </c>
      <c r="L865" s="81" t="str">
        <f>IF('2. IE05 Data Extract'!G865="","",'2. IE05 Data Extract'!G865)</f>
        <v/>
      </c>
      <c r="M865" s="87" t="str">
        <f t="shared" si="145"/>
        <v/>
      </c>
      <c r="N865" s="81" t="str">
        <f>IF('2. IE05 Data Extract'!H865="","",'2. IE05 Data Extract'!H865)</f>
        <v/>
      </c>
      <c r="O865" s="88" t="str">
        <f t="shared" si="146"/>
        <v/>
      </c>
      <c r="P865" s="81" t="str">
        <f>IF('2. IE05 Data Extract'!I865="","",'2. IE05 Data Extract'!I865)</f>
        <v/>
      </c>
      <c r="Q865" s="83" t="str">
        <f t="shared" si="147"/>
        <v/>
      </c>
      <c r="R865" s="80" t="str">
        <f>IF('2. IE05 Data Extract'!J865="","",'2. IE05 Data Extract'!J865)</f>
        <v/>
      </c>
      <c r="S865" s="89" t="str">
        <f t="shared" si="148"/>
        <v/>
      </c>
      <c r="T865" s="90" t="str">
        <f>IF('2. IE05 Data Extract'!K865="","",'2. IE05 Data Extract'!K865)</f>
        <v/>
      </c>
      <c r="U865" s="84"/>
      <c r="V865" s="90" t="str">
        <f>IF('2. IE05 Data Extract'!L865="","",'2. IE05 Data Extract'!L865)</f>
        <v/>
      </c>
      <c r="W865" s="84"/>
      <c r="X865" s="90" t="str">
        <f>IF('2. IE05 Data Extract'!M865="","",'2. IE05 Data Extract'!M865)</f>
        <v/>
      </c>
      <c r="Y865" s="84"/>
      <c r="Z865" s="90" t="str">
        <f>IF('2. IE05 Data Extract'!N865="","",'2. IE05 Data Extract'!N865)</f>
        <v/>
      </c>
      <c r="AA865" s="84"/>
      <c r="AB865" s="90" t="str">
        <f>IF('2. IE05 Data Extract'!O865="","",'2. IE05 Data Extract'!O865)</f>
        <v/>
      </c>
      <c r="AC865" s="84"/>
      <c r="AD865" s="5" t="str">
        <f>IF('2. IE05 Data Extract'!P865="","",'2. IE05 Data Extract'!P865)</f>
        <v/>
      </c>
      <c r="AE865" s="83"/>
      <c r="AF865" s="90" t="str">
        <f>IF('2. IE05 Data Extract'!Q865="","",'2. IE05 Data Extract'!Q865)</f>
        <v/>
      </c>
      <c r="AG865" s="84"/>
      <c r="AH865" s="5" t="str">
        <f>IF('2. IE05 Data Extract'!R865="","",'2. IE05 Data Extract'!R865)</f>
        <v/>
      </c>
      <c r="AI865" s="83"/>
      <c r="AJ865" s="5" t="str">
        <f>IF('2. IE05 Data Extract'!S865="","",'2. IE05 Data Extract'!S865)</f>
        <v/>
      </c>
      <c r="AK865" s="83"/>
      <c r="AL865" s="5" t="str">
        <f>IF('2. IE05 Data Extract'!T865="","",'2. IE05 Data Extract'!T865)</f>
        <v/>
      </c>
      <c r="AM865" s="83" t="str">
        <f t="shared" si="149"/>
        <v/>
      </c>
      <c r="AN865" s="5" t="str">
        <f>IF('2. IE05 Data Extract'!U865="","",'2. IE05 Data Extract'!U865)</f>
        <v/>
      </c>
      <c r="AO865" s="83" t="str">
        <f t="shared" si="150"/>
        <v/>
      </c>
      <c r="AP865" s="90" t="str">
        <f>IF('2. IE05 Data Extract'!V865="","",'2. IE05 Data Extract'!V865)</f>
        <v/>
      </c>
      <c r="AQ865" s="84"/>
      <c r="AR865" s="90" t="str">
        <f>IF('2. IE05 Data Extract'!W854="","",'2. IE05 Data Extract'!W854)</f>
        <v/>
      </c>
      <c r="AS865" s="84"/>
      <c r="AT865" s="5" t="str">
        <f>IF('2. IE05 Data Extract'!X865="","",'2. IE05 Data Extract'!X865)</f>
        <v/>
      </c>
      <c r="AU865" s="83"/>
      <c r="AV865" s="5" t="str">
        <f>IF('2. IE05 Data Extract'!Y865="","",'2. IE05 Data Extract'!Y865)</f>
        <v/>
      </c>
      <c r="AW865" s="83"/>
      <c r="AX865" s="91"/>
      <c r="AY865" s="84"/>
      <c r="AZ865" s="91"/>
      <c r="BA865" s="84"/>
      <c r="BB865" s="5" t="str">
        <f>IF('2. IE05 Data Extract'!AB865="","",'2. IE05 Data Extract'!AB865)</f>
        <v/>
      </c>
      <c r="BC865" s="60"/>
      <c r="BD865" s="5" t="str">
        <f>IF('2. IE05 Data Extract'!AK865="","",'2. IE05 Data Extract'!AK865)</f>
        <v/>
      </c>
      <c r="BE865" s="60"/>
      <c r="BF865" s="5" t="str">
        <f>IF('2. IE05 Data Extract'!AL865="","",'2. IE05 Data Extract'!AL865)</f>
        <v/>
      </c>
      <c r="BG865" s="60"/>
      <c r="BH865" s="5" t="str">
        <f>IF('2. IE05 Data Extract'!AC865="","",'2. IE05 Data Extract'!AC865)</f>
        <v/>
      </c>
      <c r="BI865" s="60"/>
      <c r="BJ865" s="5" t="str">
        <f>IF('2. IE05 Data Extract'!AD865="","",'2. IE05 Data Extract'!AD865)</f>
        <v/>
      </c>
      <c r="BK865" s="60"/>
      <c r="BL865" s="5" t="str">
        <f>IF('2. IE05 Data Extract'!AE865="","",'2. IE05 Data Extract'!AE865)</f>
        <v/>
      </c>
      <c r="BM865" s="60"/>
      <c r="BN865" s="5" t="str">
        <f>IF('2. IE05 Data Extract'!AF865="","",'2. IE05 Data Extract'!AF865)</f>
        <v/>
      </c>
      <c r="BO865" s="112"/>
      <c r="BP865" s="5" t="str">
        <f>IF('2. IE05 Data Extract'!AG865="","",'2. IE05 Data Extract'!AG865)</f>
        <v/>
      </c>
      <c r="BQ865" s="60"/>
      <c r="BR865" s="5" t="str">
        <f>IF('2. IE05 Data Extract'!AH865="","",'2. IE05 Data Extract'!AH865)</f>
        <v/>
      </c>
      <c r="BS865" s="60"/>
      <c r="BT865" s="5" t="str">
        <f>IF('2. IE05 Data Extract'!AI865="","",'2. IE05 Data Extract'!AI865)</f>
        <v/>
      </c>
      <c r="BU865" s="60"/>
      <c r="BV865" s="5" t="str">
        <f>IF('2. IE05 Data Extract'!AJ865="","",'2. IE05 Data Extract'!AJ865)</f>
        <v/>
      </c>
      <c r="BW865" s="60"/>
      <c r="BX865" s="60"/>
      <c r="BY865" s="60"/>
      <c r="BZ865" s="60"/>
      <c r="CA865" s="60"/>
      <c r="CB865" s="60"/>
      <c r="CC865" s="60"/>
      <c r="CD865" s="60"/>
      <c r="CE865" s="60"/>
      <c r="CF865" s="60"/>
      <c r="CG865" s="60"/>
      <c r="CH865" s="60"/>
      <c r="CI865" s="60"/>
      <c r="CJ865" s="60"/>
      <c r="CK865" s="60"/>
      <c r="CL865" s="60"/>
      <c r="CM865" s="60"/>
      <c r="CN865" s="60"/>
      <c r="CO865" s="60"/>
      <c r="CP865" s="60"/>
      <c r="CQ865" s="8"/>
      <c r="CR865" s="8"/>
      <c r="CS865" s="8"/>
      <c r="CT865" s="8"/>
    </row>
    <row r="866" spans="1:98" s="10" customFormat="1" x14ac:dyDescent="0.25">
      <c r="A866" s="80" t="str">
        <f>IF('2. IE05 Data Extract'!A866="","",'2. IE05 Data Extract'!A866)</f>
        <v/>
      </c>
      <c r="B866" s="81" t="str">
        <f>IF('2. IE05 Data Extract'!B866="","",'2. IE05 Data Extract'!B866)</f>
        <v/>
      </c>
      <c r="C866" s="82" t="str">
        <f t="shared" si="140"/>
        <v/>
      </c>
      <c r="D866" s="81" t="str">
        <f>IF('2. IE05 Data Extract'!C866="","",'2. IE05 Data Extract'!C866)</f>
        <v/>
      </c>
      <c r="E866" s="83" t="str">
        <f t="shared" si="141"/>
        <v/>
      </c>
      <c r="F866" s="81" t="str">
        <f>IF('2. IE05 Data Extract'!D866="","",'2. IE05 Data Extract'!D866)</f>
        <v/>
      </c>
      <c r="G866" s="83" t="str">
        <f t="shared" si="142"/>
        <v/>
      </c>
      <c r="H866" s="80" t="str">
        <f>IF('2. IE05 Data Extract'!E866="","",'2. IE05 Data Extract'!E866)</f>
        <v/>
      </c>
      <c r="I866" s="84" t="str">
        <f t="shared" si="143"/>
        <v/>
      </c>
      <c r="J866" s="85" t="str">
        <f>IF('2. IE05 Data Extract'!F866="","",'2. IE05 Data Extract'!F866)</f>
        <v/>
      </c>
      <c r="K866" s="86" t="str">
        <f t="shared" si="144"/>
        <v/>
      </c>
      <c r="L866" s="81" t="str">
        <f>IF('2. IE05 Data Extract'!G866="","",'2. IE05 Data Extract'!G866)</f>
        <v/>
      </c>
      <c r="M866" s="87" t="str">
        <f t="shared" si="145"/>
        <v/>
      </c>
      <c r="N866" s="81" t="str">
        <f>IF('2. IE05 Data Extract'!H866="","",'2. IE05 Data Extract'!H866)</f>
        <v/>
      </c>
      <c r="O866" s="88" t="str">
        <f t="shared" si="146"/>
        <v/>
      </c>
      <c r="P866" s="81" t="str">
        <f>IF('2. IE05 Data Extract'!I866="","",'2. IE05 Data Extract'!I866)</f>
        <v/>
      </c>
      <c r="Q866" s="83" t="str">
        <f t="shared" si="147"/>
        <v/>
      </c>
      <c r="R866" s="80" t="str">
        <f>IF('2. IE05 Data Extract'!J866="","",'2. IE05 Data Extract'!J866)</f>
        <v/>
      </c>
      <c r="S866" s="89" t="str">
        <f t="shared" si="148"/>
        <v/>
      </c>
      <c r="T866" s="90" t="str">
        <f>IF('2. IE05 Data Extract'!K866="","",'2. IE05 Data Extract'!K866)</f>
        <v/>
      </c>
      <c r="U866" s="84"/>
      <c r="V866" s="90" t="str">
        <f>IF('2. IE05 Data Extract'!L866="","",'2. IE05 Data Extract'!L866)</f>
        <v/>
      </c>
      <c r="W866" s="84"/>
      <c r="X866" s="90" t="str">
        <f>IF('2. IE05 Data Extract'!M866="","",'2. IE05 Data Extract'!M866)</f>
        <v/>
      </c>
      <c r="Y866" s="84"/>
      <c r="Z866" s="90" t="str">
        <f>IF('2. IE05 Data Extract'!N866="","",'2. IE05 Data Extract'!N866)</f>
        <v/>
      </c>
      <c r="AA866" s="84"/>
      <c r="AB866" s="90" t="str">
        <f>IF('2. IE05 Data Extract'!O866="","",'2. IE05 Data Extract'!O866)</f>
        <v/>
      </c>
      <c r="AC866" s="84"/>
      <c r="AD866" s="5" t="str">
        <f>IF('2. IE05 Data Extract'!P866="","",'2. IE05 Data Extract'!P866)</f>
        <v/>
      </c>
      <c r="AE866" s="83"/>
      <c r="AF866" s="90" t="str">
        <f>IF('2. IE05 Data Extract'!Q866="","",'2. IE05 Data Extract'!Q866)</f>
        <v/>
      </c>
      <c r="AG866" s="84"/>
      <c r="AH866" s="5" t="str">
        <f>IF('2. IE05 Data Extract'!R866="","",'2. IE05 Data Extract'!R866)</f>
        <v/>
      </c>
      <c r="AI866" s="83"/>
      <c r="AJ866" s="5" t="str">
        <f>IF('2. IE05 Data Extract'!S866="","",'2. IE05 Data Extract'!S866)</f>
        <v/>
      </c>
      <c r="AK866" s="83"/>
      <c r="AL866" s="5" t="str">
        <f>IF('2. IE05 Data Extract'!T866="","",'2. IE05 Data Extract'!T866)</f>
        <v/>
      </c>
      <c r="AM866" s="83" t="str">
        <f t="shared" si="149"/>
        <v/>
      </c>
      <c r="AN866" s="5" t="str">
        <f>IF('2. IE05 Data Extract'!U866="","",'2. IE05 Data Extract'!U866)</f>
        <v/>
      </c>
      <c r="AO866" s="83" t="str">
        <f t="shared" si="150"/>
        <v/>
      </c>
      <c r="AP866" s="90" t="str">
        <f>IF('2. IE05 Data Extract'!V866="","",'2. IE05 Data Extract'!V866)</f>
        <v/>
      </c>
      <c r="AQ866" s="84"/>
      <c r="AR866" s="90" t="str">
        <f>IF('2. IE05 Data Extract'!W855="","",'2. IE05 Data Extract'!W855)</f>
        <v/>
      </c>
      <c r="AS866" s="84"/>
      <c r="AT866" s="5" t="str">
        <f>IF('2. IE05 Data Extract'!X866="","",'2. IE05 Data Extract'!X866)</f>
        <v/>
      </c>
      <c r="AU866" s="83"/>
      <c r="AV866" s="5" t="str">
        <f>IF('2. IE05 Data Extract'!Y866="","",'2. IE05 Data Extract'!Y866)</f>
        <v/>
      </c>
      <c r="AW866" s="83"/>
      <c r="AX866" s="91"/>
      <c r="AY866" s="84"/>
      <c r="AZ866" s="91"/>
      <c r="BA866" s="84"/>
      <c r="BB866" s="5" t="str">
        <f>IF('2. IE05 Data Extract'!AB866="","",'2. IE05 Data Extract'!AB866)</f>
        <v/>
      </c>
      <c r="BC866" s="60"/>
      <c r="BD866" s="5" t="str">
        <f>IF('2. IE05 Data Extract'!AK866="","",'2. IE05 Data Extract'!AK866)</f>
        <v/>
      </c>
      <c r="BE866" s="60"/>
      <c r="BF866" s="5" t="str">
        <f>IF('2. IE05 Data Extract'!AL866="","",'2. IE05 Data Extract'!AL866)</f>
        <v/>
      </c>
      <c r="BG866" s="60"/>
      <c r="BH866" s="5" t="str">
        <f>IF('2. IE05 Data Extract'!AC866="","",'2. IE05 Data Extract'!AC866)</f>
        <v/>
      </c>
      <c r="BI866" s="60"/>
      <c r="BJ866" s="5" t="str">
        <f>IF('2. IE05 Data Extract'!AD866="","",'2. IE05 Data Extract'!AD866)</f>
        <v/>
      </c>
      <c r="BK866" s="60"/>
      <c r="BL866" s="5" t="str">
        <f>IF('2. IE05 Data Extract'!AE866="","",'2. IE05 Data Extract'!AE866)</f>
        <v/>
      </c>
      <c r="BM866" s="60"/>
      <c r="BN866" s="5" t="str">
        <f>IF('2. IE05 Data Extract'!AF866="","",'2. IE05 Data Extract'!AF866)</f>
        <v/>
      </c>
      <c r="BO866" s="112"/>
      <c r="BP866" s="5" t="str">
        <f>IF('2. IE05 Data Extract'!AG866="","",'2. IE05 Data Extract'!AG866)</f>
        <v/>
      </c>
      <c r="BQ866" s="60"/>
      <c r="BR866" s="5" t="str">
        <f>IF('2. IE05 Data Extract'!AH866="","",'2. IE05 Data Extract'!AH866)</f>
        <v/>
      </c>
      <c r="BS866" s="60"/>
      <c r="BT866" s="5" t="str">
        <f>IF('2. IE05 Data Extract'!AI866="","",'2. IE05 Data Extract'!AI866)</f>
        <v/>
      </c>
      <c r="BU866" s="60"/>
      <c r="BV866" s="5" t="str">
        <f>IF('2. IE05 Data Extract'!AJ866="","",'2. IE05 Data Extract'!AJ866)</f>
        <v/>
      </c>
      <c r="BW866" s="60"/>
      <c r="BX866" s="60"/>
      <c r="BY866" s="60"/>
      <c r="BZ866" s="60"/>
      <c r="CA866" s="60"/>
      <c r="CB866" s="60"/>
      <c r="CC866" s="60"/>
      <c r="CD866" s="60"/>
      <c r="CE866" s="60"/>
      <c r="CF866" s="60"/>
      <c r="CG866" s="60"/>
      <c r="CH866" s="60"/>
      <c r="CI866" s="60"/>
      <c r="CJ866" s="60"/>
      <c r="CK866" s="60"/>
      <c r="CL866" s="60"/>
      <c r="CM866" s="60"/>
      <c r="CN866" s="60"/>
      <c r="CO866" s="60"/>
      <c r="CP866" s="60"/>
      <c r="CQ866" s="8"/>
      <c r="CR866" s="8"/>
      <c r="CS866" s="8"/>
      <c r="CT866" s="8"/>
    </row>
    <row r="867" spans="1:98" s="10" customFormat="1" x14ac:dyDescent="0.25">
      <c r="A867" s="80" t="str">
        <f>IF('2. IE05 Data Extract'!A867="","",'2. IE05 Data Extract'!A867)</f>
        <v/>
      </c>
      <c r="B867" s="81" t="str">
        <f>IF('2. IE05 Data Extract'!B867="","",'2. IE05 Data Extract'!B867)</f>
        <v/>
      </c>
      <c r="C867" s="82" t="str">
        <f t="shared" si="140"/>
        <v/>
      </c>
      <c r="D867" s="81" t="str">
        <f>IF('2. IE05 Data Extract'!C867="","",'2. IE05 Data Extract'!C867)</f>
        <v/>
      </c>
      <c r="E867" s="83" t="str">
        <f t="shared" si="141"/>
        <v/>
      </c>
      <c r="F867" s="81" t="str">
        <f>IF('2. IE05 Data Extract'!D867="","",'2. IE05 Data Extract'!D867)</f>
        <v/>
      </c>
      <c r="G867" s="83" t="str">
        <f t="shared" si="142"/>
        <v/>
      </c>
      <c r="H867" s="80" t="str">
        <f>IF('2. IE05 Data Extract'!E867="","",'2. IE05 Data Extract'!E867)</f>
        <v/>
      </c>
      <c r="I867" s="84" t="str">
        <f t="shared" si="143"/>
        <v/>
      </c>
      <c r="J867" s="85" t="str">
        <f>IF('2. IE05 Data Extract'!F867="","",'2. IE05 Data Extract'!F867)</f>
        <v/>
      </c>
      <c r="K867" s="86" t="str">
        <f t="shared" si="144"/>
        <v/>
      </c>
      <c r="L867" s="81" t="str">
        <f>IF('2. IE05 Data Extract'!G867="","",'2. IE05 Data Extract'!G867)</f>
        <v/>
      </c>
      <c r="M867" s="87" t="str">
        <f t="shared" si="145"/>
        <v/>
      </c>
      <c r="N867" s="81" t="str">
        <f>IF('2. IE05 Data Extract'!H867="","",'2. IE05 Data Extract'!H867)</f>
        <v/>
      </c>
      <c r="O867" s="88" t="str">
        <f t="shared" si="146"/>
        <v/>
      </c>
      <c r="P867" s="81" t="str">
        <f>IF('2. IE05 Data Extract'!I867="","",'2. IE05 Data Extract'!I867)</f>
        <v/>
      </c>
      <c r="Q867" s="83" t="str">
        <f t="shared" si="147"/>
        <v/>
      </c>
      <c r="R867" s="80" t="str">
        <f>IF('2. IE05 Data Extract'!J867="","",'2. IE05 Data Extract'!J867)</f>
        <v/>
      </c>
      <c r="S867" s="89" t="str">
        <f t="shared" si="148"/>
        <v/>
      </c>
      <c r="T867" s="90" t="str">
        <f>IF('2. IE05 Data Extract'!K867="","",'2. IE05 Data Extract'!K867)</f>
        <v/>
      </c>
      <c r="U867" s="84"/>
      <c r="V867" s="90" t="str">
        <f>IF('2. IE05 Data Extract'!L867="","",'2. IE05 Data Extract'!L867)</f>
        <v/>
      </c>
      <c r="W867" s="84"/>
      <c r="X867" s="90" t="str">
        <f>IF('2. IE05 Data Extract'!M867="","",'2. IE05 Data Extract'!M867)</f>
        <v/>
      </c>
      <c r="Y867" s="84"/>
      <c r="Z867" s="90" t="str">
        <f>IF('2. IE05 Data Extract'!N867="","",'2. IE05 Data Extract'!N867)</f>
        <v/>
      </c>
      <c r="AA867" s="84"/>
      <c r="AB867" s="90" t="str">
        <f>IF('2. IE05 Data Extract'!O867="","",'2. IE05 Data Extract'!O867)</f>
        <v/>
      </c>
      <c r="AC867" s="84"/>
      <c r="AD867" s="5" t="str">
        <f>IF('2. IE05 Data Extract'!P867="","",'2. IE05 Data Extract'!P867)</f>
        <v/>
      </c>
      <c r="AE867" s="83"/>
      <c r="AF867" s="90" t="str">
        <f>IF('2. IE05 Data Extract'!Q867="","",'2. IE05 Data Extract'!Q867)</f>
        <v/>
      </c>
      <c r="AG867" s="84"/>
      <c r="AH867" s="5" t="str">
        <f>IF('2. IE05 Data Extract'!R867="","",'2. IE05 Data Extract'!R867)</f>
        <v/>
      </c>
      <c r="AI867" s="83"/>
      <c r="AJ867" s="5" t="str">
        <f>IF('2. IE05 Data Extract'!S867="","",'2. IE05 Data Extract'!S867)</f>
        <v/>
      </c>
      <c r="AK867" s="83"/>
      <c r="AL867" s="5" t="str">
        <f>IF('2. IE05 Data Extract'!T867="","",'2. IE05 Data Extract'!T867)</f>
        <v/>
      </c>
      <c r="AM867" s="83" t="str">
        <f t="shared" si="149"/>
        <v/>
      </c>
      <c r="AN867" s="5" t="str">
        <f>IF('2. IE05 Data Extract'!U867="","",'2. IE05 Data Extract'!U867)</f>
        <v/>
      </c>
      <c r="AO867" s="83" t="str">
        <f t="shared" si="150"/>
        <v/>
      </c>
      <c r="AP867" s="90" t="str">
        <f>IF('2. IE05 Data Extract'!V867="","",'2. IE05 Data Extract'!V867)</f>
        <v/>
      </c>
      <c r="AQ867" s="84"/>
      <c r="AR867" s="90" t="str">
        <f>IF('2. IE05 Data Extract'!W856="","",'2. IE05 Data Extract'!W856)</f>
        <v/>
      </c>
      <c r="AS867" s="84"/>
      <c r="AT867" s="5" t="str">
        <f>IF('2. IE05 Data Extract'!X867="","",'2. IE05 Data Extract'!X867)</f>
        <v/>
      </c>
      <c r="AU867" s="83"/>
      <c r="AV867" s="5" t="str">
        <f>IF('2. IE05 Data Extract'!Y867="","",'2. IE05 Data Extract'!Y867)</f>
        <v/>
      </c>
      <c r="AW867" s="83"/>
      <c r="AX867" s="91"/>
      <c r="AY867" s="84"/>
      <c r="AZ867" s="91"/>
      <c r="BA867" s="84"/>
      <c r="BB867" s="5" t="str">
        <f>IF('2. IE05 Data Extract'!AB867="","",'2. IE05 Data Extract'!AB867)</f>
        <v/>
      </c>
      <c r="BC867" s="60"/>
      <c r="BD867" s="5" t="str">
        <f>IF('2. IE05 Data Extract'!AK867="","",'2. IE05 Data Extract'!AK867)</f>
        <v/>
      </c>
      <c r="BE867" s="60"/>
      <c r="BF867" s="5" t="str">
        <f>IF('2. IE05 Data Extract'!AL867="","",'2. IE05 Data Extract'!AL867)</f>
        <v/>
      </c>
      <c r="BG867" s="60"/>
      <c r="BH867" s="5" t="str">
        <f>IF('2. IE05 Data Extract'!AC867="","",'2. IE05 Data Extract'!AC867)</f>
        <v/>
      </c>
      <c r="BI867" s="60"/>
      <c r="BJ867" s="5" t="str">
        <f>IF('2. IE05 Data Extract'!AD867="","",'2. IE05 Data Extract'!AD867)</f>
        <v/>
      </c>
      <c r="BK867" s="60"/>
      <c r="BL867" s="5" t="str">
        <f>IF('2. IE05 Data Extract'!AE867="","",'2. IE05 Data Extract'!AE867)</f>
        <v/>
      </c>
      <c r="BM867" s="60"/>
      <c r="BN867" s="5" t="str">
        <f>IF('2. IE05 Data Extract'!AF867="","",'2. IE05 Data Extract'!AF867)</f>
        <v/>
      </c>
      <c r="BO867" s="112"/>
      <c r="BP867" s="5" t="str">
        <f>IF('2. IE05 Data Extract'!AG867="","",'2. IE05 Data Extract'!AG867)</f>
        <v/>
      </c>
      <c r="BQ867" s="60"/>
      <c r="BR867" s="5" t="str">
        <f>IF('2. IE05 Data Extract'!AH867="","",'2. IE05 Data Extract'!AH867)</f>
        <v/>
      </c>
      <c r="BS867" s="60"/>
      <c r="BT867" s="5" t="str">
        <f>IF('2. IE05 Data Extract'!AI867="","",'2. IE05 Data Extract'!AI867)</f>
        <v/>
      </c>
      <c r="BU867" s="60"/>
      <c r="BV867" s="5" t="str">
        <f>IF('2. IE05 Data Extract'!AJ867="","",'2. IE05 Data Extract'!AJ867)</f>
        <v/>
      </c>
      <c r="BW867" s="60"/>
      <c r="BX867" s="60"/>
      <c r="BY867" s="60"/>
      <c r="BZ867" s="60"/>
      <c r="CA867" s="60"/>
      <c r="CB867" s="60"/>
      <c r="CC867" s="60"/>
      <c r="CD867" s="60"/>
      <c r="CE867" s="60"/>
      <c r="CF867" s="60"/>
      <c r="CG867" s="60"/>
      <c r="CH867" s="60"/>
      <c r="CI867" s="60"/>
      <c r="CJ867" s="60"/>
      <c r="CK867" s="60"/>
      <c r="CL867" s="60"/>
      <c r="CM867" s="60"/>
      <c r="CN867" s="60"/>
      <c r="CO867" s="60"/>
      <c r="CP867" s="60"/>
      <c r="CQ867" s="8"/>
      <c r="CR867" s="8"/>
      <c r="CS867" s="8"/>
      <c r="CT867" s="8"/>
    </row>
    <row r="868" spans="1:98" s="10" customFormat="1" x14ac:dyDescent="0.25">
      <c r="A868" s="80" t="str">
        <f>IF('2. IE05 Data Extract'!A868="","",'2. IE05 Data Extract'!A868)</f>
        <v/>
      </c>
      <c r="B868" s="81" t="str">
        <f>IF('2. IE05 Data Extract'!B868="","",'2. IE05 Data Extract'!B868)</f>
        <v/>
      </c>
      <c r="C868" s="82" t="str">
        <f t="shared" si="140"/>
        <v/>
      </c>
      <c r="D868" s="81" t="str">
        <f>IF('2. IE05 Data Extract'!C868="","",'2. IE05 Data Extract'!C868)</f>
        <v/>
      </c>
      <c r="E868" s="83" t="str">
        <f t="shared" si="141"/>
        <v/>
      </c>
      <c r="F868" s="81" t="str">
        <f>IF('2. IE05 Data Extract'!D868="","",'2. IE05 Data Extract'!D868)</f>
        <v/>
      </c>
      <c r="G868" s="83" t="str">
        <f t="shared" si="142"/>
        <v/>
      </c>
      <c r="H868" s="80" t="str">
        <f>IF('2. IE05 Data Extract'!E868="","",'2. IE05 Data Extract'!E868)</f>
        <v/>
      </c>
      <c r="I868" s="84" t="str">
        <f t="shared" si="143"/>
        <v/>
      </c>
      <c r="J868" s="85" t="str">
        <f>IF('2. IE05 Data Extract'!F868="","",'2. IE05 Data Extract'!F868)</f>
        <v/>
      </c>
      <c r="K868" s="86" t="str">
        <f t="shared" si="144"/>
        <v/>
      </c>
      <c r="L868" s="81" t="str">
        <f>IF('2. IE05 Data Extract'!G868="","",'2. IE05 Data Extract'!G868)</f>
        <v/>
      </c>
      <c r="M868" s="87" t="str">
        <f t="shared" si="145"/>
        <v/>
      </c>
      <c r="N868" s="81" t="str">
        <f>IF('2. IE05 Data Extract'!H868="","",'2. IE05 Data Extract'!H868)</f>
        <v/>
      </c>
      <c r="O868" s="88" t="str">
        <f t="shared" si="146"/>
        <v/>
      </c>
      <c r="P868" s="81" t="str">
        <f>IF('2. IE05 Data Extract'!I868="","",'2. IE05 Data Extract'!I868)</f>
        <v/>
      </c>
      <c r="Q868" s="83" t="str">
        <f t="shared" si="147"/>
        <v/>
      </c>
      <c r="R868" s="80" t="str">
        <f>IF('2. IE05 Data Extract'!J868="","",'2. IE05 Data Extract'!J868)</f>
        <v/>
      </c>
      <c r="S868" s="89" t="str">
        <f t="shared" si="148"/>
        <v/>
      </c>
      <c r="T868" s="90" t="str">
        <f>IF('2. IE05 Data Extract'!K868="","",'2. IE05 Data Extract'!K868)</f>
        <v/>
      </c>
      <c r="U868" s="84"/>
      <c r="V868" s="90" t="str">
        <f>IF('2. IE05 Data Extract'!L868="","",'2. IE05 Data Extract'!L868)</f>
        <v/>
      </c>
      <c r="W868" s="84"/>
      <c r="X868" s="90" t="str">
        <f>IF('2. IE05 Data Extract'!M868="","",'2. IE05 Data Extract'!M868)</f>
        <v/>
      </c>
      <c r="Y868" s="84"/>
      <c r="Z868" s="90" t="str">
        <f>IF('2. IE05 Data Extract'!N868="","",'2. IE05 Data Extract'!N868)</f>
        <v/>
      </c>
      <c r="AA868" s="84"/>
      <c r="AB868" s="90" t="str">
        <f>IF('2. IE05 Data Extract'!O868="","",'2. IE05 Data Extract'!O868)</f>
        <v/>
      </c>
      <c r="AC868" s="84"/>
      <c r="AD868" s="5" t="str">
        <f>IF('2. IE05 Data Extract'!P868="","",'2. IE05 Data Extract'!P868)</f>
        <v/>
      </c>
      <c r="AE868" s="83"/>
      <c r="AF868" s="90" t="str">
        <f>IF('2. IE05 Data Extract'!Q868="","",'2. IE05 Data Extract'!Q868)</f>
        <v/>
      </c>
      <c r="AG868" s="84"/>
      <c r="AH868" s="5" t="str">
        <f>IF('2. IE05 Data Extract'!R868="","",'2. IE05 Data Extract'!R868)</f>
        <v/>
      </c>
      <c r="AI868" s="83"/>
      <c r="AJ868" s="5" t="str">
        <f>IF('2. IE05 Data Extract'!S868="","",'2. IE05 Data Extract'!S868)</f>
        <v/>
      </c>
      <c r="AK868" s="83"/>
      <c r="AL868" s="5" t="str">
        <f>IF('2. IE05 Data Extract'!T868="","",'2. IE05 Data Extract'!T868)</f>
        <v/>
      </c>
      <c r="AM868" s="83" t="str">
        <f t="shared" si="149"/>
        <v/>
      </c>
      <c r="AN868" s="5" t="str">
        <f>IF('2. IE05 Data Extract'!U868="","",'2. IE05 Data Extract'!U868)</f>
        <v/>
      </c>
      <c r="AO868" s="83" t="str">
        <f t="shared" si="150"/>
        <v/>
      </c>
      <c r="AP868" s="90" t="str">
        <f>IF('2. IE05 Data Extract'!V868="","",'2. IE05 Data Extract'!V868)</f>
        <v/>
      </c>
      <c r="AQ868" s="84"/>
      <c r="AR868" s="90" t="str">
        <f>IF('2. IE05 Data Extract'!W857="","",'2. IE05 Data Extract'!W857)</f>
        <v/>
      </c>
      <c r="AS868" s="84"/>
      <c r="AT868" s="5" t="str">
        <f>IF('2. IE05 Data Extract'!X868="","",'2. IE05 Data Extract'!X868)</f>
        <v/>
      </c>
      <c r="AU868" s="83"/>
      <c r="AV868" s="5" t="str">
        <f>IF('2. IE05 Data Extract'!Y868="","",'2. IE05 Data Extract'!Y868)</f>
        <v/>
      </c>
      <c r="AW868" s="83"/>
      <c r="AX868" s="91"/>
      <c r="AY868" s="84"/>
      <c r="AZ868" s="91"/>
      <c r="BA868" s="84"/>
      <c r="BB868" s="5" t="str">
        <f>IF('2. IE05 Data Extract'!AB868="","",'2. IE05 Data Extract'!AB868)</f>
        <v/>
      </c>
      <c r="BC868" s="60"/>
      <c r="BD868" s="5" t="str">
        <f>IF('2. IE05 Data Extract'!AK868="","",'2. IE05 Data Extract'!AK868)</f>
        <v/>
      </c>
      <c r="BE868" s="60"/>
      <c r="BF868" s="5" t="str">
        <f>IF('2. IE05 Data Extract'!AL868="","",'2. IE05 Data Extract'!AL868)</f>
        <v/>
      </c>
      <c r="BG868" s="60"/>
      <c r="BH868" s="5" t="str">
        <f>IF('2. IE05 Data Extract'!AC868="","",'2. IE05 Data Extract'!AC868)</f>
        <v/>
      </c>
      <c r="BI868" s="60"/>
      <c r="BJ868" s="5" t="str">
        <f>IF('2. IE05 Data Extract'!AD868="","",'2. IE05 Data Extract'!AD868)</f>
        <v/>
      </c>
      <c r="BK868" s="60"/>
      <c r="BL868" s="5" t="str">
        <f>IF('2. IE05 Data Extract'!AE868="","",'2. IE05 Data Extract'!AE868)</f>
        <v/>
      </c>
      <c r="BM868" s="60"/>
      <c r="BN868" s="5" t="str">
        <f>IF('2. IE05 Data Extract'!AF868="","",'2. IE05 Data Extract'!AF868)</f>
        <v/>
      </c>
      <c r="BO868" s="112"/>
      <c r="BP868" s="5" t="str">
        <f>IF('2. IE05 Data Extract'!AG868="","",'2. IE05 Data Extract'!AG868)</f>
        <v/>
      </c>
      <c r="BQ868" s="60"/>
      <c r="BR868" s="5" t="str">
        <f>IF('2. IE05 Data Extract'!AH868="","",'2. IE05 Data Extract'!AH868)</f>
        <v/>
      </c>
      <c r="BS868" s="60"/>
      <c r="BT868" s="5" t="str">
        <f>IF('2. IE05 Data Extract'!AI868="","",'2. IE05 Data Extract'!AI868)</f>
        <v/>
      </c>
      <c r="BU868" s="60"/>
      <c r="BV868" s="5" t="str">
        <f>IF('2. IE05 Data Extract'!AJ868="","",'2. IE05 Data Extract'!AJ868)</f>
        <v/>
      </c>
      <c r="BW868" s="60"/>
      <c r="BX868" s="60"/>
      <c r="BY868" s="60"/>
      <c r="BZ868" s="60"/>
      <c r="CA868" s="60"/>
      <c r="CB868" s="60"/>
      <c r="CC868" s="60"/>
      <c r="CD868" s="60"/>
      <c r="CE868" s="60"/>
      <c r="CF868" s="60"/>
      <c r="CG868" s="60"/>
      <c r="CH868" s="60"/>
      <c r="CI868" s="60"/>
      <c r="CJ868" s="60"/>
      <c r="CK868" s="60"/>
      <c r="CL868" s="60"/>
      <c r="CM868" s="60"/>
      <c r="CN868" s="60"/>
      <c r="CO868" s="60"/>
      <c r="CP868" s="60"/>
      <c r="CQ868" s="8"/>
      <c r="CR868" s="8"/>
      <c r="CS868" s="8"/>
      <c r="CT868" s="8"/>
    </row>
    <row r="869" spans="1:98" s="10" customFormat="1" x14ac:dyDescent="0.25">
      <c r="A869" s="80" t="str">
        <f>IF('2. IE05 Data Extract'!A869="","",'2. IE05 Data Extract'!A869)</f>
        <v/>
      </c>
      <c r="B869" s="81" t="str">
        <f>IF('2. IE05 Data Extract'!B869="","",'2. IE05 Data Extract'!B869)</f>
        <v/>
      </c>
      <c r="C869" s="82" t="str">
        <f t="shared" si="140"/>
        <v/>
      </c>
      <c r="D869" s="81" t="str">
        <f>IF('2. IE05 Data Extract'!C869="","",'2. IE05 Data Extract'!C869)</f>
        <v/>
      </c>
      <c r="E869" s="83" t="str">
        <f t="shared" si="141"/>
        <v/>
      </c>
      <c r="F869" s="81" t="str">
        <f>IF('2. IE05 Data Extract'!D869="","",'2. IE05 Data Extract'!D869)</f>
        <v/>
      </c>
      <c r="G869" s="83" t="str">
        <f t="shared" si="142"/>
        <v/>
      </c>
      <c r="H869" s="80" t="str">
        <f>IF('2. IE05 Data Extract'!E869="","",'2. IE05 Data Extract'!E869)</f>
        <v/>
      </c>
      <c r="I869" s="84" t="str">
        <f t="shared" si="143"/>
        <v/>
      </c>
      <c r="J869" s="85" t="str">
        <f>IF('2. IE05 Data Extract'!F869="","",'2. IE05 Data Extract'!F869)</f>
        <v/>
      </c>
      <c r="K869" s="86" t="str">
        <f t="shared" si="144"/>
        <v/>
      </c>
      <c r="L869" s="81" t="str">
        <f>IF('2. IE05 Data Extract'!G869="","",'2. IE05 Data Extract'!G869)</f>
        <v/>
      </c>
      <c r="M869" s="87" t="str">
        <f t="shared" si="145"/>
        <v/>
      </c>
      <c r="N869" s="81" t="str">
        <f>IF('2. IE05 Data Extract'!H869="","",'2. IE05 Data Extract'!H869)</f>
        <v/>
      </c>
      <c r="O869" s="88" t="str">
        <f t="shared" si="146"/>
        <v/>
      </c>
      <c r="P869" s="81" t="str">
        <f>IF('2. IE05 Data Extract'!I869="","",'2. IE05 Data Extract'!I869)</f>
        <v/>
      </c>
      <c r="Q869" s="83" t="str">
        <f t="shared" si="147"/>
        <v/>
      </c>
      <c r="R869" s="80" t="str">
        <f>IF('2. IE05 Data Extract'!J869="","",'2. IE05 Data Extract'!J869)</f>
        <v/>
      </c>
      <c r="S869" s="89" t="str">
        <f t="shared" si="148"/>
        <v/>
      </c>
      <c r="T869" s="90" t="str">
        <f>IF('2. IE05 Data Extract'!K869="","",'2. IE05 Data Extract'!K869)</f>
        <v/>
      </c>
      <c r="U869" s="84"/>
      <c r="V869" s="90" t="str">
        <f>IF('2. IE05 Data Extract'!L869="","",'2. IE05 Data Extract'!L869)</f>
        <v/>
      </c>
      <c r="W869" s="84"/>
      <c r="X869" s="90" t="str">
        <f>IF('2. IE05 Data Extract'!M869="","",'2. IE05 Data Extract'!M869)</f>
        <v/>
      </c>
      <c r="Y869" s="84"/>
      <c r="Z869" s="90" t="str">
        <f>IF('2. IE05 Data Extract'!N869="","",'2. IE05 Data Extract'!N869)</f>
        <v/>
      </c>
      <c r="AA869" s="84"/>
      <c r="AB869" s="90" t="str">
        <f>IF('2. IE05 Data Extract'!O869="","",'2. IE05 Data Extract'!O869)</f>
        <v/>
      </c>
      <c r="AC869" s="84"/>
      <c r="AD869" s="5" t="str">
        <f>IF('2. IE05 Data Extract'!P869="","",'2. IE05 Data Extract'!P869)</f>
        <v/>
      </c>
      <c r="AE869" s="83"/>
      <c r="AF869" s="90" t="str">
        <f>IF('2. IE05 Data Extract'!Q869="","",'2. IE05 Data Extract'!Q869)</f>
        <v/>
      </c>
      <c r="AG869" s="84"/>
      <c r="AH869" s="5" t="str">
        <f>IF('2. IE05 Data Extract'!R869="","",'2. IE05 Data Extract'!R869)</f>
        <v/>
      </c>
      <c r="AI869" s="83"/>
      <c r="AJ869" s="5" t="str">
        <f>IF('2. IE05 Data Extract'!S869="","",'2. IE05 Data Extract'!S869)</f>
        <v/>
      </c>
      <c r="AK869" s="83"/>
      <c r="AL869" s="5" t="str">
        <f>IF('2. IE05 Data Extract'!T869="","",'2. IE05 Data Extract'!T869)</f>
        <v/>
      </c>
      <c r="AM869" s="83" t="str">
        <f t="shared" si="149"/>
        <v/>
      </c>
      <c r="AN869" s="5" t="str">
        <f>IF('2. IE05 Data Extract'!U869="","",'2. IE05 Data Extract'!U869)</f>
        <v/>
      </c>
      <c r="AO869" s="83" t="str">
        <f t="shared" si="150"/>
        <v/>
      </c>
      <c r="AP869" s="90" t="str">
        <f>IF('2. IE05 Data Extract'!V869="","",'2. IE05 Data Extract'!V869)</f>
        <v/>
      </c>
      <c r="AQ869" s="84"/>
      <c r="AR869" s="90" t="str">
        <f>IF('2. IE05 Data Extract'!W858="","",'2. IE05 Data Extract'!W858)</f>
        <v/>
      </c>
      <c r="AS869" s="84"/>
      <c r="AT869" s="5" t="str">
        <f>IF('2. IE05 Data Extract'!X869="","",'2. IE05 Data Extract'!X869)</f>
        <v/>
      </c>
      <c r="AU869" s="83"/>
      <c r="AV869" s="5" t="str">
        <f>IF('2. IE05 Data Extract'!Y869="","",'2. IE05 Data Extract'!Y869)</f>
        <v/>
      </c>
      <c r="AW869" s="83"/>
      <c r="AX869" s="91"/>
      <c r="AY869" s="84"/>
      <c r="AZ869" s="91"/>
      <c r="BA869" s="84"/>
      <c r="BB869" s="5" t="str">
        <f>IF('2. IE05 Data Extract'!AB869="","",'2. IE05 Data Extract'!AB869)</f>
        <v/>
      </c>
      <c r="BC869" s="60"/>
      <c r="BD869" s="5" t="str">
        <f>IF('2. IE05 Data Extract'!AK869="","",'2. IE05 Data Extract'!AK869)</f>
        <v/>
      </c>
      <c r="BE869" s="60"/>
      <c r="BF869" s="5" t="str">
        <f>IF('2. IE05 Data Extract'!AL869="","",'2. IE05 Data Extract'!AL869)</f>
        <v/>
      </c>
      <c r="BG869" s="60"/>
      <c r="BH869" s="5" t="str">
        <f>IF('2. IE05 Data Extract'!AC869="","",'2. IE05 Data Extract'!AC869)</f>
        <v/>
      </c>
      <c r="BI869" s="60"/>
      <c r="BJ869" s="5" t="str">
        <f>IF('2. IE05 Data Extract'!AD869="","",'2. IE05 Data Extract'!AD869)</f>
        <v/>
      </c>
      <c r="BK869" s="60"/>
      <c r="BL869" s="5" t="str">
        <f>IF('2. IE05 Data Extract'!AE869="","",'2. IE05 Data Extract'!AE869)</f>
        <v/>
      </c>
      <c r="BM869" s="60"/>
      <c r="BN869" s="5" t="str">
        <f>IF('2. IE05 Data Extract'!AF869="","",'2. IE05 Data Extract'!AF869)</f>
        <v/>
      </c>
      <c r="BO869" s="112"/>
      <c r="BP869" s="5" t="str">
        <f>IF('2. IE05 Data Extract'!AG869="","",'2. IE05 Data Extract'!AG869)</f>
        <v/>
      </c>
      <c r="BQ869" s="60"/>
      <c r="BR869" s="5" t="str">
        <f>IF('2. IE05 Data Extract'!AH869="","",'2. IE05 Data Extract'!AH869)</f>
        <v/>
      </c>
      <c r="BS869" s="60"/>
      <c r="BT869" s="5" t="str">
        <f>IF('2. IE05 Data Extract'!AI869="","",'2. IE05 Data Extract'!AI869)</f>
        <v/>
      </c>
      <c r="BU869" s="60"/>
      <c r="BV869" s="5" t="str">
        <f>IF('2. IE05 Data Extract'!AJ869="","",'2. IE05 Data Extract'!AJ869)</f>
        <v/>
      </c>
      <c r="BW869" s="60"/>
      <c r="BX869" s="60"/>
      <c r="BY869" s="60"/>
      <c r="BZ869" s="60"/>
      <c r="CA869" s="60"/>
      <c r="CB869" s="60"/>
      <c r="CC869" s="60"/>
      <c r="CD869" s="60"/>
      <c r="CE869" s="60"/>
      <c r="CF869" s="60"/>
      <c r="CG869" s="60"/>
      <c r="CH869" s="60"/>
      <c r="CI869" s="60"/>
      <c r="CJ869" s="60"/>
      <c r="CK869" s="60"/>
      <c r="CL869" s="60"/>
      <c r="CM869" s="60"/>
      <c r="CN869" s="60"/>
      <c r="CO869" s="60"/>
      <c r="CP869" s="60"/>
      <c r="CQ869" s="8"/>
      <c r="CR869" s="8"/>
      <c r="CS869" s="8"/>
      <c r="CT869" s="8"/>
    </row>
    <row r="870" spans="1:98" s="10" customFormat="1" x14ac:dyDescent="0.25">
      <c r="A870" s="80" t="str">
        <f>IF('2. IE05 Data Extract'!A870="","",'2. IE05 Data Extract'!A870)</f>
        <v/>
      </c>
      <c r="B870" s="81" t="str">
        <f>IF('2. IE05 Data Extract'!B870="","",'2. IE05 Data Extract'!B870)</f>
        <v/>
      </c>
      <c r="C870" s="82" t="str">
        <f t="shared" si="140"/>
        <v/>
      </c>
      <c r="D870" s="81" t="str">
        <f>IF('2. IE05 Data Extract'!C870="","",'2. IE05 Data Extract'!C870)</f>
        <v/>
      </c>
      <c r="E870" s="83" t="str">
        <f t="shared" si="141"/>
        <v/>
      </c>
      <c r="F870" s="81" t="str">
        <f>IF('2. IE05 Data Extract'!D870="","",'2. IE05 Data Extract'!D870)</f>
        <v/>
      </c>
      <c r="G870" s="83" t="str">
        <f t="shared" si="142"/>
        <v/>
      </c>
      <c r="H870" s="80" t="str">
        <f>IF('2. IE05 Data Extract'!E870="","",'2. IE05 Data Extract'!E870)</f>
        <v/>
      </c>
      <c r="I870" s="84" t="str">
        <f t="shared" si="143"/>
        <v/>
      </c>
      <c r="J870" s="85" t="str">
        <f>IF('2. IE05 Data Extract'!F870="","",'2. IE05 Data Extract'!F870)</f>
        <v/>
      </c>
      <c r="K870" s="86" t="str">
        <f t="shared" si="144"/>
        <v/>
      </c>
      <c r="L870" s="81" t="str">
        <f>IF('2. IE05 Data Extract'!G870="","",'2. IE05 Data Extract'!G870)</f>
        <v/>
      </c>
      <c r="M870" s="87" t="str">
        <f t="shared" si="145"/>
        <v/>
      </c>
      <c r="N870" s="81" t="str">
        <f>IF('2. IE05 Data Extract'!H870="","",'2. IE05 Data Extract'!H870)</f>
        <v/>
      </c>
      <c r="O870" s="88" t="str">
        <f t="shared" si="146"/>
        <v/>
      </c>
      <c r="P870" s="81" t="str">
        <f>IF('2. IE05 Data Extract'!I870="","",'2. IE05 Data Extract'!I870)</f>
        <v/>
      </c>
      <c r="Q870" s="83" t="str">
        <f t="shared" si="147"/>
        <v/>
      </c>
      <c r="R870" s="80" t="str">
        <f>IF('2. IE05 Data Extract'!J870="","",'2. IE05 Data Extract'!J870)</f>
        <v/>
      </c>
      <c r="S870" s="89" t="str">
        <f t="shared" si="148"/>
        <v/>
      </c>
      <c r="T870" s="90" t="str">
        <f>IF('2. IE05 Data Extract'!K870="","",'2. IE05 Data Extract'!K870)</f>
        <v/>
      </c>
      <c r="U870" s="84"/>
      <c r="V870" s="90" t="str">
        <f>IF('2. IE05 Data Extract'!L870="","",'2. IE05 Data Extract'!L870)</f>
        <v/>
      </c>
      <c r="W870" s="84"/>
      <c r="X870" s="90" t="str">
        <f>IF('2. IE05 Data Extract'!M870="","",'2. IE05 Data Extract'!M870)</f>
        <v/>
      </c>
      <c r="Y870" s="84"/>
      <c r="Z870" s="90" t="str">
        <f>IF('2. IE05 Data Extract'!N870="","",'2. IE05 Data Extract'!N870)</f>
        <v/>
      </c>
      <c r="AA870" s="84"/>
      <c r="AB870" s="90" t="str">
        <f>IF('2. IE05 Data Extract'!O870="","",'2. IE05 Data Extract'!O870)</f>
        <v/>
      </c>
      <c r="AC870" s="84"/>
      <c r="AD870" s="5" t="str">
        <f>IF('2. IE05 Data Extract'!P870="","",'2. IE05 Data Extract'!P870)</f>
        <v/>
      </c>
      <c r="AE870" s="83"/>
      <c r="AF870" s="90" t="str">
        <f>IF('2. IE05 Data Extract'!Q870="","",'2. IE05 Data Extract'!Q870)</f>
        <v/>
      </c>
      <c r="AG870" s="84"/>
      <c r="AH870" s="5" t="str">
        <f>IF('2. IE05 Data Extract'!R870="","",'2. IE05 Data Extract'!R870)</f>
        <v/>
      </c>
      <c r="AI870" s="83"/>
      <c r="AJ870" s="5" t="str">
        <f>IF('2. IE05 Data Extract'!S870="","",'2. IE05 Data Extract'!S870)</f>
        <v/>
      </c>
      <c r="AK870" s="83"/>
      <c r="AL870" s="5" t="str">
        <f>IF('2. IE05 Data Extract'!T870="","",'2. IE05 Data Extract'!T870)</f>
        <v/>
      </c>
      <c r="AM870" s="83" t="str">
        <f t="shared" si="149"/>
        <v/>
      </c>
      <c r="AN870" s="5" t="str">
        <f>IF('2. IE05 Data Extract'!U870="","",'2. IE05 Data Extract'!U870)</f>
        <v/>
      </c>
      <c r="AO870" s="83" t="str">
        <f t="shared" si="150"/>
        <v/>
      </c>
      <c r="AP870" s="90" t="str">
        <f>IF('2. IE05 Data Extract'!V870="","",'2. IE05 Data Extract'!V870)</f>
        <v/>
      </c>
      <c r="AQ870" s="84"/>
      <c r="AR870" s="90" t="str">
        <f>IF('2. IE05 Data Extract'!W859="","",'2. IE05 Data Extract'!W859)</f>
        <v/>
      </c>
      <c r="AS870" s="84"/>
      <c r="AT870" s="5" t="str">
        <f>IF('2. IE05 Data Extract'!X870="","",'2. IE05 Data Extract'!X870)</f>
        <v/>
      </c>
      <c r="AU870" s="83"/>
      <c r="AV870" s="5" t="str">
        <f>IF('2. IE05 Data Extract'!Y870="","",'2. IE05 Data Extract'!Y870)</f>
        <v/>
      </c>
      <c r="AW870" s="83"/>
      <c r="AX870" s="91"/>
      <c r="AY870" s="84"/>
      <c r="AZ870" s="91"/>
      <c r="BA870" s="84"/>
      <c r="BB870" s="5" t="str">
        <f>IF('2. IE05 Data Extract'!AB870="","",'2. IE05 Data Extract'!AB870)</f>
        <v/>
      </c>
      <c r="BC870" s="60"/>
      <c r="BD870" s="5" t="str">
        <f>IF('2. IE05 Data Extract'!AK870="","",'2. IE05 Data Extract'!AK870)</f>
        <v/>
      </c>
      <c r="BE870" s="60"/>
      <c r="BF870" s="5" t="str">
        <f>IF('2. IE05 Data Extract'!AL870="","",'2. IE05 Data Extract'!AL870)</f>
        <v/>
      </c>
      <c r="BG870" s="60"/>
      <c r="BH870" s="5" t="str">
        <f>IF('2. IE05 Data Extract'!AC870="","",'2. IE05 Data Extract'!AC870)</f>
        <v/>
      </c>
      <c r="BI870" s="60"/>
      <c r="BJ870" s="5" t="str">
        <f>IF('2. IE05 Data Extract'!AD870="","",'2. IE05 Data Extract'!AD870)</f>
        <v/>
      </c>
      <c r="BK870" s="60"/>
      <c r="BL870" s="5" t="str">
        <f>IF('2. IE05 Data Extract'!AE870="","",'2. IE05 Data Extract'!AE870)</f>
        <v/>
      </c>
      <c r="BM870" s="60"/>
      <c r="BN870" s="5" t="str">
        <f>IF('2. IE05 Data Extract'!AF870="","",'2. IE05 Data Extract'!AF870)</f>
        <v/>
      </c>
      <c r="BO870" s="112"/>
      <c r="BP870" s="5" t="str">
        <f>IF('2. IE05 Data Extract'!AG870="","",'2. IE05 Data Extract'!AG870)</f>
        <v/>
      </c>
      <c r="BQ870" s="60"/>
      <c r="BR870" s="5" t="str">
        <f>IF('2. IE05 Data Extract'!AH870="","",'2. IE05 Data Extract'!AH870)</f>
        <v/>
      </c>
      <c r="BS870" s="60"/>
      <c r="BT870" s="5" t="str">
        <f>IF('2. IE05 Data Extract'!AI870="","",'2. IE05 Data Extract'!AI870)</f>
        <v/>
      </c>
      <c r="BU870" s="60"/>
      <c r="BV870" s="5" t="str">
        <f>IF('2. IE05 Data Extract'!AJ870="","",'2. IE05 Data Extract'!AJ870)</f>
        <v/>
      </c>
      <c r="BW870" s="60"/>
      <c r="BX870" s="60"/>
      <c r="BY870" s="60"/>
      <c r="BZ870" s="60"/>
      <c r="CA870" s="60"/>
      <c r="CB870" s="60"/>
      <c r="CC870" s="60"/>
      <c r="CD870" s="60"/>
      <c r="CE870" s="60"/>
      <c r="CF870" s="60"/>
      <c r="CG870" s="60"/>
      <c r="CH870" s="60"/>
      <c r="CI870" s="60"/>
      <c r="CJ870" s="60"/>
      <c r="CK870" s="60"/>
      <c r="CL870" s="60"/>
      <c r="CM870" s="60"/>
      <c r="CN870" s="60"/>
      <c r="CO870" s="60"/>
      <c r="CP870" s="60"/>
      <c r="CQ870" s="8"/>
      <c r="CR870" s="8"/>
      <c r="CS870" s="8"/>
      <c r="CT870" s="8"/>
    </row>
    <row r="871" spans="1:98" s="10" customFormat="1" x14ac:dyDescent="0.25">
      <c r="A871" s="80" t="str">
        <f>IF('2. IE05 Data Extract'!A871="","",'2. IE05 Data Extract'!A871)</f>
        <v/>
      </c>
      <c r="B871" s="81" t="str">
        <f>IF('2. IE05 Data Extract'!B871="","",'2. IE05 Data Extract'!B871)</f>
        <v/>
      </c>
      <c r="C871" s="82" t="str">
        <f t="shared" si="140"/>
        <v/>
      </c>
      <c r="D871" s="81" t="str">
        <f>IF('2. IE05 Data Extract'!C871="","",'2. IE05 Data Extract'!C871)</f>
        <v/>
      </c>
      <c r="E871" s="83" t="str">
        <f t="shared" si="141"/>
        <v/>
      </c>
      <c r="F871" s="81" t="str">
        <f>IF('2. IE05 Data Extract'!D871="","",'2. IE05 Data Extract'!D871)</f>
        <v/>
      </c>
      <c r="G871" s="83" t="str">
        <f t="shared" si="142"/>
        <v/>
      </c>
      <c r="H871" s="80" t="str">
        <f>IF('2. IE05 Data Extract'!E871="","",'2. IE05 Data Extract'!E871)</f>
        <v/>
      </c>
      <c r="I871" s="84" t="str">
        <f t="shared" si="143"/>
        <v/>
      </c>
      <c r="J871" s="85" t="str">
        <f>IF('2. IE05 Data Extract'!F871="","",'2. IE05 Data Extract'!F871)</f>
        <v/>
      </c>
      <c r="K871" s="86" t="str">
        <f t="shared" si="144"/>
        <v/>
      </c>
      <c r="L871" s="81" t="str">
        <f>IF('2. IE05 Data Extract'!G871="","",'2. IE05 Data Extract'!G871)</f>
        <v/>
      </c>
      <c r="M871" s="87" t="str">
        <f t="shared" si="145"/>
        <v/>
      </c>
      <c r="N871" s="81" t="str">
        <f>IF('2. IE05 Data Extract'!H871="","",'2. IE05 Data Extract'!H871)</f>
        <v/>
      </c>
      <c r="O871" s="88" t="str">
        <f t="shared" si="146"/>
        <v/>
      </c>
      <c r="P871" s="81" t="str">
        <f>IF('2. IE05 Data Extract'!I871="","",'2. IE05 Data Extract'!I871)</f>
        <v/>
      </c>
      <c r="Q871" s="83" t="str">
        <f t="shared" si="147"/>
        <v/>
      </c>
      <c r="R871" s="80" t="str">
        <f>IF('2. IE05 Data Extract'!J871="","",'2. IE05 Data Extract'!J871)</f>
        <v/>
      </c>
      <c r="S871" s="89" t="str">
        <f t="shared" si="148"/>
        <v/>
      </c>
      <c r="T871" s="90" t="str">
        <f>IF('2. IE05 Data Extract'!K871="","",'2. IE05 Data Extract'!K871)</f>
        <v/>
      </c>
      <c r="U871" s="84"/>
      <c r="V871" s="90" t="str">
        <f>IF('2. IE05 Data Extract'!L871="","",'2. IE05 Data Extract'!L871)</f>
        <v/>
      </c>
      <c r="W871" s="84"/>
      <c r="X871" s="90" t="str">
        <f>IF('2. IE05 Data Extract'!M871="","",'2. IE05 Data Extract'!M871)</f>
        <v/>
      </c>
      <c r="Y871" s="84"/>
      <c r="Z871" s="90" t="str">
        <f>IF('2. IE05 Data Extract'!N871="","",'2. IE05 Data Extract'!N871)</f>
        <v/>
      </c>
      <c r="AA871" s="84"/>
      <c r="AB871" s="90" t="str">
        <f>IF('2. IE05 Data Extract'!O871="","",'2. IE05 Data Extract'!O871)</f>
        <v/>
      </c>
      <c r="AC871" s="84"/>
      <c r="AD871" s="5" t="str">
        <f>IF('2. IE05 Data Extract'!P871="","",'2. IE05 Data Extract'!P871)</f>
        <v/>
      </c>
      <c r="AE871" s="83"/>
      <c r="AF871" s="90" t="str">
        <f>IF('2. IE05 Data Extract'!Q871="","",'2. IE05 Data Extract'!Q871)</f>
        <v/>
      </c>
      <c r="AG871" s="84"/>
      <c r="AH871" s="5" t="str">
        <f>IF('2. IE05 Data Extract'!R871="","",'2. IE05 Data Extract'!R871)</f>
        <v/>
      </c>
      <c r="AI871" s="83"/>
      <c r="AJ871" s="5" t="str">
        <f>IF('2. IE05 Data Extract'!S871="","",'2. IE05 Data Extract'!S871)</f>
        <v/>
      </c>
      <c r="AK871" s="83"/>
      <c r="AL871" s="5" t="str">
        <f>IF('2. IE05 Data Extract'!T871="","",'2. IE05 Data Extract'!T871)</f>
        <v/>
      </c>
      <c r="AM871" s="83" t="str">
        <f t="shared" si="149"/>
        <v/>
      </c>
      <c r="AN871" s="5" t="str">
        <f>IF('2. IE05 Data Extract'!U871="","",'2. IE05 Data Extract'!U871)</f>
        <v/>
      </c>
      <c r="AO871" s="83" t="str">
        <f t="shared" si="150"/>
        <v/>
      </c>
      <c r="AP871" s="90" t="str">
        <f>IF('2. IE05 Data Extract'!V871="","",'2. IE05 Data Extract'!V871)</f>
        <v/>
      </c>
      <c r="AQ871" s="84"/>
      <c r="AR871" s="90" t="str">
        <f>IF('2. IE05 Data Extract'!W860="","",'2. IE05 Data Extract'!W860)</f>
        <v/>
      </c>
      <c r="AS871" s="84"/>
      <c r="AT871" s="5" t="str">
        <f>IF('2. IE05 Data Extract'!X871="","",'2. IE05 Data Extract'!X871)</f>
        <v/>
      </c>
      <c r="AU871" s="83"/>
      <c r="AV871" s="5" t="str">
        <f>IF('2. IE05 Data Extract'!Y871="","",'2. IE05 Data Extract'!Y871)</f>
        <v/>
      </c>
      <c r="AW871" s="83"/>
      <c r="AX871" s="91"/>
      <c r="AY871" s="84"/>
      <c r="AZ871" s="91"/>
      <c r="BA871" s="84"/>
      <c r="BB871" s="5" t="str">
        <f>IF('2. IE05 Data Extract'!AB871="","",'2. IE05 Data Extract'!AB871)</f>
        <v/>
      </c>
      <c r="BC871" s="60"/>
      <c r="BD871" s="5" t="str">
        <f>IF('2. IE05 Data Extract'!AK871="","",'2. IE05 Data Extract'!AK871)</f>
        <v/>
      </c>
      <c r="BE871" s="60"/>
      <c r="BF871" s="5" t="str">
        <f>IF('2. IE05 Data Extract'!AL871="","",'2. IE05 Data Extract'!AL871)</f>
        <v/>
      </c>
      <c r="BG871" s="60"/>
      <c r="BH871" s="5" t="str">
        <f>IF('2. IE05 Data Extract'!AC871="","",'2. IE05 Data Extract'!AC871)</f>
        <v/>
      </c>
      <c r="BI871" s="60"/>
      <c r="BJ871" s="5" t="str">
        <f>IF('2. IE05 Data Extract'!AD871="","",'2. IE05 Data Extract'!AD871)</f>
        <v/>
      </c>
      <c r="BK871" s="60"/>
      <c r="BL871" s="5" t="str">
        <f>IF('2. IE05 Data Extract'!AE871="","",'2. IE05 Data Extract'!AE871)</f>
        <v/>
      </c>
      <c r="BM871" s="60"/>
      <c r="BN871" s="5" t="str">
        <f>IF('2. IE05 Data Extract'!AF871="","",'2. IE05 Data Extract'!AF871)</f>
        <v/>
      </c>
      <c r="BO871" s="112"/>
      <c r="BP871" s="5" t="str">
        <f>IF('2. IE05 Data Extract'!AG871="","",'2. IE05 Data Extract'!AG871)</f>
        <v/>
      </c>
      <c r="BQ871" s="60"/>
      <c r="BR871" s="5" t="str">
        <f>IF('2. IE05 Data Extract'!AH871="","",'2. IE05 Data Extract'!AH871)</f>
        <v/>
      </c>
      <c r="BS871" s="60"/>
      <c r="BT871" s="5" t="str">
        <f>IF('2. IE05 Data Extract'!AI871="","",'2. IE05 Data Extract'!AI871)</f>
        <v/>
      </c>
      <c r="BU871" s="60"/>
      <c r="BV871" s="5" t="str">
        <f>IF('2. IE05 Data Extract'!AJ871="","",'2. IE05 Data Extract'!AJ871)</f>
        <v/>
      </c>
      <c r="BW871" s="60"/>
      <c r="BX871" s="60"/>
      <c r="BY871" s="60"/>
      <c r="BZ871" s="60"/>
      <c r="CA871" s="60"/>
      <c r="CB871" s="60"/>
      <c r="CC871" s="60"/>
      <c r="CD871" s="60"/>
      <c r="CE871" s="60"/>
      <c r="CF871" s="60"/>
      <c r="CG871" s="60"/>
      <c r="CH871" s="60"/>
      <c r="CI871" s="60"/>
      <c r="CJ871" s="60"/>
      <c r="CK871" s="60"/>
      <c r="CL871" s="60"/>
      <c r="CM871" s="60"/>
      <c r="CN871" s="60"/>
      <c r="CO871" s="60"/>
      <c r="CP871" s="60"/>
      <c r="CQ871" s="8"/>
      <c r="CR871" s="8"/>
      <c r="CS871" s="8"/>
      <c r="CT871" s="8"/>
    </row>
    <row r="872" spans="1:98" s="10" customFormat="1" x14ac:dyDescent="0.25">
      <c r="A872" s="80" t="str">
        <f>IF('2. IE05 Data Extract'!A872="","",'2. IE05 Data Extract'!A872)</f>
        <v/>
      </c>
      <c r="B872" s="81" t="str">
        <f>IF('2. IE05 Data Extract'!B872="","",'2. IE05 Data Extract'!B872)</f>
        <v/>
      </c>
      <c r="C872" s="82" t="str">
        <f t="shared" si="140"/>
        <v/>
      </c>
      <c r="D872" s="81" t="str">
        <f>IF('2. IE05 Data Extract'!C872="","",'2. IE05 Data Extract'!C872)</f>
        <v/>
      </c>
      <c r="E872" s="83" t="str">
        <f t="shared" si="141"/>
        <v/>
      </c>
      <c r="F872" s="81" t="str">
        <f>IF('2. IE05 Data Extract'!D872="","",'2. IE05 Data Extract'!D872)</f>
        <v/>
      </c>
      <c r="G872" s="83" t="str">
        <f t="shared" si="142"/>
        <v/>
      </c>
      <c r="H872" s="80" t="str">
        <f>IF('2. IE05 Data Extract'!E872="","",'2. IE05 Data Extract'!E872)</f>
        <v/>
      </c>
      <c r="I872" s="84" t="str">
        <f t="shared" si="143"/>
        <v/>
      </c>
      <c r="J872" s="85" t="str">
        <f>IF('2. IE05 Data Extract'!F872="","",'2. IE05 Data Extract'!F872)</f>
        <v/>
      </c>
      <c r="K872" s="86" t="str">
        <f t="shared" si="144"/>
        <v/>
      </c>
      <c r="L872" s="81" t="str">
        <f>IF('2. IE05 Data Extract'!G872="","",'2. IE05 Data Extract'!G872)</f>
        <v/>
      </c>
      <c r="M872" s="87" t="str">
        <f t="shared" si="145"/>
        <v/>
      </c>
      <c r="N872" s="81" t="str">
        <f>IF('2. IE05 Data Extract'!H872="","",'2. IE05 Data Extract'!H872)</f>
        <v/>
      </c>
      <c r="O872" s="88" t="str">
        <f t="shared" si="146"/>
        <v/>
      </c>
      <c r="P872" s="81" t="str">
        <f>IF('2. IE05 Data Extract'!I872="","",'2. IE05 Data Extract'!I872)</f>
        <v/>
      </c>
      <c r="Q872" s="83" t="str">
        <f t="shared" si="147"/>
        <v/>
      </c>
      <c r="R872" s="80" t="str">
        <f>IF('2. IE05 Data Extract'!J872="","",'2. IE05 Data Extract'!J872)</f>
        <v/>
      </c>
      <c r="S872" s="89" t="str">
        <f t="shared" si="148"/>
        <v/>
      </c>
      <c r="T872" s="90" t="str">
        <f>IF('2. IE05 Data Extract'!K872="","",'2. IE05 Data Extract'!K872)</f>
        <v/>
      </c>
      <c r="U872" s="84"/>
      <c r="V872" s="90" t="str">
        <f>IF('2. IE05 Data Extract'!L872="","",'2. IE05 Data Extract'!L872)</f>
        <v/>
      </c>
      <c r="W872" s="84"/>
      <c r="X872" s="90" t="str">
        <f>IF('2. IE05 Data Extract'!M872="","",'2. IE05 Data Extract'!M872)</f>
        <v/>
      </c>
      <c r="Y872" s="84"/>
      <c r="Z872" s="90" t="str">
        <f>IF('2. IE05 Data Extract'!N872="","",'2. IE05 Data Extract'!N872)</f>
        <v/>
      </c>
      <c r="AA872" s="84"/>
      <c r="AB872" s="90" t="str">
        <f>IF('2. IE05 Data Extract'!O872="","",'2. IE05 Data Extract'!O872)</f>
        <v/>
      </c>
      <c r="AC872" s="84"/>
      <c r="AD872" s="5" t="str">
        <f>IF('2. IE05 Data Extract'!P872="","",'2. IE05 Data Extract'!P872)</f>
        <v/>
      </c>
      <c r="AE872" s="83"/>
      <c r="AF872" s="90" t="str">
        <f>IF('2. IE05 Data Extract'!Q872="","",'2. IE05 Data Extract'!Q872)</f>
        <v/>
      </c>
      <c r="AG872" s="84"/>
      <c r="AH872" s="5" t="str">
        <f>IF('2. IE05 Data Extract'!R872="","",'2. IE05 Data Extract'!R872)</f>
        <v/>
      </c>
      <c r="AI872" s="83"/>
      <c r="AJ872" s="5" t="str">
        <f>IF('2. IE05 Data Extract'!S872="","",'2. IE05 Data Extract'!S872)</f>
        <v/>
      </c>
      <c r="AK872" s="83"/>
      <c r="AL872" s="5" t="str">
        <f>IF('2. IE05 Data Extract'!T872="","",'2. IE05 Data Extract'!T872)</f>
        <v/>
      </c>
      <c r="AM872" s="83" t="str">
        <f t="shared" si="149"/>
        <v/>
      </c>
      <c r="AN872" s="5" t="str">
        <f>IF('2. IE05 Data Extract'!U872="","",'2. IE05 Data Extract'!U872)</f>
        <v/>
      </c>
      <c r="AO872" s="83" t="str">
        <f t="shared" si="150"/>
        <v/>
      </c>
      <c r="AP872" s="90" t="str">
        <f>IF('2. IE05 Data Extract'!V872="","",'2. IE05 Data Extract'!V872)</f>
        <v/>
      </c>
      <c r="AQ872" s="84"/>
      <c r="AR872" s="90" t="str">
        <f>IF('2. IE05 Data Extract'!W861="","",'2. IE05 Data Extract'!W861)</f>
        <v/>
      </c>
      <c r="AS872" s="84"/>
      <c r="AT872" s="5" t="str">
        <f>IF('2. IE05 Data Extract'!X872="","",'2. IE05 Data Extract'!X872)</f>
        <v/>
      </c>
      <c r="AU872" s="83"/>
      <c r="AV872" s="5" t="str">
        <f>IF('2. IE05 Data Extract'!Y872="","",'2. IE05 Data Extract'!Y872)</f>
        <v/>
      </c>
      <c r="AW872" s="83"/>
      <c r="AX872" s="91"/>
      <c r="AY872" s="84"/>
      <c r="AZ872" s="91"/>
      <c r="BA872" s="84"/>
      <c r="BB872" s="5" t="str">
        <f>IF('2. IE05 Data Extract'!AB872="","",'2. IE05 Data Extract'!AB872)</f>
        <v/>
      </c>
      <c r="BC872" s="60"/>
      <c r="BD872" s="5" t="str">
        <f>IF('2. IE05 Data Extract'!AK872="","",'2. IE05 Data Extract'!AK872)</f>
        <v/>
      </c>
      <c r="BE872" s="60"/>
      <c r="BF872" s="5" t="str">
        <f>IF('2. IE05 Data Extract'!AL872="","",'2. IE05 Data Extract'!AL872)</f>
        <v/>
      </c>
      <c r="BG872" s="60"/>
      <c r="BH872" s="5" t="str">
        <f>IF('2. IE05 Data Extract'!AC872="","",'2. IE05 Data Extract'!AC872)</f>
        <v/>
      </c>
      <c r="BI872" s="60"/>
      <c r="BJ872" s="5" t="str">
        <f>IF('2. IE05 Data Extract'!AD872="","",'2. IE05 Data Extract'!AD872)</f>
        <v/>
      </c>
      <c r="BK872" s="60"/>
      <c r="BL872" s="5" t="str">
        <f>IF('2. IE05 Data Extract'!AE872="","",'2. IE05 Data Extract'!AE872)</f>
        <v/>
      </c>
      <c r="BM872" s="60"/>
      <c r="BN872" s="5" t="str">
        <f>IF('2. IE05 Data Extract'!AF872="","",'2. IE05 Data Extract'!AF872)</f>
        <v/>
      </c>
      <c r="BO872" s="112"/>
      <c r="BP872" s="5" t="str">
        <f>IF('2. IE05 Data Extract'!AG872="","",'2. IE05 Data Extract'!AG872)</f>
        <v/>
      </c>
      <c r="BQ872" s="60"/>
      <c r="BR872" s="5" t="str">
        <f>IF('2. IE05 Data Extract'!AH872="","",'2. IE05 Data Extract'!AH872)</f>
        <v/>
      </c>
      <c r="BS872" s="60"/>
      <c r="BT872" s="5" t="str">
        <f>IF('2. IE05 Data Extract'!AI872="","",'2. IE05 Data Extract'!AI872)</f>
        <v/>
      </c>
      <c r="BU872" s="60"/>
      <c r="BV872" s="5" t="str">
        <f>IF('2. IE05 Data Extract'!AJ872="","",'2. IE05 Data Extract'!AJ872)</f>
        <v/>
      </c>
      <c r="BW872" s="60"/>
      <c r="BX872" s="60"/>
      <c r="BY872" s="60"/>
      <c r="BZ872" s="60"/>
      <c r="CA872" s="60"/>
      <c r="CB872" s="60"/>
      <c r="CC872" s="60"/>
      <c r="CD872" s="60"/>
      <c r="CE872" s="60"/>
      <c r="CF872" s="60"/>
      <c r="CG872" s="60"/>
      <c r="CH872" s="60"/>
      <c r="CI872" s="60"/>
      <c r="CJ872" s="60"/>
      <c r="CK872" s="60"/>
      <c r="CL872" s="60"/>
      <c r="CM872" s="60"/>
      <c r="CN872" s="60"/>
      <c r="CO872" s="60"/>
      <c r="CP872" s="60"/>
      <c r="CQ872" s="8"/>
      <c r="CR872" s="8"/>
      <c r="CS872" s="8"/>
      <c r="CT872" s="8"/>
    </row>
    <row r="873" spans="1:98" s="10" customFormat="1" x14ac:dyDescent="0.25">
      <c r="A873" s="80" t="str">
        <f>IF('2. IE05 Data Extract'!A873="","",'2. IE05 Data Extract'!A873)</f>
        <v/>
      </c>
      <c r="B873" s="81" t="str">
        <f>IF('2. IE05 Data Extract'!B873="","",'2. IE05 Data Extract'!B873)</f>
        <v/>
      </c>
      <c r="C873" s="82" t="str">
        <f t="shared" si="140"/>
        <v/>
      </c>
      <c r="D873" s="81" t="str">
        <f>IF('2. IE05 Data Extract'!C873="","",'2. IE05 Data Extract'!C873)</f>
        <v/>
      </c>
      <c r="E873" s="83" t="str">
        <f t="shared" si="141"/>
        <v/>
      </c>
      <c r="F873" s="81" t="str">
        <f>IF('2. IE05 Data Extract'!D873="","",'2. IE05 Data Extract'!D873)</f>
        <v/>
      </c>
      <c r="G873" s="83" t="str">
        <f t="shared" si="142"/>
        <v/>
      </c>
      <c r="H873" s="80" t="str">
        <f>IF('2. IE05 Data Extract'!E873="","",'2. IE05 Data Extract'!E873)</f>
        <v/>
      </c>
      <c r="I873" s="84" t="str">
        <f t="shared" si="143"/>
        <v/>
      </c>
      <c r="J873" s="85" t="str">
        <f>IF('2. IE05 Data Extract'!F873="","",'2. IE05 Data Extract'!F873)</f>
        <v/>
      </c>
      <c r="K873" s="86" t="str">
        <f t="shared" si="144"/>
        <v/>
      </c>
      <c r="L873" s="81" t="str">
        <f>IF('2. IE05 Data Extract'!G873="","",'2. IE05 Data Extract'!G873)</f>
        <v/>
      </c>
      <c r="M873" s="87" t="str">
        <f t="shared" si="145"/>
        <v/>
      </c>
      <c r="N873" s="81" t="str">
        <f>IF('2. IE05 Data Extract'!H873="","",'2. IE05 Data Extract'!H873)</f>
        <v/>
      </c>
      <c r="O873" s="88" t="str">
        <f t="shared" si="146"/>
        <v/>
      </c>
      <c r="P873" s="81" t="str">
        <f>IF('2. IE05 Data Extract'!I873="","",'2. IE05 Data Extract'!I873)</f>
        <v/>
      </c>
      <c r="Q873" s="83" t="str">
        <f t="shared" si="147"/>
        <v/>
      </c>
      <c r="R873" s="80" t="str">
        <f>IF('2. IE05 Data Extract'!J873="","",'2. IE05 Data Extract'!J873)</f>
        <v/>
      </c>
      <c r="S873" s="89" t="str">
        <f t="shared" si="148"/>
        <v/>
      </c>
      <c r="T873" s="90" t="str">
        <f>IF('2. IE05 Data Extract'!K873="","",'2. IE05 Data Extract'!K873)</f>
        <v/>
      </c>
      <c r="U873" s="84"/>
      <c r="V873" s="90" t="str">
        <f>IF('2. IE05 Data Extract'!L873="","",'2. IE05 Data Extract'!L873)</f>
        <v/>
      </c>
      <c r="W873" s="84"/>
      <c r="X873" s="90" t="str">
        <f>IF('2. IE05 Data Extract'!M873="","",'2. IE05 Data Extract'!M873)</f>
        <v/>
      </c>
      <c r="Y873" s="84"/>
      <c r="Z873" s="90" t="str">
        <f>IF('2. IE05 Data Extract'!N873="","",'2. IE05 Data Extract'!N873)</f>
        <v/>
      </c>
      <c r="AA873" s="84"/>
      <c r="AB873" s="90" t="str">
        <f>IF('2. IE05 Data Extract'!O873="","",'2. IE05 Data Extract'!O873)</f>
        <v/>
      </c>
      <c r="AC873" s="84"/>
      <c r="AD873" s="5" t="str">
        <f>IF('2. IE05 Data Extract'!P873="","",'2. IE05 Data Extract'!P873)</f>
        <v/>
      </c>
      <c r="AE873" s="83"/>
      <c r="AF873" s="90" t="str">
        <f>IF('2. IE05 Data Extract'!Q873="","",'2. IE05 Data Extract'!Q873)</f>
        <v/>
      </c>
      <c r="AG873" s="84"/>
      <c r="AH873" s="5" t="str">
        <f>IF('2. IE05 Data Extract'!R873="","",'2. IE05 Data Extract'!R873)</f>
        <v/>
      </c>
      <c r="AI873" s="83"/>
      <c r="AJ873" s="5" t="str">
        <f>IF('2. IE05 Data Extract'!S873="","",'2. IE05 Data Extract'!S873)</f>
        <v/>
      </c>
      <c r="AK873" s="83"/>
      <c r="AL873" s="5" t="str">
        <f>IF('2. IE05 Data Extract'!T873="","",'2. IE05 Data Extract'!T873)</f>
        <v/>
      </c>
      <c r="AM873" s="83" t="str">
        <f t="shared" si="149"/>
        <v/>
      </c>
      <c r="AN873" s="5" t="str">
        <f>IF('2. IE05 Data Extract'!U873="","",'2. IE05 Data Extract'!U873)</f>
        <v/>
      </c>
      <c r="AO873" s="83" t="str">
        <f t="shared" si="150"/>
        <v/>
      </c>
      <c r="AP873" s="90" t="str">
        <f>IF('2. IE05 Data Extract'!V873="","",'2. IE05 Data Extract'!V873)</f>
        <v/>
      </c>
      <c r="AQ873" s="84"/>
      <c r="AR873" s="90" t="str">
        <f>IF('2. IE05 Data Extract'!W862="","",'2. IE05 Data Extract'!W862)</f>
        <v/>
      </c>
      <c r="AS873" s="84"/>
      <c r="AT873" s="5" t="str">
        <f>IF('2. IE05 Data Extract'!X873="","",'2. IE05 Data Extract'!X873)</f>
        <v/>
      </c>
      <c r="AU873" s="83"/>
      <c r="AV873" s="5" t="str">
        <f>IF('2. IE05 Data Extract'!Y873="","",'2. IE05 Data Extract'!Y873)</f>
        <v/>
      </c>
      <c r="AW873" s="83"/>
      <c r="AX873" s="91"/>
      <c r="AY873" s="84"/>
      <c r="AZ873" s="91"/>
      <c r="BA873" s="84"/>
      <c r="BB873" s="5" t="str">
        <f>IF('2. IE05 Data Extract'!AB873="","",'2. IE05 Data Extract'!AB873)</f>
        <v/>
      </c>
      <c r="BC873" s="60"/>
      <c r="BD873" s="5" t="str">
        <f>IF('2. IE05 Data Extract'!AK873="","",'2. IE05 Data Extract'!AK873)</f>
        <v/>
      </c>
      <c r="BE873" s="60"/>
      <c r="BF873" s="5" t="str">
        <f>IF('2. IE05 Data Extract'!AL873="","",'2. IE05 Data Extract'!AL873)</f>
        <v/>
      </c>
      <c r="BG873" s="60"/>
      <c r="BH873" s="5" t="str">
        <f>IF('2. IE05 Data Extract'!AC873="","",'2. IE05 Data Extract'!AC873)</f>
        <v/>
      </c>
      <c r="BI873" s="60"/>
      <c r="BJ873" s="5" t="str">
        <f>IF('2. IE05 Data Extract'!AD873="","",'2. IE05 Data Extract'!AD873)</f>
        <v/>
      </c>
      <c r="BK873" s="60"/>
      <c r="BL873" s="5" t="str">
        <f>IF('2. IE05 Data Extract'!AE873="","",'2. IE05 Data Extract'!AE873)</f>
        <v/>
      </c>
      <c r="BM873" s="60"/>
      <c r="BN873" s="5" t="str">
        <f>IF('2. IE05 Data Extract'!AF873="","",'2. IE05 Data Extract'!AF873)</f>
        <v/>
      </c>
      <c r="BO873" s="112"/>
      <c r="BP873" s="5" t="str">
        <f>IF('2. IE05 Data Extract'!AG873="","",'2. IE05 Data Extract'!AG873)</f>
        <v/>
      </c>
      <c r="BQ873" s="60"/>
      <c r="BR873" s="5" t="str">
        <f>IF('2. IE05 Data Extract'!AH873="","",'2. IE05 Data Extract'!AH873)</f>
        <v/>
      </c>
      <c r="BS873" s="60"/>
      <c r="BT873" s="5" t="str">
        <f>IF('2. IE05 Data Extract'!AI873="","",'2. IE05 Data Extract'!AI873)</f>
        <v/>
      </c>
      <c r="BU873" s="60"/>
      <c r="BV873" s="5" t="str">
        <f>IF('2. IE05 Data Extract'!AJ873="","",'2. IE05 Data Extract'!AJ873)</f>
        <v/>
      </c>
      <c r="BW873" s="60"/>
      <c r="BX873" s="60"/>
      <c r="BY873" s="60"/>
      <c r="BZ873" s="60"/>
      <c r="CA873" s="60"/>
      <c r="CB873" s="60"/>
      <c r="CC873" s="60"/>
      <c r="CD873" s="60"/>
      <c r="CE873" s="60"/>
      <c r="CF873" s="60"/>
      <c r="CG873" s="60"/>
      <c r="CH873" s="60"/>
      <c r="CI873" s="60"/>
      <c r="CJ873" s="60"/>
      <c r="CK873" s="60"/>
      <c r="CL873" s="60"/>
      <c r="CM873" s="60"/>
      <c r="CN873" s="60"/>
      <c r="CO873" s="60"/>
      <c r="CP873" s="60"/>
      <c r="CQ873" s="8"/>
      <c r="CR873" s="8"/>
      <c r="CS873" s="8"/>
      <c r="CT873" s="8"/>
    </row>
    <row r="874" spans="1:98" s="10" customFormat="1" x14ac:dyDescent="0.25">
      <c r="A874" s="80" t="str">
        <f>IF('2. IE05 Data Extract'!A874="","",'2. IE05 Data Extract'!A874)</f>
        <v/>
      </c>
      <c r="B874" s="81" t="str">
        <f>IF('2. IE05 Data Extract'!B874="","",'2. IE05 Data Extract'!B874)</f>
        <v/>
      </c>
      <c r="C874" s="82" t="str">
        <f t="shared" si="140"/>
        <v/>
      </c>
      <c r="D874" s="81" t="str">
        <f>IF('2. IE05 Data Extract'!C874="","",'2. IE05 Data Extract'!C874)</f>
        <v/>
      </c>
      <c r="E874" s="83" t="str">
        <f t="shared" si="141"/>
        <v/>
      </c>
      <c r="F874" s="81" t="str">
        <f>IF('2. IE05 Data Extract'!D874="","",'2. IE05 Data Extract'!D874)</f>
        <v/>
      </c>
      <c r="G874" s="83" t="str">
        <f t="shared" si="142"/>
        <v/>
      </c>
      <c r="H874" s="80" t="str">
        <f>IF('2. IE05 Data Extract'!E874="","",'2. IE05 Data Extract'!E874)</f>
        <v/>
      </c>
      <c r="I874" s="84" t="str">
        <f t="shared" si="143"/>
        <v/>
      </c>
      <c r="J874" s="85" t="str">
        <f>IF('2. IE05 Data Extract'!F874="","",'2. IE05 Data Extract'!F874)</f>
        <v/>
      </c>
      <c r="K874" s="86" t="str">
        <f t="shared" si="144"/>
        <v/>
      </c>
      <c r="L874" s="81" t="str">
        <f>IF('2. IE05 Data Extract'!G874="","",'2. IE05 Data Extract'!G874)</f>
        <v/>
      </c>
      <c r="M874" s="87" t="str">
        <f t="shared" si="145"/>
        <v/>
      </c>
      <c r="N874" s="81" t="str">
        <f>IF('2. IE05 Data Extract'!H874="","",'2. IE05 Data Extract'!H874)</f>
        <v/>
      </c>
      <c r="O874" s="88" t="str">
        <f t="shared" si="146"/>
        <v/>
      </c>
      <c r="P874" s="81" t="str">
        <f>IF('2. IE05 Data Extract'!I874="","",'2. IE05 Data Extract'!I874)</f>
        <v/>
      </c>
      <c r="Q874" s="83" t="str">
        <f t="shared" si="147"/>
        <v/>
      </c>
      <c r="R874" s="80" t="str">
        <f>IF('2. IE05 Data Extract'!J874="","",'2. IE05 Data Extract'!J874)</f>
        <v/>
      </c>
      <c r="S874" s="89" t="str">
        <f t="shared" si="148"/>
        <v/>
      </c>
      <c r="T874" s="90" t="str">
        <f>IF('2. IE05 Data Extract'!K874="","",'2. IE05 Data Extract'!K874)</f>
        <v/>
      </c>
      <c r="U874" s="84"/>
      <c r="V874" s="90" t="str">
        <f>IF('2. IE05 Data Extract'!L874="","",'2. IE05 Data Extract'!L874)</f>
        <v/>
      </c>
      <c r="W874" s="84"/>
      <c r="X874" s="90" t="str">
        <f>IF('2. IE05 Data Extract'!M874="","",'2. IE05 Data Extract'!M874)</f>
        <v/>
      </c>
      <c r="Y874" s="84"/>
      <c r="Z874" s="90" t="str">
        <f>IF('2. IE05 Data Extract'!N874="","",'2. IE05 Data Extract'!N874)</f>
        <v/>
      </c>
      <c r="AA874" s="84"/>
      <c r="AB874" s="90" t="str">
        <f>IF('2. IE05 Data Extract'!O874="","",'2. IE05 Data Extract'!O874)</f>
        <v/>
      </c>
      <c r="AC874" s="84"/>
      <c r="AD874" s="5" t="str">
        <f>IF('2. IE05 Data Extract'!P874="","",'2. IE05 Data Extract'!P874)</f>
        <v/>
      </c>
      <c r="AE874" s="83"/>
      <c r="AF874" s="90" t="str">
        <f>IF('2. IE05 Data Extract'!Q874="","",'2. IE05 Data Extract'!Q874)</f>
        <v/>
      </c>
      <c r="AG874" s="84"/>
      <c r="AH874" s="5" t="str">
        <f>IF('2. IE05 Data Extract'!R874="","",'2. IE05 Data Extract'!R874)</f>
        <v/>
      </c>
      <c r="AI874" s="83"/>
      <c r="AJ874" s="5" t="str">
        <f>IF('2. IE05 Data Extract'!S874="","",'2. IE05 Data Extract'!S874)</f>
        <v/>
      </c>
      <c r="AK874" s="83"/>
      <c r="AL874" s="5" t="str">
        <f>IF('2. IE05 Data Extract'!T874="","",'2. IE05 Data Extract'!T874)</f>
        <v/>
      </c>
      <c r="AM874" s="83" t="str">
        <f t="shared" si="149"/>
        <v/>
      </c>
      <c r="AN874" s="5" t="str">
        <f>IF('2. IE05 Data Extract'!U874="","",'2. IE05 Data Extract'!U874)</f>
        <v/>
      </c>
      <c r="AO874" s="83" t="str">
        <f t="shared" si="150"/>
        <v/>
      </c>
      <c r="AP874" s="90" t="str">
        <f>IF('2. IE05 Data Extract'!V874="","",'2. IE05 Data Extract'!V874)</f>
        <v/>
      </c>
      <c r="AQ874" s="84"/>
      <c r="AR874" s="90" t="str">
        <f>IF('2. IE05 Data Extract'!W863="","",'2. IE05 Data Extract'!W863)</f>
        <v/>
      </c>
      <c r="AS874" s="84"/>
      <c r="AT874" s="5" t="str">
        <f>IF('2. IE05 Data Extract'!X874="","",'2. IE05 Data Extract'!X874)</f>
        <v/>
      </c>
      <c r="AU874" s="83"/>
      <c r="AV874" s="5" t="str">
        <f>IF('2. IE05 Data Extract'!Y874="","",'2. IE05 Data Extract'!Y874)</f>
        <v/>
      </c>
      <c r="AW874" s="83"/>
      <c r="AX874" s="91"/>
      <c r="AY874" s="84"/>
      <c r="AZ874" s="91"/>
      <c r="BA874" s="84"/>
      <c r="BB874" s="5" t="str">
        <f>IF('2. IE05 Data Extract'!AB874="","",'2. IE05 Data Extract'!AB874)</f>
        <v/>
      </c>
      <c r="BC874" s="60"/>
      <c r="BD874" s="5" t="str">
        <f>IF('2. IE05 Data Extract'!AK874="","",'2. IE05 Data Extract'!AK874)</f>
        <v/>
      </c>
      <c r="BE874" s="60"/>
      <c r="BF874" s="5" t="str">
        <f>IF('2. IE05 Data Extract'!AL874="","",'2. IE05 Data Extract'!AL874)</f>
        <v/>
      </c>
      <c r="BG874" s="60"/>
      <c r="BH874" s="5" t="str">
        <f>IF('2. IE05 Data Extract'!AC874="","",'2. IE05 Data Extract'!AC874)</f>
        <v/>
      </c>
      <c r="BI874" s="60"/>
      <c r="BJ874" s="5" t="str">
        <f>IF('2. IE05 Data Extract'!AD874="","",'2. IE05 Data Extract'!AD874)</f>
        <v/>
      </c>
      <c r="BK874" s="60"/>
      <c r="BL874" s="5" t="str">
        <f>IF('2. IE05 Data Extract'!AE874="","",'2. IE05 Data Extract'!AE874)</f>
        <v/>
      </c>
      <c r="BM874" s="60"/>
      <c r="BN874" s="5" t="str">
        <f>IF('2. IE05 Data Extract'!AF874="","",'2. IE05 Data Extract'!AF874)</f>
        <v/>
      </c>
      <c r="BO874" s="112"/>
      <c r="BP874" s="5" t="str">
        <f>IF('2. IE05 Data Extract'!AG874="","",'2. IE05 Data Extract'!AG874)</f>
        <v/>
      </c>
      <c r="BQ874" s="60"/>
      <c r="BR874" s="5" t="str">
        <f>IF('2. IE05 Data Extract'!AH874="","",'2. IE05 Data Extract'!AH874)</f>
        <v/>
      </c>
      <c r="BS874" s="60"/>
      <c r="BT874" s="5" t="str">
        <f>IF('2. IE05 Data Extract'!AI874="","",'2. IE05 Data Extract'!AI874)</f>
        <v/>
      </c>
      <c r="BU874" s="60"/>
      <c r="BV874" s="5" t="str">
        <f>IF('2. IE05 Data Extract'!AJ874="","",'2. IE05 Data Extract'!AJ874)</f>
        <v/>
      </c>
      <c r="BW874" s="60"/>
      <c r="BX874" s="60"/>
      <c r="BY874" s="60"/>
      <c r="BZ874" s="60"/>
      <c r="CA874" s="60"/>
      <c r="CB874" s="60"/>
      <c r="CC874" s="60"/>
      <c r="CD874" s="60"/>
      <c r="CE874" s="60"/>
      <c r="CF874" s="60"/>
      <c r="CG874" s="60"/>
      <c r="CH874" s="60"/>
      <c r="CI874" s="60"/>
      <c r="CJ874" s="60"/>
      <c r="CK874" s="60"/>
      <c r="CL874" s="60"/>
      <c r="CM874" s="60"/>
      <c r="CN874" s="60"/>
      <c r="CO874" s="60"/>
      <c r="CP874" s="60"/>
      <c r="CQ874" s="8"/>
      <c r="CR874" s="8"/>
      <c r="CS874" s="8"/>
      <c r="CT874" s="8"/>
    </row>
    <row r="875" spans="1:98" s="10" customFormat="1" x14ac:dyDescent="0.25">
      <c r="A875" s="80" t="str">
        <f>IF('2. IE05 Data Extract'!A875="","",'2. IE05 Data Extract'!A875)</f>
        <v/>
      </c>
      <c r="B875" s="81" t="str">
        <f>IF('2. IE05 Data Extract'!B875="","",'2. IE05 Data Extract'!B875)</f>
        <v/>
      </c>
      <c r="C875" s="82" t="str">
        <f t="shared" si="140"/>
        <v/>
      </c>
      <c r="D875" s="81" t="str">
        <f>IF('2. IE05 Data Extract'!C875="","",'2. IE05 Data Extract'!C875)</f>
        <v/>
      </c>
      <c r="E875" s="83" t="str">
        <f t="shared" si="141"/>
        <v/>
      </c>
      <c r="F875" s="81" t="str">
        <f>IF('2. IE05 Data Extract'!D875="","",'2. IE05 Data Extract'!D875)</f>
        <v/>
      </c>
      <c r="G875" s="83" t="str">
        <f t="shared" si="142"/>
        <v/>
      </c>
      <c r="H875" s="80" t="str">
        <f>IF('2. IE05 Data Extract'!E875="","",'2. IE05 Data Extract'!E875)</f>
        <v/>
      </c>
      <c r="I875" s="84" t="str">
        <f t="shared" si="143"/>
        <v/>
      </c>
      <c r="J875" s="85" t="str">
        <f>IF('2. IE05 Data Extract'!F875="","",'2. IE05 Data Extract'!F875)</f>
        <v/>
      </c>
      <c r="K875" s="86" t="str">
        <f t="shared" si="144"/>
        <v/>
      </c>
      <c r="L875" s="81" t="str">
        <f>IF('2. IE05 Data Extract'!G875="","",'2. IE05 Data Extract'!G875)</f>
        <v/>
      </c>
      <c r="M875" s="87" t="str">
        <f t="shared" si="145"/>
        <v/>
      </c>
      <c r="N875" s="81" t="str">
        <f>IF('2. IE05 Data Extract'!H875="","",'2. IE05 Data Extract'!H875)</f>
        <v/>
      </c>
      <c r="O875" s="88" t="str">
        <f t="shared" si="146"/>
        <v/>
      </c>
      <c r="P875" s="81" t="str">
        <f>IF('2. IE05 Data Extract'!I875="","",'2. IE05 Data Extract'!I875)</f>
        <v/>
      </c>
      <c r="Q875" s="83" t="str">
        <f t="shared" si="147"/>
        <v/>
      </c>
      <c r="R875" s="80" t="str">
        <f>IF('2. IE05 Data Extract'!J875="","",'2. IE05 Data Extract'!J875)</f>
        <v/>
      </c>
      <c r="S875" s="89" t="str">
        <f t="shared" si="148"/>
        <v/>
      </c>
      <c r="T875" s="90" t="str">
        <f>IF('2. IE05 Data Extract'!K875="","",'2. IE05 Data Extract'!K875)</f>
        <v/>
      </c>
      <c r="U875" s="84"/>
      <c r="V875" s="90" t="str">
        <f>IF('2. IE05 Data Extract'!L875="","",'2. IE05 Data Extract'!L875)</f>
        <v/>
      </c>
      <c r="W875" s="84"/>
      <c r="X875" s="90" t="str">
        <f>IF('2. IE05 Data Extract'!M875="","",'2. IE05 Data Extract'!M875)</f>
        <v/>
      </c>
      <c r="Y875" s="84"/>
      <c r="Z875" s="90" t="str">
        <f>IF('2. IE05 Data Extract'!N875="","",'2. IE05 Data Extract'!N875)</f>
        <v/>
      </c>
      <c r="AA875" s="84"/>
      <c r="AB875" s="90" t="str">
        <f>IF('2. IE05 Data Extract'!O875="","",'2. IE05 Data Extract'!O875)</f>
        <v/>
      </c>
      <c r="AC875" s="84"/>
      <c r="AD875" s="5" t="str">
        <f>IF('2. IE05 Data Extract'!P875="","",'2. IE05 Data Extract'!P875)</f>
        <v/>
      </c>
      <c r="AE875" s="83"/>
      <c r="AF875" s="90" t="str">
        <f>IF('2. IE05 Data Extract'!Q875="","",'2. IE05 Data Extract'!Q875)</f>
        <v/>
      </c>
      <c r="AG875" s="84"/>
      <c r="AH875" s="5" t="str">
        <f>IF('2. IE05 Data Extract'!R875="","",'2. IE05 Data Extract'!R875)</f>
        <v/>
      </c>
      <c r="AI875" s="83"/>
      <c r="AJ875" s="5" t="str">
        <f>IF('2. IE05 Data Extract'!S875="","",'2. IE05 Data Extract'!S875)</f>
        <v/>
      </c>
      <c r="AK875" s="83"/>
      <c r="AL875" s="5" t="str">
        <f>IF('2. IE05 Data Extract'!T875="","",'2. IE05 Data Extract'!T875)</f>
        <v/>
      </c>
      <c r="AM875" s="83" t="str">
        <f t="shared" si="149"/>
        <v/>
      </c>
      <c r="AN875" s="5" t="str">
        <f>IF('2. IE05 Data Extract'!U875="","",'2. IE05 Data Extract'!U875)</f>
        <v/>
      </c>
      <c r="AO875" s="83" t="str">
        <f t="shared" si="150"/>
        <v/>
      </c>
      <c r="AP875" s="90" t="str">
        <f>IF('2. IE05 Data Extract'!V875="","",'2. IE05 Data Extract'!V875)</f>
        <v/>
      </c>
      <c r="AQ875" s="84"/>
      <c r="AR875" s="90" t="str">
        <f>IF('2. IE05 Data Extract'!W864="","",'2. IE05 Data Extract'!W864)</f>
        <v/>
      </c>
      <c r="AS875" s="84"/>
      <c r="AT875" s="5" t="str">
        <f>IF('2. IE05 Data Extract'!X875="","",'2. IE05 Data Extract'!X875)</f>
        <v/>
      </c>
      <c r="AU875" s="83"/>
      <c r="AV875" s="5" t="str">
        <f>IF('2. IE05 Data Extract'!Y875="","",'2. IE05 Data Extract'!Y875)</f>
        <v/>
      </c>
      <c r="AW875" s="83"/>
      <c r="AX875" s="91"/>
      <c r="AY875" s="84"/>
      <c r="AZ875" s="91"/>
      <c r="BA875" s="84"/>
      <c r="BB875" s="5" t="str">
        <f>IF('2. IE05 Data Extract'!AB875="","",'2. IE05 Data Extract'!AB875)</f>
        <v/>
      </c>
      <c r="BC875" s="60"/>
      <c r="BD875" s="5" t="str">
        <f>IF('2. IE05 Data Extract'!AK875="","",'2. IE05 Data Extract'!AK875)</f>
        <v/>
      </c>
      <c r="BE875" s="60"/>
      <c r="BF875" s="5" t="str">
        <f>IF('2. IE05 Data Extract'!AL875="","",'2. IE05 Data Extract'!AL875)</f>
        <v/>
      </c>
      <c r="BG875" s="60"/>
      <c r="BH875" s="5" t="str">
        <f>IF('2. IE05 Data Extract'!AC875="","",'2. IE05 Data Extract'!AC875)</f>
        <v/>
      </c>
      <c r="BI875" s="60"/>
      <c r="BJ875" s="5" t="str">
        <f>IF('2. IE05 Data Extract'!AD875="","",'2. IE05 Data Extract'!AD875)</f>
        <v/>
      </c>
      <c r="BK875" s="60"/>
      <c r="BL875" s="5" t="str">
        <f>IF('2. IE05 Data Extract'!AE875="","",'2. IE05 Data Extract'!AE875)</f>
        <v/>
      </c>
      <c r="BM875" s="60"/>
      <c r="BN875" s="5" t="str">
        <f>IF('2. IE05 Data Extract'!AF875="","",'2. IE05 Data Extract'!AF875)</f>
        <v/>
      </c>
      <c r="BO875" s="112"/>
      <c r="BP875" s="5" t="str">
        <f>IF('2. IE05 Data Extract'!AG875="","",'2. IE05 Data Extract'!AG875)</f>
        <v/>
      </c>
      <c r="BQ875" s="60"/>
      <c r="BR875" s="5" t="str">
        <f>IF('2. IE05 Data Extract'!AH875="","",'2. IE05 Data Extract'!AH875)</f>
        <v/>
      </c>
      <c r="BS875" s="60"/>
      <c r="BT875" s="5" t="str">
        <f>IF('2. IE05 Data Extract'!AI875="","",'2. IE05 Data Extract'!AI875)</f>
        <v/>
      </c>
      <c r="BU875" s="60"/>
      <c r="BV875" s="5" t="str">
        <f>IF('2. IE05 Data Extract'!AJ875="","",'2. IE05 Data Extract'!AJ875)</f>
        <v/>
      </c>
      <c r="BW875" s="60"/>
      <c r="BX875" s="60"/>
      <c r="BY875" s="60"/>
      <c r="BZ875" s="60"/>
      <c r="CA875" s="60"/>
      <c r="CB875" s="60"/>
      <c r="CC875" s="60"/>
      <c r="CD875" s="60"/>
      <c r="CE875" s="60"/>
      <c r="CF875" s="60"/>
      <c r="CG875" s="60"/>
      <c r="CH875" s="60"/>
      <c r="CI875" s="60"/>
      <c r="CJ875" s="60"/>
      <c r="CK875" s="60"/>
      <c r="CL875" s="60"/>
      <c r="CM875" s="60"/>
      <c r="CN875" s="60"/>
      <c r="CO875" s="60"/>
      <c r="CP875" s="60"/>
      <c r="CQ875" s="8"/>
      <c r="CR875" s="8"/>
      <c r="CS875" s="8"/>
      <c r="CT875" s="8"/>
    </row>
    <row r="876" spans="1:98" s="10" customFormat="1" x14ac:dyDescent="0.25">
      <c r="A876" s="80" t="str">
        <f>IF('2. IE05 Data Extract'!A876="","",'2. IE05 Data Extract'!A876)</f>
        <v/>
      </c>
      <c r="B876" s="81" t="str">
        <f>IF('2. IE05 Data Extract'!B876="","",'2. IE05 Data Extract'!B876)</f>
        <v/>
      </c>
      <c r="C876" s="82" t="str">
        <f t="shared" si="140"/>
        <v/>
      </c>
      <c r="D876" s="81" t="str">
        <f>IF('2. IE05 Data Extract'!C876="","",'2. IE05 Data Extract'!C876)</f>
        <v/>
      </c>
      <c r="E876" s="83" t="str">
        <f t="shared" si="141"/>
        <v/>
      </c>
      <c r="F876" s="81" t="str">
        <f>IF('2. IE05 Data Extract'!D876="","",'2. IE05 Data Extract'!D876)</f>
        <v/>
      </c>
      <c r="G876" s="83" t="str">
        <f t="shared" si="142"/>
        <v/>
      </c>
      <c r="H876" s="80" t="str">
        <f>IF('2. IE05 Data Extract'!E876="","",'2. IE05 Data Extract'!E876)</f>
        <v/>
      </c>
      <c r="I876" s="84" t="str">
        <f t="shared" si="143"/>
        <v/>
      </c>
      <c r="J876" s="85" t="str">
        <f>IF('2. IE05 Data Extract'!F876="","",'2. IE05 Data Extract'!F876)</f>
        <v/>
      </c>
      <c r="K876" s="86" t="str">
        <f t="shared" si="144"/>
        <v/>
      </c>
      <c r="L876" s="81" t="str">
        <f>IF('2. IE05 Data Extract'!G876="","",'2. IE05 Data Extract'!G876)</f>
        <v/>
      </c>
      <c r="M876" s="87" t="str">
        <f t="shared" si="145"/>
        <v/>
      </c>
      <c r="N876" s="81" t="str">
        <f>IF('2. IE05 Data Extract'!H876="","",'2. IE05 Data Extract'!H876)</f>
        <v/>
      </c>
      <c r="O876" s="88" t="str">
        <f t="shared" si="146"/>
        <v/>
      </c>
      <c r="P876" s="81" t="str">
        <f>IF('2. IE05 Data Extract'!I876="","",'2. IE05 Data Extract'!I876)</f>
        <v/>
      </c>
      <c r="Q876" s="83" t="str">
        <f t="shared" si="147"/>
        <v/>
      </c>
      <c r="R876" s="80" t="str">
        <f>IF('2. IE05 Data Extract'!J876="","",'2. IE05 Data Extract'!J876)</f>
        <v/>
      </c>
      <c r="S876" s="89" t="str">
        <f t="shared" si="148"/>
        <v/>
      </c>
      <c r="T876" s="90" t="str">
        <f>IF('2. IE05 Data Extract'!K876="","",'2. IE05 Data Extract'!K876)</f>
        <v/>
      </c>
      <c r="U876" s="84"/>
      <c r="V876" s="90" t="str">
        <f>IF('2. IE05 Data Extract'!L876="","",'2. IE05 Data Extract'!L876)</f>
        <v/>
      </c>
      <c r="W876" s="84"/>
      <c r="X876" s="90" t="str">
        <f>IF('2. IE05 Data Extract'!M876="","",'2. IE05 Data Extract'!M876)</f>
        <v/>
      </c>
      <c r="Y876" s="84"/>
      <c r="Z876" s="90" t="str">
        <f>IF('2. IE05 Data Extract'!N876="","",'2. IE05 Data Extract'!N876)</f>
        <v/>
      </c>
      <c r="AA876" s="84"/>
      <c r="AB876" s="90" t="str">
        <f>IF('2. IE05 Data Extract'!O876="","",'2. IE05 Data Extract'!O876)</f>
        <v/>
      </c>
      <c r="AC876" s="84"/>
      <c r="AD876" s="5" t="str">
        <f>IF('2. IE05 Data Extract'!P876="","",'2. IE05 Data Extract'!P876)</f>
        <v/>
      </c>
      <c r="AE876" s="83"/>
      <c r="AF876" s="90" t="str">
        <f>IF('2. IE05 Data Extract'!Q876="","",'2. IE05 Data Extract'!Q876)</f>
        <v/>
      </c>
      <c r="AG876" s="84"/>
      <c r="AH876" s="5" t="str">
        <f>IF('2. IE05 Data Extract'!R876="","",'2. IE05 Data Extract'!R876)</f>
        <v/>
      </c>
      <c r="AI876" s="83"/>
      <c r="AJ876" s="5" t="str">
        <f>IF('2. IE05 Data Extract'!S876="","",'2. IE05 Data Extract'!S876)</f>
        <v/>
      </c>
      <c r="AK876" s="83"/>
      <c r="AL876" s="5" t="str">
        <f>IF('2. IE05 Data Extract'!T876="","",'2. IE05 Data Extract'!T876)</f>
        <v/>
      </c>
      <c r="AM876" s="83" t="str">
        <f t="shared" si="149"/>
        <v/>
      </c>
      <c r="AN876" s="5" t="str">
        <f>IF('2. IE05 Data Extract'!U876="","",'2. IE05 Data Extract'!U876)</f>
        <v/>
      </c>
      <c r="AO876" s="83" t="str">
        <f t="shared" si="150"/>
        <v/>
      </c>
      <c r="AP876" s="90" t="str">
        <f>IF('2. IE05 Data Extract'!V876="","",'2. IE05 Data Extract'!V876)</f>
        <v/>
      </c>
      <c r="AQ876" s="84"/>
      <c r="AR876" s="90" t="str">
        <f>IF('2. IE05 Data Extract'!W865="","",'2. IE05 Data Extract'!W865)</f>
        <v/>
      </c>
      <c r="AS876" s="84"/>
      <c r="AT876" s="5" t="str">
        <f>IF('2. IE05 Data Extract'!X876="","",'2. IE05 Data Extract'!X876)</f>
        <v/>
      </c>
      <c r="AU876" s="83"/>
      <c r="AV876" s="5" t="str">
        <f>IF('2. IE05 Data Extract'!Y876="","",'2. IE05 Data Extract'!Y876)</f>
        <v/>
      </c>
      <c r="AW876" s="83"/>
      <c r="AX876" s="91"/>
      <c r="AY876" s="84"/>
      <c r="AZ876" s="91"/>
      <c r="BA876" s="84"/>
      <c r="BB876" s="5" t="str">
        <f>IF('2. IE05 Data Extract'!AB876="","",'2. IE05 Data Extract'!AB876)</f>
        <v/>
      </c>
      <c r="BC876" s="60"/>
      <c r="BD876" s="5" t="str">
        <f>IF('2. IE05 Data Extract'!AK876="","",'2. IE05 Data Extract'!AK876)</f>
        <v/>
      </c>
      <c r="BE876" s="60"/>
      <c r="BF876" s="5" t="str">
        <f>IF('2. IE05 Data Extract'!AL876="","",'2. IE05 Data Extract'!AL876)</f>
        <v/>
      </c>
      <c r="BG876" s="60"/>
      <c r="BH876" s="5" t="str">
        <f>IF('2. IE05 Data Extract'!AC876="","",'2. IE05 Data Extract'!AC876)</f>
        <v/>
      </c>
      <c r="BI876" s="60"/>
      <c r="BJ876" s="5" t="str">
        <f>IF('2. IE05 Data Extract'!AD876="","",'2. IE05 Data Extract'!AD876)</f>
        <v/>
      </c>
      <c r="BK876" s="60"/>
      <c r="BL876" s="5" t="str">
        <f>IF('2. IE05 Data Extract'!AE876="","",'2. IE05 Data Extract'!AE876)</f>
        <v/>
      </c>
      <c r="BM876" s="60"/>
      <c r="BN876" s="5" t="str">
        <f>IF('2. IE05 Data Extract'!AF876="","",'2. IE05 Data Extract'!AF876)</f>
        <v/>
      </c>
      <c r="BO876" s="112"/>
      <c r="BP876" s="5" t="str">
        <f>IF('2. IE05 Data Extract'!AG876="","",'2. IE05 Data Extract'!AG876)</f>
        <v/>
      </c>
      <c r="BQ876" s="60"/>
      <c r="BR876" s="5" t="str">
        <f>IF('2. IE05 Data Extract'!AH876="","",'2. IE05 Data Extract'!AH876)</f>
        <v/>
      </c>
      <c r="BS876" s="60"/>
      <c r="BT876" s="5" t="str">
        <f>IF('2. IE05 Data Extract'!AI876="","",'2. IE05 Data Extract'!AI876)</f>
        <v/>
      </c>
      <c r="BU876" s="60"/>
      <c r="BV876" s="5" t="str">
        <f>IF('2. IE05 Data Extract'!AJ876="","",'2. IE05 Data Extract'!AJ876)</f>
        <v/>
      </c>
      <c r="BW876" s="60"/>
      <c r="BX876" s="60"/>
      <c r="BY876" s="60"/>
      <c r="BZ876" s="60"/>
      <c r="CA876" s="60"/>
      <c r="CB876" s="60"/>
      <c r="CC876" s="60"/>
      <c r="CD876" s="60"/>
      <c r="CE876" s="60"/>
      <c r="CF876" s="60"/>
      <c r="CG876" s="60"/>
      <c r="CH876" s="60"/>
      <c r="CI876" s="60"/>
      <c r="CJ876" s="60"/>
      <c r="CK876" s="60"/>
      <c r="CL876" s="60"/>
      <c r="CM876" s="60"/>
      <c r="CN876" s="60"/>
      <c r="CO876" s="60"/>
      <c r="CP876" s="60"/>
      <c r="CQ876" s="8"/>
      <c r="CR876" s="8"/>
      <c r="CS876" s="8"/>
      <c r="CT876" s="8"/>
    </row>
    <row r="877" spans="1:98" s="10" customFormat="1" x14ac:dyDescent="0.25">
      <c r="A877" s="80" t="str">
        <f>IF('2. IE05 Data Extract'!A877="","",'2. IE05 Data Extract'!A877)</f>
        <v/>
      </c>
      <c r="B877" s="81" t="str">
        <f>IF('2. IE05 Data Extract'!B877="","",'2. IE05 Data Extract'!B877)</f>
        <v/>
      </c>
      <c r="C877" s="82" t="str">
        <f t="shared" si="140"/>
        <v/>
      </c>
      <c r="D877" s="81" t="str">
        <f>IF('2. IE05 Data Extract'!C877="","",'2. IE05 Data Extract'!C877)</f>
        <v/>
      </c>
      <c r="E877" s="83" t="str">
        <f t="shared" si="141"/>
        <v/>
      </c>
      <c r="F877" s="81" t="str">
        <f>IF('2. IE05 Data Extract'!D877="","",'2. IE05 Data Extract'!D877)</f>
        <v/>
      </c>
      <c r="G877" s="83" t="str">
        <f t="shared" si="142"/>
        <v/>
      </c>
      <c r="H877" s="80" t="str">
        <f>IF('2. IE05 Data Extract'!E877="","",'2. IE05 Data Extract'!E877)</f>
        <v/>
      </c>
      <c r="I877" s="84" t="str">
        <f t="shared" si="143"/>
        <v/>
      </c>
      <c r="J877" s="85" t="str">
        <f>IF('2. IE05 Data Extract'!F877="","",'2. IE05 Data Extract'!F877)</f>
        <v/>
      </c>
      <c r="K877" s="86" t="str">
        <f t="shared" si="144"/>
        <v/>
      </c>
      <c r="L877" s="81" t="str">
        <f>IF('2. IE05 Data Extract'!G877="","",'2. IE05 Data Extract'!G877)</f>
        <v/>
      </c>
      <c r="M877" s="87" t="str">
        <f t="shared" si="145"/>
        <v/>
      </c>
      <c r="N877" s="81" t="str">
        <f>IF('2. IE05 Data Extract'!H877="","",'2. IE05 Data Extract'!H877)</f>
        <v/>
      </c>
      <c r="O877" s="88" t="str">
        <f t="shared" si="146"/>
        <v/>
      </c>
      <c r="P877" s="81" t="str">
        <f>IF('2. IE05 Data Extract'!I877="","",'2. IE05 Data Extract'!I877)</f>
        <v/>
      </c>
      <c r="Q877" s="83" t="str">
        <f t="shared" si="147"/>
        <v/>
      </c>
      <c r="R877" s="80" t="str">
        <f>IF('2. IE05 Data Extract'!J877="","",'2. IE05 Data Extract'!J877)</f>
        <v/>
      </c>
      <c r="S877" s="89" t="str">
        <f t="shared" si="148"/>
        <v/>
      </c>
      <c r="T877" s="90" t="str">
        <f>IF('2. IE05 Data Extract'!K877="","",'2. IE05 Data Extract'!K877)</f>
        <v/>
      </c>
      <c r="U877" s="84"/>
      <c r="V877" s="90" t="str">
        <f>IF('2. IE05 Data Extract'!L877="","",'2. IE05 Data Extract'!L877)</f>
        <v/>
      </c>
      <c r="W877" s="84"/>
      <c r="X877" s="90" t="str">
        <f>IF('2. IE05 Data Extract'!M877="","",'2. IE05 Data Extract'!M877)</f>
        <v/>
      </c>
      <c r="Y877" s="84"/>
      <c r="Z877" s="90" t="str">
        <f>IF('2. IE05 Data Extract'!N877="","",'2. IE05 Data Extract'!N877)</f>
        <v/>
      </c>
      <c r="AA877" s="84"/>
      <c r="AB877" s="90" t="str">
        <f>IF('2. IE05 Data Extract'!O877="","",'2. IE05 Data Extract'!O877)</f>
        <v/>
      </c>
      <c r="AC877" s="84"/>
      <c r="AD877" s="5" t="str">
        <f>IF('2. IE05 Data Extract'!P877="","",'2. IE05 Data Extract'!P877)</f>
        <v/>
      </c>
      <c r="AE877" s="83"/>
      <c r="AF877" s="90" t="str">
        <f>IF('2. IE05 Data Extract'!Q877="","",'2. IE05 Data Extract'!Q877)</f>
        <v/>
      </c>
      <c r="AG877" s="84"/>
      <c r="AH877" s="5" t="str">
        <f>IF('2. IE05 Data Extract'!R877="","",'2. IE05 Data Extract'!R877)</f>
        <v/>
      </c>
      <c r="AI877" s="83"/>
      <c r="AJ877" s="5" t="str">
        <f>IF('2. IE05 Data Extract'!S877="","",'2. IE05 Data Extract'!S877)</f>
        <v/>
      </c>
      <c r="AK877" s="83"/>
      <c r="AL877" s="5" t="str">
        <f>IF('2. IE05 Data Extract'!T877="","",'2. IE05 Data Extract'!T877)</f>
        <v/>
      </c>
      <c r="AM877" s="83" t="str">
        <f t="shared" si="149"/>
        <v/>
      </c>
      <c r="AN877" s="5" t="str">
        <f>IF('2. IE05 Data Extract'!U877="","",'2. IE05 Data Extract'!U877)</f>
        <v/>
      </c>
      <c r="AO877" s="83" t="str">
        <f t="shared" si="150"/>
        <v/>
      </c>
      <c r="AP877" s="90" t="str">
        <f>IF('2. IE05 Data Extract'!V877="","",'2. IE05 Data Extract'!V877)</f>
        <v/>
      </c>
      <c r="AQ877" s="84"/>
      <c r="AR877" s="90" t="str">
        <f>IF('2. IE05 Data Extract'!W866="","",'2. IE05 Data Extract'!W866)</f>
        <v/>
      </c>
      <c r="AS877" s="84"/>
      <c r="AT877" s="5" t="str">
        <f>IF('2. IE05 Data Extract'!X877="","",'2. IE05 Data Extract'!X877)</f>
        <v/>
      </c>
      <c r="AU877" s="83"/>
      <c r="AV877" s="5" t="str">
        <f>IF('2. IE05 Data Extract'!Y877="","",'2. IE05 Data Extract'!Y877)</f>
        <v/>
      </c>
      <c r="AW877" s="83"/>
      <c r="AX877" s="91"/>
      <c r="AY877" s="84"/>
      <c r="AZ877" s="91"/>
      <c r="BA877" s="84"/>
      <c r="BB877" s="5" t="str">
        <f>IF('2. IE05 Data Extract'!AB877="","",'2. IE05 Data Extract'!AB877)</f>
        <v/>
      </c>
      <c r="BC877" s="60"/>
      <c r="BD877" s="5" t="str">
        <f>IF('2. IE05 Data Extract'!AK877="","",'2. IE05 Data Extract'!AK877)</f>
        <v/>
      </c>
      <c r="BE877" s="60"/>
      <c r="BF877" s="5" t="str">
        <f>IF('2. IE05 Data Extract'!AL877="","",'2. IE05 Data Extract'!AL877)</f>
        <v/>
      </c>
      <c r="BG877" s="60"/>
      <c r="BH877" s="5" t="str">
        <f>IF('2. IE05 Data Extract'!AC877="","",'2. IE05 Data Extract'!AC877)</f>
        <v/>
      </c>
      <c r="BI877" s="60"/>
      <c r="BJ877" s="5" t="str">
        <f>IF('2. IE05 Data Extract'!AD877="","",'2. IE05 Data Extract'!AD877)</f>
        <v/>
      </c>
      <c r="BK877" s="60"/>
      <c r="BL877" s="5" t="str">
        <f>IF('2. IE05 Data Extract'!AE877="","",'2. IE05 Data Extract'!AE877)</f>
        <v/>
      </c>
      <c r="BM877" s="60"/>
      <c r="BN877" s="5" t="str">
        <f>IF('2. IE05 Data Extract'!AF877="","",'2. IE05 Data Extract'!AF877)</f>
        <v/>
      </c>
      <c r="BO877" s="112"/>
      <c r="BP877" s="5" t="str">
        <f>IF('2. IE05 Data Extract'!AG877="","",'2. IE05 Data Extract'!AG877)</f>
        <v/>
      </c>
      <c r="BQ877" s="60"/>
      <c r="BR877" s="5" t="str">
        <f>IF('2. IE05 Data Extract'!AH877="","",'2. IE05 Data Extract'!AH877)</f>
        <v/>
      </c>
      <c r="BS877" s="60"/>
      <c r="BT877" s="5" t="str">
        <f>IF('2. IE05 Data Extract'!AI877="","",'2. IE05 Data Extract'!AI877)</f>
        <v/>
      </c>
      <c r="BU877" s="60"/>
      <c r="BV877" s="5" t="str">
        <f>IF('2. IE05 Data Extract'!AJ877="","",'2. IE05 Data Extract'!AJ877)</f>
        <v/>
      </c>
      <c r="BW877" s="60"/>
      <c r="BX877" s="60"/>
      <c r="BY877" s="60"/>
      <c r="BZ877" s="60"/>
      <c r="CA877" s="60"/>
      <c r="CB877" s="60"/>
      <c r="CC877" s="60"/>
      <c r="CD877" s="60"/>
      <c r="CE877" s="60"/>
      <c r="CF877" s="60"/>
      <c r="CG877" s="60"/>
      <c r="CH877" s="60"/>
      <c r="CI877" s="60"/>
      <c r="CJ877" s="60"/>
      <c r="CK877" s="60"/>
      <c r="CL877" s="60"/>
      <c r="CM877" s="60"/>
      <c r="CN877" s="60"/>
      <c r="CO877" s="60"/>
      <c r="CP877" s="60"/>
      <c r="CQ877" s="8"/>
      <c r="CR877" s="8"/>
      <c r="CS877" s="8"/>
      <c r="CT877" s="8"/>
    </row>
    <row r="878" spans="1:98" s="10" customFormat="1" x14ac:dyDescent="0.25">
      <c r="A878" s="80" t="str">
        <f>IF('2. IE05 Data Extract'!A878="","",'2. IE05 Data Extract'!A878)</f>
        <v/>
      </c>
      <c r="B878" s="81" t="str">
        <f>IF('2. IE05 Data Extract'!B878="","",'2. IE05 Data Extract'!B878)</f>
        <v/>
      </c>
      <c r="C878" s="82" t="str">
        <f t="shared" si="140"/>
        <v/>
      </c>
      <c r="D878" s="81" t="str">
        <f>IF('2. IE05 Data Extract'!C878="","",'2. IE05 Data Extract'!C878)</f>
        <v/>
      </c>
      <c r="E878" s="83" t="str">
        <f t="shared" si="141"/>
        <v/>
      </c>
      <c r="F878" s="81" t="str">
        <f>IF('2. IE05 Data Extract'!D878="","",'2. IE05 Data Extract'!D878)</f>
        <v/>
      </c>
      <c r="G878" s="83" t="str">
        <f t="shared" si="142"/>
        <v/>
      </c>
      <c r="H878" s="80" t="str">
        <f>IF('2. IE05 Data Extract'!E878="","",'2. IE05 Data Extract'!E878)</f>
        <v/>
      </c>
      <c r="I878" s="84" t="str">
        <f t="shared" si="143"/>
        <v/>
      </c>
      <c r="J878" s="85" t="str">
        <f>IF('2. IE05 Data Extract'!F878="","",'2. IE05 Data Extract'!F878)</f>
        <v/>
      </c>
      <c r="K878" s="86" t="str">
        <f t="shared" si="144"/>
        <v/>
      </c>
      <c r="L878" s="81" t="str">
        <f>IF('2. IE05 Data Extract'!G878="","",'2. IE05 Data Extract'!G878)</f>
        <v/>
      </c>
      <c r="M878" s="87" t="str">
        <f t="shared" si="145"/>
        <v/>
      </c>
      <c r="N878" s="81" t="str">
        <f>IF('2. IE05 Data Extract'!H878="","",'2. IE05 Data Extract'!H878)</f>
        <v/>
      </c>
      <c r="O878" s="88" t="str">
        <f t="shared" si="146"/>
        <v/>
      </c>
      <c r="P878" s="81" t="str">
        <f>IF('2. IE05 Data Extract'!I878="","",'2. IE05 Data Extract'!I878)</f>
        <v/>
      </c>
      <c r="Q878" s="83" t="str">
        <f t="shared" si="147"/>
        <v/>
      </c>
      <c r="R878" s="80" t="str">
        <f>IF('2. IE05 Data Extract'!J878="","",'2. IE05 Data Extract'!J878)</f>
        <v/>
      </c>
      <c r="S878" s="89" t="str">
        <f t="shared" si="148"/>
        <v/>
      </c>
      <c r="T878" s="90" t="str">
        <f>IF('2. IE05 Data Extract'!K878="","",'2. IE05 Data Extract'!K878)</f>
        <v/>
      </c>
      <c r="U878" s="84"/>
      <c r="V878" s="90" t="str">
        <f>IF('2. IE05 Data Extract'!L878="","",'2. IE05 Data Extract'!L878)</f>
        <v/>
      </c>
      <c r="W878" s="84"/>
      <c r="X878" s="90" t="str">
        <f>IF('2. IE05 Data Extract'!M878="","",'2. IE05 Data Extract'!M878)</f>
        <v/>
      </c>
      <c r="Y878" s="84"/>
      <c r="Z878" s="90" t="str">
        <f>IF('2. IE05 Data Extract'!N878="","",'2. IE05 Data Extract'!N878)</f>
        <v/>
      </c>
      <c r="AA878" s="84"/>
      <c r="AB878" s="90" t="str">
        <f>IF('2. IE05 Data Extract'!O878="","",'2. IE05 Data Extract'!O878)</f>
        <v/>
      </c>
      <c r="AC878" s="84"/>
      <c r="AD878" s="5" t="str">
        <f>IF('2. IE05 Data Extract'!P878="","",'2. IE05 Data Extract'!P878)</f>
        <v/>
      </c>
      <c r="AE878" s="83"/>
      <c r="AF878" s="90" t="str">
        <f>IF('2. IE05 Data Extract'!Q878="","",'2. IE05 Data Extract'!Q878)</f>
        <v/>
      </c>
      <c r="AG878" s="84"/>
      <c r="AH878" s="5" t="str">
        <f>IF('2. IE05 Data Extract'!R878="","",'2. IE05 Data Extract'!R878)</f>
        <v/>
      </c>
      <c r="AI878" s="83"/>
      <c r="AJ878" s="5" t="str">
        <f>IF('2. IE05 Data Extract'!S878="","",'2. IE05 Data Extract'!S878)</f>
        <v/>
      </c>
      <c r="AK878" s="83"/>
      <c r="AL878" s="5" t="str">
        <f>IF('2. IE05 Data Extract'!T878="","",'2. IE05 Data Extract'!T878)</f>
        <v/>
      </c>
      <c r="AM878" s="83" t="str">
        <f t="shared" si="149"/>
        <v/>
      </c>
      <c r="AN878" s="5" t="str">
        <f>IF('2. IE05 Data Extract'!U878="","",'2. IE05 Data Extract'!U878)</f>
        <v/>
      </c>
      <c r="AO878" s="83" t="str">
        <f t="shared" si="150"/>
        <v/>
      </c>
      <c r="AP878" s="90" t="str">
        <f>IF('2. IE05 Data Extract'!V878="","",'2. IE05 Data Extract'!V878)</f>
        <v/>
      </c>
      <c r="AQ878" s="84"/>
      <c r="AR878" s="90" t="str">
        <f>IF('2. IE05 Data Extract'!W867="","",'2. IE05 Data Extract'!W867)</f>
        <v/>
      </c>
      <c r="AS878" s="84"/>
      <c r="AT878" s="5" t="str">
        <f>IF('2. IE05 Data Extract'!X878="","",'2. IE05 Data Extract'!X878)</f>
        <v/>
      </c>
      <c r="AU878" s="83"/>
      <c r="AV878" s="5" t="str">
        <f>IF('2. IE05 Data Extract'!Y878="","",'2. IE05 Data Extract'!Y878)</f>
        <v/>
      </c>
      <c r="AW878" s="83"/>
      <c r="AX878" s="91"/>
      <c r="AY878" s="84"/>
      <c r="AZ878" s="91"/>
      <c r="BA878" s="84"/>
      <c r="BB878" s="5" t="str">
        <f>IF('2. IE05 Data Extract'!AB878="","",'2. IE05 Data Extract'!AB878)</f>
        <v/>
      </c>
      <c r="BC878" s="60"/>
      <c r="BD878" s="5" t="str">
        <f>IF('2. IE05 Data Extract'!AK878="","",'2. IE05 Data Extract'!AK878)</f>
        <v/>
      </c>
      <c r="BE878" s="60"/>
      <c r="BF878" s="5" t="str">
        <f>IF('2. IE05 Data Extract'!AL878="","",'2. IE05 Data Extract'!AL878)</f>
        <v/>
      </c>
      <c r="BG878" s="60"/>
      <c r="BH878" s="5" t="str">
        <f>IF('2. IE05 Data Extract'!AC878="","",'2. IE05 Data Extract'!AC878)</f>
        <v/>
      </c>
      <c r="BI878" s="60"/>
      <c r="BJ878" s="5" t="str">
        <f>IF('2. IE05 Data Extract'!AD878="","",'2. IE05 Data Extract'!AD878)</f>
        <v/>
      </c>
      <c r="BK878" s="60"/>
      <c r="BL878" s="5" t="str">
        <f>IF('2. IE05 Data Extract'!AE878="","",'2. IE05 Data Extract'!AE878)</f>
        <v/>
      </c>
      <c r="BM878" s="60"/>
      <c r="BN878" s="5" t="str">
        <f>IF('2. IE05 Data Extract'!AF878="","",'2. IE05 Data Extract'!AF878)</f>
        <v/>
      </c>
      <c r="BO878" s="112"/>
      <c r="BP878" s="5" t="str">
        <f>IF('2. IE05 Data Extract'!AG878="","",'2. IE05 Data Extract'!AG878)</f>
        <v/>
      </c>
      <c r="BQ878" s="60"/>
      <c r="BR878" s="5" t="str">
        <f>IF('2. IE05 Data Extract'!AH878="","",'2. IE05 Data Extract'!AH878)</f>
        <v/>
      </c>
      <c r="BS878" s="60"/>
      <c r="BT878" s="5" t="str">
        <f>IF('2. IE05 Data Extract'!AI878="","",'2. IE05 Data Extract'!AI878)</f>
        <v/>
      </c>
      <c r="BU878" s="60"/>
      <c r="BV878" s="5" t="str">
        <f>IF('2. IE05 Data Extract'!AJ878="","",'2. IE05 Data Extract'!AJ878)</f>
        <v/>
      </c>
      <c r="BW878" s="60"/>
      <c r="BX878" s="60"/>
      <c r="BY878" s="60"/>
      <c r="BZ878" s="60"/>
      <c r="CA878" s="60"/>
      <c r="CB878" s="60"/>
      <c r="CC878" s="60"/>
      <c r="CD878" s="60"/>
      <c r="CE878" s="60"/>
      <c r="CF878" s="60"/>
      <c r="CG878" s="60"/>
      <c r="CH878" s="60"/>
      <c r="CI878" s="60"/>
      <c r="CJ878" s="60"/>
      <c r="CK878" s="60"/>
      <c r="CL878" s="60"/>
      <c r="CM878" s="60"/>
      <c r="CN878" s="60"/>
      <c r="CO878" s="60"/>
      <c r="CP878" s="60"/>
      <c r="CQ878" s="8"/>
      <c r="CR878" s="8"/>
      <c r="CS878" s="8"/>
      <c r="CT878" s="8"/>
    </row>
    <row r="879" spans="1:98" s="10" customFormat="1" x14ac:dyDescent="0.25">
      <c r="A879" s="80" t="str">
        <f>IF('2. IE05 Data Extract'!A879="","",'2. IE05 Data Extract'!A879)</f>
        <v/>
      </c>
      <c r="B879" s="81" t="str">
        <f>IF('2. IE05 Data Extract'!B879="","",'2. IE05 Data Extract'!B879)</f>
        <v/>
      </c>
      <c r="C879" s="82" t="str">
        <f t="shared" si="140"/>
        <v/>
      </c>
      <c r="D879" s="81" t="str">
        <f>IF('2. IE05 Data Extract'!C879="","",'2. IE05 Data Extract'!C879)</f>
        <v/>
      </c>
      <c r="E879" s="83" t="str">
        <f t="shared" si="141"/>
        <v/>
      </c>
      <c r="F879" s="81" t="str">
        <f>IF('2. IE05 Data Extract'!D879="","",'2. IE05 Data Extract'!D879)</f>
        <v/>
      </c>
      <c r="G879" s="83" t="str">
        <f t="shared" si="142"/>
        <v/>
      </c>
      <c r="H879" s="80" t="str">
        <f>IF('2. IE05 Data Extract'!E879="","",'2. IE05 Data Extract'!E879)</f>
        <v/>
      </c>
      <c r="I879" s="84" t="str">
        <f t="shared" si="143"/>
        <v/>
      </c>
      <c r="J879" s="85" t="str">
        <f>IF('2. IE05 Data Extract'!F879="","",'2. IE05 Data Extract'!F879)</f>
        <v/>
      </c>
      <c r="K879" s="86" t="str">
        <f t="shared" si="144"/>
        <v/>
      </c>
      <c r="L879" s="81" t="str">
        <f>IF('2. IE05 Data Extract'!G879="","",'2. IE05 Data Extract'!G879)</f>
        <v/>
      </c>
      <c r="M879" s="87" t="str">
        <f t="shared" si="145"/>
        <v/>
      </c>
      <c r="N879" s="81" t="str">
        <f>IF('2. IE05 Data Extract'!H879="","",'2. IE05 Data Extract'!H879)</f>
        <v/>
      </c>
      <c r="O879" s="88" t="str">
        <f t="shared" si="146"/>
        <v/>
      </c>
      <c r="P879" s="81" t="str">
        <f>IF('2. IE05 Data Extract'!I879="","",'2. IE05 Data Extract'!I879)</f>
        <v/>
      </c>
      <c r="Q879" s="83" t="str">
        <f t="shared" si="147"/>
        <v/>
      </c>
      <c r="R879" s="80" t="str">
        <f>IF('2. IE05 Data Extract'!J879="","",'2. IE05 Data Extract'!J879)</f>
        <v/>
      </c>
      <c r="S879" s="89" t="str">
        <f t="shared" si="148"/>
        <v/>
      </c>
      <c r="T879" s="90" t="str">
        <f>IF('2. IE05 Data Extract'!K879="","",'2. IE05 Data Extract'!K879)</f>
        <v/>
      </c>
      <c r="U879" s="84"/>
      <c r="V879" s="90" t="str">
        <f>IF('2. IE05 Data Extract'!L879="","",'2. IE05 Data Extract'!L879)</f>
        <v/>
      </c>
      <c r="W879" s="84"/>
      <c r="X879" s="90" t="str">
        <f>IF('2. IE05 Data Extract'!M879="","",'2. IE05 Data Extract'!M879)</f>
        <v/>
      </c>
      <c r="Y879" s="84"/>
      <c r="Z879" s="90" t="str">
        <f>IF('2. IE05 Data Extract'!N879="","",'2. IE05 Data Extract'!N879)</f>
        <v/>
      </c>
      <c r="AA879" s="84"/>
      <c r="AB879" s="90" t="str">
        <f>IF('2. IE05 Data Extract'!O879="","",'2. IE05 Data Extract'!O879)</f>
        <v/>
      </c>
      <c r="AC879" s="84"/>
      <c r="AD879" s="5" t="str">
        <f>IF('2. IE05 Data Extract'!P879="","",'2. IE05 Data Extract'!P879)</f>
        <v/>
      </c>
      <c r="AE879" s="83"/>
      <c r="AF879" s="90" t="str">
        <f>IF('2. IE05 Data Extract'!Q879="","",'2. IE05 Data Extract'!Q879)</f>
        <v/>
      </c>
      <c r="AG879" s="84"/>
      <c r="AH879" s="5" t="str">
        <f>IF('2. IE05 Data Extract'!R879="","",'2. IE05 Data Extract'!R879)</f>
        <v/>
      </c>
      <c r="AI879" s="83"/>
      <c r="AJ879" s="5" t="str">
        <f>IF('2. IE05 Data Extract'!S879="","",'2. IE05 Data Extract'!S879)</f>
        <v/>
      </c>
      <c r="AK879" s="83"/>
      <c r="AL879" s="5" t="str">
        <f>IF('2. IE05 Data Extract'!T879="","",'2. IE05 Data Extract'!T879)</f>
        <v/>
      </c>
      <c r="AM879" s="83" t="str">
        <f t="shared" si="149"/>
        <v/>
      </c>
      <c r="AN879" s="5" t="str">
        <f>IF('2. IE05 Data Extract'!U879="","",'2. IE05 Data Extract'!U879)</f>
        <v/>
      </c>
      <c r="AO879" s="83" t="str">
        <f t="shared" si="150"/>
        <v/>
      </c>
      <c r="AP879" s="90" t="str">
        <f>IF('2. IE05 Data Extract'!V879="","",'2. IE05 Data Extract'!V879)</f>
        <v/>
      </c>
      <c r="AQ879" s="84"/>
      <c r="AR879" s="90" t="str">
        <f>IF('2. IE05 Data Extract'!W868="","",'2. IE05 Data Extract'!W868)</f>
        <v/>
      </c>
      <c r="AS879" s="84"/>
      <c r="AT879" s="5" t="str">
        <f>IF('2. IE05 Data Extract'!X879="","",'2. IE05 Data Extract'!X879)</f>
        <v/>
      </c>
      <c r="AU879" s="83"/>
      <c r="AV879" s="5" t="str">
        <f>IF('2. IE05 Data Extract'!Y879="","",'2. IE05 Data Extract'!Y879)</f>
        <v/>
      </c>
      <c r="AW879" s="83"/>
      <c r="AX879" s="91"/>
      <c r="AY879" s="84"/>
      <c r="AZ879" s="91"/>
      <c r="BA879" s="84"/>
      <c r="BB879" s="5" t="str">
        <f>IF('2. IE05 Data Extract'!AB879="","",'2. IE05 Data Extract'!AB879)</f>
        <v/>
      </c>
      <c r="BC879" s="60"/>
      <c r="BD879" s="5" t="str">
        <f>IF('2. IE05 Data Extract'!AK879="","",'2. IE05 Data Extract'!AK879)</f>
        <v/>
      </c>
      <c r="BE879" s="60"/>
      <c r="BF879" s="5" t="str">
        <f>IF('2. IE05 Data Extract'!AL879="","",'2. IE05 Data Extract'!AL879)</f>
        <v/>
      </c>
      <c r="BG879" s="60"/>
      <c r="BH879" s="5" t="str">
        <f>IF('2. IE05 Data Extract'!AC879="","",'2. IE05 Data Extract'!AC879)</f>
        <v/>
      </c>
      <c r="BI879" s="60"/>
      <c r="BJ879" s="5" t="str">
        <f>IF('2. IE05 Data Extract'!AD879="","",'2. IE05 Data Extract'!AD879)</f>
        <v/>
      </c>
      <c r="BK879" s="60"/>
      <c r="BL879" s="5" t="str">
        <f>IF('2. IE05 Data Extract'!AE879="","",'2. IE05 Data Extract'!AE879)</f>
        <v/>
      </c>
      <c r="BM879" s="60"/>
      <c r="BN879" s="5" t="str">
        <f>IF('2. IE05 Data Extract'!AF879="","",'2. IE05 Data Extract'!AF879)</f>
        <v/>
      </c>
      <c r="BO879" s="112"/>
      <c r="BP879" s="5" t="str">
        <f>IF('2. IE05 Data Extract'!AG879="","",'2. IE05 Data Extract'!AG879)</f>
        <v/>
      </c>
      <c r="BQ879" s="60"/>
      <c r="BR879" s="5" t="str">
        <f>IF('2. IE05 Data Extract'!AH879="","",'2. IE05 Data Extract'!AH879)</f>
        <v/>
      </c>
      <c r="BS879" s="60"/>
      <c r="BT879" s="5" t="str">
        <f>IF('2. IE05 Data Extract'!AI879="","",'2. IE05 Data Extract'!AI879)</f>
        <v/>
      </c>
      <c r="BU879" s="60"/>
      <c r="BV879" s="5" t="str">
        <f>IF('2. IE05 Data Extract'!AJ879="","",'2. IE05 Data Extract'!AJ879)</f>
        <v/>
      </c>
      <c r="BW879" s="60"/>
      <c r="BX879" s="60"/>
      <c r="BY879" s="60"/>
      <c r="BZ879" s="60"/>
      <c r="CA879" s="60"/>
      <c r="CB879" s="60"/>
      <c r="CC879" s="60"/>
      <c r="CD879" s="60"/>
      <c r="CE879" s="60"/>
      <c r="CF879" s="60"/>
      <c r="CG879" s="60"/>
      <c r="CH879" s="60"/>
      <c r="CI879" s="60"/>
      <c r="CJ879" s="60"/>
      <c r="CK879" s="60"/>
      <c r="CL879" s="60"/>
      <c r="CM879" s="60"/>
      <c r="CN879" s="60"/>
      <c r="CO879" s="60"/>
      <c r="CP879" s="60"/>
      <c r="CQ879" s="8"/>
      <c r="CR879" s="8"/>
      <c r="CS879" s="8"/>
      <c r="CT879" s="8"/>
    </row>
    <row r="880" spans="1:98" s="10" customFormat="1" x14ac:dyDescent="0.25">
      <c r="A880" s="80" t="str">
        <f>IF('2. IE05 Data Extract'!A880="","",'2. IE05 Data Extract'!A880)</f>
        <v/>
      </c>
      <c r="B880" s="81" t="str">
        <f>IF('2. IE05 Data Extract'!B880="","",'2. IE05 Data Extract'!B880)</f>
        <v/>
      </c>
      <c r="C880" s="82" t="str">
        <f t="shared" si="140"/>
        <v/>
      </c>
      <c r="D880" s="81" t="str">
        <f>IF('2. IE05 Data Extract'!C880="","",'2. IE05 Data Extract'!C880)</f>
        <v/>
      </c>
      <c r="E880" s="83" t="str">
        <f t="shared" si="141"/>
        <v/>
      </c>
      <c r="F880" s="81" t="str">
        <f>IF('2. IE05 Data Extract'!D880="","",'2. IE05 Data Extract'!D880)</f>
        <v/>
      </c>
      <c r="G880" s="83" t="str">
        <f t="shared" si="142"/>
        <v/>
      </c>
      <c r="H880" s="80" t="str">
        <f>IF('2. IE05 Data Extract'!E880="","",'2. IE05 Data Extract'!E880)</f>
        <v/>
      </c>
      <c r="I880" s="84" t="str">
        <f t="shared" si="143"/>
        <v/>
      </c>
      <c r="J880" s="85" t="str">
        <f>IF('2. IE05 Data Extract'!F880="","",'2. IE05 Data Extract'!F880)</f>
        <v/>
      </c>
      <c r="K880" s="86" t="str">
        <f t="shared" si="144"/>
        <v/>
      </c>
      <c r="L880" s="81" t="str">
        <f>IF('2. IE05 Data Extract'!G880="","",'2. IE05 Data Extract'!G880)</f>
        <v/>
      </c>
      <c r="M880" s="87" t="str">
        <f t="shared" si="145"/>
        <v/>
      </c>
      <c r="N880" s="81" t="str">
        <f>IF('2. IE05 Data Extract'!H880="","",'2. IE05 Data Extract'!H880)</f>
        <v/>
      </c>
      <c r="O880" s="88" t="str">
        <f t="shared" si="146"/>
        <v/>
      </c>
      <c r="P880" s="81" t="str">
        <f>IF('2. IE05 Data Extract'!I880="","",'2. IE05 Data Extract'!I880)</f>
        <v/>
      </c>
      <c r="Q880" s="83" t="str">
        <f t="shared" si="147"/>
        <v/>
      </c>
      <c r="R880" s="80" t="str">
        <f>IF('2. IE05 Data Extract'!J880="","",'2. IE05 Data Extract'!J880)</f>
        <v/>
      </c>
      <c r="S880" s="89" t="str">
        <f t="shared" si="148"/>
        <v/>
      </c>
      <c r="T880" s="90" t="str">
        <f>IF('2. IE05 Data Extract'!K880="","",'2. IE05 Data Extract'!K880)</f>
        <v/>
      </c>
      <c r="U880" s="84"/>
      <c r="V880" s="90" t="str">
        <f>IF('2. IE05 Data Extract'!L880="","",'2. IE05 Data Extract'!L880)</f>
        <v/>
      </c>
      <c r="W880" s="84"/>
      <c r="X880" s="90" t="str">
        <f>IF('2. IE05 Data Extract'!M880="","",'2. IE05 Data Extract'!M880)</f>
        <v/>
      </c>
      <c r="Y880" s="84"/>
      <c r="Z880" s="90" t="str">
        <f>IF('2. IE05 Data Extract'!N880="","",'2. IE05 Data Extract'!N880)</f>
        <v/>
      </c>
      <c r="AA880" s="84"/>
      <c r="AB880" s="90" t="str">
        <f>IF('2. IE05 Data Extract'!O880="","",'2. IE05 Data Extract'!O880)</f>
        <v/>
      </c>
      <c r="AC880" s="84"/>
      <c r="AD880" s="5" t="str">
        <f>IF('2. IE05 Data Extract'!P880="","",'2. IE05 Data Extract'!P880)</f>
        <v/>
      </c>
      <c r="AE880" s="83"/>
      <c r="AF880" s="90" t="str">
        <f>IF('2. IE05 Data Extract'!Q880="","",'2. IE05 Data Extract'!Q880)</f>
        <v/>
      </c>
      <c r="AG880" s="84"/>
      <c r="AH880" s="5" t="str">
        <f>IF('2. IE05 Data Extract'!R880="","",'2. IE05 Data Extract'!R880)</f>
        <v/>
      </c>
      <c r="AI880" s="83"/>
      <c r="AJ880" s="5" t="str">
        <f>IF('2. IE05 Data Extract'!S880="","",'2. IE05 Data Extract'!S880)</f>
        <v/>
      </c>
      <c r="AK880" s="83"/>
      <c r="AL880" s="5" t="str">
        <f>IF('2. IE05 Data Extract'!T880="","",'2. IE05 Data Extract'!T880)</f>
        <v/>
      </c>
      <c r="AM880" s="83" t="str">
        <f t="shared" si="149"/>
        <v/>
      </c>
      <c r="AN880" s="5" t="str">
        <f>IF('2. IE05 Data Extract'!U880="","",'2. IE05 Data Extract'!U880)</f>
        <v/>
      </c>
      <c r="AO880" s="83" t="str">
        <f t="shared" si="150"/>
        <v/>
      </c>
      <c r="AP880" s="90" t="str">
        <f>IF('2. IE05 Data Extract'!V880="","",'2. IE05 Data Extract'!V880)</f>
        <v/>
      </c>
      <c r="AQ880" s="84"/>
      <c r="AR880" s="90" t="str">
        <f>IF('2. IE05 Data Extract'!W869="","",'2. IE05 Data Extract'!W869)</f>
        <v/>
      </c>
      <c r="AS880" s="84"/>
      <c r="AT880" s="5" t="str">
        <f>IF('2. IE05 Data Extract'!X880="","",'2. IE05 Data Extract'!X880)</f>
        <v/>
      </c>
      <c r="AU880" s="83"/>
      <c r="AV880" s="5" t="str">
        <f>IF('2. IE05 Data Extract'!Y880="","",'2. IE05 Data Extract'!Y880)</f>
        <v/>
      </c>
      <c r="AW880" s="83"/>
      <c r="AX880" s="91"/>
      <c r="AY880" s="84"/>
      <c r="AZ880" s="91"/>
      <c r="BA880" s="84"/>
      <c r="BB880" s="5" t="str">
        <f>IF('2. IE05 Data Extract'!AB880="","",'2. IE05 Data Extract'!AB880)</f>
        <v/>
      </c>
      <c r="BC880" s="60"/>
      <c r="BD880" s="5" t="str">
        <f>IF('2. IE05 Data Extract'!AK880="","",'2. IE05 Data Extract'!AK880)</f>
        <v/>
      </c>
      <c r="BE880" s="60"/>
      <c r="BF880" s="5" t="str">
        <f>IF('2. IE05 Data Extract'!AL880="","",'2. IE05 Data Extract'!AL880)</f>
        <v/>
      </c>
      <c r="BG880" s="60"/>
      <c r="BH880" s="5" t="str">
        <f>IF('2. IE05 Data Extract'!AC880="","",'2. IE05 Data Extract'!AC880)</f>
        <v/>
      </c>
      <c r="BI880" s="60"/>
      <c r="BJ880" s="5" t="str">
        <f>IF('2. IE05 Data Extract'!AD880="","",'2. IE05 Data Extract'!AD880)</f>
        <v/>
      </c>
      <c r="BK880" s="60"/>
      <c r="BL880" s="5" t="str">
        <f>IF('2. IE05 Data Extract'!AE880="","",'2. IE05 Data Extract'!AE880)</f>
        <v/>
      </c>
      <c r="BM880" s="60"/>
      <c r="BN880" s="5" t="str">
        <f>IF('2. IE05 Data Extract'!AF880="","",'2. IE05 Data Extract'!AF880)</f>
        <v/>
      </c>
      <c r="BO880" s="112"/>
      <c r="BP880" s="5" t="str">
        <f>IF('2. IE05 Data Extract'!AG880="","",'2. IE05 Data Extract'!AG880)</f>
        <v/>
      </c>
      <c r="BQ880" s="60"/>
      <c r="BR880" s="5" t="str">
        <f>IF('2. IE05 Data Extract'!AH880="","",'2. IE05 Data Extract'!AH880)</f>
        <v/>
      </c>
      <c r="BS880" s="60"/>
      <c r="BT880" s="5" t="str">
        <f>IF('2. IE05 Data Extract'!AI880="","",'2. IE05 Data Extract'!AI880)</f>
        <v/>
      </c>
      <c r="BU880" s="60"/>
      <c r="BV880" s="5" t="str">
        <f>IF('2. IE05 Data Extract'!AJ880="","",'2. IE05 Data Extract'!AJ880)</f>
        <v/>
      </c>
      <c r="BW880" s="60"/>
      <c r="BX880" s="60"/>
      <c r="BY880" s="60"/>
      <c r="BZ880" s="60"/>
      <c r="CA880" s="60"/>
      <c r="CB880" s="60"/>
      <c r="CC880" s="60"/>
      <c r="CD880" s="60"/>
      <c r="CE880" s="60"/>
      <c r="CF880" s="60"/>
      <c r="CG880" s="60"/>
      <c r="CH880" s="60"/>
      <c r="CI880" s="60"/>
      <c r="CJ880" s="60"/>
      <c r="CK880" s="60"/>
      <c r="CL880" s="60"/>
      <c r="CM880" s="60"/>
      <c r="CN880" s="60"/>
      <c r="CO880" s="60"/>
      <c r="CP880" s="60"/>
      <c r="CQ880" s="8"/>
      <c r="CR880" s="8"/>
      <c r="CS880" s="8"/>
      <c r="CT880" s="8"/>
    </row>
    <row r="881" spans="1:98" s="10" customFormat="1" x14ac:dyDescent="0.25">
      <c r="A881" s="80" t="str">
        <f>IF('2. IE05 Data Extract'!A881="","",'2. IE05 Data Extract'!A881)</f>
        <v/>
      </c>
      <c r="B881" s="81" t="str">
        <f>IF('2. IE05 Data Extract'!B881="","",'2. IE05 Data Extract'!B881)</f>
        <v/>
      </c>
      <c r="C881" s="82" t="str">
        <f t="shared" si="140"/>
        <v/>
      </c>
      <c r="D881" s="81" t="str">
        <f>IF('2. IE05 Data Extract'!C881="","",'2. IE05 Data Extract'!C881)</f>
        <v/>
      </c>
      <c r="E881" s="83" t="str">
        <f t="shared" si="141"/>
        <v/>
      </c>
      <c r="F881" s="81" t="str">
        <f>IF('2. IE05 Data Extract'!D881="","",'2. IE05 Data Extract'!D881)</f>
        <v/>
      </c>
      <c r="G881" s="83" t="str">
        <f t="shared" si="142"/>
        <v/>
      </c>
      <c r="H881" s="80" t="str">
        <f>IF('2. IE05 Data Extract'!E881="","",'2. IE05 Data Extract'!E881)</f>
        <v/>
      </c>
      <c r="I881" s="84" t="str">
        <f t="shared" si="143"/>
        <v/>
      </c>
      <c r="J881" s="85" t="str">
        <f>IF('2. IE05 Data Extract'!F881="","",'2. IE05 Data Extract'!F881)</f>
        <v/>
      </c>
      <c r="K881" s="86" t="str">
        <f t="shared" si="144"/>
        <v/>
      </c>
      <c r="L881" s="81" t="str">
        <f>IF('2. IE05 Data Extract'!G881="","",'2. IE05 Data Extract'!G881)</f>
        <v/>
      </c>
      <c r="M881" s="87" t="str">
        <f t="shared" si="145"/>
        <v/>
      </c>
      <c r="N881" s="81" t="str">
        <f>IF('2. IE05 Data Extract'!H881="","",'2. IE05 Data Extract'!H881)</f>
        <v/>
      </c>
      <c r="O881" s="88" t="str">
        <f t="shared" si="146"/>
        <v/>
      </c>
      <c r="P881" s="81" t="str">
        <f>IF('2. IE05 Data Extract'!I881="","",'2. IE05 Data Extract'!I881)</f>
        <v/>
      </c>
      <c r="Q881" s="83" t="str">
        <f t="shared" si="147"/>
        <v/>
      </c>
      <c r="R881" s="80" t="str">
        <f>IF('2. IE05 Data Extract'!J881="","",'2. IE05 Data Extract'!J881)</f>
        <v/>
      </c>
      <c r="S881" s="89" t="str">
        <f t="shared" si="148"/>
        <v/>
      </c>
      <c r="T881" s="90" t="str">
        <f>IF('2. IE05 Data Extract'!K881="","",'2. IE05 Data Extract'!K881)</f>
        <v/>
      </c>
      <c r="U881" s="84"/>
      <c r="V881" s="90" t="str">
        <f>IF('2. IE05 Data Extract'!L881="","",'2. IE05 Data Extract'!L881)</f>
        <v/>
      </c>
      <c r="W881" s="84"/>
      <c r="X881" s="90" t="str">
        <f>IF('2. IE05 Data Extract'!M881="","",'2. IE05 Data Extract'!M881)</f>
        <v/>
      </c>
      <c r="Y881" s="84"/>
      <c r="Z881" s="90" t="str">
        <f>IF('2. IE05 Data Extract'!N881="","",'2. IE05 Data Extract'!N881)</f>
        <v/>
      </c>
      <c r="AA881" s="84"/>
      <c r="AB881" s="90" t="str">
        <f>IF('2. IE05 Data Extract'!O881="","",'2. IE05 Data Extract'!O881)</f>
        <v/>
      </c>
      <c r="AC881" s="84"/>
      <c r="AD881" s="5" t="str">
        <f>IF('2. IE05 Data Extract'!P881="","",'2. IE05 Data Extract'!P881)</f>
        <v/>
      </c>
      <c r="AE881" s="83"/>
      <c r="AF881" s="90" t="str">
        <f>IF('2. IE05 Data Extract'!Q881="","",'2. IE05 Data Extract'!Q881)</f>
        <v/>
      </c>
      <c r="AG881" s="84"/>
      <c r="AH881" s="5" t="str">
        <f>IF('2. IE05 Data Extract'!R881="","",'2. IE05 Data Extract'!R881)</f>
        <v/>
      </c>
      <c r="AI881" s="83"/>
      <c r="AJ881" s="5" t="str">
        <f>IF('2. IE05 Data Extract'!S881="","",'2. IE05 Data Extract'!S881)</f>
        <v/>
      </c>
      <c r="AK881" s="83"/>
      <c r="AL881" s="5" t="str">
        <f>IF('2. IE05 Data Extract'!T881="","",'2. IE05 Data Extract'!T881)</f>
        <v/>
      </c>
      <c r="AM881" s="83" t="str">
        <f t="shared" si="149"/>
        <v/>
      </c>
      <c r="AN881" s="5" t="str">
        <f>IF('2. IE05 Data Extract'!U881="","",'2. IE05 Data Extract'!U881)</f>
        <v/>
      </c>
      <c r="AO881" s="83" t="str">
        <f t="shared" si="150"/>
        <v/>
      </c>
      <c r="AP881" s="90" t="str">
        <f>IF('2. IE05 Data Extract'!V881="","",'2. IE05 Data Extract'!V881)</f>
        <v/>
      </c>
      <c r="AQ881" s="84"/>
      <c r="AR881" s="90" t="str">
        <f>IF('2. IE05 Data Extract'!W870="","",'2. IE05 Data Extract'!W870)</f>
        <v/>
      </c>
      <c r="AS881" s="84"/>
      <c r="AT881" s="5" t="str">
        <f>IF('2. IE05 Data Extract'!X881="","",'2. IE05 Data Extract'!X881)</f>
        <v/>
      </c>
      <c r="AU881" s="83"/>
      <c r="AV881" s="5" t="str">
        <f>IF('2. IE05 Data Extract'!Y881="","",'2. IE05 Data Extract'!Y881)</f>
        <v/>
      </c>
      <c r="AW881" s="83"/>
      <c r="AX881" s="91"/>
      <c r="AY881" s="84"/>
      <c r="AZ881" s="91"/>
      <c r="BA881" s="84"/>
      <c r="BB881" s="5" t="str">
        <f>IF('2. IE05 Data Extract'!AB881="","",'2. IE05 Data Extract'!AB881)</f>
        <v/>
      </c>
      <c r="BC881" s="60"/>
      <c r="BD881" s="5" t="str">
        <f>IF('2. IE05 Data Extract'!AK881="","",'2. IE05 Data Extract'!AK881)</f>
        <v/>
      </c>
      <c r="BE881" s="60"/>
      <c r="BF881" s="5" t="str">
        <f>IF('2. IE05 Data Extract'!AL881="","",'2. IE05 Data Extract'!AL881)</f>
        <v/>
      </c>
      <c r="BG881" s="60"/>
      <c r="BH881" s="5" t="str">
        <f>IF('2. IE05 Data Extract'!AC881="","",'2. IE05 Data Extract'!AC881)</f>
        <v/>
      </c>
      <c r="BI881" s="60"/>
      <c r="BJ881" s="5" t="str">
        <f>IF('2. IE05 Data Extract'!AD881="","",'2. IE05 Data Extract'!AD881)</f>
        <v/>
      </c>
      <c r="BK881" s="60"/>
      <c r="BL881" s="5" t="str">
        <f>IF('2. IE05 Data Extract'!AE881="","",'2. IE05 Data Extract'!AE881)</f>
        <v/>
      </c>
      <c r="BM881" s="60"/>
      <c r="BN881" s="5" t="str">
        <f>IF('2. IE05 Data Extract'!AF881="","",'2. IE05 Data Extract'!AF881)</f>
        <v/>
      </c>
      <c r="BO881" s="112"/>
      <c r="BP881" s="5" t="str">
        <f>IF('2. IE05 Data Extract'!AG881="","",'2. IE05 Data Extract'!AG881)</f>
        <v/>
      </c>
      <c r="BQ881" s="60"/>
      <c r="BR881" s="5" t="str">
        <f>IF('2. IE05 Data Extract'!AH881="","",'2. IE05 Data Extract'!AH881)</f>
        <v/>
      </c>
      <c r="BS881" s="60"/>
      <c r="BT881" s="5" t="str">
        <f>IF('2. IE05 Data Extract'!AI881="","",'2. IE05 Data Extract'!AI881)</f>
        <v/>
      </c>
      <c r="BU881" s="60"/>
      <c r="BV881" s="5" t="str">
        <f>IF('2. IE05 Data Extract'!AJ881="","",'2. IE05 Data Extract'!AJ881)</f>
        <v/>
      </c>
      <c r="BW881" s="60"/>
      <c r="BX881" s="60"/>
      <c r="BY881" s="60"/>
      <c r="BZ881" s="60"/>
      <c r="CA881" s="60"/>
      <c r="CB881" s="60"/>
      <c r="CC881" s="60"/>
      <c r="CD881" s="60"/>
      <c r="CE881" s="60"/>
      <c r="CF881" s="60"/>
      <c r="CG881" s="60"/>
      <c r="CH881" s="60"/>
      <c r="CI881" s="60"/>
      <c r="CJ881" s="60"/>
      <c r="CK881" s="60"/>
      <c r="CL881" s="60"/>
      <c r="CM881" s="60"/>
      <c r="CN881" s="60"/>
      <c r="CO881" s="60"/>
      <c r="CP881" s="60"/>
      <c r="CQ881" s="8"/>
      <c r="CR881" s="8"/>
      <c r="CS881" s="8"/>
      <c r="CT881" s="8"/>
    </row>
    <row r="882" spans="1:98" s="10" customFormat="1" x14ac:dyDescent="0.25">
      <c r="A882" s="80" t="str">
        <f>IF('2. IE05 Data Extract'!A882="","",'2. IE05 Data Extract'!A882)</f>
        <v/>
      </c>
      <c r="B882" s="81" t="str">
        <f>IF('2. IE05 Data Extract'!B882="","",'2. IE05 Data Extract'!B882)</f>
        <v/>
      </c>
      <c r="C882" s="82" t="str">
        <f t="shared" si="140"/>
        <v/>
      </c>
      <c r="D882" s="81" t="str">
        <f>IF('2. IE05 Data Extract'!C882="","",'2. IE05 Data Extract'!C882)</f>
        <v/>
      </c>
      <c r="E882" s="83" t="str">
        <f t="shared" si="141"/>
        <v/>
      </c>
      <c r="F882" s="81" t="str">
        <f>IF('2. IE05 Data Extract'!D882="","",'2. IE05 Data Extract'!D882)</f>
        <v/>
      </c>
      <c r="G882" s="83" t="str">
        <f t="shared" si="142"/>
        <v/>
      </c>
      <c r="H882" s="80" t="str">
        <f>IF('2. IE05 Data Extract'!E882="","",'2. IE05 Data Extract'!E882)</f>
        <v/>
      </c>
      <c r="I882" s="84" t="str">
        <f t="shared" si="143"/>
        <v/>
      </c>
      <c r="J882" s="85" t="str">
        <f>IF('2. IE05 Data Extract'!F882="","",'2. IE05 Data Extract'!F882)</f>
        <v/>
      </c>
      <c r="K882" s="86" t="str">
        <f t="shared" si="144"/>
        <v/>
      </c>
      <c r="L882" s="81" t="str">
        <f>IF('2. IE05 Data Extract'!G882="","",'2. IE05 Data Extract'!G882)</f>
        <v/>
      </c>
      <c r="M882" s="87" t="str">
        <f t="shared" si="145"/>
        <v/>
      </c>
      <c r="N882" s="81" t="str">
        <f>IF('2. IE05 Data Extract'!H882="","",'2. IE05 Data Extract'!H882)</f>
        <v/>
      </c>
      <c r="O882" s="88" t="str">
        <f t="shared" si="146"/>
        <v/>
      </c>
      <c r="P882" s="81" t="str">
        <f>IF('2. IE05 Data Extract'!I882="","",'2. IE05 Data Extract'!I882)</f>
        <v/>
      </c>
      <c r="Q882" s="83" t="str">
        <f t="shared" si="147"/>
        <v/>
      </c>
      <c r="R882" s="80" t="str">
        <f>IF('2. IE05 Data Extract'!J882="","",'2. IE05 Data Extract'!J882)</f>
        <v/>
      </c>
      <c r="S882" s="89" t="str">
        <f t="shared" si="148"/>
        <v/>
      </c>
      <c r="T882" s="90" t="str">
        <f>IF('2. IE05 Data Extract'!K882="","",'2. IE05 Data Extract'!K882)</f>
        <v/>
      </c>
      <c r="U882" s="84"/>
      <c r="V882" s="90" t="str">
        <f>IF('2. IE05 Data Extract'!L882="","",'2. IE05 Data Extract'!L882)</f>
        <v/>
      </c>
      <c r="W882" s="84"/>
      <c r="X882" s="90" t="str">
        <f>IF('2. IE05 Data Extract'!M882="","",'2. IE05 Data Extract'!M882)</f>
        <v/>
      </c>
      <c r="Y882" s="84"/>
      <c r="Z882" s="90" t="str">
        <f>IF('2. IE05 Data Extract'!N882="","",'2. IE05 Data Extract'!N882)</f>
        <v/>
      </c>
      <c r="AA882" s="84"/>
      <c r="AB882" s="90" t="str">
        <f>IF('2. IE05 Data Extract'!O882="","",'2. IE05 Data Extract'!O882)</f>
        <v/>
      </c>
      <c r="AC882" s="84"/>
      <c r="AD882" s="5" t="str">
        <f>IF('2. IE05 Data Extract'!P882="","",'2. IE05 Data Extract'!P882)</f>
        <v/>
      </c>
      <c r="AE882" s="83"/>
      <c r="AF882" s="90" t="str">
        <f>IF('2. IE05 Data Extract'!Q882="","",'2. IE05 Data Extract'!Q882)</f>
        <v/>
      </c>
      <c r="AG882" s="84"/>
      <c r="AH882" s="5" t="str">
        <f>IF('2. IE05 Data Extract'!R882="","",'2. IE05 Data Extract'!R882)</f>
        <v/>
      </c>
      <c r="AI882" s="83"/>
      <c r="AJ882" s="5" t="str">
        <f>IF('2. IE05 Data Extract'!S882="","",'2. IE05 Data Extract'!S882)</f>
        <v/>
      </c>
      <c r="AK882" s="83"/>
      <c r="AL882" s="5" t="str">
        <f>IF('2. IE05 Data Extract'!T882="","",'2. IE05 Data Extract'!T882)</f>
        <v/>
      </c>
      <c r="AM882" s="83" t="str">
        <f t="shared" si="149"/>
        <v/>
      </c>
      <c r="AN882" s="5" t="str">
        <f>IF('2. IE05 Data Extract'!U882="","",'2. IE05 Data Extract'!U882)</f>
        <v/>
      </c>
      <c r="AO882" s="83" t="str">
        <f t="shared" si="150"/>
        <v/>
      </c>
      <c r="AP882" s="90" t="str">
        <f>IF('2. IE05 Data Extract'!V882="","",'2. IE05 Data Extract'!V882)</f>
        <v/>
      </c>
      <c r="AQ882" s="84"/>
      <c r="AR882" s="90" t="str">
        <f>IF('2. IE05 Data Extract'!W871="","",'2. IE05 Data Extract'!W871)</f>
        <v/>
      </c>
      <c r="AS882" s="84"/>
      <c r="AT882" s="5" t="str">
        <f>IF('2. IE05 Data Extract'!X882="","",'2. IE05 Data Extract'!X882)</f>
        <v/>
      </c>
      <c r="AU882" s="83"/>
      <c r="AV882" s="5" t="str">
        <f>IF('2. IE05 Data Extract'!Y882="","",'2. IE05 Data Extract'!Y882)</f>
        <v/>
      </c>
      <c r="AW882" s="83"/>
      <c r="AX882" s="91"/>
      <c r="AY882" s="84"/>
      <c r="AZ882" s="91"/>
      <c r="BA882" s="84"/>
      <c r="BB882" s="5" t="str">
        <f>IF('2. IE05 Data Extract'!AB882="","",'2. IE05 Data Extract'!AB882)</f>
        <v/>
      </c>
      <c r="BC882" s="60"/>
      <c r="BD882" s="5" t="str">
        <f>IF('2. IE05 Data Extract'!AK882="","",'2. IE05 Data Extract'!AK882)</f>
        <v/>
      </c>
      <c r="BE882" s="60"/>
      <c r="BF882" s="5" t="str">
        <f>IF('2. IE05 Data Extract'!AL882="","",'2. IE05 Data Extract'!AL882)</f>
        <v/>
      </c>
      <c r="BG882" s="60"/>
      <c r="BH882" s="5" t="str">
        <f>IF('2. IE05 Data Extract'!AC882="","",'2. IE05 Data Extract'!AC882)</f>
        <v/>
      </c>
      <c r="BI882" s="60"/>
      <c r="BJ882" s="5" t="str">
        <f>IF('2. IE05 Data Extract'!AD882="","",'2. IE05 Data Extract'!AD882)</f>
        <v/>
      </c>
      <c r="BK882" s="60"/>
      <c r="BL882" s="5" t="str">
        <f>IF('2. IE05 Data Extract'!AE882="","",'2. IE05 Data Extract'!AE882)</f>
        <v/>
      </c>
      <c r="BM882" s="60"/>
      <c r="BN882" s="5" t="str">
        <f>IF('2. IE05 Data Extract'!AF882="","",'2. IE05 Data Extract'!AF882)</f>
        <v/>
      </c>
      <c r="BO882" s="112"/>
      <c r="BP882" s="5" t="str">
        <f>IF('2. IE05 Data Extract'!AG882="","",'2. IE05 Data Extract'!AG882)</f>
        <v/>
      </c>
      <c r="BQ882" s="60"/>
      <c r="BR882" s="5" t="str">
        <f>IF('2. IE05 Data Extract'!AH882="","",'2. IE05 Data Extract'!AH882)</f>
        <v/>
      </c>
      <c r="BS882" s="60"/>
      <c r="BT882" s="5" t="str">
        <f>IF('2. IE05 Data Extract'!AI882="","",'2. IE05 Data Extract'!AI882)</f>
        <v/>
      </c>
      <c r="BU882" s="60"/>
      <c r="BV882" s="5" t="str">
        <f>IF('2. IE05 Data Extract'!AJ882="","",'2. IE05 Data Extract'!AJ882)</f>
        <v/>
      </c>
      <c r="BW882" s="60"/>
      <c r="BX882" s="60"/>
      <c r="BY882" s="60"/>
      <c r="BZ882" s="60"/>
      <c r="CA882" s="60"/>
      <c r="CB882" s="60"/>
      <c r="CC882" s="60"/>
      <c r="CD882" s="60"/>
      <c r="CE882" s="60"/>
      <c r="CF882" s="60"/>
      <c r="CG882" s="60"/>
      <c r="CH882" s="60"/>
      <c r="CI882" s="60"/>
      <c r="CJ882" s="60"/>
      <c r="CK882" s="60"/>
      <c r="CL882" s="60"/>
      <c r="CM882" s="60"/>
      <c r="CN882" s="60"/>
      <c r="CO882" s="60"/>
      <c r="CP882" s="60"/>
      <c r="CQ882" s="8"/>
      <c r="CR882" s="8"/>
      <c r="CS882" s="8"/>
      <c r="CT882" s="8"/>
    </row>
    <row r="883" spans="1:98" s="10" customFormat="1" x14ac:dyDescent="0.25">
      <c r="A883" s="80" t="str">
        <f>IF('2. IE05 Data Extract'!A883="","",'2. IE05 Data Extract'!A883)</f>
        <v/>
      </c>
      <c r="B883" s="81" t="str">
        <f>IF('2. IE05 Data Extract'!B883="","",'2. IE05 Data Extract'!B883)</f>
        <v/>
      </c>
      <c r="C883" s="82" t="str">
        <f t="shared" si="140"/>
        <v/>
      </c>
      <c r="D883" s="81" t="str">
        <f>IF('2. IE05 Data Extract'!C883="","",'2. IE05 Data Extract'!C883)</f>
        <v/>
      </c>
      <c r="E883" s="83" t="str">
        <f t="shared" si="141"/>
        <v/>
      </c>
      <c r="F883" s="81" t="str">
        <f>IF('2. IE05 Data Extract'!D883="","",'2. IE05 Data Extract'!D883)</f>
        <v/>
      </c>
      <c r="G883" s="83" t="str">
        <f t="shared" si="142"/>
        <v/>
      </c>
      <c r="H883" s="80" t="str">
        <f>IF('2. IE05 Data Extract'!E883="","",'2. IE05 Data Extract'!E883)</f>
        <v/>
      </c>
      <c r="I883" s="84" t="str">
        <f t="shared" si="143"/>
        <v/>
      </c>
      <c r="J883" s="85" t="str">
        <f>IF('2. IE05 Data Extract'!F883="","",'2. IE05 Data Extract'!F883)</f>
        <v/>
      </c>
      <c r="K883" s="86" t="str">
        <f t="shared" si="144"/>
        <v/>
      </c>
      <c r="L883" s="81" t="str">
        <f>IF('2. IE05 Data Extract'!G883="","",'2. IE05 Data Extract'!G883)</f>
        <v/>
      </c>
      <c r="M883" s="87" t="str">
        <f t="shared" si="145"/>
        <v/>
      </c>
      <c r="N883" s="81" t="str">
        <f>IF('2. IE05 Data Extract'!H883="","",'2. IE05 Data Extract'!H883)</f>
        <v/>
      </c>
      <c r="O883" s="88" t="str">
        <f t="shared" si="146"/>
        <v/>
      </c>
      <c r="P883" s="81" t="str">
        <f>IF('2. IE05 Data Extract'!I883="","",'2. IE05 Data Extract'!I883)</f>
        <v/>
      </c>
      <c r="Q883" s="83" t="str">
        <f t="shared" si="147"/>
        <v/>
      </c>
      <c r="R883" s="80" t="str">
        <f>IF('2. IE05 Data Extract'!J883="","",'2. IE05 Data Extract'!J883)</f>
        <v/>
      </c>
      <c r="S883" s="89" t="str">
        <f t="shared" si="148"/>
        <v/>
      </c>
      <c r="T883" s="90" t="str">
        <f>IF('2. IE05 Data Extract'!K883="","",'2. IE05 Data Extract'!K883)</f>
        <v/>
      </c>
      <c r="U883" s="84"/>
      <c r="V883" s="90" t="str">
        <f>IF('2. IE05 Data Extract'!L883="","",'2. IE05 Data Extract'!L883)</f>
        <v/>
      </c>
      <c r="W883" s="84"/>
      <c r="X883" s="90" t="str">
        <f>IF('2. IE05 Data Extract'!M883="","",'2. IE05 Data Extract'!M883)</f>
        <v/>
      </c>
      <c r="Y883" s="84"/>
      <c r="Z883" s="90" t="str">
        <f>IF('2. IE05 Data Extract'!N883="","",'2. IE05 Data Extract'!N883)</f>
        <v/>
      </c>
      <c r="AA883" s="84"/>
      <c r="AB883" s="90" t="str">
        <f>IF('2. IE05 Data Extract'!O883="","",'2. IE05 Data Extract'!O883)</f>
        <v/>
      </c>
      <c r="AC883" s="84"/>
      <c r="AD883" s="5" t="str">
        <f>IF('2. IE05 Data Extract'!P883="","",'2. IE05 Data Extract'!P883)</f>
        <v/>
      </c>
      <c r="AE883" s="83"/>
      <c r="AF883" s="90" t="str">
        <f>IF('2. IE05 Data Extract'!Q883="","",'2. IE05 Data Extract'!Q883)</f>
        <v/>
      </c>
      <c r="AG883" s="84"/>
      <c r="AH883" s="5" t="str">
        <f>IF('2. IE05 Data Extract'!R883="","",'2. IE05 Data Extract'!R883)</f>
        <v/>
      </c>
      <c r="AI883" s="83"/>
      <c r="AJ883" s="5" t="str">
        <f>IF('2. IE05 Data Extract'!S883="","",'2. IE05 Data Extract'!S883)</f>
        <v/>
      </c>
      <c r="AK883" s="83"/>
      <c r="AL883" s="5" t="str">
        <f>IF('2. IE05 Data Extract'!T883="","",'2. IE05 Data Extract'!T883)</f>
        <v/>
      </c>
      <c r="AM883" s="83" t="str">
        <f t="shared" si="149"/>
        <v/>
      </c>
      <c r="AN883" s="5" t="str">
        <f>IF('2. IE05 Data Extract'!U883="","",'2. IE05 Data Extract'!U883)</f>
        <v/>
      </c>
      <c r="AO883" s="83" t="str">
        <f t="shared" si="150"/>
        <v/>
      </c>
      <c r="AP883" s="90" t="str">
        <f>IF('2. IE05 Data Extract'!V883="","",'2. IE05 Data Extract'!V883)</f>
        <v/>
      </c>
      <c r="AQ883" s="84"/>
      <c r="AR883" s="90" t="str">
        <f>IF('2. IE05 Data Extract'!W872="","",'2. IE05 Data Extract'!W872)</f>
        <v/>
      </c>
      <c r="AS883" s="84"/>
      <c r="AT883" s="5" t="str">
        <f>IF('2. IE05 Data Extract'!X883="","",'2. IE05 Data Extract'!X883)</f>
        <v/>
      </c>
      <c r="AU883" s="83"/>
      <c r="AV883" s="5" t="str">
        <f>IF('2. IE05 Data Extract'!Y883="","",'2. IE05 Data Extract'!Y883)</f>
        <v/>
      </c>
      <c r="AW883" s="83"/>
      <c r="AX883" s="91"/>
      <c r="AY883" s="84"/>
      <c r="AZ883" s="91"/>
      <c r="BA883" s="84"/>
      <c r="BB883" s="5" t="str">
        <f>IF('2. IE05 Data Extract'!AB883="","",'2. IE05 Data Extract'!AB883)</f>
        <v/>
      </c>
      <c r="BC883" s="60"/>
      <c r="BD883" s="5" t="str">
        <f>IF('2. IE05 Data Extract'!AK883="","",'2. IE05 Data Extract'!AK883)</f>
        <v/>
      </c>
      <c r="BE883" s="60"/>
      <c r="BF883" s="5" t="str">
        <f>IF('2. IE05 Data Extract'!AL883="","",'2. IE05 Data Extract'!AL883)</f>
        <v/>
      </c>
      <c r="BG883" s="60"/>
      <c r="BH883" s="5" t="str">
        <f>IF('2. IE05 Data Extract'!AC883="","",'2. IE05 Data Extract'!AC883)</f>
        <v/>
      </c>
      <c r="BI883" s="60"/>
      <c r="BJ883" s="5" t="str">
        <f>IF('2. IE05 Data Extract'!AD883="","",'2. IE05 Data Extract'!AD883)</f>
        <v/>
      </c>
      <c r="BK883" s="60"/>
      <c r="BL883" s="5" t="str">
        <f>IF('2. IE05 Data Extract'!AE883="","",'2. IE05 Data Extract'!AE883)</f>
        <v/>
      </c>
      <c r="BM883" s="60"/>
      <c r="BN883" s="5" t="str">
        <f>IF('2. IE05 Data Extract'!AF883="","",'2. IE05 Data Extract'!AF883)</f>
        <v/>
      </c>
      <c r="BO883" s="112"/>
      <c r="BP883" s="5" t="str">
        <f>IF('2. IE05 Data Extract'!AG883="","",'2. IE05 Data Extract'!AG883)</f>
        <v/>
      </c>
      <c r="BQ883" s="60"/>
      <c r="BR883" s="5" t="str">
        <f>IF('2. IE05 Data Extract'!AH883="","",'2. IE05 Data Extract'!AH883)</f>
        <v/>
      </c>
      <c r="BS883" s="60"/>
      <c r="BT883" s="5" t="str">
        <f>IF('2. IE05 Data Extract'!AI883="","",'2. IE05 Data Extract'!AI883)</f>
        <v/>
      </c>
      <c r="BU883" s="60"/>
      <c r="BV883" s="5" t="str">
        <f>IF('2. IE05 Data Extract'!AJ883="","",'2. IE05 Data Extract'!AJ883)</f>
        <v/>
      </c>
      <c r="BW883" s="60"/>
      <c r="BX883" s="60"/>
      <c r="BY883" s="60"/>
      <c r="BZ883" s="60"/>
      <c r="CA883" s="60"/>
      <c r="CB883" s="60"/>
      <c r="CC883" s="60"/>
      <c r="CD883" s="60"/>
      <c r="CE883" s="60"/>
      <c r="CF883" s="60"/>
      <c r="CG883" s="60"/>
      <c r="CH883" s="60"/>
      <c r="CI883" s="60"/>
      <c r="CJ883" s="60"/>
      <c r="CK883" s="60"/>
      <c r="CL883" s="60"/>
      <c r="CM883" s="60"/>
      <c r="CN883" s="60"/>
      <c r="CO883" s="60"/>
      <c r="CP883" s="60"/>
      <c r="CQ883" s="8"/>
      <c r="CR883" s="8"/>
      <c r="CS883" s="8"/>
      <c r="CT883" s="8"/>
    </row>
    <row r="884" spans="1:98" s="10" customFormat="1" x14ac:dyDescent="0.25">
      <c r="A884" s="80" t="str">
        <f>IF('2. IE05 Data Extract'!A884="","",'2. IE05 Data Extract'!A884)</f>
        <v/>
      </c>
      <c r="B884" s="81" t="str">
        <f>IF('2. IE05 Data Extract'!B884="","",'2. IE05 Data Extract'!B884)</f>
        <v/>
      </c>
      <c r="C884" s="82" t="str">
        <f t="shared" si="140"/>
        <v/>
      </c>
      <c r="D884" s="81" t="str">
        <f>IF('2. IE05 Data Extract'!C884="","",'2. IE05 Data Extract'!C884)</f>
        <v/>
      </c>
      <c r="E884" s="83" t="str">
        <f t="shared" si="141"/>
        <v/>
      </c>
      <c r="F884" s="81" t="str">
        <f>IF('2. IE05 Data Extract'!D884="","",'2. IE05 Data Extract'!D884)</f>
        <v/>
      </c>
      <c r="G884" s="83" t="str">
        <f t="shared" si="142"/>
        <v/>
      </c>
      <c r="H884" s="80" t="str">
        <f>IF('2. IE05 Data Extract'!E884="","",'2. IE05 Data Extract'!E884)</f>
        <v/>
      </c>
      <c r="I884" s="84" t="str">
        <f t="shared" si="143"/>
        <v/>
      </c>
      <c r="J884" s="85" t="str">
        <f>IF('2. IE05 Data Extract'!F884="","",'2. IE05 Data Extract'!F884)</f>
        <v/>
      </c>
      <c r="K884" s="86" t="str">
        <f t="shared" si="144"/>
        <v/>
      </c>
      <c r="L884" s="81" t="str">
        <f>IF('2. IE05 Data Extract'!G884="","",'2. IE05 Data Extract'!G884)</f>
        <v/>
      </c>
      <c r="M884" s="87" t="str">
        <f t="shared" si="145"/>
        <v/>
      </c>
      <c r="N884" s="81" t="str">
        <f>IF('2. IE05 Data Extract'!H884="","",'2. IE05 Data Extract'!H884)</f>
        <v/>
      </c>
      <c r="O884" s="88" t="str">
        <f t="shared" si="146"/>
        <v/>
      </c>
      <c r="P884" s="81" t="str">
        <f>IF('2. IE05 Data Extract'!I884="","",'2. IE05 Data Extract'!I884)</f>
        <v/>
      </c>
      <c r="Q884" s="83" t="str">
        <f t="shared" si="147"/>
        <v/>
      </c>
      <c r="R884" s="80" t="str">
        <f>IF('2. IE05 Data Extract'!J884="","",'2. IE05 Data Extract'!J884)</f>
        <v/>
      </c>
      <c r="S884" s="89" t="str">
        <f t="shared" si="148"/>
        <v/>
      </c>
      <c r="T884" s="90" t="str">
        <f>IF('2. IE05 Data Extract'!K884="","",'2. IE05 Data Extract'!K884)</f>
        <v/>
      </c>
      <c r="U884" s="84"/>
      <c r="V884" s="90" t="str">
        <f>IF('2. IE05 Data Extract'!L884="","",'2. IE05 Data Extract'!L884)</f>
        <v/>
      </c>
      <c r="W884" s="84"/>
      <c r="X884" s="90" t="str">
        <f>IF('2. IE05 Data Extract'!M884="","",'2. IE05 Data Extract'!M884)</f>
        <v/>
      </c>
      <c r="Y884" s="84"/>
      <c r="Z884" s="90" t="str">
        <f>IF('2. IE05 Data Extract'!N884="","",'2. IE05 Data Extract'!N884)</f>
        <v/>
      </c>
      <c r="AA884" s="84"/>
      <c r="AB884" s="90" t="str">
        <f>IF('2. IE05 Data Extract'!O884="","",'2. IE05 Data Extract'!O884)</f>
        <v/>
      </c>
      <c r="AC884" s="84"/>
      <c r="AD884" s="5" t="str">
        <f>IF('2. IE05 Data Extract'!P884="","",'2. IE05 Data Extract'!P884)</f>
        <v/>
      </c>
      <c r="AE884" s="83"/>
      <c r="AF884" s="90" t="str">
        <f>IF('2. IE05 Data Extract'!Q884="","",'2. IE05 Data Extract'!Q884)</f>
        <v/>
      </c>
      <c r="AG884" s="84"/>
      <c r="AH884" s="5" t="str">
        <f>IF('2. IE05 Data Extract'!R884="","",'2. IE05 Data Extract'!R884)</f>
        <v/>
      </c>
      <c r="AI884" s="83"/>
      <c r="AJ884" s="5" t="str">
        <f>IF('2. IE05 Data Extract'!S884="","",'2. IE05 Data Extract'!S884)</f>
        <v/>
      </c>
      <c r="AK884" s="83"/>
      <c r="AL884" s="5" t="str">
        <f>IF('2. IE05 Data Extract'!T884="","",'2. IE05 Data Extract'!T884)</f>
        <v/>
      </c>
      <c r="AM884" s="83" t="str">
        <f t="shared" si="149"/>
        <v/>
      </c>
      <c r="AN884" s="5" t="str">
        <f>IF('2. IE05 Data Extract'!U884="","",'2. IE05 Data Extract'!U884)</f>
        <v/>
      </c>
      <c r="AO884" s="83" t="str">
        <f t="shared" si="150"/>
        <v/>
      </c>
      <c r="AP884" s="90" t="str">
        <f>IF('2. IE05 Data Extract'!V884="","",'2. IE05 Data Extract'!V884)</f>
        <v/>
      </c>
      <c r="AQ884" s="84"/>
      <c r="AR884" s="90" t="str">
        <f>IF('2. IE05 Data Extract'!W873="","",'2. IE05 Data Extract'!W873)</f>
        <v/>
      </c>
      <c r="AS884" s="84"/>
      <c r="AT884" s="5" t="str">
        <f>IF('2. IE05 Data Extract'!X884="","",'2. IE05 Data Extract'!X884)</f>
        <v/>
      </c>
      <c r="AU884" s="83"/>
      <c r="AV884" s="5" t="str">
        <f>IF('2. IE05 Data Extract'!Y884="","",'2. IE05 Data Extract'!Y884)</f>
        <v/>
      </c>
      <c r="AW884" s="83"/>
      <c r="AX884" s="91"/>
      <c r="AY884" s="84"/>
      <c r="AZ884" s="91"/>
      <c r="BA884" s="84"/>
      <c r="BB884" s="5" t="str">
        <f>IF('2. IE05 Data Extract'!AB884="","",'2. IE05 Data Extract'!AB884)</f>
        <v/>
      </c>
      <c r="BC884" s="60"/>
      <c r="BD884" s="5" t="str">
        <f>IF('2. IE05 Data Extract'!AK884="","",'2. IE05 Data Extract'!AK884)</f>
        <v/>
      </c>
      <c r="BE884" s="60"/>
      <c r="BF884" s="5" t="str">
        <f>IF('2. IE05 Data Extract'!AL884="","",'2. IE05 Data Extract'!AL884)</f>
        <v/>
      </c>
      <c r="BG884" s="60"/>
      <c r="BH884" s="5" t="str">
        <f>IF('2. IE05 Data Extract'!AC884="","",'2. IE05 Data Extract'!AC884)</f>
        <v/>
      </c>
      <c r="BI884" s="60"/>
      <c r="BJ884" s="5" t="str">
        <f>IF('2. IE05 Data Extract'!AD884="","",'2. IE05 Data Extract'!AD884)</f>
        <v/>
      </c>
      <c r="BK884" s="60"/>
      <c r="BL884" s="5" t="str">
        <f>IF('2. IE05 Data Extract'!AE884="","",'2. IE05 Data Extract'!AE884)</f>
        <v/>
      </c>
      <c r="BM884" s="60"/>
      <c r="BN884" s="5" t="str">
        <f>IF('2. IE05 Data Extract'!AF884="","",'2. IE05 Data Extract'!AF884)</f>
        <v/>
      </c>
      <c r="BO884" s="112"/>
      <c r="BP884" s="5" t="str">
        <f>IF('2. IE05 Data Extract'!AG884="","",'2. IE05 Data Extract'!AG884)</f>
        <v/>
      </c>
      <c r="BQ884" s="60"/>
      <c r="BR884" s="5" t="str">
        <f>IF('2. IE05 Data Extract'!AH884="","",'2. IE05 Data Extract'!AH884)</f>
        <v/>
      </c>
      <c r="BS884" s="60"/>
      <c r="BT884" s="5" t="str">
        <f>IF('2. IE05 Data Extract'!AI884="","",'2. IE05 Data Extract'!AI884)</f>
        <v/>
      </c>
      <c r="BU884" s="60"/>
      <c r="BV884" s="5" t="str">
        <f>IF('2. IE05 Data Extract'!AJ884="","",'2. IE05 Data Extract'!AJ884)</f>
        <v/>
      </c>
      <c r="BW884" s="60"/>
      <c r="BX884" s="60"/>
      <c r="BY884" s="60"/>
      <c r="BZ884" s="60"/>
      <c r="CA884" s="60"/>
      <c r="CB884" s="60"/>
      <c r="CC884" s="60"/>
      <c r="CD884" s="60"/>
      <c r="CE884" s="60"/>
      <c r="CF884" s="60"/>
      <c r="CG884" s="60"/>
      <c r="CH884" s="60"/>
      <c r="CI884" s="60"/>
      <c r="CJ884" s="60"/>
      <c r="CK884" s="60"/>
      <c r="CL884" s="60"/>
      <c r="CM884" s="60"/>
      <c r="CN884" s="60"/>
      <c r="CO884" s="60"/>
      <c r="CP884" s="60"/>
      <c r="CQ884" s="8"/>
      <c r="CR884" s="8"/>
      <c r="CS884" s="8"/>
      <c r="CT884" s="8"/>
    </row>
    <row r="885" spans="1:98" s="10" customFormat="1" x14ac:dyDescent="0.25">
      <c r="A885" s="80" t="str">
        <f>IF('2. IE05 Data Extract'!A885="","",'2. IE05 Data Extract'!A885)</f>
        <v/>
      </c>
      <c r="B885" s="81" t="str">
        <f>IF('2. IE05 Data Extract'!B885="","",'2. IE05 Data Extract'!B885)</f>
        <v/>
      </c>
      <c r="C885" s="82" t="str">
        <f t="shared" si="140"/>
        <v/>
      </c>
      <c r="D885" s="81" t="str">
        <f>IF('2. IE05 Data Extract'!C885="","",'2. IE05 Data Extract'!C885)</f>
        <v/>
      </c>
      <c r="E885" s="83" t="str">
        <f t="shared" si="141"/>
        <v/>
      </c>
      <c r="F885" s="81" t="str">
        <f>IF('2. IE05 Data Extract'!D885="","",'2. IE05 Data Extract'!D885)</f>
        <v/>
      </c>
      <c r="G885" s="83" t="str">
        <f t="shared" si="142"/>
        <v/>
      </c>
      <c r="H885" s="80" t="str">
        <f>IF('2. IE05 Data Extract'!E885="","",'2. IE05 Data Extract'!E885)</f>
        <v/>
      </c>
      <c r="I885" s="84" t="str">
        <f t="shared" si="143"/>
        <v/>
      </c>
      <c r="J885" s="85" t="str">
        <f>IF('2. IE05 Data Extract'!F885="","",'2. IE05 Data Extract'!F885)</f>
        <v/>
      </c>
      <c r="K885" s="86" t="str">
        <f t="shared" si="144"/>
        <v/>
      </c>
      <c r="L885" s="81" t="str">
        <f>IF('2. IE05 Data Extract'!G885="","",'2. IE05 Data Extract'!G885)</f>
        <v/>
      </c>
      <c r="M885" s="87" t="str">
        <f t="shared" si="145"/>
        <v/>
      </c>
      <c r="N885" s="81" t="str">
        <f>IF('2. IE05 Data Extract'!H885="","",'2. IE05 Data Extract'!H885)</f>
        <v/>
      </c>
      <c r="O885" s="88" t="str">
        <f t="shared" si="146"/>
        <v/>
      </c>
      <c r="P885" s="81" t="str">
        <f>IF('2. IE05 Data Extract'!I885="","",'2. IE05 Data Extract'!I885)</f>
        <v/>
      </c>
      <c r="Q885" s="83" t="str">
        <f t="shared" si="147"/>
        <v/>
      </c>
      <c r="R885" s="80" t="str">
        <f>IF('2. IE05 Data Extract'!J885="","",'2. IE05 Data Extract'!J885)</f>
        <v/>
      </c>
      <c r="S885" s="89" t="str">
        <f t="shared" si="148"/>
        <v/>
      </c>
      <c r="T885" s="90" t="str">
        <f>IF('2. IE05 Data Extract'!K885="","",'2. IE05 Data Extract'!K885)</f>
        <v/>
      </c>
      <c r="U885" s="84"/>
      <c r="V885" s="90" t="str">
        <f>IF('2. IE05 Data Extract'!L885="","",'2. IE05 Data Extract'!L885)</f>
        <v/>
      </c>
      <c r="W885" s="84"/>
      <c r="X885" s="90" t="str">
        <f>IF('2. IE05 Data Extract'!M885="","",'2. IE05 Data Extract'!M885)</f>
        <v/>
      </c>
      <c r="Y885" s="84"/>
      <c r="Z885" s="90" t="str">
        <f>IF('2. IE05 Data Extract'!N885="","",'2. IE05 Data Extract'!N885)</f>
        <v/>
      </c>
      <c r="AA885" s="84"/>
      <c r="AB885" s="90" t="str">
        <f>IF('2. IE05 Data Extract'!O885="","",'2. IE05 Data Extract'!O885)</f>
        <v/>
      </c>
      <c r="AC885" s="84"/>
      <c r="AD885" s="5" t="str">
        <f>IF('2. IE05 Data Extract'!P885="","",'2. IE05 Data Extract'!P885)</f>
        <v/>
      </c>
      <c r="AE885" s="83"/>
      <c r="AF885" s="90" t="str">
        <f>IF('2. IE05 Data Extract'!Q885="","",'2. IE05 Data Extract'!Q885)</f>
        <v/>
      </c>
      <c r="AG885" s="84"/>
      <c r="AH885" s="5" t="str">
        <f>IF('2. IE05 Data Extract'!R885="","",'2. IE05 Data Extract'!R885)</f>
        <v/>
      </c>
      <c r="AI885" s="83"/>
      <c r="AJ885" s="5" t="str">
        <f>IF('2. IE05 Data Extract'!S885="","",'2. IE05 Data Extract'!S885)</f>
        <v/>
      </c>
      <c r="AK885" s="83"/>
      <c r="AL885" s="5" t="str">
        <f>IF('2. IE05 Data Extract'!T885="","",'2. IE05 Data Extract'!T885)</f>
        <v/>
      </c>
      <c r="AM885" s="83" t="str">
        <f t="shared" si="149"/>
        <v/>
      </c>
      <c r="AN885" s="5" t="str">
        <f>IF('2. IE05 Data Extract'!U885="","",'2. IE05 Data Extract'!U885)</f>
        <v/>
      </c>
      <c r="AO885" s="83" t="str">
        <f t="shared" si="150"/>
        <v/>
      </c>
      <c r="AP885" s="90" t="str">
        <f>IF('2. IE05 Data Extract'!V885="","",'2. IE05 Data Extract'!V885)</f>
        <v/>
      </c>
      <c r="AQ885" s="84"/>
      <c r="AR885" s="90" t="str">
        <f>IF('2. IE05 Data Extract'!W874="","",'2. IE05 Data Extract'!W874)</f>
        <v/>
      </c>
      <c r="AS885" s="84"/>
      <c r="AT885" s="5" t="str">
        <f>IF('2. IE05 Data Extract'!X885="","",'2. IE05 Data Extract'!X885)</f>
        <v/>
      </c>
      <c r="AU885" s="83"/>
      <c r="AV885" s="5" t="str">
        <f>IF('2. IE05 Data Extract'!Y885="","",'2. IE05 Data Extract'!Y885)</f>
        <v/>
      </c>
      <c r="AW885" s="83"/>
      <c r="AX885" s="91"/>
      <c r="AY885" s="84"/>
      <c r="AZ885" s="91"/>
      <c r="BA885" s="84"/>
      <c r="BB885" s="5" t="str">
        <f>IF('2. IE05 Data Extract'!AB885="","",'2. IE05 Data Extract'!AB885)</f>
        <v/>
      </c>
      <c r="BC885" s="60"/>
      <c r="BD885" s="5" t="str">
        <f>IF('2. IE05 Data Extract'!AK885="","",'2. IE05 Data Extract'!AK885)</f>
        <v/>
      </c>
      <c r="BE885" s="60"/>
      <c r="BF885" s="5" t="str">
        <f>IF('2. IE05 Data Extract'!AL885="","",'2. IE05 Data Extract'!AL885)</f>
        <v/>
      </c>
      <c r="BG885" s="60"/>
      <c r="BH885" s="5" t="str">
        <f>IF('2. IE05 Data Extract'!AC885="","",'2. IE05 Data Extract'!AC885)</f>
        <v/>
      </c>
      <c r="BI885" s="60"/>
      <c r="BJ885" s="5" t="str">
        <f>IF('2. IE05 Data Extract'!AD885="","",'2. IE05 Data Extract'!AD885)</f>
        <v/>
      </c>
      <c r="BK885" s="60"/>
      <c r="BL885" s="5" t="str">
        <f>IF('2. IE05 Data Extract'!AE885="","",'2. IE05 Data Extract'!AE885)</f>
        <v/>
      </c>
      <c r="BM885" s="60"/>
      <c r="BN885" s="5" t="str">
        <f>IF('2. IE05 Data Extract'!AF885="","",'2. IE05 Data Extract'!AF885)</f>
        <v/>
      </c>
      <c r="BO885" s="112"/>
      <c r="BP885" s="5" t="str">
        <f>IF('2. IE05 Data Extract'!AG885="","",'2. IE05 Data Extract'!AG885)</f>
        <v/>
      </c>
      <c r="BQ885" s="60"/>
      <c r="BR885" s="5" t="str">
        <f>IF('2. IE05 Data Extract'!AH885="","",'2. IE05 Data Extract'!AH885)</f>
        <v/>
      </c>
      <c r="BS885" s="60"/>
      <c r="BT885" s="5" t="str">
        <f>IF('2. IE05 Data Extract'!AI885="","",'2. IE05 Data Extract'!AI885)</f>
        <v/>
      </c>
      <c r="BU885" s="60"/>
      <c r="BV885" s="5" t="str">
        <f>IF('2. IE05 Data Extract'!AJ885="","",'2. IE05 Data Extract'!AJ885)</f>
        <v/>
      </c>
      <c r="BW885" s="60"/>
      <c r="BX885" s="60"/>
      <c r="BY885" s="60"/>
      <c r="BZ885" s="60"/>
      <c r="CA885" s="60"/>
      <c r="CB885" s="60"/>
      <c r="CC885" s="60"/>
      <c r="CD885" s="60"/>
      <c r="CE885" s="60"/>
      <c r="CF885" s="60"/>
      <c r="CG885" s="60"/>
      <c r="CH885" s="60"/>
      <c r="CI885" s="60"/>
      <c r="CJ885" s="60"/>
      <c r="CK885" s="60"/>
      <c r="CL885" s="60"/>
      <c r="CM885" s="60"/>
      <c r="CN885" s="60"/>
      <c r="CO885" s="60"/>
      <c r="CP885" s="60"/>
      <c r="CQ885" s="8"/>
      <c r="CR885" s="8"/>
      <c r="CS885" s="8"/>
      <c r="CT885" s="8"/>
    </row>
    <row r="886" spans="1:98" s="10" customFormat="1" x14ac:dyDescent="0.25">
      <c r="A886" s="80" t="str">
        <f>IF('2. IE05 Data Extract'!A886="","",'2. IE05 Data Extract'!A886)</f>
        <v/>
      </c>
      <c r="B886" s="81" t="str">
        <f>IF('2. IE05 Data Extract'!B886="","",'2. IE05 Data Extract'!B886)</f>
        <v/>
      </c>
      <c r="C886" s="82" t="str">
        <f t="shared" si="140"/>
        <v/>
      </c>
      <c r="D886" s="81" t="str">
        <f>IF('2. IE05 Data Extract'!C886="","",'2. IE05 Data Extract'!C886)</f>
        <v/>
      </c>
      <c r="E886" s="83" t="str">
        <f t="shared" si="141"/>
        <v/>
      </c>
      <c r="F886" s="81" t="str">
        <f>IF('2. IE05 Data Extract'!D886="","",'2. IE05 Data Extract'!D886)</f>
        <v/>
      </c>
      <c r="G886" s="83" t="str">
        <f t="shared" si="142"/>
        <v/>
      </c>
      <c r="H886" s="80" t="str">
        <f>IF('2. IE05 Data Extract'!E886="","",'2. IE05 Data Extract'!E886)</f>
        <v/>
      </c>
      <c r="I886" s="84" t="str">
        <f t="shared" si="143"/>
        <v/>
      </c>
      <c r="J886" s="85" t="str">
        <f>IF('2. IE05 Data Extract'!F886="","",'2. IE05 Data Extract'!F886)</f>
        <v/>
      </c>
      <c r="K886" s="86" t="str">
        <f t="shared" si="144"/>
        <v/>
      </c>
      <c r="L886" s="81" t="str">
        <f>IF('2. IE05 Data Extract'!G886="","",'2. IE05 Data Extract'!G886)</f>
        <v/>
      </c>
      <c r="M886" s="87" t="str">
        <f t="shared" si="145"/>
        <v/>
      </c>
      <c r="N886" s="81" t="str">
        <f>IF('2. IE05 Data Extract'!H886="","",'2. IE05 Data Extract'!H886)</f>
        <v/>
      </c>
      <c r="O886" s="88" t="str">
        <f t="shared" si="146"/>
        <v/>
      </c>
      <c r="P886" s="81" t="str">
        <f>IF('2. IE05 Data Extract'!I886="","",'2. IE05 Data Extract'!I886)</f>
        <v/>
      </c>
      <c r="Q886" s="83" t="str">
        <f t="shared" si="147"/>
        <v/>
      </c>
      <c r="R886" s="80" t="str">
        <f>IF('2. IE05 Data Extract'!J886="","",'2. IE05 Data Extract'!J886)</f>
        <v/>
      </c>
      <c r="S886" s="89" t="str">
        <f t="shared" si="148"/>
        <v/>
      </c>
      <c r="T886" s="90" t="str">
        <f>IF('2. IE05 Data Extract'!K886="","",'2. IE05 Data Extract'!K886)</f>
        <v/>
      </c>
      <c r="U886" s="84"/>
      <c r="V886" s="90" t="str">
        <f>IF('2. IE05 Data Extract'!L886="","",'2. IE05 Data Extract'!L886)</f>
        <v/>
      </c>
      <c r="W886" s="84"/>
      <c r="X886" s="90" t="str">
        <f>IF('2. IE05 Data Extract'!M886="","",'2. IE05 Data Extract'!M886)</f>
        <v/>
      </c>
      <c r="Y886" s="84"/>
      <c r="Z886" s="90" t="str">
        <f>IF('2. IE05 Data Extract'!N886="","",'2. IE05 Data Extract'!N886)</f>
        <v/>
      </c>
      <c r="AA886" s="84"/>
      <c r="AB886" s="90" t="str">
        <f>IF('2. IE05 Data Extract'!O886="","",'2. IE05 Data Extract'!O886)</f>
        <v/>
      </c>
      <c r="AC886" s="84"/>
      <c r="AD886" s="5" t="str">
        <f>IF('2. IE05 Data Extract'!P886="","",'2. IE05 Data Extract'!P886)</f>
        <v/>
      </c>
      <c r="AE886" s="83"/>
      <c r="AF886" s="90" t="str">
        <f>IF('2. IE05 Data Extract'!Q886="","",'2. IE05 Data Extract'!Q886)</f>
        <v/>
      </c>
      <c r="AG886" s="84"/>
      <c r="AH886" s="5" t="str">
        <f>IF('2. IE05 Data Extract'!R886="","",'2. IE05 Data Extract'!R886)</f>
        <v/>
      </c>
      <c r="AI886" s="83"/>
      <c r="AJ886" s="5" t="str">
        <f>IF('2. IE05 Data Extract'!S886="","",'2. IE05 Data Extract'!S886)</f>
        <v/>
      </c>
      <c r="AK886" s="83"/>
      <c r="AL886" s="5" t="str">
        <f>IF('2. IE05 Data Extract'!T886="","",'2. IE05 Data Extract'!T886)</f>
        <v/>
      </c>
      <c r="AM886" s="83" t="str">
        <f t="shared" si="149"/>
        <v/>
      </c>
      <c r="AN886" s="5" t="str">
        <f>IF('2. IE05 Data Extract'!U886="","",'2. IE05 Data Extract'!U886)</f>
        <v/>
      </c>
      <c r="AO886" s="83" t="str">
        <f t="shared" si="150"/>
        <v/>
      </c>
      <c r="AP886" s="90" t="str">
        <f>IF('2. IE05 Data Extract'!V886="","",'2. IE05 Data Extract'!V886)</f>
        <v/>
      </c>
      <c r="AQ886" s="84"/>
      <c r="AR886" s="90" t="str">
        <f>IF('2. IE05 Data Extract'!W875="","",'2. IE05 Data Extract'!W875)</f>
        <v/>
      </c>
      <c r="AS886" s="84"/>
      <c r="AT886" s="5" t="str">
        <f>IF('2. IE05 Data Extract'!X886="","",'2. IE05 Data Extract'!X886)</f>
        <v/>
      </c>
      <c r="AU886" s="83"/>
      <c r="AV886" s="5" t="str">
        <f>IF('2. IE05 Data Extract'!Y886="","",'2. IE05 Data Extract'!Y886)</f>
        <v/>
      </c>
      <c r="AW886" s="83"/>
      <c r="AX886" s="91"/>
      <c r="AY886" s="84"/>
      <c r="AZ886" s="91"/>
      <c r="BA886" s="84"/>
      <c r="BB886" s="5" t="str">
        <f>IF('2. IE05 Data Extract'!AB886="","",'2. IE05 Data Extract'!AB886)</f>
        <v/>
      </c>
      <c r="BC886" s="60"/>
      <c r="BD886" s="5" t="str">
        <f>IF('2. IE05 Data Extract'!AK886="","",'2. IE05 Data Extract'!AK886)</f>
        <v/>
      </c>
      <c r="BE886" s="60"/>
      <c r="BF886" s="5" t="str">
        <f>IF('2. IE05 Data Extract'!AL886="","",'2. IE05 Data Extract'!AL886)</f>
        <v/>
      </c>
      <c r="BG886" s="60"/>
      <c r="BH886" s="5" t="str">
        <f>IF('2. IE05 Data Extract'!AC886="","",'2. IE05 Data Extract'!AC886)</f>
        <v/>
      </c>
      <c r="BI886" s="60"/>
      <c r="BJ886" s="5" t="str">
        <f>IF('2. IE05 Data Extract'!AD886="","",'2. IE05 Data Extract'!AD886)</f>
        <v/>
      </c>
      <c r="BK886" s="60"/>
      <c r="BL886" s="5" t="str">
        <f>IF('2. IE05 Data Extract'!AE886="","",'2. IE05 Data Extract'!AE886)</f>
        <v/>
      </c>
      <c r="BM886" s="60"/>
      <c r="BN886" s="5" t="str">
        <f>IF('2. IE05 Data Extract'!AF886="","",'2. IE05 Data Extract'!AF886)</f>
        <v/>
      </c>
      <c r="BO886" s="112"/>
      <c r="BP886" s="5" t="str">
        <f>IF('2. IE05 Data Extract'!AG886="","",'2. IE05 Data Extract'!AG886)</f>
        <v/>
      </c>
      <c r="BQ886" s="60"/>
      <c r="BR886" s="5" t="str">
        <f>IF('2. IE05 Data Extract'!AH886="","",'2. IE05 Data Extract'!AH886)</f>
        <v/>
      </c>
      <c r="BS886" s="60"/>
      <c r="BT886" s="5" t="str">
        <f>IF('2. IE05 Data Extract'!AI886="","",'2. IE05 Data Extract'!AI886)</f>
        <v/>
      </c>
      <c r="BU886" s="60"/>
      <c r="BV886" s="5" t="str">
        <f>IF('2. IE05 Data Extract'!AJ886="","",'2. IE05 Data Extract'!AJ886)</f>
        <v/>
      </c>
      <c r="BW886" s="60"/>
      <c r="BX886" s="60"/>
      <c r="BY886" s="60"/>
      <c r="BZ886" s="60"/>
      <c r="CA886" s="60"/>
      <c r="CB886" s="60"/>
      <c r="CC886" s="60"/>
      <c r="CD886" s="60"/>
      <c r="CE886" s="60"/>
      <c r="CF886" s="60"/>
      <c r="CG886" s="60"/>
      <c r="CH886" s="60"/>
      <c r="CI886" s="60"/>
      <c r="CJ886" s="60"/>
      <c r="CK886" s="60"/>
      <c r="CL886" s="60"/>
      <c r="CM886" s="60"/>
      <c r="CN886" s="60"/>
      <c r="CO886" s="60"/>
      <c r="CP886" s="60"/>
      <c r="CQ886" s="8"/>
      <c r="CR886" s="8"/>
      <c r="CS886" s="8"/>
      <c r="CT886" s="8"/>
    </row>
    <row r="887" spans="1:98" s="10" customFormat="1" x14ac:dyDescent="0.25">
      <c r="A887" s="80" t="str">
        <f>IF('2. IE05 Data Extract'!A887="","",'2. IE05 Data Extract'!A887)</f>
        <v/>
      </c>
      <c r="B887" s="81" t="str">
        <f>IF('2. IE05 Data Extract'!B887="","",'2. IE05 Data Extract'!B887)</f>
        <v/>
      </c>
      <c r="C887" s="82" t="str">
        <f t="shared" si="140"/>
        <v/>
      </c>
      <c r="D887" s="81" t="str">
        <f>IF('2. IE05 Data Extract'!C887="","",'2. IE05 Data Extract'!C887)</f>
        <v/>
      </c>
      <c r="E887" s="83" t="str">
        <f t="shared" si="141"/>
        <v/>
      </c>
      <c r="F887" s="81" t="str">
        <f>IF('2. IE05 Data Extract'!D887="","",'2. IE05 Data Extract'!D887)</f>
        <v/>
      </c>
      <c r="G887" s="83" t="str">
        <f t="shared" si="142"/>
        <v/>
      </c>
      <c r="H887" s="80" t="str">
        <f>IF('2. IE05 Data Extract'!E887="","",'2. IE05 Data Extract'!E887)</f>
        <v/>
      </c>
      <c r="I887" s="84" t="str">
        <f t="shared" si="143"/>
        <v/>
      </c>
      <c r="J887" s="85" t="str">
        <f>IF('2. IE05 Data Extract'!F887="","",'2. IE05 Data Extract'!F887)</f>
        <v/>
      </c>
      <c r="K887" s="86" t="str">
        <f t="shared" si="144"/>
        <v/>
      </c>
      <c r="L887" s="81" t="str">
        <f>IF('2. IE05 Data Extract'!G887="","",'2. IE05 Data Extract'!G887)</f>
        <v/>
      </c>
      <c r="M887" s="87" t="str">
        <f t="shared" si="145"/>
        <v/>
      </c>
      <c r="N887" s="81" t="str">
        <f>IF('2. IE05 Data Extract'!H887="","",'2. IE05 Data Extract'!H887)</f>
        <v/>
      </c>
      <c r="O887" s="88" t="str">
        <f t="shared" si="146"/>
        <v/>
      </c>
      <c r="P887" s="81" t="str">
        <f>IF('2. IE05 Data Extract'!I887="","",'2. IE05 Data Extract'!I887)</f>
        <v/>
      </c>
      <c r="Q887" s="83" t="str">
        <f t="shared" si="147"/>
        <v/>
      </c>
      <c r="R887" s="80" t="str">
        <f>IF('2. IE05 Data Extract'!J887="","",'2. IE05 Data Extract'!J887)</f>
        <v/>
      </c>
      <c r="S887" s="89" t="str">
        <f t="shared" si="148"/>
        <v/>
      </c>
      <c r="T887" s="90" t="str">
        <f>IF('2. IE05 Data Extract'!K887="","",'2. IE05 Data Extract'!K887)</f>
        <v/>
      </c>
      <c r="U887" s="84"/>
      <c r="V887" s="90" t="str">
        <f>IF('2. IE05 Data Extract'!L887="","",'2. IE05 Data Extract'!L887)</f>
        <v/>
      </c>
      <c r="W887" s="84"/>
      <c r="X887" s="90" t="str">
        <f>IF('2. IE05 Data Extract'!M887="","",'2. IE05 Data Extract'!M887)</f>
        <v/>
      </c>
      <c r="Y887" s="84"/>
      <c r="Z887" s="90" t="str">
        <f>IF('2. IE05 Data Extract'!N887="","",'2. IE05 Data Extract'!N887)</f>
        <v/>
      </c>
      <c r="AA887" s="84"/>
      <c r="AB887" s="90" t="str">
        <f>IF('2. IE05 Data Extract'!O887="","",'2. IE05 Data Extract'!O887)</f>
        <v/>
      </c>
      <c r="AC887" s="84"/>
      <c r="AD887" s="5" t="str">
        <f>IF('2. IE05 Data Extract'!P887="","",'2. IE05 Data Extract'!P887)</f>
        <v/>
      </c>
      <c r="AE887" s="83"/>
      <c r="AF887" s="90" t="str">
        <f>IF('2. IE05 Data Extract'!Q887="","",'2. IE05 Data Extract'!Q887)</f>
        <v/>
      </c>
      <c r="AG887" s="84"/>
      <c r="AH887" s="5" t="str">
        <f>IF('2. IE05 Data Extract'!R887="","",'2. IE05 Data Extract'!R887)</f>
        <v/>
      </c>
      <c r="AI887" s="83"/>
      <c r="AJ887" s="5" t="str">
        <f>IF('2. IE05 Data Extract'!S887="","",'2. IE05 Data Extract'!S887)</f>
        <v/>
      </c>
      <c r="AK887" s="83"/>
      <c r="AL887" s="5" t="str">
        <f>IF('2. IE05 Data Extract'!T887="","",'2. IE05 Data Extract'!T887)</f>
        <v/>
      </c>
      <c r="AM887" s="83" t="str">
        <f t="shared" si="149"/>
        <v/>
      </c>
      <c r="AN887" s="5" t="str">
        <f>IF('2. IE05 Data Extract'!U887="","",'2. IE05 Data Extract'!U887)</f>
        <v/>
      </c>
      <c r="AO887" s="83" t="str">
        <f t="shared" si="150"/>
        <v/>
      </c>
      <c r="AP887" s="90" t="str">
        <f>IF('2. IE05 Data Extract'!V887="","",'2. IE05 Data Extract'!V887)</f>
        <v/>
      </c>
      <c r="AQ887" s="84"/>
      <c r="AR887" s="90" t="str">
        <f>IF('2. IE05 Data Extract'!W876="","",'2. IE05 Data Extract'!W876)</f>
        <v/>
      </c>
      <c r="AS887" s="84"/>
      <c r="AT887" s="5" t="str">
        <f>IF('2. IE05 Data Extract'!X887="","",'2. IE05 Data Extract'!X887)</f>
        <v/>
      </c>
      <c r="AU887" s="83"/>
      <c r="AV887" s="5" t="str">
        <f>IF('2. IE05 Data Extract'!Y887="","",'2. IE05 Data Extract'!Y887)</f>
        <v/>
      </c>
      <c r="AW887" s="83"/>
      <c r="AX887" s="91"/>
      <c r="AY887" s="84"/>
      <c r="AZ887" s="91"/>
      <c r="BA887" s="84"/>
      <c r="BB887" s="5" t="str">
        <f>IF('2. IE05 Data Extract'!AB887="","",'2. IE05 Data Extract'!AB887)</f>
        <v/>
      </c>
      <c r="BC887" s="60"/>
      <c r="BD887" s="5" t="str">
        <f>IF('2. IE05 Data Extract'!AK887="","",'2. IE05 Data Extract'!AK887)</f>
        <v/>
      </c>
      <c r="BE887" s="60"/>
      <c r="BF887" s="5" t="str">
        <f>IF('2. IE05 Data Extract'!AL887="","",'2. IE05 Data Extract'!AL887)</f>
        <v/>
      </c>
      <c r="BG887" s="60"/>
      <c r="BH887" s="5" t="str">
        <f>IF('2. IE05 Data Extract'!AC887="","",'2. IE05 Data Extract'!AC887)</f>
        <v/>
      </c>
      <c r="BI887" s="60"/>
      <c r="BJ887" s="5" t="str">
        <f>IF('2. IE05 Data Extract'!AD887="","",'2. IE05 Data Extract'!AD887)</f>
        <v/>
      </c>
      <c r="BK887" s="60"/>
      <c r="BL887" s="5" t="str">
        <f>IF('2. IE05 Data Extract'!AE887="","",'2. IE05 Data Extract'!AE887)</f>
        <v/>
      </c>
      <c r="BM887" s="60"/>
      <c r="BN887" s="5" t="str">
        <f>IF('2. IE05 Data Extract'!AF887="","",'2. IE05 Data Extract'!AF887)</f>
        <v/>
      </c>
      <c r="BO887" s="112"/>
      <c r="BP887" s="5" t="str">
        <f>IF('2. IE05 Data Extract'!AG887="","",'2. IE05 Data Extract'!AG887)</f>
        <v/>
      </c>
      <c r="BQ887" s="60"/>
      <c r="BR887" s="5" t="str">
        <f>IF('2. IE05 Data Extract'!AH887="","",'2. IE05 Data Extract'!AH887)</f>
        <v/>
      </c>
      <c r="BS887" s="60"/>
      <c r="BT887" s="5" t="str">
        <f>IF('2. IE05 Data Extract'!AI887="","",'2. IE05 Data Extract'!AI887)</f>
        <v/>
      </c>
      <c r="BU887" s="60"/>
      <c r="BV887" s="5" t="str">
        <f>IF('2. IE05 Data Extract'!AJ887="","",'2. IE05 Data Extract'!AJ887)</f>
        <v/>
      </c>
      <c r="BW887" s="60"/>
      <c r="BX887" s="60"/>
      <c r="BY887" s="60"/>
      <c r="BZ887" s="60"/>
      <c r="CA887" s="60"/>
      <c r="CB887" s="60"/>
      <c r="CC887" s="60"/>
      <c r="CD887" s="60"/>
      <c r="CE887" s="60"/>
      <c r="CF887" s="60"/>
      <c r="CG887" s="60"/>
      <c r="CH887" s="60"/>
      <c r="CI887" s="60"/>
      <c r="CJ887" s="60"/>
      <c r="CK887" s="60"/>
      <c r="CL887" s="60"/>
      <c r="CM887" s="60"/>
      <c r="CN887" s="60"/>
      <c r="CO887" s="60"/>
      <c r="CP887" s="60"/>
      <c r="CQ887" s="8"/>
      <c r="CR887" s="8"/>
      <c r="CS887" s="8"/>
      <c r="CT887" s="8"/>
    </row>
    <row r="888" spans="1:98" s="10" customFormat="1" x14ac:dyDescent="0.25">
      <c r="A888" s="80" t="str">
        <f>IF('2. IE05 Data Extract'!A888="","",'2. IE05 Data Extract'!A888)</f>
        <v/>
      </c>
      <c r="B888" s="81" t="str">
        <f>IF('2. IE05 Data Extract'!B888="","",'2. IE05 Data Extract'!B888)</f>
        <v/>
      </c>
      <c r="C888" s="82" t="str">
        <f t="shared" si="140"/>
        <v/>
      </c>
      <c r="D888" s="81" t="str">
        <f>IF('2. IE05 Data Extract'!C888="","",'2. IE05 Data Extract'!C888)</f>
        <v/>
      </c>
      <c r="E888" s="83" t="str">
        <f t="shared" si="141"/>
        <v/>
      </c>
      <c r="F888" s="81" t="str">
        <f>IF('2. IE05 Data Extract'!D888="","",'2. IE05 Data Extract'!D888)</f>
        <v/>
      </c>
      <c r="G888" s="83" t="str">
        <f t="shared" si="142"/>
        <v/>
      </c>
      <c r="H888" s="80" t="str">
        <f>IF('2. IE05 Data Extract'!E888="","",'2. IE05 Data Extract'!E888)</f>
        <v/>
      </c>
      <c r="I888" s="84" t="str">
        <f t="shared" si="143"/>
        <v/>
      </c>
      <c r="J888" s="85" t="str">
        <f>IF('2. IE05 Data Extract'!F888="","",'2. IE05 Data Extract'!F888)</f>
        <v/>
      </c>
      <c r="K888" s="86" t="str">
        <f t="shared" si="144"/>
        <v/>
      </c>
      <c r="L888" s="81" t="str">
        <f>IF('2. IE05 Data Extract'!G888="","",'2. IE05 Data Extract'!G888)</f>
        <v/>
      </c>
      <c r="M888" s="87" t="str">
        <f t="shared" si="145"/>
        <v/>
      </c>
      <c r="N888" s="81" t="str">
        <f>IF('2. IE05 Data Extract'!H888="","",'2. IE05 Data Extract'!H888)</f>
        <v/>
      </c>
      <c r="O888" s="88" t="str">
        <f t="shared" si="146"/>
        <v/>
      </c>
      <c r="P888" s="81" t="str">
        <f>IF('2. IE05 Data Extract'!I888="","",'2. IE05 Data Extract'!I888)</f>
        <v/>
      </c>
      <c r="Q888" s="83" t="str">
        <f t="shared" si="147"/>
        <v/>
      </c>
      <c r="R888" s="80" t="str">
        <f>IF('2. IE05 Data Extract'!J888="","",'2. IE05 Data Extract'!J888)</f>
        <v/>
      </c>
      <c r="S888" s="89" t="str">
        <f t="shared" si="148"/>
        <v/>
      </c>
      <c r="T888" s="90" t="str">
        <f>IF('2. IE05 Data Extract'!K888="","",'2. IE05 Data Extract'!K888)</f>
        <v/>
      </c>
      <c r="U888" s="84"/>
      <c r="V888" s="90" t="str">
        <f>IF('2. IE05 Data Extract'!L888="","",'2. IE05 Data Extract'!L888)</f>
        <v/>
      </c>
      <c r="W888" s="84"/>
      <c r="X888" s="90" t="str">
        <f>IF('2. IE05 Data Extract'!M888="","",'2. IE05 Data Extract'!M888)</f>
        <v/>
      </c>
      <c r="Y888" s="84"/>
      <c r="Z888" s="90" t="str">
        <f>IF('2. IE05 Data Extract'!N888="","",'2. IE05 Data Extract'!N888)</f>
        <v/>
      </c>
      <c r="AA888" s="84"/>
      <c r="AB888" s="90" t="str">
        <f>IF('2. IE05 Data Extract'!O888="","",'2. IE05 Data Extract'!O888)</f>
        <v/>
      </c>
      <c r="AC888" s="84"/>
      <c r="AD888" s="5" t="str">
        <f>IF('2. IE05 Data Extract'!P888="","",'2. IE05 Data Extract'!P888)</f>
        <v/>
      </c>
      <c r="AE888" s="83"/>
      <c r="AF888" s="90" t="str">
        <f>IF('2. IE05 Data Extract'!Q888="","",'2. IE05 Data Extract'!Q888)</f>
        <v/>
      </c>
      <c r="AG888" s="84"/>
      <c r="AH888" s="5" t="str">
        <f>IF('2. IE05 Data Extract'!R888="","",'2. IE05 Data Extract'!R888)</f>
        <v/>
      </c>
      <c r="AI888" s="83"/>
      <c r="AJ888" s="5" t="str">
        <f>IF('2. IE05 Data Extract'!S888="","",'2. IE05 Data Extract'!S888)</f>
        <v/>
      </c>
      <c r="AK888" s="83"/>
      <c r="AL888" s="5" t="str">
        <f>IF('2. IE05 Data Extract'!T888="","",'2. IE05 Data Extract'!T888)</f>
        <v/>
      </c>
      <c r="AM888" s="83" t="str">
        <f t="shared" si="149"/>
        <v/>
      </c>
      <c r="AN888" s="5" t="str">
        <f>IF('2. IE05 Data Extract'!U888="","",'2. IE05 Data Extract'!U888)</f>
        <v/>
      </c>
      <c r="AO888" s="83" t="str">
        <f t="shared" si="150"/>
        <v/>
      </c>
      <c r="AP888" s="90" t="str">
        <f>IF('2. IE05 Data Extract'!V888="","",'2. IE05 Data Extract'!V888)</f>
        <v/>
      </c>
      <c r="AQ888" s="84"/>
      <c r="AR888" s="90" t="str">
        <f>IF('2. IE05 Data Extract'!W877="","",'2. IE05 Data Extract'!W877)</f>
        <v/>
      </c>
      <c r="AS888" s="84"/>
      <c r="AT888" s="5" t="str">
        <f>IF('2. IE05 Data Extract'!X888="","",'2. IE05 Data Extract'!X888)</f>
        <v/>
      </c>
      <c r="AU888" s="83"/>
      <c r="AV888" s="5" t="str">
        <f>IF('2. IE05 Data Extract'!Y888="","",'2. IE05 Data Extract'!Y888)</f>
        <v/>
      </c>
      <c r="AW888" s="83"/>
      <c r="AX888" s="91"/>
      <c r="AY888" s="84"/>
      <c r="AZ888" s="91"/>
      <c r="BA888" s="84"/>
      <c r="BB888" s="5" t="str">
        <f>IF('2. IE05 Data Extract'!AB888="","",'2. IE05 Data Extract'!AB888)</f>
        <v/>
      </c>
      <c r="BC888" s="60"/>
      <c r="BD888" s="5" t="str">
        <f>IF('2. IE05 Data Extract'!AK888="","",'2. IE05 Data Extract'!AK888)</f>
        <v/>
      </c>
      <c r="BE888" s="60"/>
      <c r="BF888" s="5" t="str">
        <f>IF('2. IE05 Data Extract'!AL888="","",'2. IE05 Data Extract'!AL888)</f>
        <v/>
      </c>
      <c r="BG888" s="60"/>
      <c r="BH888" s="5" t="str">
        <f>IF('2. IE05 Data Extract'!AC888="","",'2. IE05 Data Extract'!AC888)</f>
        <v/>
      </c>
      <c r="BI888" s="60"/>
      <c r="BJ888" s="5" t="str">
        <f>IF('2. IE05 Data Extract'!AD888="","",'2. IE05 Data Extract'!AD888)</f>
        <v/>
      </c>
      <c r="BK888" s="60"/>
      <c r="BL888" s="5" t="str">
        <f>IF('2. IE05 Data Extract'!AE888="","",'2. IE05 Data Extract'!AE888)</f>
        <v/>
      </c>
      <c r="BM888" s="60"/>
      <c r="BN888" s="5" t="str">
        <f>IF('2. IE05 Data Extract'!AF888="","",'2. IE05 Data Extract'!AF888)</f>
        <v/>
      </c>
      <c r="BO888" s="112"/>
      <c r="BP888" s="5" t="str">
        <f>IF('2. IE05 Data Extract'!AG888="","",'2. IE05 Data Extract'!AG888)</f>
        <v/>
      </c>
      <c r="BQ888" s="60"/>
      <c r="BR888" s="5" t="str">
        <f>IF('2. IE05 Data Extract'!AH888="","",'2. IE05 Data Extract'!AH888)</f>
        <v/>
      </c>
      <c r="BS888" s="60"/>
      <c r="BT888" s="5" t="str">
        <f>IF('2. IE05 Data Extract'!AI888="","",'2. IE05 Data Extract'!AI888)</f>
        <v/>
      </c>
      <c r="BU888" s="60"/>
      <c r="BV888" s="5" t="str">
        <f>IF('2. IE05 Data Extract'!AJ888="","",'2. IE05 Data Extract'!AJ888)</f>
        <v/>
      </c>
      <c r="BW888" s="60"/>
      <c r="BX888" s="60"/>
      <c r="BY888" s="60"/>
      <c r="BZ888" s="60"/>
      <c r="CA888" s="60"/>
      <c r="CB888" s="60"/>
      <c r="CC888" s="60"/>
      <c r="CD888" s="60"/>
      <c r="CE888" s="60"/>
      <c r="CF888" s="60"/>
      <c r="CG888" s="60"/>
      <c r="CH888" s="60"/>
      <c r="CI888" s="60"/>
      <c r="CJ888" s="60"/>
      <c r="CK888" s="60"/>
      <c r="CL888" s="60"/>
      <c r="CM888" s="60"/>
      <c r="CN888" s="60"/>
      <c r="CO888" s="60"/>
      <c r="CP888" s="60"/>
      <c r="CQ888" s="8"/>
      <c r="CR888" s="8"/>
      <c r="CS888" s="8"/>
      <c r="CT888" s="8"/>
    </row>
    <row r="889" spans="1:98" s="10" customFormat="1" x14ac:dyDescent="0.25">
      <c r="A889" s="80" t="str">
        <f>IF('2. IE05 Data Extract'!A889="","",'2. IE05 Data Extract'!A889)</f>
        <v/>
      </c>
      <c r="B889" s="81" t="str">
        <f>IF('2. IE05 Data Extract'!B889="","",'2. IE05 Data Extract'!B889)</f>
        <v/>
      </c>
      <c r="C889" s="82" t="str">
        <f t="shared" si="140"/>
        <v/>
      </c>
      <c r="D889" s="81" t="str">
        <f>IF('2. IE05 Data Extract'!C889="","",'2. IE05 Data Extract'!C889)</f>
        <v/>
      </c>
      <c r="E889" s="83" t="str">
        <f t="shared" si="141"/>
        <v/>
      </c>
      <c r="F889" s="81" t="str">
        <f>IF('2. IE05 Data Extract'!D889="","",'2. IE05 Data Extract'!D889)</f>
        <v/>
      </c>
      <c r="G889" s="83" t="str">
        <f t="shared" si="142"/>
        <v/>
      </c>
      <c r="H889" s="80" t="str">
        <f>IF('2. IE05 Data Extract'!E889="","",'2. IE05 Data Extract'!E889)</f>
        <v/>
      </c>
      <c r="I889" s="84" t="str">
        <f t="shared" si="143"/>
        <v/>
      </c>
      <c r="J889" s="85" t="str">
        <f>IF('2. IE05 Data Extract'!F889="","",'2. IE05 Data Extract'!F889)</f>
        <v/>
      </c>
      <c r="K889" s="86" t="str">
        <f t="shared" si="144"/>
        <v/>
      </c>
      <c r="L889" s="81" t="str">
        <f>IF('2. IE05 Data Extract'!G889="","",'2. IE05 Data Extract'!G889)</f>
        <v/>
      </c>
      <c r="M889" s="87" t="str">
        <f t="shared" si="145"/>
        <v/>
      </c>
      <c r="N889" s="81" t="str">
        <f>IF('2. IE05 Data Extract'!H889="","",'2. IE05 Data Extract'!H889)</f>
        <v/>
      </c>
      <c r="O889" s="88" t="str">
        <f t="shared" si="146"/>
        <v/>
      </c>
      <c r="P889" s="81" t="str">
        <f>IF('2. IE05 Data Extract'!I889="","",'2. IE05 Data Extract'!I889)</f>
        <v/>
      </c>
      <c r="Q889" s="83" t="str">
        <f t="shared" si="147"/>
        <v/>
      </c>
      <c r="R889" s="80" t="str">
        <f>IF('2. IE05 Data Extract'!J889="","",'2. IE05 Data Extract'!J889)</f>
        <v/>
      </c>
      <c r="S889" s="89" t="str">
        <f t="shared" si="148"/>
        <v/>
      </c>
      <c r="T889" s="90" t="str">
        <f>IF('2. IE05 Data Extract'!K889="","",'2. IE05 Data Extract'!K889)</f>
        <v/>
      </c>
      <c r="U889" s="84"/>
      <c r="V889" s="90" t="str">
        <f>IF('2. IE05 Data Extract'!L889="","",'2. IE05 Data Extract'!L889)</f>
        <v/>
      </c>
      <c r="W889" s="84"/>
      <c r="X889" s="90" t="str">
        <f>IF('2. IE05 Data Extract'!M889="","",'2. IE05 Data Extract'!M889)</f>
        <v/>
      </c>
      <c r="Y889" s="84"/>
      <c r="Z889" s="90" t="str">
        <f>IF('2. IE05 Data Extract'!N889="","",'2. IE05 Data Extract'!N889)</f>
        <v/>
      </c>
      <c r="AA889" s="84"/>
      <c r="AB889" s="90" t="str">
        <f>IF('2. IE05 Data Extract'!O889="","",'2. IE05 Data Extract'!O889)</f>
        <v/>
      </c>
      <c r="AC889" s="84"/>
      <c r="AD889" s="5" t="str">
        <f>IF('2. IE05 Data Extract'!P889="","",'2. IE05 Data Extract'!P889)</f>
        <v/>
      </c>
      <c r="AE889" s="83"/>
      <c r="AF889" s="90" t="str">
        <f>IF('2. IE05 Data Extract'!Q889="","",'2. IE05 Data Extract'!Q889)</f>
        <v/>
      </c>
      <c r="AG889" s="84"/>
      <c r="AH889" s="5" t="str">
        <f>IF('2. IE05 Data Extract'!R889="","",'2. IE05 Data Extract'!R889)</f>
        <v/>
      </c>
      <c r="AI889" s="83"/>
      <c r="AJ889" s="5" t="str">
        <f>IF('2. IE05 Data Extract'!S889="","",'2. IE05 Data Extract'!S889)</f>
        <v/>
      </c>
      <c r="AK889" s="83"/>
      <c r="AL889" s="5" t="str">
        <f>IF('2. IE05 Data Extract'!T889="","",'2. IE05 Data Extract'!T889)</f>
        <v/>
      </c>
      <c r="AM889" s="83" t="str">
        <f t="shared" si="149"/>
        <v/>
      </c>
      <c r="AN889" s="5" t="str">
        <f>IF('2. IE05 Data Extract'!U889="","",'2. IE05 Data Extract'!U889)</f>
        <v/>
      </c>
      <c r="AO889" s="83" t="str">
        <f t="shared" si="150"/>
        <v/>
      </c>
      <c r="AP889" s="90" t="str">
        <f>IF('2. IE05 Data Extract'!V889="","",'2. IE05 Data Extract'!V889)</f>
        <v/>
      </c>
      <c r="AQ889" s="84"/>
      <c r="AR889" s="90" t="str">
        <f>IF('2. IE05 Data Extract'!W878="","",'2. IE05 Data Extract'!W878)</f>
        <v/>
      </c>
      <c r="AS889" s="84"/>
      <c r="AT889" s="5" t="str">
        <f>IF('2. IE05 Data Extract'!X889="","",'2. IE05 Data Extract'!X889)</f>
        <v/>
      </c>
      <c r="AU889" s="83"/>
      <c r="AV889" s="5" t="str">
        <f>IF('2. IE05 Data Extract'!Y889="","",'2. IE05 Data Extract'!Y889)</f>
        <v/>
      </c>
      <c r="AW889" s="83"/>
      <c r="AX889" s="91"/>
      <c r="AY889" s="84"/>
      <c r="AZ889" s="91"/>
      <c r="BA889" s="84"/>
      <c r="BB889" s="5" t="str">
        <f>IF('2. IE05 Data Extract'!AB889="","",'2. IE05 Data Extract'!AB889)</f>
        <v/>
      </c>
      <c r="BC889" s="60"/>
      <c r="BD889" s="5" t="str">
        <f>IF('2. IE05 Data Extract'!AK889="","",'2. IE05 Data Extract'!AK889)</f>
        <v/>
      </c>
      <c r="BE889" s="60"/>
      <c r="BF889" s="5" t="str">
        <f>IF('2. IE05 Data Extract'!AL889="","",'2. IE05 Data Extract'!AL889)</f>
        <v/>
      </c>
      <c r="BG889" s="60"/>
      <c r="BH889" s="5" t="str">
        <f>IF('2. IE05 Data Extract'!AC889="","",'2. IE05 Data Extract'!AC889)</f>
        <v/>
      </c>
      <c r="BI889" s="60"/>
      <c r="BJ889" s="5" t="str">
        <f>IF('2. IE05 Data Extract'!AD889="","",'2. IE05 Data Extract'!AD889)</f>
        <v/>
      </c>
      <c r="BK889" s="60"/>
      <c r="BL889" s="5" t="str">
        <f>IF('2. IE05 Data Extract'!AE889="","",'2. IE05 Data Extract'!AE889)</f>
        <v/>
      </c>
      <c r="BM889" s="60"/>
      <c r="BN889" s="5" t="str">
        <f>IF('2. IE05 Data Extract'!AF889="","",'2. IE05 Data Extract'!AF889)</f>
        <v/>
      </c>
      <c r="BO889" s="112"/>
      <c r="BP889" s="5" t="str">
        <f>IF('2. IE05 Data Extract'!AG889="","",'2. IE05 Data Extract'!AG889)</f>
        <v/>
      </c>
      <c r="BQ889" s="60"/>
      <c r="BR889" s="5" t="str">
        <f>IF('2. IE05 Data Extract'!AH889="","",'2. IE05 Data Extract'!AH889)</f>
        <v/>
      </c>
      <c r="BS889" s="60"/>
      <c r="BT889" s="5" t="str">
        <f>IF('2. IE05 Data Extract'!AI889="","",'2. IE05 Data Extract'!AI889)</f>
        <v/>
      </c>
      <c r="BU889" s="60"/>
      <c r="BV889" s="5" t="str">
        <f>IF('2. IE05 Data Extract'!AJ889="","",'2. IE05 Data Extract'!AJ889)</f>
        <v/>
      </c>
      <c r="BW889" s="60"/>
      <c r="BX889" s="60"/>
      <c r="BY889" s="60"/>
      <c r="BZ889" s="60"/>
      <c r="CA889" s="60"/>
      <c r="CB889" s="60"/>
      <c r="CC889" s="60"/>
      <c r="CD889" s="60"/>
      <c r="CE889" s="60"/>
      <c r="CF889" s="60"/>
      <c r="CG889" s="60"/>
      <c r="CH889" s="60"/>
      <c r="CI889" s="60"/>
      <c r="CJ889" s="60"/>
      <c r="CK889" s="60"/>
      <c r="CL889" s="60"/>
      <c r="CM889" s="60"/>
      <c r="CN889" s="60"/>
      <c r="CO889" s="60"/>
      <c r="CP889" s="60"/>
      <c r="CQ889" s="8"/>
      <c r="CR889" s="8"/>
      <c r="CS889" s="8"/>
      <c r="CT889" s="8"/>
    </row>
    <row r="890" spans="1:98" s="10" customFormat="1" x14ac:dyDescent="0.25">
      <c r="A890" s="80" t="str">
        <f>IF('2. IE05 Data Extract'!A890="","",'2. IE05 Data Extract'!A890)</f>
        <v/>
      </c>
      <c r="B890" s="81" t="str">
        <f>IF('2. IE05 Data Extract'!B890="","",'2. IE05 Data Extract'!B890)</f>
        <v/>
      </c>
      <c r="C890" s="82" t="str">
        <f t="shared" si="140"/>
        <v/>
      </c>
      <c r="D890" s="81" t="str">
        <f>IF('2. IE05 Data Extract'!C890="","",'2. IE05 Data Extract'!C890)</f>
        <v/>
      </c>
      <c r="E890" s="83" t="str">
        <f t="shared" si="141"/>
        <v/>
      </c>
      <c r="F890" s="81" t="str">
        <f>IF('2. IE05 Data Extract'!D890="","",'2. IE05 Data Extract'!D890)</f>
        <v/>
      </c>
      <c r="G890" s="83" t="str">
        <f t="shared" si="142"/>
        <v/>
      </c>
      <c r="H890" s="80" t="str">
        <f>IF('2. IE05 Data Extract'!E890="","",'2. IE05 Data Extract'!E890)</f>
        <v/>
      </c>
      <c r="I890" s="84" t="str">
        <f t="shared" si="143"/>
        <v/>
      </c>
      <c r="J890" s="85" t="str">
        <f>IF('2. IE05 Data Extract'!F890="","",'2. IE05 Data Extract'!F890)</f>
        <v/>
      </c>
      <c r="K890" s="86" t="str">
        <f t="shared" si="144"/>
        <v/>
      </c>
      <c r="L890" s="81" t="str">
        <f>IF('2. IE05 Data Extract'!G890="","",'2. IE05 Data Extract'!G890)</f>
        <v/>
      </c>
      <c r="M890" s="87" t="str">
        <f t="shared" si="145"/>
        <v/>
      </c>
      <c r="N890" s="81" t="str">
        <f>IF('2. IE05 Data Extract'!H890="","",'2. IE05 Data Extract'!H890)</f>
        <v/>
      </c>
      <c r="O890" s="88" t="str">
        <f t="shared" si="146"/>
        <v/>
      </c>
      <c r="P890" s="81" t="str">
        <f>IF('2. IE05 Data Extract'!I890="","",'2. IE05 Data Extract'!I890)</f>
        <v/>
      </c>
      <c r="Q890" s="83" t="str">
        <f t="shared" si="147"/>
        <v/>
      </c>
      <c r="R890" s="80" t="str">
        <f>IF('2. IE05 Data Extract'!J890="","",'2. IE05 Data Extract'!J890)</f>
        <v/>
      </c>
      <c r="S890" s="89" t="str">
        <f t="shared" si="148"/>
        <v/>
      </c>
      <c r="T890" s="90" t="str">
        <f>IF('2. IE05 Data Extract'!K890="","",'2. IE05 Data Extract'!K890)</f>
        <v/>
      </c>
      <c r="U890" s="84"/>
      <c r="V890" s="90" t="str">
        <f>IF('2. IE05 Data Extract'!L890="","",'2. IE05 Data Extract'!L890)</f>
        <v/>
      </c>
      <c r="W890" s="84"/>
      <c r="X890" s="90" t="str">
        <f>IF('2. IE05 Data Extract'!M890="","",'2. IE05 Data Extract'!M890)</f>
        <v/>
      </c>
      <c r="Y890" s="84"/>
      <c r="Z890" s="90" t="str">
        <f>IF('2. IE05 Data Extract'!N890="","",'2. IE05 Data Extract'!N890)</f>
        <v/>
      </c>
      <c r="AA890" s="84"/>
      <c r="AB890" s="90" t="str">
        <f>IF('2. IE05 Data Extract'!O890="","",'2. IE05 Data Extract'!O890)</f>
        <v/>
      </c>
      <c r="AC890" s="84"/>
      <c r="AD890" s="5" t="str">
        <f>IF('2. IE05 Data Extract'!P890="","",'2. IE05 Data Extract'!P890)</f>
        <v/>
      </c>
      <c r="AE890" s="83"/>
      <c r="AF890" s="90" t="str">
        <f>IF('2. IE05 Data Extract'!Q890="","",'2. IE05 Data Extract'!Q890)</f>
        <v/>
      </c>
      <c r="AG890" s="84"/>
      <c r="AH890" s="5" t="str">
        <f>IF('2. IE05 Data Extract'!R890="","",'2. IE05 Data Extract'!R890)</f>
        <v/>
      </c>
      <c r="AI890" s="83"/>
      <c r="AJ890" s="5" t="str">
        <f>IF('2. IE05 Data Extract'!S890="","",'2. IE05 Data Extract'!S890)</f>
        <v/>
      </c>
      <c r="AK890" s="83"/>
      <c r="AL890" s="5" t="str">
        <f>IF('2. IE05 Data Extract'!T890="","",'2. IE05 Data Extract'!T890)</f>
        <v/>
      </c>
      <c r="AM890" s="83" t="str">
        <f t="shared" si="149"/>
        <v/>
      </c>
      <c r="AN890" s="5" t="str">
        <f>IF('2. IE05 Data Extract'!U890="","",'2. IE05 Data Extract'!U890)</f>
        <v/>
      </c>
      <c r="AO890" s="83" t="str">
        <f t="shared" si="150"/>
        <v/>
      </c>
      <c r="AP890" s="90" t="str">
        <f>IF('2. IE05 Data Extract'!V890="","",'2. IE05 Data Extract'!V890)</f>
        <v/>
      </c>
      <c r="AQ890" s="84"/>
      <c r="AR890" s="90" t="str">
        <f>IF('2. IE05 Data Extract'!W879="","",'2. IE05 Data Extract'!W879)</f>
        <v/>
      </c>
      <c r="AS890" s="84"/>
      <c r="AT890" s="5" t="str">
        <f>IF('2. IE05 Data Extract'!X890="","",'2. IE05 Data Extract'!X890)</f>
        <v/>
      </c>
      <c r="AU890" s="83"/>
      <c r="AV890" s="5" t="str">
        <f>IF('2. IE05 Data Extract'!Y890="","",'2. IE05 Data Extract'!Y890)</f>
        <v/>
      </c>
      <c r="AW890" s="83"/>
      <c r="AX890" s="91"/>
      <c r="AY890" s="84"/>
      <c r="AZ890" s="91"/>
      <c r="BA890" s="84"/>
      <c r="BB890" s="5" t="str">
        <f>IF('2. IE05 Data Extract'!AB890="","",'2. IE05 Data Extract'!AB890)</f>
        <v/>
      </c>
      <c r="BC890" s="60"/>
      <c r="BD890" s="5" t="str">
        <f>IF('2. IE05 Data Extract'!AK890="","",'2. IE05 Data Extract'!AK890)</f>
        <v/>
      </c>
      <c r="BE890" s="60"/>
      <c r="BF890" s="5" t="str">
        <f>IF('2. IE05 Data Extract'!AL890="","",'2. IE05 Data Extract'!AL890)</f>
        <v/>
      </c>
      <c r="BG890" s="60"/>
      <c r="BH890" s="5" t="str">
        <f>IF('2. IE05 Data Extract'!AC890="","",'2. IE05 Data Extract'!AC890)</f>
        <v/>
      </c>
      <c r="BI890" s="60"/>
      <c r="BJ890" s="5" t="str">
        <f>IF('2. IE05 Data Extract'!AD890="","",'2. IE05 Data Extract'!AD890)</f>
        <v/>
      </c>
      <c r="BK890" s="60"/>
      <c r="BL890" s="5" t="str">
        <f>IF('2. IE05 Data Extract'!AE890="","",'2. IE05 Data Extract'!AE890)</f>
        <v/>
      </c>
      <c r="BM890" s="60"/>
      <c r="BN890" s="5" t="str">
        <f>IF('2. IE05 Data Extract'!AF890="","",'2. IE05 Data Extract'!AF890)</f>
        <v/>
      </c>
      <c r="BO890" s="112"/>
      <c r="BP890" s="5" t="str">
        <f>IF('2. IE05 Data Extract'!AG890="","",'2. IE05 Data Extract'!AG890)</f>
        <v/>
      </c>
      <c r="BQ890" s="60"/>
      <c r="BR890" s="5" t="str">
        <f>IF('2. IE05 Data Extract'!AH890="","",'2. IE05 Data Extract'!AH890)</f>
        <v/>
      </c>
      <c r="BS890" s="60"/>
      <c r="BT890" s="5" t="str">
        <f>IF('2. IE05 Data Extract'!AI890="","",'2. IE05 Data Extract'!AI890)</f>
        <v/>
      </c>
      <c r="BU890" s="60"/>
      <c r="BV890" s="5" t="str">
        <f>IF('2. IE05 Data Extract'!AJ890="","",'2. IE05 Data Extract'!AJ890)</f>
        <v/>
      </c>
      <c r="BW890" s="60"/>
      <c r="BX890" s="60"/>
      <c r="BY890" s="60"/>
      <c r="BZ890" s="60"/>
      <c r="CA890" s="60"/>
      <c r="CB890" s="60"/>
      <c r="CC890" s="60"/>
      <c r="CD890" s="60"/>
      <c r="CE890" s="60"/>
      <c r="CF890" s="60"/>
      <c r="CG890" s="60"/>
      <c r="CH890" s="60"/>
      <c r="CI890" s="60"/>
      <c r="CJ890" s="60"/>
      <c r="CK890" s="60"/>
      <c r="CL890" s="60"/>
      <c r="CM890" s="60"/>
      <c r="CN890" s="60"/>
      <c r="CO890" s="60"/>
      <c r="CP890" s="60"/>
      <c r="CQ890" s="8"/>
      <c r="CR890" s="8"/>
      <c r="CS890" s="8"/>
      <c r="CT890" s="8"/>
    </row>
    <row r="891" spans="1:98" s="10" customFormat="1" x14ac:dyDescent="0.25">
      <c r="A891" s="80" t="str">
        <f>IF('2. IE05 Data Extract'!A891="","",'2. IE05 Data Extract'!A891)</f>
        <v/>
      </c>
      <c r="B891" s="81" t="str">
        <f>IF('2. IE05 Data Extract'!B891="","",'2. IE05 Data Extract'!B891)</f>
        <v/>
      </c>
      <c r="C891" s="82" t="str">
        <f t="shared" si="140"/>
        <v/>
      </c>
      <c r="D891" s="81" t="str">
        <f>IF('2. IE05 Data Extract'!C891="","",'2. IE05 Data Extract'!C891)</f>
        <v/>
      </c>
      <c r="E891" s="83" t="str">
        <f t="shared" si="141"/>
        <v/>
      </c>
      <c r="F891" s="81" t="str">
        <f>IF('2. IE05 Data Extract'!D891="","",'2. IE05 Data Extract'!D891)</f>
        <v/>
      </c>
      <c r="G891" s="83" t="str">
        <f t="shared" si="142"/>
        <v/>
      </c>
      <c r="H891" s="80" t="str">
        <f>IF('2. IE05 Data Extract'!E891="","",'2. IE05 Data Extract'!E891)</f>
        <v/>
      </c>
      <c r="I891" s="84" t="str">
        <f t="shared" si="143"/>
        <v/>
      </c>
      <c r="J891" s="85" t="str">
        <f>IF('2. IE05 Data Extract'!F891="","",'2. IE05 Data Extract'!F891)</f>
        <v/>
      </c>
      <c r="K891" s="86" t="str">
        <f t="shared" si="144"/>
        <v/>
      </c>
      <c r="L891" s="81" t="str">
        <f>IF('2. IE05 Data Extract'!G891="","",'2. IE05 Data Extract'!G891)</f>
        <v/>
      </c>
      <c r="M891" s="87" t="str">
        <f t="shared" si="145"/>
        <v/>
      </c>
      <c r="N891" s="81" t="str">
        <f>IF('2. IE05 Data Extract'!H891="","",'2. IE05 Data Extract'!H891)</f>
        <v/>
      </c>
      <c r="O891" s="88" t="str">
        <f t="shared" si="146"/>
        <v/>
      </c>
      <c r="P891" s="81" t="str">
        <f>IF('2. IE05 Data Extract'!I891="","",'2. IE05 Data Extract'!I891)</f>
        <v/>
      </c>
      <c r="Q891" s="83" t="str">
        <f t="shared" si="147"/>
        <v/>
      </c>
      <c r="R891" s="80" t="str">
        <f>IF('2. IE05 Data Extract'!J891="","",'2. IE05 Data Extract'!J891)</f>
        <v/>
      </c>
      <c r="S891" s="89" t="str">
        <f t="shared" si="148"/>
        <v/>
      </c>
      <c r="T891" s="90" t="str">
        <f>IF('2. IE05 Data Extract'!K891="","",'2. IE05 Data Extract'!K891)</f>
        <v/>
      </c>
      <c r="U891" s="84"/>
      <c r="V891" s="90" t="str">
        <f>IF('2. IE05 Data Extract'!L891="","",'2. IE05 Data Extract'!L891)</f>
        <v/>
      </c>
      <c r="W891" s="84"/>
      <c r="X891" s="90" t="str">
        <f>IF('2. IE05 Data Extract'!M891="","",'2. IE05 Data Extract'!M891)</f>
        <v/>
      </c>
      <c r="Y891" s="84"/>
      <c r="Z891" s="90" t="str">
        <f>IF('2. IE05 Data Extract'!N891="","",'2. IE05 Data Extract'!N891)</f>
        <v/>
      </c>
      <c r="AA891" s="84"/>
      <c r="AB891" s="90" t="str">
        <f>IF('2. IE05 Data Extract'!O891="","",'2. IE05 Data Extract'!O891)</f>
        <v/>
      </c>
      <c r="AC891" s="84"/>
      <c r="AD891" s="5" t="str">
        <f>IF('2. IE05 Data Extract'!P891="","",'2. IE05 Data Extract'!P891)</f>
        <v/>
      </c>
      <c r="AE891" s="83"/>
      <c r="AF891" s="90" t="str">
        <f>IF('2. IE05 Data Extract'!Q891="","",'2. IE05 Data Extract'!Q891)</f>
        <v/>
      </c>
      <c r="AG891" s="84"/>
      <c r="AH891" s="5" t="str">
        <f>IF('2. IE05 Data Extract'!R891="","",'2. IE05 Data Extract'!R891)</f>
        <v/>
      </c>
      <c r="AI891" s="83"/>
      <c r="AJ891" s="5" t="str">
        <f>IF('2. IE05 Data Extract'!S891="","",'2. IE05 Data Extract'!S891)</f>
        <v/>
      </c>
      <c r="AK891" s="83"/>
      <c r="AL891" s="5" t="str">
        <f>IF('2. IE05 Data Extract'!T891="","",'2. IE05 Data Extract'!T891)</f>
        <v/>
      </c>
      <c r="AM891" s="83" t="str">
        <f t="shared" si="149"/>
        <v/>
      </c>
      <c r="AN891" s="5" t="str">
        <f>IF('2. IE05 Data Extract'!U891="","",'2. IE05 Data Extract'!U891)</f>
        <v/>
      </c>
      <c r="AO891" s="83" t="str">
        <f t="shared" si="150"/>
        <v/>
      </c>
      <c r="AP891" s="90" t="str">
        <f>IF('2. IE05 Data Extract'!V891="","",'2. IE05 Data Extract'!V891)</f>
        <v/>
      </c>
      <c r="AQ891" s="84"/>
      <c r="AR891" s="90" t="str">
        <f>IF('2. IE05 Data Extract'!W880="","",'2. IE05 Data Extract'!W880)</f>
        <v/>
      </c>
      <c r="AS891" s="84"/>
      <c r="AT891" s="5" t="str">
        <f>IF('2. IE05 Data Extract'!X891="","",'2. IE05 Data Extract'!X891)</f>
        <v/>
      </c>
      <c r="AU891" s="83"/>
      <c r="AV891" s="5" t="str">
        <f>IF('2. IE05 Data Extract'!Y891="","",'2. IE05 Data Extract'!Y891)</f>
        <v/>
      </c>
      <c r="AW891" s="83"/>
      <c r="AX891" s="91"/>
      <c r="AY891" s="84"/>
      <c r="AZ891" s="91"/>
      <c r="BA891" s="84"/>
      <c r="BB891" s="5" t="str">
        <f>IF('2. IE05 Data Extract'!AB891="","",'2. IE05 Data Extract'!AB891)</f>
        <v/>
      </c>
      <c r="BC891" s="60"/>
      <c r="BD891" s="5" t="str">
        <f>IF('2. IE05 Data Extract'!AK891="","",'2. IE05 Data Extract'!AK891)</f>
        <v/>
      </c>
      <c r="BE891" s="60"/>
      <c r="BF891" s="5" t="str">
        <f>IF('2. IE05 Data Extract'!AL891="","",'2. IE05 Data Extract'!AL891)</f>
        <v/>
      </c>
      <c r="BG891" s="60"/>
      <c r="BH891" s="5" t="str">
        <f>IF('2. IE05 Data Extract'!AC891="","",'2. IE05 Data Extract'!AC891)</f>
        <v/>
      </c>
      <c r="BI891" s="60"/>
      <c r="BJ891" s="5" t="str">
        <f>IF('2. IE05 Data Extract'!AD891="","",'2. IE05 Data Extract'!AD891)</f>
        <v/>
      </c>
      <c r="BK891" s="60"/>
      <c r="BL891" s="5" t="str">
        <f>IF('2. IE05 Data Extract'!AE891="","",'2. IE05 Data Extract'!AE891)</f>
        <v/>
      </c>
      <c r="BM891" s="60"/>
      <c r="BN891" s="5" t="str">
        <f>IF('2. IE05 Data Extract'!AF891="","",'2. IE05 Data Extract'!AF891)</f>
        <v/>
      </c>
      <c r="BO891" s="112"/>
      <c r="BP891" s="5" t="str">
        <f>IF('2. IE05 Data Extract'!AG891="","",'2. IE05 Data Extract'!AG891)</f>
        <v/>
      </c>
      <c r="BQ891" s="60"/>
      <c r="BR891" s="5" t="str">
        <f>IF('2. IE05 Data Extract'!AH891="","",'2. IE05 Data Extract'!AH891)</f>
        <v/>
      </c>
      <c r="BS891" s="60"/>
      <c r="BT891" s="5" t="str">
        <f>IF('2. IE05 Data Extract'!AI891="","",'2. IE05 Data Extract'!AI891)</f>
        <v/>
      </c>
      <c r="BU891" s="60"/>
      <c r="BV891" s="5" t="str">
        <f>IF('2. IE05 Data Extract'!AJ891="","",'2. IE05 Data Extract'!AJ891)</f>
        <v/>
      </c>
      <c r="BW891" s="60"/>
      <c r="BX891" s="60"/>
      <c r="BY891" s="60"/>
      <c r="BZ891" s="60"/>
      <c r="CA891" s="60"/>
      <c r="CB891" s="60"/>
      <c r="CC891" s="60"/>
      <c r="CD891" s="60"/>
      <c r="CE891" s="60"/>
      <c r="CF891" s="60"/>
      <c r="CG891" s="60"/>
      <c r="CH891" s="60"/>
      <c r="CI891" s="60"/>
      <c r="CJ891" s="60"/>
      <c r="CK891" s="60"/>
      <c r="CL891" s="60"/>
      <c r="CM891" s="60"/>
      <c r="CN891" s="60"/>
      <c r="CO891" s="60"/>
      <c r="CP891" s="60"/>
      <c r="CQ891" s="8"/>
      <c r="CR891" s="8"/>
      <c r="CS891" s="8"/>
      <c r="CT891" s="8"/>
    </row>
    <row r="892" spans="1:98" s="10" customFormat="1" x14ac:dyDescent="0.25">
      <c r="A892" s="80" t="str">
        <f>IF('2. IE05 Data Extract'!A892="","",'2. IE05 Data Extract'!A892)</f>
        <v/>
      </c>
      <c r="B892" s="81" t="str">
        <f>IF('2. IE05 Data Extract'!B892="","",'2. IE05 Data Extract'!B892)</f>
        <v/>
      </c>
      <c r="C892" s="82" t="str">
        <f t="shared" si="140"/>
        <v/>
      </c>
      <c r="D892" s="81" t="str">
        <f>IF('2. IE05 Data Extract'!C892="","",'2. IE05 Data Extract'!C892)</f>
        <v/>
      </c>
      <c r="E892" s="83" t="str">
        <f t="shared" si="141"/>
        <v/>
      </c>
      <c r="F892" s="81" t="str">
        <f>IF('2. IE05 Data Extract'!D892="","",'2. IE05 Data Extract'!D892)</f>
        <v/>
      </c>
      <c r="G892" s="83" t="str">
        <f t="shared" si="142"/>
        <v/>
      </c>
      <c r="H892" s="80" t="str">
        <f>IF('2. IE05 Data Extract'!E892="","",'2. IE05 Data Extract'!E892)</f>
        <v/>
      </c>
      <c r="I892" s="84" t="str">
        <f t="shared" si="143"/>
        <v/>
      </c>
      <c r="J892" s="85" t="str">
        <f>IF('2. IE05 Data Extract'!F892="","",'2. IE05 Data Extract'!F892)</f>
        <v/>
      </c>
      <c r="K892" s="86" t="str">
        <f t="shared" si="144"/>
        <v/>
      </c>
      <c r="L892" s="81" t="str">
        <f>IF('2. IE05 Data Extract'!G892="","",'2. IE05 Data Extract'!G892)</f>
        <v/>
      </c>
      <c r="M892" s="87" t="str">
        <f t="shared" si="145"/>
        <v/>
      </c>
      <c r="N892" s="81" t="str">
        <f>IF('2. IE05 Data Extract'!H892="","",'2. IE05 Data Extract'!H892)</f>
        <v/>
      </c>
      <c r="O892" s="88" t="str">
        <f t="shared" si="146"/>
        <v/>
      </c>
      <c r="P892" s="81" t="str">
        <f>IF('2. IE05 Data Extract'!I892="","",'2. IE05 Data Extract'!I892)</f>
        <v/>
      </c>
      <c r="Q892" s="83" t="str">
        <f t="shared" si="147"/>
        <v/>
      </c>
      <c r="R892" s="80" t="str">
        <f>IF('2. IE05 Data Extract'!J892="","",'2. IE05 Data Extract'!J892)</f>
        <v/>
      </c>
      <c r="S892" s="89" t="str">
        <f t="shared" si="148"/>
        <v/>
      </c>
      <c r="T892" s="90" t="str">
        <f>IF('2. IE05 Data Extract'!K892="","",'2. IE05 Data Extract'!K892)</f>
        <v/>
      </c>
      <c r="U892" s="84"/>
      <c r="V892" s="90" t="str">
        <f>IF('2. IE05 Data Extract'!L892="","",'2. IE05 Data Extract'!L892)</f>
        <v/>
      </c>
      <c r="W892" s="84"/>
      <c r="X892" s="90" t="str">
        <f>IF('2. IE05 Data Extract'!M892="","",'2. IE05 Data Extract'!M892)</f>
        <v/>
      </c>
      <c r="Y892" s="84"/>
      <c r="Z892" s="90" t="str">
        <f>IF('2. IE05 Data Extract'!N892="","",'2. IE05 Data Extract'!N892)</f>
        <v/>
      </c>
      <c r="AA892" s="84"/>
      <c r="AB892" s="90" t="str">
        <f>IF('2. IE05 Data Extract'!O892="","",'2. IE05 Data Extract'!O892)</f>
        <v/>
      </c>
      <c r="AC892" s="84"/>
      <c r="AD892" s="5" t="str">
        <f>IF('2. IE05 Data Extract'!P892="","",'2. IE05 Data Extract'!P892)</f>
        <v/>
      </c>
      <c r="AE892" s="83"/>
      <c r="AF892" s="90" t="str">
        <f>IF('2. IE05 Data Extract'!Q892="","",'2. IE05 Data Extract'!Q892)</f>
        <v/>
      </c>
      <c r="AG892" s="84"/>
      <c r="AH892" s="5" t="str">
        <f>IF('2. IE05 Data Extract'!R892="","",'2. IE05 Data Extract'!R892)</f>
        <v/>
      </c>
      <c r="AI892" s="83"/>
      <c r="AJ892" s="5" t="str">
        <f>IF('2. IE05 Data Extract'!S892="","",'2. IE05 Data Extract'!S892)</f>
        <v/>
      </c>
      <c r="AK892" s="83"/>
      <c r="AL892" s="5" t="str">
        <f>IF('2. IE05 Data Extract'!T892="","",'2. IE05 Data Extract'!T892)</f>
        <v/>
      </c>
      <c r="AM892" s="83" t="str">
        <f t="shared" si="149"/>
        <v/>
      </c>
      <c r="AN892" s="5" t="str">
        <f>IF('2. IE05 Data Extract'!U892="","",'2. IE05 Data Extract'!U892)</f>
        <v/>
      </c>
      <c r="AO892" s="83" t="str">
        <f t="shared" si="150"/>
        <v/>
      </c>
      <c r="AP892" s="90" t="str">
        <f>IF('2. IE05 Data Extract'!V892="","",'2. IE05 Data Extract'!V892)</f>
        <v/>
      </c>
      <c r="AQ892" s="84"/>
      <c r="AR892" s="90" t="str">
        <f>IF('2. IE05 Data Extract'!W881="","",'2. IE05 Data Extract'!W881)</f>
        <v/>
      </c>
      <c r="AS892" s="84"/>
      <c r="AT892" s="5" t="str">
        <f>IF('2. IE05 Data Extract'!X892="","",'2. IE05 Data Extract'!X892)</f>
        <v/>
      </c>
      <c r="AU892" s="83"/>
      <c r="AV892" s="5" t="str">
        <f>IF('2. IE05 Data Extract'!Y892="","",'2. IE05 Data Extract'!Y892)</f>
        <v/>
      </c>
      <c r="AW892" s="83"/>
      <c r="AX892" s="91"/>
      <c r="AY892" s="84"/>
      <c r="AZ892" s="91"/>
      <c r="BA892" s="84"/>
      <c r="BB892" s="5" t="str">
        <f>IF('2. IE05 Data Extract'!AB892="","",'2. IE05 Data Extract'!AB892)</f>
        <v/>
      </c>
      <c r="BC892" s="60"/>
      <c r="BD892" s="5" t="str">
        <f>IF('2. IE05 Data Extract'!AK892="","",'2. IE05 Data Extract'!AK892)</f>
        <v/>
      </c>
      <c r="BE892" s="60"/>
      <c r="BF892" s="5" t="str">
        <f>IF('2. IE05 Data Extract'!AL892="","",'2. IE05 Data Extract'!AL892)</f>
        <v/>
      </c>
      <c r="BG892" s="60"/>
      <c r="BH892" s="5" t="str">
        <f>IF('2. IE05 Data Extract'!AC892="","",'2. IE05 Data Extract'!AC892)</f>
        <v/>
      </c>
      <c r="BI892" s="60"/>
      <c r="BJ892" s="5" t="str">
        <f>IF('2. IE05 Data Extract'!AD892="","",'2. IE05 Data Extract'!AD892)</f>
        <v/>
      </c>
      <c r="BK892" s="60"/>
      <c r="BL892" s="5" t="str">
        <f>IF('2. IE05 Data Extract'!AE892="","",'2. IE05 Data Extract'!AE892)</f>
        <v/>
      </c>
      <c r="BM892" s="60"/>
      <c r="BN892" s="5" t="str">
        <f>IF('2. IE05 Data Extract'!AF892="","",'2. IE05 Data Extract'!AF892)</f>
        <v/>
      </c>
      <c r="BO892" s="112"/>
      <c r="BP892" s="5" t="str">
        <f>IF('2. IE05 Data Extract'!AG892="","",'2. IE05 Data Extract'!AG892)</f>
        <v/>
      </c>
      <c r="BQ892" s="60"/>
      <c r="BR892" s="5" t="str">
        <f>IF('2. IE05 Data Extract'!AH892="","",'2. IE05 Data Extract'!AH892)</f>
        <v/>
      </c>
      <c r="BS892" s="60"/>
      <c r="BT892" s="5" t="str">
        <f>IF('2. IE05 Data Extract'!AI892="","",'2. IE05 Data Extract'!AI892)</f>
        <v/>
      </c>
      <c r="BU892" s="60"/>
      <c r="BV892" s="5" t="str">
        <f>IF('2. IE05 Data Extract'!AJ892="","",'2. IE05 Data Extract'!AJ892)</f>
        <v/>
      </c>
      <c r="BW892" s="60"/>
      <c r="BX892" s="60"/>
      <c r="BY892" s="60"/>
      <c r="BZ892" s="60"/>
      <c r="CA892" s="60"/>
      <c r="CB892" s="60"/>
      <c r="CC892" s="60"/>
      <c r="CD892" s="60"/>
      <c r="CE892" s="60"/>
      <c r="CF892" s="60"/>
      <c r="CG892" s="60"/>
      <c r="CH892" s="60"/>
      <c r="CI892" s="60"/>
      <c r="CJ892" s="60"/>
      <c r="CK892" s="60"/>
      <c r="CL892" s="60"/>
      <c r="CM892" s="60"/>
      <c r="CN892" s="60"/>
      <c r="CO892" s="60"/>
      <c r="CP892" s="60"/>
      <c r="CQ892" s="8"/>
      <c r="CR892" s="8"/>
      <c r="CS892" s="8"/>
      <c r="CT892" s="8"/>
    </row>
    <row r="893" spans="1:98" s="10" customFormat="1" x14ac:dyDescent="0.25">
      <c r="A893" s="80" t="str">
        <f>IF('2. IE05 Data Extract'!A893="","",'2. IE05 Data Extract'!A893)</f>
        <v/>
      </c>
      <c r="B893" s="81" t="str">
        <f>IF('2. IE05 Data Extract'!B893="","",'2. IE05 Data Extract'!B893)</f>
        <v/>
      </c>
      <c r="C893" s="82" t="str">
        <f t="shared" si="140"/>
        <v/>
      </c>
      <c r="D893" s="81" t="str">
        <f>IF('2. IE05 Data Extract'!C893="","",'2. IE05 Data Extract'!C893)</f>
        <v/>
      </c>
      <c r="E893" s="83" t="str">
        <f t="shared" si="141"/>
        <v/>
      </c>
      <c r="F893" s="81" t="str">
        <f>IF('2. IE05 Data Extract'!D893="","",'2. IE05 Data Extract'!D893)</f>
        <v/>
      </c>
      <c r="G893" s="83" t="str">
        <f t="shared" si="142"/>
        <v/>
      </c>
      <c r="H893" s="80" t="str">
        <f>IF('2. IE05 Data Extract'!E893="","",'2. IE05 Data Extract'!E893)</f>
        <v/>
      </c>
      <c r="I893" s="84" t="str">
        <f t="shared" si="143"/>
        <v/>
      </c>
      <c r="J893" s="85" t="str">
        <f>IF('2. IE05 Data Extract'!F893="","",'2. IE05 Data Extract'!F893)</f>
        <v/>
      </c>
      <c r="K893" s="86" t="str">
        <f t="shared" si="144"/>
        <v/>
      </c>
      <c r="L893" s="81" t="str">
        <f>IF('2. IE05 Data Extract'!G893="","",'2. IE05 Data Extract'!G893)</f>
        <v/>
      </c>
      <c r="M893" s="87" t="str">
        <f t="shared" si="145"/>
        <v/>
      </c>
      <c r="N893" s="81" t="str">
        <f>IF('2. IE05 Data Extract'!H893="","",'2. IE05 Data Extract'!H893)</f>
        <v/>
      </c>
      <c r="O893" s="88" t="str">
        <f t="shared" si="146"/>
        <v/>
      </c>
      <c r="P893" s="81" t="str">
        <f>IF('2. IE05 Data Extract'!I893="","",'2. IE05 Data Extract'!I893)</f>
        <v/>
      </c>
      <c r="Q893" s="83" t="str">
        <f t="shared" si="147"/>
        <v/>
      </c>
      <c r="R893" s="80" t="str">
        <f>IF('2. IE05 Data Extract'!J893="","",'2. IE05 Data Extract'!J893)</f>
        <v/>
      </c>
      <c r="S893" s="89" t="str">
        <f t="shared" si="148"/>
        <v/>
      </c>
      <c r="T893" s="90" t="str">
        <f>IF('2. IE05 Data Extract'!K893="","",'2. IE05 Data Extract'!K893)</f>
        <v/>
      </c>
      <c r="U893" s="84"/>
      <c r="V893" s="90" t="str">
        <f>IF('2. IE05 Data Extract'!L893="","",'2. IE05 Data Extract'!L893)</f>
        <v/>
      </c>
      <c r="W893" s="84"/>
      <c r="X893" s="90" t="str">
        <f>IF('2. IE05 Data Extract'!M893="","",'2. IE05 Data Extract'!M893)</f>
        <v/>
      </c>
      <c r="Y893" s="84"/>
      <c r="Z893" s="90" t="str">
        <f>IF('2. IE05 Data Extract'!N893="","",'2. IE05 Data Extract'!N893)</f>
        <v/>
      </c>
      <c r="AA893" s="84"/>
      <c r="AB893" s="90" t="str">
        <f>IF('2. IE05 Data Extract'!O893="","",'2. IE05 Data Extract'!O893)</f>
        <v/>
      </c>
      <c r="AC893" s="84"/>
      <c r="AD893" s="5" t="str">
        <f>IF('2. IE05 Data Extract'!P893="","",'2. IE05 Data Extract'!P893)</f>
        <v/>
      </c>
      <c r="AE893" s="83"/>
      <c r="AF893" s="90" t="str">
        <f>IF('2. IE05 Data Extract'!Q893="","",'2. IE05 Data Extract'!Q893)</f>
        <v/>
      </c>
      <c r="AG893" s="84"/>
      <c r="AH893" s="5" t="str">
        <f>IF('2. IE05 Data Extract'!R893="","",'2. IE05 Data Extract'!R893)</f>
        <v/>
      </c>
      <c r="AI893" s="83"/>
      <c r="AJ893" s="5" t="str">
        <f>IF('2. IE05 Data Extract'!S893="","",'2. IE05 Data Extract'!S893)</f>
        <v/>
      </c>
      <c r="AK893" s="83"/>
      <c r="AL893" s="5" t="str">
        <f>IF('2. IE05 Data Extract'!T893="","",'2. IE05 Data Extract'!T893)</f>
        <v/>
      </c>
      <c r="AM893" s="83" t="str">
        <f t="shared" si="149"/>
        <v/>
      </c>
      <c r="AN893" s="5" t="str">
        <f>IF('2. IE05 Data Extract'!U893="","",'2. IE05 Data Extract'!U893)</f>
        <v/>
      </c>
      <c r="AO893" s="83" t="str">
        <f t="shared" si="150"/>
        <v/>
      </c>
      <c r="AP893" s="90" t="str">
        <f>IF('2. IE05 Data Extract'!V893="","",'2. IE05 Data Extract'!V893)</f>
        <v/>
      </c>
      <c r="AQ893" s="84"/>
      <c r="AR893" s="90" t="str">
        <f>IF('2. IE05 Data Extract'!W882="","",'2. IE05 Data Extract'!W882)</f>
        <v/>
      </c>
      <c r="AS893" s="84"/>
      <c r="AT893" s="5" t="str">
        <f>IF('2. IE05 Data Extract'!X893="","",'2. IE05 Data Extract'!X893)</f>
        <v/>
      </c>
      <c r="AU893" s="83"/>
      <c r="AV893" s="5" t="str">
        <f>IF('2. IE05 Data Extract'!Y893="","",'2. IE05 Data Extract'!Y893)</f>
        <v/>
      </c>
      <c r="AW893" s="83"/>
      <c r="AX893" s="91"/>
      <c r="AY893" s="84"/>
      <c r="AZ893" s="91"/>
      <c r="BA893" s="84"/>
      <c r="BB893" s="5" t="str">
        <f>IF('2. IE05 Data Extract'!AB893="","",'2. IE05 Data Extract'!AB893)</f>
        <v/>
      </c>
      <c r="BC893" s="60"/>
      <c r="BD893" s="5" t="str">
        <f>IF('2. IE05 Data Extract'!AK893="","",'2. IE05 Data Extract'!AK893)</f>
        <v/>
      </c>
      <c r="BE893" s="60"/>
      <c r="BF893" s="5" t="str">
        <f>IF('2. IE05 Data Extract'!AL893="","",'2. IE05 Data Extract'!AL893)</f>
        <v/>
      </c>
      <c r="BG893" s="60"/>
      <c r="BH893" s="5" t="str">
        <f>IF('2. IE05 Data Extract'!AC893="","",'2. IE05 Data Extract'!AC893)</f>
        <v/>
      </c>
      <c r="BI893" s="60"/>
      <c r="BJ893" s="5" t="str">
        <f>IF('2. IE05 Data Extract'!AD893="","",'2. IE05 Data Extract'!AD893)</f>
        <v/>
      </c>
      <c r="BK893" s="60"/>
      <c r="BL893" s="5" t="str">
        <f>IF('2. IE05 Data Extract'!AE893="","",'2. IE05 Data Extract'!AE893)</f>
        <v/>
      </c>
      <c r="BM893" s="60"/>
      <c r="BN893" s="5" t="str">
        <f>IF('2. IE05 Data Extract'!AF893="","",'2. IE05 Data Extract'!AF893)</f>
        <v/>
      </c>
      <c r="BO893" s="112"/>
      <c r="BP893" s="5" t="str">
        <f>IF('2. IE05 Data Extract'!AG893="","",'2. IE05 Data Extract'!AG893)</f>
        <v/>
      </c>
      <c r="BQ893" s="60"/>
      <c r="BR893" s="5" t="str">
        <f>IF('2. IE05 Data Extract'!AH893="","",'2. IE05 Data Extract'!AH893)</f>
        <v/>
      </c>
      <c r="BS893" s="60"/>
      <c r="BT893" s="5" t="str">
        <f>IF('2. IE05 Data Extract'!AI893="","",'2. IE05 Data Extract'!AI893)</f>
        <v/>
      </c>
      <c r="BU893" s="60"/>
      <c r="BV893" s="5" t="str">
        <f>IF('2. IE05 Data Extract'!AJ893="","",'2. IE05 Data Extract'!AJ893)</f>
        <v/>
      </c>
      <c r="BW893" s="60"/>
      <c r="BX893" s="60"/>
      <c r="BY893" s="60"/>
      <c r="BZ893" s="60"/>
      <c r="CA893" s="60"/>
      <c r="CB893" s="60"/>
      <c r="CC893" s="60"/>
      <c r="CD893" s="60"/>
      <c r="CE893" s="60"/>
      <c r="CF893" s="60"/>
      <c r="CG893" s="60"/>
      <c r="CH893" s="60"/>
      <c r="CI893" s="60"/>
      <c r="CJ893" s="60"/>
      <c r="CK893" s="60"/>
      <c r="CL893" s="60"/>
      <c r="CM893" s="60"/>
      <c r="CN893" s="60"/>
      <c r="CO893" s="60"/>
      <c r="CP893" s="60"/>
      <c r="CQ893" s="8"/>
      <c r="CR893" s="8"/>
      <c r="CS893" s="8"/>
      <c r="CT893" s="8"/>
    </row>
    <row r="894" spans="1:98" s="10" customFormat="1" x14ac:dyDescent="0.25">
      <c r="A894" s="80" t="str">
        <f>IF('2. IE05 Data Extract'!A894="","",'2. IE05 Data Extract'!A894)</f>
        <v/>
      </c>
      <c r="B894" s="81" t="str">
        <f>IF('2. IE05 Data Extract'!B894="","",'2. IE05 Data Extract'!B894)</f>
        <v/>
      </c>
      <c r="C894" s="82" t="str">
        <f t="shared" si="140"/>
        <v/>
      </c>
      <c r="D894" s="81" t="str">
        <f>IF('2. IE05 Data Extract'!C894="","",'2. IE05 Data Extract'!C894)</f>
        <v/>
      </c>
      <c r="E894" s="83" t="str">
        <f t="shared" si="141"/>
        <v/>
      </c>
      <c r="F894" s="81" t="str">
        <f>IF('2. IE05 Data Extract'!D894="","",'2. IE05 Data Extract'!D894)</f>
        <v/>
      </c>
      <c r="G894" s="83" t="str">
        <f t="shared" si="142"/>
        <v/>
      </c>
      <c r="H894" s="80" t="str">
        <f>IF('2. IE05 Data Extract'!E894="","",'2. IE05 Data Extract'!E894)</f>
        <v/>
      </c>
      <c r="I894" s="84" t="str">
        <f t="shared" si="143"/>
        <v/>
      </c>
      <c r="J894" s="85" t="str">
        <f>IF('2. IE05 Data Extract'!F894="","",'2. IE05 Data Extract'!F894)</f>
        <v/>
      </c>
      <c r="K894" s="86" t="str">
        <f t="shared" si="144"/>
        <v/>
      </c>
      <c r="L894" s="81" t="str">
        <f>IF('2. IE05 Data Extract'!G894="","",'2. IE05 Data Extract'!G894)</f>
        <v/>
      </c>
      <c r="M894" s="87" t="str">
        <f t="shared" si="145"/>
        <v/>
      </c>
      <c r="N894" s="81" t="str">
        <f>IF('2. IE05 Data Extract'!H894="","",'2. IE05 Data Extract'!H894)</f>
        <v/>
      </c>
      <c r="O894" s="88" t="str">
        <f t="shared" si="146"/>
        <v/>
      </c>
      <c r="P894" s="81" t="str">
        <f>IF('2. IE05 Data Extract'!I894="","",'2. IE05 Data Extract'!I894)</f>
        <v/>
      </c>
      <c r="Q894" s="83" t="str">
        <f t="shared" si="147"/>
        <v/>
      </c>
      <c r="R894" s="80" t="str">
        <f>IF('2. IE05 Data Extract'!J894="","",'2. IE05 Data Extract'!J894)</f>
        <v/>
      </c>
      <c r="S894" s="89" t="str">
        <f t="shared" si="148"/>
        <v/>
      </c>
      <c r="T894" s="90" t="str">
        <f>IF('2. IE05 Data Extract'!K894="","",'2. IE05 Data Extract'!K894)</f>
        <v/>
      </c>
      <c r="U894" s="84"/>
      <c r="V894" s="90" t="str">
        <f>IF('2. IE05 Data Extract'!L894="","",'2. IE05 Data Extract'!L894)</f>
        <v/>
      </c>
      <c r="W894" s="84"/>
      <c r="X894" s="90" t="str">
        <f>IF('2. IE05 Data Extract'!M894="","",'2. IE05 Data Extract'!M894)</f>
        <v/>
      </c>
      <c r="Y894" s="84"/>
      <c r="Z894" s="90" t="str">
        <f>IF('2. IE05 Data Extract'!N894="","",'2. IE05 Data Extract'!N894)</f>
        <v/>
      </c>
      <c r="AA894" s="84"/>
      <c r="AB894" s="90" t="str">
        <f>IF('2. IE05 Data Extract'!O894="","",'2. IE05 Data Extract'!O894)</f>
        <v/>
      </c>
      <c r="AC894" s="84"/>
      <c r="AD894" s="5" t="str">
        <f>IF('2. IE05 Data Extract'!P894="","",'2. IE05 Data Extract'!P894)</f>
        <v/>
      </c>
      <c r="AE894" s="83"/>
      <c r="AF894" s="90" t="str">
        <f>IF('2. IE05 Data Extract'!Q894="","",'2. IE05 Data Extract'!Q894)</f>
        <v/>
      </c>
      <c r="AG894" s="84"/>
      <c r="AH894" s="5" t="str">
        <f>IF('2. IE05 Data Extract'!R894="","",'2. IE05 Data Extract'!R894)</f>
        <v/>
      </c>
      <c r="AI894" s="83"/>
      <c r="AJ894" s="5" t="str">
        <f>IF('2. IE05 Data Extract'!S894="","",'2. IE05 Data Extract'!S894)</f>
        <v/>
      </c>
      <c r="AK894" s="83"/>
      <c r="AL894" s="5" t="str">
        <f>IF('2. IE05 Data Extract'!T894="","",'2. IE05 Data Extract'!T894)</f>
        <v/>
      </c>
      <c r="AM894" s="83" t="str">
        <f t="shared" si="149"/>
        <v/>
      </c>
      <c r="AN894" s="5" t="str">
        <f>IF('2. IE05 Data Extract'!U894="","",'2. IE05 Data Extract'!U894)</f>
        <v/>
      </c>
      <c r="AO894" s="83" t="str">
        <f t="shared" si="150"/>
        <v/>
      </c>
      <c r="AP894" s="90" t="str">
        <f>IF('2. IE05 Data Extract'!V894="","",'2. IE05 Data Extract'!V894)</f>
        <v/>
      </c>
      <c r="AQ894" s="84"/>
      <c r="AR894" s="90" t="str">
        <f>IF('2. IE05 Data Extract'!W883="","",'2. IE05 Data Extract'!W883)</f>
        <v/>
      </c>
      <c r="AS894" s="84"/>
      <c r="AT894" s="5" t="str">
        <f>IF('2. IE05 Data Extract'!X894="","",'2. IE05 Data Extract'!X894)</f>
        <v/>
      </c>
      <c r="AU894" s="83"/>
      <c r="AV894" s="5" t="str">
        <f>IF('2. IE05 Data Extract'!Y894="","",'2. IE05 Data Extract'!Y894)</f>
        <v/>
      </c>
      <c r="AW894" s="83"/>
      <c r="AX894" s="91"/>
      <c r="AY894" s="84"/>
      <c r="AZ894" s="91"/>
      <c r="BA894" s="84"/>
      <c r="BB894" s="5" t="str">
        <f>IF('2. IE05 Data Extract'!AB894="","",'2. IE05 Data Extract'!AB894)</f>
        <v/>
      </c>
      <c r="BC894" s="60"/>
      <c r="BD894" s="5" t="str">
        <f>IF('2. IE05 Data Extract'!AK894="","",'2. IE05 Data Extract'!AK894)</f>
        <v/>
      </c>
      <c r="BE894" s="60"/>
      <c r="BF894" s="5" t="str">
        <f>IF('2. IE05 Data Extract'!AL894="","",'2. IE05 Data Extract'!AL894)</f>
        <v/>
      </c>
      <c r="BG894" s="60"/>
      <c r="BH894" s="5" t="str">
        <f>IF('2. IE05 Data Extract'!AC894="","",'2. IE05 Data Extract'!AC894)</f>
        <v/>
      </c>
      <c r="BI894" s="60"/>
      <c r="BJ894" s="5" t="str">
        <f>IF('2. IE05 Data Extract'!AD894="","",'2. IE05 Data Extract'!AD894)</f>
        <v/>
      </c>
      <c r="BK894" s="60"/>
      <c r="BL894" s="5" t="str">
        <f>IF('2. IE05 Data Extract'!AE894="","",'2. IE05 Data Extract'!AE894)</f>
        <v/>
      </c>
      <c r="BM894" s="60"/>
      <c r="BN894" s="5" t="str">
        <f>IF('2. IE05 Data Extract'!AF894="","",'2. IE05 Data Extract'!AF894)</f>
        <v/>
      </c>
      <c r="BO894" s="112"/>
      <c r="BP894" s="5" t="str">
        <f>IF('2. IE05 Data Extract'!AG894="","",'2. IE05 Data Extract'!AG894)</f>
        <v/>
      </c>
      <c r="BQ894" s="60"/>
      <c r="BR894" s="5" t="str">
        <f>IF('2. IE05 Data Extract'!AH894="","",'2. IE05 Data Extract'!AH894)</f>
        <v/>
      </c>
      <c r="BS894" s="60"/>
      <c r="BT894" s="5" t="str">
        <f>IF('2. IE05 Data Extract'!AI894="","",'2. IE05 Data Extract'!AI894)</f>
        <v/>
      </c>
      <c r="BU894" s="60"/>
      <c r="BV894" s="5" t="str">
        <f>IF('2. IE05 Data Extract'!AJ894="","",'2. IE05 Data Extract'!AJ894)</f>
        <v/>
      </c>
      <c r="BW894" s="60"/>
      <c r="BX894" s="60"/>
      <c r="BY894" s="60"/>
      <c r="BZ894" s="60"/>
      <c r="CA894" s="60"/>
      <c r="CB894" s="60"/>
      <c r="CC894" s="60"/>
      <c r="CD894" s="60"/>
      <c r="CE894" s="60"/>
      <c r="CF894" s="60"/>
      <c r="CG894" s="60"/>
      <c r="CH894" s="60"/>
      <c r="CI894" s="60"/>
      <c r="CJ894" s="60"/>
      <c r="CK894" s="60"/>
      <c r="CL894" s="60"/>
      <c r="CM894" s="60"/>
      <c r="CN894" s="60"/>
      <c r="CO894" s="60"/>
      <c r="CP894" s="60"/>
      <c r="CQ894" s="8"/>
      <c r="CR894" s="8"/>
      <c r="CS894" s="8"/>
      <c r="CT894" s="8"/>
    </row>
    <row r="895" spans="1:98" s="10" customFormat="1" x14ac:dyDescent="0.25">
      <c r="A895" s="80" t="str">
        <f>IF('2. IE05 Data Extract'!A895="","",'2. IE05 Data Extract'!A895)</f>
        <v/>
      </c>
      <c r="B895" s="81" t="str">
        <f>IF('2. IE05 Data Extract'!B895="","",'2. IE05 Data Extract'!B895)</f>
        <v/>
      </c>
      <c r="C895" s="82" t="str">
        <f t="shared" si="140"/>
        <v/>
      </c>
      <c r="D895" s="81" t="str">
        <f>IF('2. IE05 Data Extract'!C895="","",'2. IE05 Data Extract'!C895)</f>
        <v/>
      </c>
      <c r="E895" s="83" t="str">
        <f t="shared" si="141"/>
        <v/>
      </c>
      <c r="F895" s="81" t="str">
        <f>IF('2. IE05 Data Extract'!D895="","",'2. IE05 Data Extract'!D895)</f>
        <v/>
      </c>
      <c r="G895" s="83" t="str">
        <f t="shared" si="142"/>
        <v/>
      </c>
      <c r="H895" s="80" t="str">
        <f>IF('2. IE05 Data Extract'!E895="","",'2. IE05 Data Extract'!E895)</f>
        <v/>
      </c>
      <c r="I895" s="84" t="str">
        <f t="shared" si="143"/>
        <v/>
      </c>
      <c r="J895" s="85" t="str">
        <f>IF('2. IE05 Data Extract'!F895="","",'2. IE05 Data Extract'!F895)</f>
        <v/>
      </c>
      <c r="K895" s="86" t="str">
        <f t="shared" si="144"/>
        <v/>
      </c>
      <c r="L895" s="81" t="str">
        <f>IF('2. IE05 Data Extract'!G895="","",'2. IE05 Data Extract'!G895)</f>
        <v/>
      </c>
      <c r="M895" s="87" t="str">
        <f t="shared" si="145"/>
        <v/>
      </c>
      <c r="N895" s="81" t="str">
        <f>IF('2. IE05 Data Extract'!H895="","",'2. IE05 Data Extract'!H895)</f>
        <v/>
      </c>
      <c r="O895" s="88" t="str">
        <f t="shared" si="146"/>
        <v/>
      </c>
      <c r="P895" s="81" t="str">
        <f>IF('2. IE05 Data Extract'!I895="","",'2. IE05 Data Extract'!I895)</f>
        <v/>
      </c>
      <c r="Q895" s="83" t="str">
        <f t="shared" si="147"/>
        <v/>
      </c>
      <c r="R895" s="80" t="str">
        <f>IF('2. IE05 Data Extract'!J895="","",'2. IE05 Data Extract'!J895)</f>
        <v/>
      </c>
      <c r="S895" s="89" t="str">
        <f t="shared" si="148"/>
        <v/>
      </c>
      <c r="T895" s="90" t="str">
        <f>IF('2. IE05 Data Extract'!K895="","",'2. IE05 Data Extract'!K895)</f>
        <v/>
      </c>
      <c r="U895" s="84"/>
      <c r="V895" s="90" t="str">
        <f>IF('2. IE05 Data Extract'!L895="","",'2. IE05 Data Extract'!L895)</f>
        <v/>
      </c>
      <c r="W895" s="84"/>
      <c r="X895" s="90" t="str">
        <f>IF('2. IE05 Data Extract'!M895="","",'2. IE05 Data Extract'!M895)</f>
        <v/>
      </c>
      <c r="Y895" s="84"/>
      <c r="Z895" s="90" t="str">
        <f>IF('2. IE05 Data Extract'!N895="","",'2. IE05 Data Extract'!N895)</f>
        <v/>
      </c>
      <c r="AA895" s="84"/>
      <c r="AB895" s="90" t="str">
        <f>IF('2. IE05 Data Extract'!O895="","",'2. IE05 Data Extract'!O895)</f>
        <v/>
      </c>
      <c r="AC895" s="84"/>
      <c r="AD895" s="5" t="str">
        <f>IF('2. IE05 Data Extract'!P895="","",'2. IE05 Data Extract'!P895)</f>
        <v/>
      </c>
      <c r="AE895" s="83"/>
      <c r="AF895" s="90" t="str">
        <f>IF('2. IE05 Data Extract'!Q895="","",'2. IE05 Data Extract'!Q895)</f>
        <v/>
      </c>
      <c r="AG895" s="84"/>
      <c r="AH895" s="5" t="str">
        <f>IF('2. IE05 Data Extract'!R895="","",'2. IE05 Data Extract'!R895)</f>
        <v/>
      </c>
      <c r="AI895" s="83"/>
      <c r="AJ895" s="5" t="str">
        <f>IF('2. IE05 Data Extract'!S895="","",'2. IE05 Data Extract'!S895)</f>
        <v/>
      </c>
      <c r="AK895" s="83"/>
      <c r="AL895" s="5" t="str">
        <f>IF('2. IE05 Data Extract'!T895="","",'2. IE05 Data Extract'!T895)</f>
        <v/>
      </c>
      <c r="AM895" s="83" t="str">
        <f t="shared" si="149"/>
        <v/>
      </c>
      <c r="AN895" s="5" t="str">
        <f>IF('2. IE05 Data Extract'!U895="","",'2. IE05 Data Extract'!U895)</f>
        <v/>
      </c>
      <c r="AO895" s="83" t="str">
        <f t="shared" si="150"/>
        <v/>
      </c>
      <c r="AP895" s="90" t="str">
        <f>IF('2. IE05 Data Extract'!V895="","",'2. IE05 Data Extract'!V895)</f>
        <v/>
      </c>
      <c r="AQ895" s="84"/>
      <c r="AR895" s="90" t="str">
        <f>IF('2. IE05 Data Extract'!W884="","",'2. IE05 Data Extract'!W884)</f>
        <v/>
      </c>
      <c r="AS895" s="84"/>
      <c r="AT895" s="5" t="str">
        <f>IF('2. IE05 Data Extract'!X895="","",'2. IE05 Data Extract'!X895)</f>
        <v/>
      </c>
      <c r="AU895" s="83"/>
      <c r="AV895" s="5" t="str">
        <f>IF('2. IE05 Data Extract'!Y895="","",'2. IE05 Data Extract'!Y895)</f>
        <v/>
      </c>
      <c r="AW895" s="83"/>
      <c r="AX895" s="91"/>
      <c r="AY895" s="84"/>
      <c r="AZ895" s="91"/>
      <c r="BA895" s="84"/>
      <c r="BB895" s="5" t="str">
        <f>IF('2. IE05 Data Extract'!AB895="","",'2. IE05 Data Extract'!AB895)</f>
        <v/>
      </c>
      <c r="BC895" s="60"/>
      <c r="BD895" s="5" t="str">
        <f>IF('2. IE05 Data Extract'!AK895="","",'2. IE05 Data Extract'!AK895)</f>
        <v/>
      </c>
      <c r="BE895" s="60"/>
      <c r="BF895" s="5" t="str">
        <f>IF('2. IE05 Data Extract'!AL895="","",'2. IE05 Data Extract'!AL895)</f>
        <v/>
      </c>
      <c r="BG895" s="60"/>
      <c r="BH895" s="5" t="str">
        <f>IF('2. IE05 Data Extract'!AC895="","",'2. IE05 Data Extract'!AC895)</f>
        <v/>
      </c>
      <c r="BI895" s="60"/>
      <c r="BJ895" s="5" t="str">
        <f>IF('2. IE05 Data Extract'!AD895="","",'2. IE05 Data Extract'!AD895)</f>
        <v/>
      </c>
      <c r="BK895" s="60"/>
      <c r="BL895" s="5" t="str">
        <f>IF('2. IE05 Data Extract'!AE895="","",'2. IE05 Data Extract'!AE895)</f>
        <v/>
      </c>
      <c r="BM895" s="60"/>
      <c r="BN895" s="5" t="str">
        <f>IF('2. IE05 Data Extract'!AF895="","",'2. IE05 Data Extract'!AF895)</f>
        <v/>
      </c>
      <c r="BO895" s="112"/>
      <c r="BP895" s="5" t="str">
        <f>IF('2. IE05 Data Extract'!AG895="","",'2. IE05 Data Extract'!AG895)</f>
        <v/>
      </c>
      <c r="BQ895" s="60"/>
      <c r="BR895" s="5" t="str">
        <f>IF('2. IE05 Data Extract'!AH895="","",'2. IE05 Data Extract'!AH895)</f>
        <v/>
      </c>
      <c r="BS895" s="60"/>
      <c r="BT895" s="5" t="str">
        <f>IF('2. IE05 Data Extract'!AI895="","",'2. IE05 Data Extract'!AI895)</f>
        <v/>
      </c>
      <c r="BU895" s="60"/>
      <c r="BV895" s="5" t="str">
        <f>IF('2. IE05 Data Extract'!AJ895="","",'2. IE05 Data Extract'!AJ895)</f>
        <v/>
      </c>
      <c r="BW895" s="60"/>
      <c r="BX895" s="60"/>
      <c r="BY895" s="60"/>
      <c r="BZ895" s="60"/>
      <c r="CA895" s="60"/>
      <c r="CB895" s="60"/>
      <c r="CC895" s="60"/>
      <c r="CD895" s="60"/>
      <c r="CE895" s="60"/>
      <c r="CF895" s="60"/>
      <c r="CG895" s="60"/>
      <c r="CH895" s="60"/>
      <c r="CI895" s="60"/>
      <c r="CJ895" s="60"/>
      <c r="CK895" s="60"/>
      <c r="CL895" s="60"/>
      <c r="CM895" s="60"/>
      <c r="CN895" s="60"/>
      <c r="CO895" s="60"/>
      <c r="CP895" s="60"/>
      <c r="CQ895" s="8"/>
      <c r="CR895" s="8"/>
      <c r="CS895" s="8"/>
      <c r="CT895" s="8"/>
    </row>
    <row r="896" spans="1:98" s="10" customFormat="1" x14ac:dyDescent="0.25">
      <c r="A896" s="80" t="str">
        <f>IF('2. IE05 Data Extract'!A896="","",'2. IE05 Data Extract'!A896)</f>
        <v/>
      </c>
      <c r="B896" s="81" t="str">
        <f>IF('2. IE05 Data Extract'!B896="","",'2. IE05 Data Extract'!B896)</f>
        <v/>
      </c>
      <c r="C896" s="82" t="str">
        <f t="shared" si="140"/>
        <v/>
      </c>
      <c r="D896" s="81" t="str">
        <f>IF('2. IE05 Data Extract'!C896="","",'2. IE05 Data Extract'!C896)</f>
        <v/>
      </c>
      <c r="E896" s="83" t="str">
        <f t="shared" si="141"/>
        <v/>
      </c>
      <c r="F896" s="81" t="str">
        <f>IF('2. IE05 Data Extract'!D896="","",'2. IE05 Data Extract'!D896)</f>
        <v/>
      </c>
      <c r="G896" s="83" t="str">
        <f t="shared" si="142"/>
        <v/>
      </c>
      <c r="H896" s="80" t="str">
        <f>IF('2. IE05 Data Extract'!E896="","",'2. IE05 Data Extract'!E896)</f>
        <v/>
      </c>
      <c r="I896" s="84" t="str">
        <f t="shared" si="143"/>
        <v/>
      </c>
      <c r="J896" s="85" t="str">
        <f>IF('2. IE05 Data Extract'!F896="","",'2. IE05 Data Extract'!F896)</f>
        <v/>
      </c>
      <c r="K896" s="86" t="str">
        <f t="shared" si="144"/>
        <v/>
      </c>
      <c r="L896" s="81" t="str">
        <f>IF('2. IE05 Data Extract'!G896="","",'2. IE05 Data Extract'!G896)</f>
        <v/>
      </c>
      <c r="M896" s="87" t="str">
        <f t="shared" si="145"/>
        <v/>
      </c>
      <c r="N896" s="81" t="str">
        <f>IF('2. IE05 Data Extract'!H896="","",'2. IE05 Data Extract'!H896)</f>
        <v/>
      </c>
      <c r="O896" s="88" t="str">
        <f t="shared" si="146"/>
        <v/>
      </c>
      <c r="P896" s="81" t="str">
        <f>IF('2. IE05 Data Extract'!I896="","",'2. IE05 Data Extract'!I896)</f>
        <v/>
      </c>
      <c r="Q896" s="83" t="str">
        <f t="shared" si="147"/>
        <v/>
      </c>
      <c r="R896" s="80" t="str">
        <f>IF('2. IE05 Data Extract'!J896="","",'2. IE05 Data Extract'!J896)</f>
        <v/>
      </c>
      <c r="S896" s="89" t="str">
        <f t="shared" si="148"/>
        <v/>
      </c>
      <c r="T896" s="90" t="str">
        <f>IF('2. IE05 Data Extract'!K896="","",'2. IE05 Data Extract'!K896)</f>
        <v/>
      </c>
      <c r="U896" s="84"/>
      <c r="V896" s="90" t="str">
        <f>IF('2. IE05 Data Extract'!L896="","",'2. IE05 Data Extract'!L896)</f>
        <v/>
      </c>
      <c r="W896" s="84"/>
      <c r="X896" s="90" t="str">
        <f>IF('2. IE05 Data Extract'!M896="","",'2. IE05 Data Extract'!M896)</f>
        <v/>
      </c>
      <c r="Y896" s="84"/>
      <c r="Z896" s="90" t="str">
        <f>IF('2. IE05 Data Extract'!N896="","",'2. IE05 Data Extract'!N896)</f>
        <v/>
      </c>
      <c r="AA896" s="84"/>
      <c r="AB896" s="90" t="str">
        <f>IF('2. IE05 Data Extract'!O896="","",'2. IE05 Data Extract'!O896)</f>
        <v/>
      </c>
      <c r="AC896" s="84"/>
      <c r="AD896" s="5" t="str">
        <f>IF('2. IE05 Data Extract'!P896="","",'2. IE05 Data Extract'!P896)</f>
        <v/>
      </c>
      <c r="AE896" s="83"/>
      <c r="AF896" s="90" t="str">
        <f>IF('2. IE05 Data Extract'!Q896="","",'2. IE05 Data Extract'!Q896)</f>
        <v/>
      </c>
      <c r="AG896" s="84"/>
      <c r="AH896" s="5" t="str">
        <f>IF('2. IE05 Data Extract'!R896="","",'2. IE05 Data Extract'!R896)</f>
        <v/>
      </c>
      <c r="AI896" s="83"/>
      <c r="AJ896" s="5" t="str">
        <f>IF('2. IE05 Data Extract'!S896="","",'2. IE05 Data Extract'!S896)</f>
        <v/>
      </c>
      <c r="AK896" s="83"/>
      <c r="AL896" s="5" t="str">
        <f>IF('2. IE05 Data Extract'!T896="","",'2. IE05 Data Extract'!T896)</f>
        <v/>
      </c>
      <c r="AM896" s="83" t="str">
        <f t="shared" si="149"/>
        <v/>
      </c>
      <c r="AN896" s="5" t="str">
        <f>IF('2. IE05 Data Extract'!U896="","",'2. IE05 Data Extract'!U896)</f>
        <v/>
      </c>
      <c r="AO896" s="83" t="str">
        <f t="shared" si="150"/>
        <v/>
      </c>
      <c r="AP896" s="90" t="str">
        <f>IF('2. IE05 Data Extract'!V896="","",'2. IE05 Data Extract'!V896)</f>
        <v/>
      </c>
      <c r="AQ896" s="84"/>
      <c r="AR896" s="90" t="str">
        <f>IF('2. IE05 Data Extract'!W885="","",'2. IE05 Data Extract'!W885)</f>
        <v/>
      </c>
      <c r="AS896" s="84"/>
      <c r="AT896" s="5" t="str">
        <f>IF('2. IE05 Data Extract'!X896="","",'2. IE05 Data Extract'!X896)</f>
        <v/>
      </c>
      <c r="AU896" s="83"/>
      <c r="AV896" s="5" t="str">
        <f>IF('2. IE05 Data Extract'!Y896="","",'2. IE05 Data Extract'!Y896)</f>
        <v/>
      </c>
      <c r="AW896" s="83"/>
      <c r="AX896" s="91"/>
      <c r="AY896" s="84"/>
      <c r="AZ896" s="91"/>
      <c r="BA896" s="84"/>
      <c r="BB896" s="5" t="str">
        <f>IF('2. IE05 Data Extract'!AB896="","",'2. IE05 Data Extract'!AB896)</f>
        <v/>
      </c>
      <c r="BC896" s="60"/>
      <c r="BD896" s="5" t="str">
        <f>IF('2. IE05 Data Extract'!AK896="","",'2. IE05 Data Extract'!AK896)</f>
        <v/>
      </c>
      <c r="BE896" s="60"/>
      <c r="BF896" s="5" t="str">
        <f>IF('2. IE05 Data Extract'!AL896="","",'2. IE05 Data Extract'!AL896)</f>
        <v/>
      </c>
      <c r="BG896" s="60"/>
      <c r="BH896" s="5" t="str">
        <f>IF('2. IE05 Data Extract'!AC896="","",'2. IE05 Data Extract'!AC896)</f>
        <v/>
      </c>
      <c r="BI896" s="60"/>
      <c r="BJ896" s="5" t="str">
        <f>IF('2. IE05 Data Extract'!AD896="","",'2. IE05 Data Extract'!AD896)</f>
        <v/>
      </c>
      <c r="BK896" s="60"/>
      <c r="BL896" s="5" t="str">
        <f>IF('2. IE05 Data Extract'!AE896="","",'2. IE05 Data Extract'!AE896)</f>
        <v/>
      </c>
      <c r="BM896" s="60"/>
      <c r="BN896" s="5" t="str">
        <f>IF('2. IE05 Data Extract'!AF896="","",'2. IE05 Data Extract'!AF896)</f>
        <v/>
      </c>
      <c r="BO896" s="112"/>
      <c r="BP896" s="5" t="str">
        <f>IF('2. IE05 Data Extract'!AG896="","",'2. IE05 Data Extract'!AG896)</f>
        <v/>
      </c>
      <c r="BQ896" s="60"/>
      <c r="BR896" s="5" t="str">
        <f>IF('2. IE05 Data Extract'!AH896="","",'2. IE05 Data Extract'!AH896)</f>
        <v/>
      </c>
      <c r="BS896" s="60"/>
      <c r="BT896" s="5" t="str">
        <f>IF('2. IE05 Data Extract'!AI896="","",'2. IE05 Data Extract'!AI896)</f>
        <v/>
      </c>
      <c r="BU896" s="60"/>
      <c r="BV896" s="5" t="str">
        <f>IF('2. IE05 Data Extract'!AJ896="","",'2. IE05 Data Extract'!AJ896)</f>
        <v/>
      </c>
      <c r="BW896" s="60"/>
      <c r="BX896" s="60"/>
      <c r="BY896" s="60"/>
      <c r="BZ896" s="60"/>
      <c r="CA896" s="60"/>
      <c r="CB896" s="60"/>
      <c r="CC896" s="60"/>
      <c r="CD896" s="60"/>
      <c r="CE896" s="60"/>
      <c r="CF896" s="60"/>
      <c r="CG896" s="60"/>
      <c r="CH896" s="60"/>
      <c r="CI896" s="60"/>
      <c r="CJ896" s="60"/>
      <c r="CK896" s="60"/>
      <c r="CL896" s="60"/>
      <c r="CM896" s="60"/>
      <c r="CN896" s="60"/>
      <c r="CO896" s="60"/>
      <c r="CP896" s="60"/>
      <c r="CQ896" s="8"/>
      <c r="CR896" s="8"/>
      <c r="CS896" s="8"/>
      <c r="CT896" s="8"/>
    </row>
    <row r="897" spans="1:98" s="10" customFormat="1" x14ac:dyDescent="0.25">
      <c r="A897" s="80" t="str">
        <f>IF('2. IE05 Data Extract'!A897="","",'2. IE05 Data Extract'!A897)</f>
        <v/>
      </c>
      <c r="B897" s="81" t="str">
        <f>IF('2. IE05 Data Extract'!B897="","",'2. IE05 Data Extract'!B897)</f>
        <v/>
      </c>
      <c r="C897" s="82" t="str">
        <f t="shared" si="140"/>
        <v/>
      </c>
      <c r="D897" s="81" t="str">
        <f>IF('2. IE05 Data Extract'!C897="","",'2. IE05 Data Extract'!C897)</f>
        <v/>
      </c>
      <c r="E897" s="83" t="str">
        <f t="shared" si="141"/>
        <v/>
      </c>
      <c r="F897" s="81" t="str">
        <f>IF('2. IE05 Data Extract'!D897="","",'2. IE05 Data Extract'!D897)</f>
        <v/>
      </c>
      <c r="G897" s="83" t="str">
        <f t="shared" si="142"/>
        <v/>
      </c>
      <c r="H897" s="80" t="str">
        <f>IF('2. IE05 Data Extract'!E897="","",'2. IE05 Data Extract'!E897)</f>
        <v/>
      </c>
      <c r="I897" s="84" t="str">
        <f t="shared" si="143"/>
        <v/>
      </c>
      <c r="J897" s="85" t="str">
        <f>IF('2. IE05 Data Extract'!F897="","",'2. IE05 Data Extract'!F897)</f>
        <v/>
      </c>
      <c r="K897" s="86" t="str">
        <f t="shared" si="144"/>
        <v/>
      </c>
      <c r="L897" s="81" t="str">
        <f>IF('2. IE05 Data Extract'!G897="","",'2. IE05 Data Extract'!G897)</f>
        <v/>
      </c>
      <c r="M897" s="87" t="str">
        <f t="shared" si="145"/>
        <v/>
      </c>
      <c r="N897" s="81" t="str">
        <f>IF('2. IE05 Data Extract'!H897="","",'2. IE05 Data Extract'!H897)</f>
        <v/>
      </c>
      <c r="O897" s="88" t="str">
        <f t="shared" si="146"/>
        <v/>
      </c>
      <c r="P897" s="81" t="str">
        <f>IF('2. IE05 Data Extract'!I897="","",'2. IE05 Data Extract'!I897)</f>
        <v/>
      </c>
      <c r="Q897" s="83" t="str">
        <f t="shared" si="147"/>
        <v/>
      </c>
      <c r="R897" s="80" t="str">
        <f>IF('2. IE05 Data Extract'!J897="","",'2. IE05 Data Extract'!J897)</f>
        <v/>
      </c>
      <c r="S897" s="89" t="str">
        <f t="shared" si="148"/>
        <v/>
      </c>
      <c r="T897" s="90" t="str">
        <f>IF('2. IE05 Data Extract'!K897="","",'2. IE05 Data Extract'!K897)</f>
        <v/>
      </c>
      <c r="U897" s="84"/>
      <c r="V897" s="90" t="str">
        <f>IF('2. IE05 Data Extract'!L897="","",'2. IE05 Data Extract'!L897)</f>
        <v/>
      </c>
      <c r="W897" s="84"/>
      <c r="X897" s="90" t="str">
        <f>IF('2. IE05 Data Extract'!M897="","",'2. IE05 Data Extract'!M897)</f>
        <v/>
      </c>
      <c r="Y897" s="84"/>
      <c r="Z897" s="90" t="str">
        <f>IF('2. IE05 Data Extract'!N897="","",'2. IE05 Data Extract'!N897)</f>
        <v/>
      </c>
      <c r="AA897" s="84"/>
      <c r="AB897" s="90" t="str">
        <f>IF('2. IE05 Data Extract'!O897="","",'2. IE05 Data Extract'!O897)</f>
        <v/>
      </c>
      <c r="AC897" s="84"/>
      <c r="AD897" s="5" t="str">
        <f>IF('2. IE05 Data Extract'!P897="","",'2. IE05 Data Extract'!P897)</f>
        <v/>
      </c>
      <c r="AE897" s="83"/>
      <c r="AF897" s="90" t="str">
        <f>IF('2. IE05 Data Extract'!Q897="","",'2. IE05 Data Extract'!Q897)</f>
        <v/>
      </c>
      <c r="AG897" s="84"/>
      <c r="AH897" s="5" t="str">
        <f>IF('2. IE05 Data Extract'!R897="","",'2. IE05 Data Extract'!R897)</f>
        <v/>
      </c>
      <c r="AI897" s="83"/>
      <c r="AJ897" s="5" t="str">
        <f>IF('2. IE05 Data Extract'!S897="","",'2. IE05 Data Extract'!S897)</f>
        <v/>
      </c>
      <c r="AK897" s="83"/>
      <c r="AL897" s="5" t="str">
        <f>IF('2. IE05 Data Extract'!T897="","",'2. IE05 Data Extract'!T897)</f>
        <v/>
      </c>
      <c r="AM897" s="83" t="str">
        <f t="shared" si="149"/>
        <v/>
      </c>
      <c r="AN897" s="5" t="str">
        <f>IF('2. IE05 Data Extract'!U897="","",'2. IE05 Data Extract'!U897)</f>
        <v/>
      </c>
      <c r="AO897" s="83" t="str">
        <f t="shared" si="150"/>
        <v/>
      </c>
      <c r="AP897" s="90" t="str">
        <f>IF('2. IE05 Data Extract'!V897="","",'2. IE05 Data Extract'!V897)</f>
        <v/>
      </c>
      <c r="AQ897" s="84"/>
      <c r="AR897" s="90" t="str">
        <f>IF('2. IE05 Data Extract'!W886="","",'2. IE05 Data Extract'!W886)</f>
        <v/>
      </c>
      <c r="AS897" s="84"/>
      <c r="AT897" s="5" t="str">
        <f>IF('2. IE05 Data Extract'!X897="","",'2. IE05 Data Extract'!X897)</f>
        <v/>
      </c>
      <c r="AU897" s="83"/>
      <c r="AV897" s="5" t="str">
        <f>IF('2. IE05 Data Extract'!Y897="","",'2. IE05 Data Extract'!Y897)</f>
        <v/>
      </c>
      <c r="AW897" s="83"/>
      <c r="AX897" s="91"/>
      <c r="AY897" s="84"/>
      <c r="AZ897" s="91"/>
      <c r="BA897" s="84"/>
      <c r="BB897" s="5" t="str">
        <f>IF('2. IE05 Data Extract'!AB897="","",'2. IE05 Data Extract'!AB897)</f>
        <v/>
      </c>
      <c r="BC897" s="60"/>
      <c r="BD897" s="5" t="str">
        <f>IF('2. IE05 Data Extract'!AK897="","",'2. IE05 Data Extract'!AK897)</f>
        <v/>
      </c>
      <c r="BE897" s="60"/>
      <c r="BF897" s="5" t="str">
        <f>IF('2. IE05 Data Extract'!AL897="","",'2. IE05 Data Extract'!AL897)</f>
        <v/>
      </c>
      <c r="BG897" s="60"/>
      <c r="BH897" s="5" t="str">
        <f>IF('2. IE05 Data Extract'!AC897="","",'2. IE05 Data Extract'!AC897)</f>
        <v/>
      </c>
      <c r="BI897" s="60"/>
      <c r="BJ897" s="5" t="str">
        <f>IF('2. IE05 Data Extract'!AD897="","",'2. IE05 Data Extract'!AD897)</f>
        <v/>
      </c>
      <c r="BK897" s="60"/>
      <c r="BL897" s="5" t="str">
        <f>IF('2. IE05 Data Extract'!AE897="","",'2. IE05 Data Extract'!AE897)</f>
        <v/>
      </c>
      <c r="BM897" s="60"/>
      <c r="BN897" s="5" t="str">
        <f>IF('2. IE05 Data Extract'!AF897="","",'2. IE05 Data Extract'!AF897)</f>
        <v/>
      </c>
      <c r="BO897" s="112"/>
      <c r="BP897" s="5" t="str">
        <f>IF('2. IE05 Data Extract'!AG897="","",'2. IE05 Data Extract'!AG897)</f>
        <v/>
      </c>
      <c r="BQ897" s="60"/>
      <c r="BR897" s="5" t="str">
        <f>IF('2. IE05 Data Extract'!AH897="","",'2. IE05 Data Extract'!AH897)</f>
        <v/>
      </c>
      <c r="BS897" s="60"/>
      <c r="BT897" s="5" t="str">
        <f>IF('2. IE05 Data Extract'!AI897="","",'2. IE05 Data Extract'!AI897)</f>
        <v/>
      </c>
      <c r="BU897" s="60"/>
      <c r="BV897" s="5" t="str">
        <f>IF('2. IE05 Data Extract'!AJ897="","",'2. IE05 Data Extract'!AJ897)</f>
        <v/>
      </c>
      <c r="BW897" s="60"/>
      <c r="BX897" s="60"/>
      <c r="BY897" s="60"/>
      <c r="BZ897" s="60"/>
      <c r="CA897" s="60"/>
      <c r="CB897" s="60"/>
      <c r="CC897" s="60"/>
      <c r="CD897" s="60"/>
      <c r="CE897" s="60"/>
      <c r="CF897" s="60"/>
      <c r="CG897" s="60"/>
      <c r="CH897" s="60"/>
      <c r="CI897" s="60"/>
      <c r="CJ897" s="60"/>
      <c r="CK897" s="60"/>
      <c r="CL897" s="60"/>
      <c r="CM897" s="60"/>
      <c r="CN897" s="60"/>
      <c r="CO897" s="60"/>
      <c r="CP897" s="60"/>
      <c r="CQ897" s="8"/>
      <c r="CR897" s="8"/>
      <c r="CS897" s="8"/>
      <c r="CT897" s="8"/>
    </row>
    <row r="898" spans="1:98" s="10" customFormat="1" x14ac:dyDescent="0.25">
      <c r="A898" s="80" t="str">
        <f>IF('2. IE05 Data Extract'!A898="","",'2. IE05 Data Extract'!A898)</f>
        <v/>
      </c>
      <c r="B898" s="81" t="str">
        <f>IF('2. IE05 Data Extract'!B898="","",'2. IE05 Data Extract'!B898)</f>
        <v/>
      </c>
      <c r="C898" s="82" t="str">
        <f t="shared" si="140"/>
        <v/>
      </c>
      <c r="D898" s="81" t="str">
        <f>IF('2. IE05 Data Extract'!C898="","",'2. IE05 Data Extract'!C898)</f>
        <v/>
      </c>
      <c r="E898" s="83" t="str">
        <f t="shared" si="141"/>
        <v/>
      </c>
      <c r="F898" s="81" t="str">
        <f>IF('2. IE05 Data Extract'!D898="","",'2. IE05 Data Extract'!D898)</f>
        <v/>
      </c>
      <c r="G898" s="83" t="str">
        <f t="shared" si="142"/>
        <v/>
      </c>
      <c r="H898" s="80" t="str">
        <f>IF('2. IE05 Data Extract'!E898="","",'2. IE05 Data Extract'!E898)</f>
        <v/>
      </c>
      <c r="I898" s="84" t="str">
        <f t="shared" si="143"/>
        <v/>
      </c>
      <c r="J898" s="85" t="str">
        <f>IF('2. IE05 Data Extract'!F898="","",'2. IE05 Data Extract'!F898)</f>
        <v/>
      </c>
      <c r="K898" s="86" t="str">
        <f t="shared" si="144"/>
        <v/>
      </c>
      <c r="L898" s="81" t="str">
        <f>IF('2. IE05 Data Extract'!G898="","",'2. IE05 Data Extract'!G898)</f>
        <v/>
      </c>
      <c r="M898" s="87" t="str">
        <f t="shared" si="145"/>
        <v/>
      </c>
      <c r="N898" s="81" t="str">
        <f>IF('2. IE05 Data Extract'!H898="","",'2. IE05 Data Extract'!H898)</f>
        <v/>
      </c>
      <c r="O898" s="88" t="str">
        <f t="shared" si="146"/>
        <v/>
      </c>
      <c r="P898" s="81" t="str">
        <f>IF('2. IE05 Data Extract'!I898="","",'2. IE05 Data Extract'!I898)</f>
        <v/>
      </c>
      <c r="Q898" s="83" t="str">
        <f t="shared" si="147"/>
        <v/>
      </c>
      <c r="R898" s="80" t="str">
        <f>IF('2. IE05 Data Extract'!J898="","",'2. IE05 Data Extract'!J898)</f>
        <v/>
      </c>
      <c r="S898" s="89" t="str">
        <f t="shared" si="148"/>
        <v/>
      </c>
      <c r="T898" s="90" t="str">
        <f>IF('2. IE05 Data Extract'!K898="","",'2. IE05 Data Extract'!K898)</f>
        <v/>
      </c>
      <c r="U898" s="84"/>
      <c r="V898" s="90" t="str">
        <f>IF('2. IE05 Data Extract'!L898="","",'2. IE05 Data Extract'!L898)</f>
        <v/>
      </c>
      <c r="W898" s="84"/>
      <c r="X898" s="90" t="str">
        <f>IF('2. IE05 Data Extract'!M898="","",'2. IE05 Data Extract'!M898)</f>
        <v/>
      </c>
      <c r="Y898" s="84"/>
      <c r="Z898" s="90" t="str">
        <f>IF('2. IE05 Data Extract'!N898="","",'2. IE05 Data Extract'!N898)</f>
        <v/>
      </c>
      <c r="AA898" s="84"/>
      <c r="AB898" s="90" t="str">
        <f>IF('2. IE05 Data Extract'!O898="","",'2. IE05 Data Extract'!O898)</f>
        <v/>
      </c>
      <c r="AC898" s="84"/>
      <c r="AD898" s="5" t="str">
        <f>IF('2. IE05 Data Extract'!P898="","",'2. IE05 Data Extract'!P898)</f>
        <v/>
      </c>
      <c r="AE898" s="83"/>
      <c r="AF898" s="90" t="str">
        <f>IF('2. IE05 Data Extract'!Q898="","",'2. IE05 Data Extract'!Q898)</f>
        <v/>
      </c>
      <c r="AG898" s="84"/>
      <c r="AH898" s="5" t="str">
        <f>IF('2. IE05 Data Extract'!R898="","",'2. IE05 Data Extract'!R898)</f>
        <v/>
      </c>
      <c r="AI898" s="83"/>
      <c r="AJ898" s="5" t="str">
        <f>IF('2. IE05 Data Extract'!S898="","",'2. IE05 Data Extract'!S898)</f>
        <v/>
      </c>
      <c r="AK898" s="83"/>
      <c r="AL898" s="5" t="str">
        <f>IF('2. IE05 Data Extract'!T898="","",'2. IE05 Data Extract'!T898)</f>
        <v/>
      </c>
      <c r="AM898" s="83" t="str">
        <f t="shared" si="149"/>
        <v/>
      </c>
      <c r="AN898" s="5" t="str">
        <f>IF('2. IE05 Data Extract'!U898="","",'2. IE05 Data Extract'!U898)</f>
        <v/>
      </c>
      <c r="AO898" s="83" t="str">
        <f t="shared" si="150"/>
        <v/>
      </c>
      <c r="AP898" s="90" t="str">
        <f>IF('2. IE05 Data Extract'!V898="","",'2. IE05 Data Extract'!V898)</f>
        <v/>
      </c>
      <c r="AQ898" s="84"/>
      <c r="AR898" s="90" t="str">
        <f>IF('2. IE05 Data Extract'!W887="","",'2. IE05 Data Extract'!W887)</f>
        <v/>
      </c>
      <c r="AS898" s="84"/>
      <c r="AT898" s="5" t="str">
        <f>IF('2. IE05 Data Extract'!X898="","",'2. IE05 Data Extract'!X898)</f>
        <v/>
      </c>
      <c r="AU898" s="83"/>
      <c r="AV898" s="5" t="str">
        <f>IF('2. IE05 Data Extract'!Y898="","",'2. IE05 Data Extract'!Y898)</f>
        <v/>
      </c>
      <c r="AW898" s="83"/>
      <c r="AX898" s="91"/>
      <c r="AY898" s="84"/>
      <c r="AZ898" s="91"/>
      <c r="BA898" s="84"/>
      <c r="BB898" s="5" t="str">
        <f>IF('2. IE05 Data Extract'!AB898="","",'2. IE05 Data Extract'!AB898)</f>
        <v/>
      </c>
      <c r="BC898" s="60"/>
      <c r="BD898" s="5" t="str">
        <f>IF('2. IE05 Data Extract'!AK898="","",'2. IE05 Data Extract'!AK898)</f>
        <v/>
      </c>
      <c r="BE898" s="60"/>
      <c r="BF898" s="5" t="str">
        <f>IF('2. IE05 Data Extract'!AL898="","",'2. IE05 Data Extract'!AL898)</f>
        <v/>
      </c>
      <c r="BG898" s="60"/>
      <c r="BH898" s="5" t="str">
        <f>IF('2. IE05 Data Extract'!AC898="","",'2. IE05 Data Extract'!AC898)</f>
        <v/>
      </c>
      <c r="BI898" s="60"/>
      <c r="BJ898" s="5" t="str">
        <f>IF('2. IE05 Data Extract'!AD898="","",'2. IE05 Data Extract'!AD898)</f>
        <v/>
      </c>
      <c r="BK898" s="60"/>
      <c r="BL898" s="5" t="str">
        <f>IF('2. IE05 Data Extract'!AE898="","",'2. IE05 Data Extract'!AE898)</f>
        <v/>
      </c>
      <c r="BM898" s="60"/>
      <c r="BN898" s="5" t="str">
        <f>IF('2. IE05 Data Extract'!AF898="","",'2. IE05 Data Extract'!AF898)</f>
        <v/>
      </c>
      <c r="BO898" s="112"/>
      <c r="BP898" s="5" t="str">
        <f>IF('2. IE05 Data Extract'!AG898="","",'2. IE05 Data Extract'!AG898)</f>
        <v/>
      </c>
      <c r="BQ898" s="60"/>
      <c r="BR898" s="5" t="str">
        <f>IF('2. IE05 Data Extract'!AH898="","",'2. IE05 Data Extract'!AH898)</f>
        <v/>
      </c>
      <c r="BS898" s="60"/>
      <c r="BT898" s="5" t="str">
        <f>IF('2. IE05 Data Extract'!AI898="","",'2. IE05 Data Extract'!AI898)</f>
        <v/>
      </c>
      <c r="BU898" s="60"/>
      <c r="BV898" s="5" t="str">
        <f>IF('2. IE05 Data Extract'!AJ898="","",'2. IE05 Data Extract'!AJ898)</f>
        <v/>
      </c>
      <c r="BW898" s="60"/>
      <c r="BX898" s="60"/>
      <c r="BY898" s="60"/>
      <c r="BZ898" s="60"/>
      <c r="CA898" s="60"/>
      <c r="CB898" s="60"/>
      <c r="CC898" s="60"/>
      <c r="CD898" s="60"/>
      <c r="CE898" s="60"/>
      <c r="CF898" s="60"/>
      <c r="CG898" s="60"/>
      <c r="CH898" s="60"/>
      <c r="CI898" s="60"/>
      <c r="CJ898" s="60"/>
      <c r="CK898" s="60"/>
      <c r="CL898" s="60"/>
      <c r="CM898" s="60"/>
      <c r="CN898" s="60"/>
      <c r="CO898" s="60"/>
      <c r="CP898" s="60"/>
      <c r="CQ898" s="8"/>
      <c r="CR898" s="8"/>
      <c r="CS898" s="8"/>
      <c r="CT898" s="8"/>
    </row>
    <row r="899" spans="1:98" s="10" customFormat="1" x14ac:dyDescent="0.25">
      <c r="A899" s="80" t="str">
        <f>IF('2. IE05 Data Extract'!A899="","",'2. IE05 Data Extract'!A899)</f>
        <v/>
      </c>
      <c r="B899" s="81" t="str">
        <f>IF('2. IE05 Data Extract'!B899="","",'2. IE05 Data Extract'!B899)</f>
        <v/>
      </c>
      <c r="C899" s="82" t="str">
        <f t="shared" si="140"/>
        <v/>
      </c>
      <c r="D899" s="81" t="str">
        <f>IF('2. IE05 Data Extract'!C899="","",'2. IE05 Data Extract'!C899)</f>
        <v/>
      </c>
      <c r="E899" s="83" t="str">
        <f t="shared" si="141"/>
        <v/>
      </c>
      <c r="F899" s="81" t="str">
        <f>IF('2. IE05 Data Extract'!D899="","",'2. IE05 Data Extract'!D899)</f>
        <v/>
      </c>
      <c r="G899" s="83" t="str">
        <f t="shared" si="142"/>
        <v/>
      </c>
      <c r="H899" s="80" t="str">
        <f>IF('2. IE05 Data Extract'!E899="","",'2. IE05 Data Extract'!E899)</f>
        <v/>
      </c>
      <c r="I899" s="84" t="str">
        <f t="shared" si="143"/>
        <v/>
      </c>
      <c r="J899" s="85" t="str">
        <f>IF('2. IE05 Data Extract'!F899="","",'2. IE05 Data Extract'!F899)</f>
        <v/>
      </c>
      <c r="K899" s="86" t="str">
        <f t="shared" si="144"/>
        <v/>
      </c>
      <c r="L899" s="81" t="str">
        <f>IF('2. IE05 Data Extract'!G899="","",'2. IE05 Data Extract'!G899)</f>
        <v/>
      </c>
      <c r="M899" s="87" t="str">
        <f t="shared" si="145"/>
        <v/>
      </c>
      <c r="N899" s="81" t="str">
        <f>IF('2. IE05 Data Extract'!H899="","",'2. IE05 Data Extract'!H899)</f>
        <v/>
      </c>
      <c r="O899" s="88" t="str">
        <f t="shared" si="146"/>
        <v/>
      </c>
      <c r="P899" s="81" t="str">
        <f>IF('2. IE05 Data Extract'!I899="","",'2. IE05 Data Extract'!I899)</f>
        <v/>
      </c>
      <c r="Q899" s="83" t="str">
        <f t="shared" si="147"/>
        <v/>
      </c>
      <c r="R899" s="80" t="str">
        <f>IF('2. IE05 Data Extract'!J899="","",'2. IE05 Data Extract'!J899)</f>
        <v/>
      </c>
      <c r="S899" s="89" t="str">
        <f t="shared" si="148"/>
        <v/>
      </c>
      <c r="T899" s="90" t="str">
        <f>IF('2. IE05 Data Extract'!K899="","",'2. IE05 Data Extract'!K899)</f>
        <v/>
      </c>
      <c r="U899" s="84"/>
      <c r="V899" s="90" t="str">
        <f>IF('2. IE05 Data Extract'!L899="","",'2. IE05 Data Extract'!L899)</f>
        <v/>
      </c>
      <c r="W899" s="84"/>
      <c r="X899" s="90" t="str">
        <f>IF('2. IE05 Data Extract'!M899="","",'2. IE05 Data Extract'!M899)</f>
        <v/>
      </c>
      <c r="Y899" s="84"/>
      <c r="Z899" s="90" t="str">
        <f>IF('2. IE05 Data Extract'!N899="","",'2. IE05 Data Extract'!N899)</f>
        <v/>
      </c>
      <c r="AA899" s="84"/>
      <c r="AB899" s="90" t="str">
        <f>IF('2. IE05 Data Extract'!O899="","",'2. IE05 Data Extract'!O899)</f>
        <v/>
      </c>
      <c r="AC899" s="84"/>
      <c r="AD899" s="5" t="str">
        <f>IF('2. IE05 Data Extract'!P899="","",'2. IE05 Data Extract'!P899)</f>
        <v/>
      </c>
      <c r="AE899" s="83"/>
      <c r="AF899" s="90" t="str">
        <f>IF('2. IE05 Data Extract'!Q899="","",'2. IE05 Data Extract'!Q899)</f>
        <v/>
      </c>
      <c r="AG899" s="84"/>
      <c r="AH899" s="5" t="str">
        <f>IF('2. IE05 Data Extract'!R899="","",'2. IE05 Data Extract'!R899)</f>
        <v/>
      </c>
      <c r="AI899" s="83"/>
      <c r="AJ899" s="5" t="str">
        <f>IF('2. IE05 Data Extract'!S899="","",'2. IE05 Data Extract'!S899)</f>
        <v/>
      </c>
      <c r="AK899" s="83"/>
      <c r="AL899" s="5" t="str">
        <f>IF('2. IE05 Data Extract'!T899="","",'2. IE05 Data Extract'!T899)</f>
        <v/>
      </c>
      <c r="AM899" s="83" t="str">
        <f t="shared" si="149"/>
        <v/>
      </c>
      <c r="AN899" s="5" t="str">
        <f>IF('2. IE05 Data Extract'!U899="","",'2. IE05 Data Extract'!U899)</f>
        <v/>
      </c>
      <c r="AO899" s="83" t="str">
        <f t="shared" si="150"/>
        <v/>
      </c>
      <c r="AP899" s="90" t="str">
        <f>IF('2. IE05 Data Extract'!V899="","",'2. IE05 Data Extract'!V899)</f>
        <v/>
      </c>
      <c r="AQ899" s="84"/>
      <c r="AR899" s="90" t="str">
        <f>IF('2. IE05 Data Extract'!W888="","",'2. IE05 Data Extract'!W888)</f>
        <v/>
      </c>
      <c r="AS899" s="84"/>
      <c r="AT899" s="5" t="str">
        <f>IF('2. IE05 Data Extract'!X899="","",'2. IE05 Data Extract'!X899)</f>
        <v/>
      </c>
      <c r="AU899" s="83"/>
      <c r="AV899" s="5" t="str">
        <f>IF('2. IE05 Data Extract'!Y899="","",'2. IE05 Data Extract'!Y899)</f>
        <v/>
      </c>
      <c r="AW899" s="83"/>
      <c r="AX899" s="91"/>
      <c r="AY899" s="84"/>
      <c r="AZ899" s="91"/>
      <c r="BA899" s="84"/>
      <c r="BB899" s="5" t="str">
        <f>IF('2. IE05 Data Extract'!AB899="","",'2. IE05 Data Extract'!AB899)</f>
        <v/>
      </c>
      <c r="BC899" s="60"/>
      <c r="BD899" s="5" t="str">
        <f>IF('2. IE05 Data Extract'!AK899="","",'2. IE05 Data Extract'!AK899)</f>
        <v/>
      </c>
      <c r="BE899" s="60"/>
      <c r="BF899" s="5" t="str">
        <f>IF('2. IE05 Data Extract'!AL899="","",'2. IE05 Data Extract'!AL899)</f>
        <v/>
      </c>
      <c r="BG899" s="60"/>
      <c r="BH899" s="5" t="str">
        <f>IF('2. IE05 Data Extract'!AC899="","",'2. IE05 Data Extract'!AC899)</f>
        <v/>
      </c>
      <c r="BI899" s="60"/>
      <c r="BJ899" s="5" t="str">
        <f>IF('2. IE05 Data Extract'!AD899="","",'2. IE05 Data Extract'!AD899)</f>
        <v/>
      </c>
      <c r="BK899" s="60"/>
      <c r="BL899" s="5" t="str">
        <f>IF('2. IE05 Data Extract'!AE899="","",'2. IE05 Data Extract'!AE899)</f>
        <v/>
      </c>
      <c r="BM899" s="60"/>
      <c r="BN899" s="5" t="str">
        <f>IF('2. IE05 Data Extract'!AF899="","",'2. IE05 Data Extract'!AF899)</f>
        <v/>
      </c>
      <c r="BO899" s="112"/>
      <c r="BP899" s="5" t="str">
        <f>IF('2. IE05 Data Extract'!AG899="","",'2. IE05 Data Extract'!AG899)</f>
        <v/>
      </c>
      <c r="BQ899" s="60"/>
      <c r="BR899" s="5" t="str">
        <f>IF('2. IE05 Data Extract'!AH899="","",'2. IE05 Data Extract'!AH899)</f>
        <v/>
      </c>
      <c r="BS899" s="60"/>
      <c r="BT899" s="5" t="str">
        <f>IF('2. IE05 Data Extract'!AI899="","",'2. IE05 Data Extract'!AI899)</f>
        <v/>
      </c>
      <c r="BU899" s="60"/>
      <c r="BV899" s="5" t="str">
        <f>IF('2. IE05 Data Extract'!AJ899="","",'2. IE05 Data Extract'!AJ899)</f>
        <v/>
      </c>
      <c r="BW899" s="60"/>
      <c r="BX899" s="60"/>
      <c r="BY899" s="60"/>
      <c r="BZ899" s="60"/>
      <c r="CA899" s="60"/>
      <c r="CB899" s="60"/>
      <c r="CC899" s="60"/>
      <c r="CD899" s="60"/>
      <c r="CE899" s="60"/>
      <c r="CF899" s="60"/>
      <c r="CG899" s="60"/>
      <c r="CH899" s="60"/>
      <c r="CI899" s="60"/>
      <c r="CJ899" s="60"/>
      <c r="CK899" s="60"/>
      <c r="CL899" s="60"/>
      <c r="CM899" s="60"/>
      <c r="CN899" s="60"/>
      <c r="CO899" s="60"/>
      <c r="CP899" s="60"/>
      <c r="CQ899" s="8"/>
      <c r="CR899" s="8"/>
      <c r="CS899" s="8"/>
      <c r="CT899" s="8"/>
    </row>
    <row r="900" spans="1:98" s="10" customFormat="1" x14ac:dyDescent="0.25">
      <c r="A900" s="80" t="str">
        <f>IF('2. IE05 Data Extract'!A900="","",'2. IE05 Data Extract'!A900)</f>
        <v/>
      </c>
      <c r="B900" s="81" t="str">
        <f>IF('2. IE05 Data Extract'!B900="","",'2. IE05 Data Extract'!B900)</f>
        <v/>
      </c>
      <c r="C900" s="82" t="str">
        <f t="shared" si="140"/>
        <v/>
      </c>
      <c r="D900" s="81" t="str">
        <f>IF('2. IE05 Data Extract'!C900="","",'2. IE05 Data Extract'!C900)</f>
        <v/>
      </c>
      <c r="E900" s="83" t="str">
        <f t="shared" si="141"/>
        <v/>
      </c>
      <c r="F900" s="81" t="str">
        <f>IF('2. IE05 Data Extract'!D900="","",'2. IE05 Data Extract'!D900)</f>
        <v/>
      </c>
      <c r="G900" s="83" t="str">
        <f t="shared" si="142"/>
        <v/>
      </c>
      <c r="H900" s="80" t="str">
        <f>IF('2. IE05 Data Extract'!E900="","",'2. IE05 Data Extract'!E900)</f>
        <v/>
      </c>
      <c r="I900" s="84" t="str">
        <f t="shared" si="143"/>
        <v/>
      </c>
      <c r="J900" s="85" t="str">
        <f>IF('2. IE05 Data Extract'!F900="","",'2. IE05 Data Extract'!F900)</f>
        <v/>
      </c>
      <c r="K900" s="86" t="str">
        <f t="shared" si="144"/>
        <v/>
      </c>
      <c r="L900" s="81" t="str">
        <f>IF('2. IE05 Data Extract'!G900="","",'2. IE05 Data Extract'!G900)</f>
        <v/>
      </c>
      <c r="M900" s="87" t="str">
        <f t="shared" si="145"/>
        <v/>
      </c>
      <c r="N900" s="81" t="str">
        <f>IF('2. IE05 Data Extract'!H900="","",'2. IE05 Data Extract'!H900)</f>
        <v/>
      </c>
      <c r="O900" s="88" t="str">
        <f t="shared" si="146"/>
        <v/>
      </c>
      <c r="P900" s="81" t="str">
        <f>IF('2. IE05 Data Extract'!I900="","",'2. IE05 Data Extract'!I900)</f>
        <v/>
      </c>
      <c r="Q900" s="83" t="str">
        <f t="shared" si="147"/>
        <v/>
      </c>
      <c r="R900" s="80" t="str">
        <f>IF('2. IE05 Data Extract'!J900="","",'2. IE05 Data Extract'!J900)</f>
        <v/>
      </c>
      <c r="S900" s="89" t="str">
        <f t="shared" si="148"/>
        <v/>
      </c>
      <c r="T900" s="90" t="str">
        <f>IF('2. IE05 Data Extract'!K900="","",'2. IE05 Data Extract'!K900)</f>
        <v/>
      </c>
      <c r="U900" s="84"/>
      <c r="V900" s="90" t="str">
        <f>IF('2. IE05 Data Extract'!L900="","",'2. IE05 Data Extract'!L900)</f>
        <v/>
      </c>
      <c r="W900" s="84"/>
      <c r="X900" s="90" t="str">
        <f>IF('2. IE05 Data Extract'!M900="","",'2. IE05 Data Extract'!M900)</f>
        <v/>
      </c>
      <c r="Y900" s="84"/>
      <c r="Z900" s="90" t="str">
        <f>IF('2. IE05 Data Extract'!N900="","",'2. IE05 Data Extract'!N900)</f>
        <v/>
      </c>
      <c r="AA900" s="84"/>
      <c r="AB900" s="90" t="str">
        <f>IF('2. IE05 Data Extract'!O900="","",'2. IE05 Data Extract'!O900)</f>
        <v/>
      </c>
      <c r="AC900" s="84"/>
      <c r="AD900" s="5" t="str">
        <f>IF('2. IE05 Data Extract'!P900="","",'2. IE05 Data Extract'!P900)</f>
        <v/>
      </c>
      <c r="AE900" s="83"/>
      <c r="AF900" s="90" t="str">
        <f>IF('2. IE05 Data Extract'!Q900="","",'2. IE05 Data Extract'!Q900)</f>
        <v/>
      </c>
      <c r="AG900" s="84"/>
      <c r="AH900" s="5" t="str">
        <f>IF('2. IE05 Data Extract'!R900="","",'2. IE05 Data Extract'!R900)</f>
        <v/>
      </c>
      <c r="AI900" s="83"/>
      <c r="AJ900" s="5" t="str">
        <f>IF('2. IE05 Data Extract'!S900="","",'2. IE05 Data Extract'!S900)</f>
        <v/>
      </c>
      <c r="AK900" s="83"/>
      <c r="AL900" s="5" t="str">
        <f>IF('2. IE05 Data Extract'!T900="","",'2. IE05 Data Extract'!T900)</f>
        <v/>
      </c>
      <c r="AM900" s="83" t="str">
        <f t="shared" si="149"/>
        <v/>
      </c>
      <c r="AN900" s="5" t="str">
        <f>IF('2. IE05 Data Extract'!U900="","",'2. IE05 Data Extract'!U900)</f>
        <v/>
      </c>
      <c r="AO900" s="83" t="str">
        <f t="shared" si="150"/>
        <v/>
      </c>
      <c r="AP900" s="90" t="str">
        <f>IF('2. IE05 Data Extract'!V900="","",'2. IE05 Data Extract'!V900)</f>
        <v/>
      </c>
      <c r="AQ900" s="84"/>
      <c r="AR900" s="90" t="str">
        <f>IF('2. IE05 Data Extract'!W889="","",'2. IE05 Data Extract'!W889)</f>
        <v/>
      </c>
      <c r="AS900" s="84"/>
      <c r="AT900" s="5" t="str">
        <f>IF('2. IE05 Data Extract'!X900="","",'2. IE05 Data Extract'!X900)</f>
        <v/>
      </c>
      <c r="AU900" s="83"/>
      <c r="AV900" s="5" t="str">
        <f>IF('2. IE05 Data Extract'!Y900="","",'2. IE05 Data Extract'!Y900)</f>
        <v/>
      </c>
      <c r="AW900" s="83"/>
      <c r="AX900" s="91"/>
      <c r="AY900" s="84"/>
      <c r="AZ900" s="91"/>
      <c r="BA900" s="84"/>
      <c r="BB900" s="5" t="str">
        <f>IF('2. IE05 Data Extract'!AB900="","",'2. IE05 Data Extract'!AB900)</f>
        <v/>
      </c>
      <c r="BC900" s="60"/>
      <c r="BD900" s="5" t="str">
        <f>IF('2. IE05 Data Extract'!AK900="","",'2. IE05 Data Extract'!AK900)</f>
        <v/>
      </c>
      <c r="BE900" s="60"/>
      <c r="BF900" s="5" t="str">
        <f>IF('2. IE05 Data Extract'!AL900="","",'2. IE05 Data Extract'!AL900)</f>
        <v/>
      </c>
      <c r="BG900" s="60"/>
      <c r="BH900" s="5" t="str">
        <f>IF('2. IE05 Data Extract'!AC900="","",'2. IE05 Data Extract'!AC900)</f>
        <v/>
      </c>
      <c r="BI900" s="60"/>
      <c r="BJ900" s="5" t="str">
        <f>IF('2. IE05 Data Extract'!AD900="","",'2. IE05 Data Extract'!AD900)</f>
        <v/>
      </c>
      <c r="BK900" s="60"/>
      <c r="BL900" s="5" t="str">
        <f>IF('2. IE05 Data Extract'!AE900="","",'2. IE05 Data Extract'!AE900)</f>
        <v/>
      </c>
      <c r="BM900" s="60"/>
      <c r="BN900" s="5" t="str">
        <f>IF('2. IE05 Data Extract'!AF900="","",'2. IE05 Data Extract'!AF900)</f>
        <v/>
      </c>
      <c r="BO900" s="112"/>
      <c r="BP900" s="5" t="str">
        <f>IF('2. IE05 Data Extract'!AG900="","",'2. IE05 Data Extract'!AG900)</f>
        <v/>
      </c>
      <c r="BQ900" s="60"/>
      <c r="BR900" s="5" t="str">
        <f>IF('2. IE05 Data Extract'!AH900="","",'2. IE05 Data Extract'!AH900)</f>
        <v/>
      </c>
      <c r="BS900" s="60"/>
      <c r="BT900" s="5" t="str">
        <f>IF('2. IE05 Data Extract'!AI900="","",'2. IE05 Data Extract'!AI900)</f>
        <v/>
      </c>
      <c r="BU900" s="60"/>
      <c r="BV900" s="5" t="str">
        <f>IF('2. IE05 Data Extract'!AJ900="","",'2. IE05 Data Extract'!AJ900)</f>
        <v/>
      </c>
      <c r="BW900" s="60"/>
      <c r="BX900" s="60"/>
      <c r="BY900" s="60"/>
      <c r="BZ900" s="60"/>
      <c r="CA900" s="60"/>
      <c r="CB900" s="60"/>
      <c r="CC900" s="60"/>
      <c r="CD900" s="60"/>
      <c r="CE900" s="60"/>
      <c r="CF900" s="60"/>
      <c r="CG900" s="60"/>
      <c r="CH900" s="60"/>
      <c r="CI900" s="60"/>
      <c r="CJ900" s="60"/>
      <c r="CK900" s="60"/>
      <c r="CL900" s="60"/>
      <c r="CM900" s="60"/>
      <c r="CN900" s="60"/>
      <c r="CO900" s="60"/>
      <c r="CP900" s="60"/>
      <c r="CQ900" s="8"/>
      <c r="CR900" s="8"/>
      <c r="CS900" s="8"/>
      <c r="CT900" s="8"/>
    </row>
    <row r="901" spans="1:98" s="10" customFormat="1" x14ac:dyDescent="0.25">
      <c r="A901" s="80" t="str">
        <f>IF('2. IE05 Data Extract'!A901="","",'2. IE05 Data Extract'!A901)</f>
        <v/>
      </c>
      <c r="B901" s="81" t="str">
        <f>IF('2. IE05 Data Extract'!B901="","",'2. IE05 Data Extract'!B901)</f>
        <v/>
      </c>
      <c r="C901" s="82" t="str">
        <f t="shared" si="140"/>
        <v/>
      </c>
      <c r="D901" s="81" t="str">
        <f>IF('2. IE05 Data Extract'!C901="","",'2. IE05 Data Extract'!C901)</f>
        <v/>
      </c>
      <c r="E901" s="83" t="str">
        <f t="shared" si="141"/>
        <v/>
      </c>
      <c r="F901" s="81" t="str">
        <f>IF('2. IE05 Data Extract'!D901="","",'2. IE05 Data Extract'!D901)</f>
        <v/>
      </c>
      <c r="G901" s="83" t="str">
        <f t="shared" si="142"/>
        <v/>
      </c>
      <c r="H901" s="80" t="str">
        <f>IF('2. IE05 Data Extract'!E901="","",'2. IE05 Data Extract'!E901)</f>
        <v/>
      </c>
      <c r="I901" s="84" t="str">
        <f t="shared" si="143"/>
        <v/>
      </c>
      <c r="J901" s="85" t="str">
        <f>IF('2. IE05 Data Extract'!F901="","",'2. IE05 Data Extract'!F901)</f>
        <v/>
      </c>
      <c r="K901" s="86" t="str">
        <f t="shared" si="144"/>
        <v/>
      </c>
      <c r="L901" s="81" t="str">
        <f>IF('2. IE05 Data Extract'!G901="","",'2. IE05 Data Extract'!G901)</f>
        <v/>
      </c>
      <c r="M901" s="87" t="str">
        <f t="shared" si="145"/>
        <v/>
      </c>
      <c r="N901" s="81" t="str">
        <f>IF('2. IE05 Data Extract'!H901="","",'2. IE05 Data Extract'!H901)</f>
        <v/>
      </c>
      <c r="O901" s="88" t="str">
        <f t="shared" si="146"/>
        <v/>
      </c>
      <c r="P901" s="81" t="str">
        <f>IF('2. IE05 Data Extract'!I901="","",'2. IE05 Data Extract'!I901)</f>
        <v/>
      </c>
      <c r="Q901" s="83" t="str">
        <f t="shared" si="147"/>
        <v/>
      </c>
      <c r="R901" s="80" t="str">
        <f>IF('2. IE05 Data Extract'!J901="","",'2. IE05 Data Extract'!J901)</f>
        <v/>
      </c>
      <c r="S901" s="89" t="str">
        <f t="shared" si="148"/>
        <v/>
      </c>
      <c r="T901" s="90" t="str">
        <f>IF('2. IE05 Data Extract'!K901="","",'2. IE05 Data Extract'!K901)</f>
        <v/>
      </c>
      <c r="U901" s="84"/>
      <c r="V901" s="90" t="str">
        <f>IF('2. IE05 Data Extract'!L901="","",'2. IE05 Data Extract'!L901)</f>
        <v/>
      </c>
      <c r="W901" s="84"/>
      <c r="X901" s="90" t="str">
        <f>IF('2. IE05 Data Extract'!M901="","",'2. IE05 Data Extract'!M901)</f>
        <v/>
      </c>
      <c r="Y901" s="84"/>
      <c r="Z901" s="90" t="str">
        <f>IF('2. IE05 Data Extract'!N901="","",'2. IE05 Data Extract'!N901)</f>
        <v/>
      </c>
      <c r="AA901" s="84"/>
      <c r="AB901" s="90" t="str">
        <f>IF('2. IE05 Data Extract'!O901="","",'2. IE05 Data Extract'!O901)</f>
        <v/>
      </c>
      <c r="AC901" s="84"/>
      <c r="AD901" s="5" t="str">
        <f>IF('2. IE05 Data Extract'!P901="","",'2. IE05 Data Extract'!P901)</f>
        <v/>
      </c>
      <c r="AE901" s="83"/>
      <c r="AF901" s="90" t="str">
        <f>IF('2. IE05 Data Extract'!Q901="","",'2. IE05 Data Extract'!Q901)</f>
        <v/>
      </c>
      <c r="AG901" s="84"/>
      <c r="AH901" s="5" t="str">
        <f>IF('2. IE05 Data Extract'!R901="","",'2. IE05 Data Extract'!R901)</f>
        <v/>
      </c>
      <c r="AI901" s="83"/>
      <c r="AJ901" s="5" t="str">
        <f>IF('2. IE05 Data Extract'!S901="","",'2. IE05 Data Extract'!S901)</f>
        <v/>
      </c>
      <c r="AK901" s="83"/>
      <c r="AL901" s="5" t="str">
        <f>IF('2. IE05 Data Extract'!T901="","",'2. IE05 Data Extract'!T901)</f>
        <v/>
      </c>
      <c r="AM901" s="83" t="str">
        <f t="shared" si="149"/>
        <v/>
      </c>
      <c r="AN901" s="5" t="str">
        <f>IF('2. IE05 Data Extract'!U901="","",'2. IE05 Data Extract'!U901)</f>
        <v/>
      </c>
      <c r="AO901" s="83" t="str">
        <f t="shared" si="150"/>
        <v/>
      </c>
      <c r="AP901" s="90" t="str">
        <f>IF('2. IE05 Data Extract'!V901="","",'2. IE05 Data Extract'!V901)</f>
        <v/>
      </c>
      <c r="AQ901" s="84"/>
      <c r="AR901" s="90" t="str">
        <f>IF('2. IE05 Data Extract'!W890="","",'2. IE05 Data Extract'!W890)</f>
        <v/>
      </c>
      <c r="AS901" s="84"/>
      <c r="AT901" s="5" t="str">
        <f>IF('2. IE05 Data Extract'!X901="","",'2. IE05 Data Extract'!X901)</f>
        <v/>
      </c>
      <c r="AU901" s="83"/>
      <c r="AV901" s="5" t="str">
        <f>IF('2. IE05 Data Extract'!Y901="","",'2. IE05 Data Extract'!Y901)</f>
        <v/>
      </c>
      <c r="AW901" s="83"/>
      <c r="AX901" s="91"/>
      <c r="AY901" s="84"/>
      <c r="AZ901" s="91"/>
      <c r="BA901" s="84"/>
      <c r="BB901" s="5" t="str">
        <f>IF('2. IE05 Data Extract'!AB901="","",'2. IE05 Data Extract'!AB901)</f>
        <v/>
      </c>
      <c r="BC901" s="60"/>
      <c r="BD901" s="5" t="str">
        <f>IF('2. IE05 Data Extract'!AK901="","",'2. IE05 Data Extract'!AK901)</f>
        <v/>
      </c>
      <c r="BE901" s="60"/>
      <c r="BF901" s="5" t="str">
        <f>IF('2. IE05 Data Extract'!AL901="","",'2. IE05 Data Extract'!AL901)</f>
        <v/>
      </c>
      <c r="BG901" s="60"/>
      <c r="BH901" s="5" t="str">
        <f>IF('2. IE05 Data Extract'!AC901="","",'2. IE05 Data Extract'!AC901)</f>
        <v/>
      </c>
      <c r="BI901" s="60"/>
      <c r="BJ901" s="5" t="str">
        <f>IF('2. IE05 Data Extract'!AD901="","",'2. IE05 Data Extract'!AD901)</f>
        <v/>
      </c>
      <c r="BK901" s="60"/>
      <c r="BL901" s="5" t="str">
        <f>IF('2. IE05 Data Extract'!AE901="","",'2. IE05 Data Extract'!AE901)</f>
        <v/>
      </c>
      <c r="BM901" s="60"/>
      <c r="BN901" s="5" t="str">
        <f>IF('2. IE05 Data Extract'!AF901="","",'2. IE05 Data Extract'!AF901)</f>
        <v/>
      </c>
      <c r="BO901" s="112"/>
      <c r="BP901" s="5" t="str">
        <f>IF('2. IE05 Data Extract'!AG901="","",'2. IE05 Data Extract'!AG901)</f>
        <v/>
      </c>
      <c r="BQ901" s="60"/>
      <c r="BR901" s="5" t="str">
        <f>IF('2. IE05 Data Extract'!AH901="","",'2. IE05 Data Extract'!AH901)</f>
        <v/>
      </c>
      <c r="BS901" s="60"/>
      <c r="BT901" s="5" t="str">
        <f>IF('2. IE05 Data Extract'!AI901="","",'2. IE05 Data Extract'!AI901)</f>
        <v/>
      </c>
      <c r="BU901" s="60"/>
      <c r="BV901" s="5" t="str">
        <f>IF('2. IE05 Data Extract'!AJ901="","",'2. IE05 Data Extract'!AJ901)</f>
        <v/>
      </c>
      <c r="BW901" s="60"/>
      <c r="BX901" s="60"/>
      <c r="BY901" s="60"/>
      <c r="BZ901" s="60"/>
      <c r="CA901" s="60"/>
      <c r="CB901" s="60"/>
      <c r="CC901" s="60"/>
      <c r="CD901" s="60"/>
      <c r="CE901" s="60"/>
      <c r="CF901" s="60"/>
      <c r="CG901" s="60"/>
      <c r="CH901" s="60"/>
      <c r="CI901" s="60"/>
      <c r="CJ901" s="60"/>
      <c r="CK901" s="60"/>
      <c r="CL901" s="60"/>
      <c r="CM901" s="60"/>
      <c r="CN901" s="60"/>
      <c r="CO901" s="60"/>
      <c r="CP901" s="60"/>
      <c r="CQ901" s="8"/>
      <c r="CR901" s="8"/>
      <c r="CS901" s="8"/>
      <c r="CT901" s="8"/>
    </row>
    <row r="902" spans="1:98" s="10" customFormat="1" x14ac:dyDescent="0.25">
      <c r="A902" s="80" t="str">
        <f>IF('2. IE05 Data Extract'!A902="","",'2. IE05 Data Extract'!A902)</f>
        <v/>
      </c>
      <c r="B902" s="81" t="str">
        <f>IF('2. IE05 Data Extract'!B902="","",'2. IE05 Data Extract'!B902)</f>
        <v/>
      </c>
      <c r="C902" s="82" t="str">
        <f t="shared" ref="C902:C965" si="151">B902</f>
        <v/>
      </c>
      <c r="D902" s="81" t="str">
        <f>IF('2. IE05 Data Extract'!C902="","",'2. IE05 Data Extract'!C902)</f>
        <v/>
      </c>
      <c r="E902" s="83" t="str">
        <f t="shared" ref="E902:E965" si="152">D902</f>
        <v/>
      </c>
      <c r="F902" s="81" t="str">
        <f>IF('2. IE05 Data Extract'!D902="","",'2. IE05 Data Extract'!D902)</f>
        <v/>
      </c>
      <c r="G902" s="83" t="str">
        <f t="shared" ref="G902:G965" si="153">F902</f>
        <v/>
      </c>
      <c r="H902" s="80" t="str">
        <f>IF('2. IE05 Data Extract'!E902="","",'2. IE05 Data Extract'!E902)</f>
        <v/>
      </c>
      <c r="I902" s="84" t="str">
        <f t="shared" ref="I902:I965" si="154">H902</f>
        <v/>
      </c>
      <c r="J902" s="85" t="str">
        <f>IF('2. IE05 Data Extract'!F902="","",'2. IE05 Data Extract'!F902)</f>
        <v/>
      </c>
      <c r="K902" s="86" t="str">
        <f t="shared" ref="K902:K965" si="155">J902</f>
        <v/>
      </c>
      <c r="L902" s="81" t="str">
        <f>IF('2. IE05 Data Extract'!G902="","",'2. IE05 Data Extract'!G902)</f>
        <v/>
      </c>
      <c r="M902" s="87" t="str">
        <f t="shared" ref="M902:M965" si="156">L902</f>
        <v/>
      </c>
      <c r="N902" s="81" t="str">
        <f>IF('2. IE05 Data Extract'!H902="","",'2. IE05 Data Extract'!H902)</f>
        <v/>
      </c>
      <c r="O902" s="88" t="str">
        <f t="shared" ref="O902:O965" si="157">N902</f>
        <v/>
      </c>
      <c r="P902" s="81" t="str">
        <f>IF('2. IE05 Data Extract'!I902="","",'2. IE05 Data Extract'!I902)</f>
        <v/>
      </c>
      <c r="Q902" s="83" t="str">
        <f t="shared" ref="Q902:Q965" si="158">P902</f>
        <v/>
      </c>
      <c r="R902" s="80" t="str">
        <f>IF('2. IE05 Data Extract'!J902="","",'2. IE05 Data Extract'!J902)</f>
        <v/>
      </c>
      <c r="S902" s="89" t="str">
        <f t="shared" ref="S902:S965" si="159">R902</f>
        <v/>
      </c>
      <c r="T902" s="90" t="str">
        <f>IF('2. IE05 Data Extract'!K902="","",'2. IE05 Data Extract'!K902)</f>
        <v/>
      </c>
      <c r="U902" s="84"/>
      <c r="V902" s="90" t="str">
        <f>IF('2. IE05 Data Extract'!L902="","",'2. IE05 Data Extract'!L902)</f>
        <v/>
      </c>
      <c r="W902" s="84"/>
      <c r="X902" s="90" t="str">
        <f>IF('2. IE05 Data Extract'!M902="","",'2. IE05 Data Extract'!M902)</f>
        <v/>
      </c>
      <c r="Y902" s="84"/>
      <c r="Z902" s="90" t="str">
        <f>IF('2. IE05 Data Extract'!N902="","",'2. IE05 Data Extract'!N902)</f>
        <v/>
      </c>
      <c r="AA902" s="84"/>
      <c r="AB902" s="90" t="str">
        <f>IF('2. IE05 Data Extract'!O902="","",'2. IE05 Data Extract'!O902)</f>
        <v/>
      </c>
      <c r="AC902" s="84"/>
      <c r="AD902" s="5" t="str">
        <f>IF('2. IE05 Data Extract'!P902="","",'2. IE05 Data Extract'!P902)</f>
        <v/>
      </c>
      <c r="AE902" s="83"/>
      <c r="AF902" s="90" t="str">
        <f>IF('2. IE05 Data Extract'!Q902="","",'2. IE05 Data Extract'!Q902)</f>
        <v/>
      </c>
      <c r="AG902" s="84"/>
      <c r="AH902" s="5" t="str">
        <f>IF('2. IE05 Data Extract'!R902="","",'2. IE05 Data Extract'!R902)</f>
        <v/>
      </c>
      <c r="AI902" s="83"/>
      <c r="AJ902" s="5" t="str">
        <f>IF('2. IE05 Data Extract'!S902="","",'2. IE05 Data Extract'!S902)</f>
        <v/>
      </c>
      <c r="AK902" s="83"/>
      <c r="AL902" s="5" t="str">
        <f>IF('2. IE05 Data Extract'!T902="","",'2. IE05 Data Extract'!T902)</f>
        <v/>
      </c>
      <c r="AM902" s="83" t="str">
        <f t="shared" ref="AM902:AM965" si="160">AL902</f>
        <v/>
      </c>
      <c r="AN902" s="5" t="str">
        <f>IF('2. IE05 Data Extract'!U902="","",'2. IE05 Data Extract'!U902)</f>
        <v/>
      </c>
      <c r="AO902" s="83" t="str">
        <f t="shared" ref="AO902:AO965" si="161">AN902</f>
        <v/>
      </c>
      <c r="AP902" s="90" t="str">
        <f>IF('2. IE05 Data Extract'!V902="","",'2. IE05 Data Extract'!V902)</f>
        <v/>
      </c>
      <c r="AQ902" s="84"/>
      <c r="AR902" s="90" t="str">
        <f>IF('2. IE05 Data Extract'!W891="","",'2. IE05 Data Extract'!W891)</f>
        <v/>
      </c>
      <c r="AS902" s="84"/>
      <c r="AT902" s="5" t="str">
        <f>IF('2. IE05 Data Extract'!X902="","",'2. IE05 Data Extract'!X902)</f>
        <v/>
      </c>
      <c r="AU902" s="83"/>
      <c r="AV902" s="5" t="str">
        <f>IF('2. IE05 Data Extract'!Y902="","",'2. IE05 Data Extract'!Y902)</f>
        <v/>
      </c>
      <c r="AW902" s="83"/>
      <c r="AX902" s="91"/>
      <c r="AY902" s="84"/>
      <c r="AZ902" s="91"/>
      <c r="BA902" s="84"/>
      <c r="BB902" s="5" t="str">
        <f>IF('2. IE05 Data Extract'!AB902="","",'2. IE05 Data Extract'!AB902)</f>
        <v/>
      </c>
      <c r="BC902" s="60"/>
      <c r="BD902" s="5" t="str">
        <f>IF('2. IE05 Data Extract'!AK902="","",'2. IE05 Data Extract'!AK902)</f>
        <v/>
      </c>
      <c r="BE902" s="60"/>
      <c r="BF902" s="5" t="str">
        <f>IF('2. IE05 Data Extract'!AL902="","",'2. IE05 Data Extract'!AL902)</f>
        <v/>
      </c>
      <c r="BG902" s="60"/>
      <c r="BH902" s="5" t="str">
        <f>IF('2. IE05 Data Extract'!AC902="","",'2. IE05 Data Extract'!AC902)</f>
        <v/>
      </c>
      <c r="BI902" s="60"/>
      <c r="BJ902" s="5" t="str">
        <f>IF('2. IE05 Data Extract'!AD902="","",'2. IE05 Data Extract'!AD902)</f>
        <v/>
      </c>
      <c r="BK902" s="60"/>
      <c r="BL902" s="5" t="str">
        <f>IF('2. IE05 Data Extract'!AE902="","",'2. IE05 Data Extract'!AE902)</f>
        <v/>
      </c>
      <c r="BM902" s="60"/>
      <c r="BN902" s="5" t="str">
        <f>IF('2. IE05 Data Extract'!AF902="","",'2. IE05 Data Extract'!AF902)</f>
        <v/>
      </c>
      <c r="BO902" s="112"/>
      <c r="BP902" s="5" t="str">
        <f>IF('2. IE05 Data Extract'!AG902="","",'2. IE05 Data Extract'!AG902)</f>
        <v/>
      </c>
      <c r="BQ902" s="60"/>
      <c r="BR902" s="5" t="str">
        <f>IF('2. IE05 Data Extract'!AH902="","",'2. IE05 Data Extract'!AH902)</f>
        <v/>
      </c>
      <c r="BS902" s="60"/>
      <c r="BT902" s="5" t="str">
        <f>IF('2. IE05 Data Extract'!AI902="","",'2. IE05 Data Extract'!AI902)</f>
        <v/>
      </c>
      <c r="BU902" s="60"/>
      <c r="BV902" s="5" t="str">
        <f>IF('2. IE05 Data Extract'!AJ902="","",'2. IE05 Data Extract'!AJ902)</f>
        <v/>
      </c>
      <c r="BW902" s="60"/>
      <c r="BX902" s="60"/>
      <c r="BY902" s="60"/>
      <c r="BZ902" s="60"/>
      <c r="CA902" s="60"/>
      <c r="CB902" s="60"/>
      <c r="CC902" s="60"/>
      <c r="CD902" s="60"/>
      <c r="CE902" s="60"/>
      <c r="CF902" s="60"/>
      <c r="CG902" s="60"/>
      <c r="CH902" s="60"/>
      <c r="CI902" s="60"/>
      <c r="CJ902" s="60"/>
      <c r="CK902" s="60"/>
      <c r="CL902" s="60"/>
      <c r="CM902" s="60"/>
      <c r="CN902" s="60"/>
      <c r="CO902" s="60"/>
      <c r="CP902" s="60"/>
      <c r="CQ902" s="8"/>
      <c r="CR902" s="8"/>
      <c r="CS902" s="8"/>
      <c r="CT902" s="8"/>
    </row>
    <row r="903" spans="1:98" s="10" customFormat="1" x14ac:dyDescent="0.25">
      <c r="A903" s="80" t="str">
        <f>IF('2. IE05 Data Extract'!A903="","",'2. IE05 Data Extract'!A903)</f>
        <v/>
      </c>
      <c r="B903" s="81" t="str">
        <f>IF('2. IE05 Data Extract'!B903="","",'2. IE05 Data Extract'!B903)</f>
        <v/>
      </c>
      <c r="C903" s="82" t="str">
        <f t="shared" si="151"/>
        <v/>
      </c>
      <c r="D903" s="81" t="str">
        <f>IF('2. IE05 Data Extract'!C903="","",'2. IE05 Data Extract'!C903)</f>
        <v/>
      </c>
      <c r="E903" s="83" t="str">
        <f t="shared" si="152"/>
        <v/>
      </c>
      <c r="F903" s="81" t="str">
        <f>IF('2. IE05 Data Extract'!D903="","",'2. IE05 Data Extract'!D903)</f>
        <v/>
      </c>
      <c r="G903" s="83" t="str">
        <f t="shared" si="153"/>
        <v/>
      </c>
      <c r="H903" s="80" t="str">
        <f>IF('2. IE05 Data Extract'!E903="","",'2. IE05 Data Extract'!E903)</f>
        <v/>
      </c>
      <c r="I903" s="84" t="str">
        <f t="shared" si="154"/>
        <v/>
      </c>
      <c r="J903" s="85" t="str">
        <f>IF('2. IE05 Data Extract'!F903="","",'2. IE05 Data Extract'!F903)</f>
        <v/>
      </c>
      <c r="K903" s="86" t="str">
        <f t="shared" si="155"/>
        <v/>
      </c>
      <c r="L903" s="81" t="str">
        <f>IF('2. IE05 Data Extract'!G903="","",'2. IE05 Data Extract'!G903)</f>
        <v/>
      </c>
      <c r="M903" s="87" t="str">
        <f t="shared" si="156"/>
        <v/>
      </c>
      <c r="N903" s="81" t="str">
        <f>IF('2. IE05 Data Extract'!H903="","",'2. IE05 Data Extract'!H903)</f>
        <v/>
      </c>
      <c r="O903" s="88" t="str">
        <f t="shared" si="157"/>
        <v/>
      </c>
      <c r="P903" s="81" t="str">
        <f>IF('2. IE05 Data Extract'!I903="","",'2. IE05 Data Extract'!I903)</f>
        <v/>
      </c>
      <c r="Q903" s="83" t="str">
        <f t="shared" si="158"/>
        <v/>
      </c>
      <c r="R903" s="80" t="str">
        <f>IF('2. IE05 Data Extract'!J903="","",'2. IE05 Data Extract'!J903)</f>
        <v/>
      </c>
      <c r="S903" s="89" t="str">
        <f t="shared" si="159"/>
        <v/>
      </c>
      <c r="T903" s="90" t="str">
        <f>IF('2. IE05 Data Extract'!K903="","",'2. IE05 Data Extract'!K903)</f>
        <v/>
      </c>
      <c r="U903" s="84"/>
      <c r="V903" s="90" t="str">
        <f>IF('2. IE05 Data Extract'!L903="","",'2. IE05 Data Extract'!L903)</f>
        <v/>
      </c>
      <c r="W903" s="84"/>
      <c r="X903" s="90" t="str">
        <f>IF('2. IE05 Data Extract'!M903="","",'2. IE05 Data Extract'!M903)</f>
        <v/>
      </c>
      <c r="Y903" s="84"/>
      <c r="Z903" s="90" t="str">
        <f>IF('2. IE05 Data Extract'!N903="","",'2. IE05 Data Extract'!N903)</f>
        <v/>
      </c>
      <c r="AA903" s="84"/>
      <c r="AB903" s="90" t="str">
        <f>IF('2. IE05 Data Extract'!O903="","",'2. IE05 Data Extract'!O903)</f>
        <v/>
      </c>
      <c r="AC903" s="84"/>
      <c r="AD903" s="5" t="str">
        <f>IF('2. IE05 Data Extract'!P903="","",'2. IE05 Data Extract'!P903)</f>
        <v/>
      </c>
      <c r="AE903" s="83"/>
      <c r="AF903" s="90" t="str">
        <f>IF('2. IE05 Data Extract'!Q903="","",'2. IE05 Data Extract'!Q903)</f>
        <v/>
      </c>
      <c r="AG903" s="84"/>
      <c r="AH903" s="5" t="str">
        <f>IF('2. IE05 Data Extract'!R903="","",'2. IE05 Data Extract'!R903)</f>
        <v/>
      </c>
      <c r="AI903" s="83"/>
      <c r="AJ903" s="5" t="str">
        <f>IF('2. IE05 Data Extract'!S903="","",'2. IE05 Data Extract'!S903)</f>
        <v/>
      </c>
      <c r="AK903" s="83"/>
      <c r="AL903" s="5" t="str">
        <f>IF('2. IE05 Data Extract'!T903="","",'2. IE05 Data Extract'!T903)</f>
        <v/>
      </c>
      <c r="AM903" s="83" t="str">
        <f t="shared" si="160"/>
        <v/>
      </c>
      <c r="AN903" s="5" t="str">
        <f>IF('2. IE05 Data Extract'!U903="","",'2. IE05 Data Extract'!U903)</f>
        <v/>
      </c>
      <c r="AO903" s="83" t="str">
        <f t="shared" si="161"/>
        <v/>
      </c>
      <c r="AP903" s="90" t="str">
        <f>IF('2. IE05 Data Extract'!V903="","",'2. IE05 Data Extract'!V903)</f>
        <v/>
      </c>
      <c r="AQ903" s="84"/>
      <c r="AR903" s="90" t="str">
        <f>IF('2. IE05 Data Extract'!W892="","",'2. IE05 Data Extract'!W892)</f>
        <v/>
      </c>
      <c r="AS903" s="84"/>
      <c r="AT903" s="5" t="str">
        <f>IF('2. IE05 Data Extract'!X903="","",'2. IE05 Data Extract'!X903)</f>
        <v/>
      </c>
      <c r="AU903" s="83"/>
      <c r="AV903" s="5" t="str">
        <f>IF('2. IE05 Data Extract'!Y903="","",'2. IE05 Data Extract'!Y903)</f>
        <v/>
      </c>
      <c r="AW903" s="83"/>
      <c r="AX903" s="91"/>
      <c r="AY903" s="84"/>
      <c r="AZ903" s="91"/>
      <c r="BA903" s="84"/>
      <c r="BB903" s="5" t="str">
        <f>IF('2. IE05 Data Extract'!AB903="","",'2. IE05 Data Extract'!AB903)</f>
        <v/>
      </c>
      <c r="BC903" s="60"/>
      <c r="BD903" s="5" t="str">
        <f>IF('2. IE05 Data Extract'!AK903="","",'2. IE05 Data Extract'!AK903)</f>
        <v/>
      </c>
      <c r="BE903" s="60"/>
      <c r="BF903" s="5" t="str">
        <f>IF('2. IE05 Data Extract'!AL903="","",'2. IE05 Data Extract'!AL903)</f>
        <v/>
      </c>
      <c r="BG903" s="60"/>
      <c r="BH903" s="5" t="str">
        <f>IF('2. IE05 Data Extract'!AC903="","",'2. IE05 Data Extract'!AC903)</f>
        <v/>
      </c>
      <c r="BI903" s="60"/>
      <c r="BJ903" s="5" t="str">
        <f>IF('2. IE05 Data Extract'!AD903="","",'2. IE05 Data Extract'!AD903)</f>
        <v/>
      </c>
      <c r="BK903" s="60"/>
      <c r="BL903" s="5" t="str">
        <f>IF('2. IE05 Data Extract'!AE903="","",'2. IE05 Data Extract'!AE903)</f>
        <v/>
      </c>
      <c r="BM903" s="60"/>
      <c r="BN903" s="5" t="str">
        <f>IF('2. IE05 Data Extract'!AF903="","",'2. IE05 Data Extract'!AF903)</f>
        <v/>
      </c>
      <c r="BO903" s="112"/>
      <c r="BP903" s="5" t="str">
        <f>IF('2. IE05 Data Extract'!AG903="","",'2. IE05 Data Extract'!AG903)</f>
        <v/>
      </c>
      <c r="BQ903" s="60"/>
      <c r="BR903" s="5" t="str">
        <f>IF('2. IE05 Data Extract'!AH903="","",'2. IE05 Data Extract'!AH903)</f>
        <v/>
      </c>
      <c r="BS903" s="60"/>
      <c r="BT903" s="5" t="str">
        <f>IF('2. IE05 Data Extract'!AI903="","",'2. IE05 Data Extract'!AI903)</f>
        <v/>
      </c>
      <c r="BU903" s="60"/>
      <c r="BV903" s="5" t="str">
        <f>IF('2. IE05 Data Extract'!AJ903="","",'2. IE05 Data Extract'!AJ903)</f>
        <v/>
      </c>
      <c r="BW903" s="60"/>
      <c r="BX903" s="60"/>
      <c r="BY903" s="60"/>
      <c r="BZ903" s="60"/>
      <c r="CA903" s="60"/>
      <c r="CB903" s="60"/>
      <c r="CC903" s="60"/>
      <c r="CD903" s="60"/>
      <c r="CE903" s="60"/>
      <c r="CF903" s="60"/>
      <c r="CG903" s="60"/>
      <c r="CH903" s="60"/>
      <c r="CI903" s="60"/>
      <c r="CJ903" s="60"/>
      <c r="CK903" s="60"/>
      <c r="CL903" s="60"/>
      <c r="CM903" s="60"/>
      <c r="CN903" s="60"/>
      <c r="CO903" s="60"/>
      <c r="CP903" s="60"/>
      <c r="CQ903" s="8"/>
      <c r="CR903" s="8"/>
      <c r="CS903" s="8"/>
      <c r="CT903" s="8"/>
    </row>
    <row r="904" spans="1:98" s="10" customFormat="1" x14ac:dyDescent="0.25">
      <c r="A904" s="80" t="str">
        <f>IF('2. IE05 Data Extract'!A904="","",'2. IE05 Data Extract'!A904)</f>
        <v/>
      </c>
      <c r="B904" s="81" t="str">
        <f>IF('2. IE05 Data Extract'!B904="","",'2. IE05 Data Extract'!B904)</f>
        <v/>
      </c>
      <c r="C904" s="82" t="str">
        <f t="shared" si="151"/>
        <v/>
      </c>
      <c r="D904" s="81" t="str">
        <f>IF('2. IE05 Data Extract'!C904="","",'2. IE05 Data Extract'!C904)</f>
        <v/>
      </c>
      <c r="E904" s="83" t="str">
        <f t="shared" si="152"/>
        <v/>
      </c>
      <c r="F904" s="81" t="str">
        <f>IF('2. IE05 Data Extract'!D904="","",'2. IE05 Data Extract'!D904)</f>
        <v/>
      </c>
      <c r="G904" s="83" t="str">
        <f t="shared" si="153"/>
        <v/>
      </c>
      <c r="H904" s="80" t="str">
        <f>IF('2. IE05 Data Extract'!E904="","",'2. IE05 Data Extract'!E904)</f>
        <v/>
      </c>
      <c r="I904" s="84" t="str">
        <f t="shared" si="154"/>
        <v/>
      </c>
      <c r="J904" s="85" t="str">
        <f>IF('2. IE05 Data Extract'!F904="","",'2. IE05 Data Extract'!F904)</f>
        <v/>
      </c>
      <c r="K904" s="86" t="str">
        <f t="shared" si="155"/>
        <v/>
      </c>
      <c r="L904" s="81" t="str">
        <f>IF('2. IE05 Data Extract'!G904="","",'2. IE05 Data Extract'!G904)</f>
        <v/>
      </c>
      <c r="M904" s="87" t="str">
        <f t="shared" si="156"/>
        <v/>
      </c>
      <c r="N904" s="81" t="str">
        <f>IF('2. IE05 Data Extract'!H904="","",'2. IE05 Data Extract'!H904)</f>
        <v/>
      </c>
      <c r="O904" s="88" t="str">
        <f t="shared" si="157"/>
        <v/>
      </c>
      <c r="P904" s="81" t="str">
        <f>IF('2. IE05 Data Extract'!I904="","",'2. IE05 Data Extract'!I904)</f>
        <v/>
      </c>
      <c r="Q904" s="83" t="str">
        <f t="shared" si="158"/>
        <v/>
      </c>
      <c r="R904" s="80" t="str">
        <f>IF('2. IE05 Data Extract'!J904="","",'2. IE05 Data Extract'!J904)</f>
        <v/>
      </c>
      <c r="S904" s="89" t="str">
        <f t="shared" si="159"/>
        <v/>
      </c>
      <c r="T904" s="90" t="str">
        <f>IF('2. IE05 Data Extract'!K904="","",'2. IE05 Data Extract'!K904)</f>
        <v/>
      </c>
      <c r="U904" s="84"/>
      <c r="V904" s="90" t="str">
        <f>IF('2. IE05 Data Extract'!L904="","",'2. IE05 Data Extract'!L904)</f>
        <v/>
      </c>
      <c r="W904" s="84"/>
      <c r="X904" s="90" t="str">
        <f>IF('2. IE05 Data Extract'!M904="","",'2. IE05 Data Extract'!M904)</f>
        <v/>
      </c>
      <c r="Y904" s="84"/>
      <c r="Z904" s="90" t="str">
        <f>IF('2. IE05 Data Extract'!N904="","",'2. IE05 Data Extract'!N904)</f>
        <v/>
      </c>
      <c r="AA904" s="84"/>
      <c r="AB904" s="90" t="str">
        <f>IF('2. IE05 Data Extract'!O904="","",'2. IE05 Data Extract'!O904)</f>
        <v/>
      </c>
      <c r="AC904" s="84"/>
      <c r="AD904" s="5" t="str">
        <f>IF('2. IE05 Data Extract'!P904="","",'2. IE05 Data Extract'!P904)</f>
        <v/>
      </c>
      <c r="AE904" s="83"/>
      <c r="AF904" s="90" t="str">
        <f>IF('2. IE05 Data Extract'!Q904="","",'2. IE05 Data Extract'!Q904)</f>
        <v/>
      </c>
      <c r="AG904" s="84"/>
      <c r="AH904" s="5" t="str">
        <f>IF('2. IE05 Data Extract'!R904="","",'2. IE05 Data Extract'!R904)</f>
        <v/>
      </c>
      <c r="AI904" s="83"/>
      <c r="AJ904" s="5" t="str">
        <f>IF('2. IE05 Data Extract'!S904="","",'2. IE05 Data Extract'!S904)</f>
        <v/>
      </c>
      <c r="AK904" s="83"/>
      <c r="AL904" s="5" t="str">
        <f>IF('2. IE05 Data Extract'!T904="","",'2. IE05 Data Extract'!T904)</f>
        <v/>
      </c>
      <c r="AM904" s="83" t="str">
        <f t="shared" si="160"/>
        <v/>
      </c>
      <c r="AN904" s="5" t="str">
        <f>IF('2. IE05 Data Extract'!U904="","",'2. IE05 Data Extract'!U904)</f>
        <v/>
      </c>
      <c r="AO904" s="83" t="str">
        <f t="shared" si="161"/>
        <v/>
      </c>
      <c r="AP904" s="90" t="str">
        <f>IF('2. IE05 Data Extract'!V904="","",'2. IE05 Data Extract'!V904)</f>
        <v/>
      </c>
      <c r="AQ904" s="84"/>
      <c r="AR904" s="90" t="str">
        <f>IF('2. IE05 Data Extract'!W893="","",'2. IE05 Data Extract'!W893)</f>
        <v/>
      </c>
      <c r="AS904" s="84"/>
      <c r="AT904" s="5" t="str">
        <f>IF('2. IE05 Data Extract'!X904="","",'2. IE05 Data Extract'!X904)</f>
        <v/>
      </c>
      <c r="AU904" s="83"/>
      <c r="AV904" s="5" t="str">
        <f>IF('2. IE05 Data Extract'!Y904="","",'2. IE05 Data Extract'!Y904)</f>
        <v/>
      </c>
      <c r="AW904" s="83"/>
      <c r="AX904" s="91"/>
      <c r="AY904" s="84"/>
      <c r="AZ904" s="91"/>
      <c r="BA904" s="84"/>
      <c r="BB904" s="5" t="str">
        <f>IF('2. IE05 Data Extract'!AB904="","",'2. IE05 Data Extract'!AB904)</f>
        <v/>
      </c>
      <c r="BC904" s="60"/>
      <c r="BD904" s="5" t="str">
        <f>IF('2. IE05 Data Extract'!AK904="","",'2. IE05 Data Extract'!AK904)</f>
        <v/>
      </c>
      <c r="BE904" s="60"/>
      <c r="BF904" s="5" t="str">
        <f>IF('2. IE05 Data Extract'!AL904="","",'2. IE05 Data Extract'!AL904)</f>
        <v/>
      </c>
      <c r="BG904" s="60"/>
      <c r="BH904" s="5" t="str">
        <f>IF('2. IE05 Data Extract'!AC904="","",'2. IE05 Data Extract'!AC904)</f>
        <v/>
      </c>
      <c r="BI904" s="60"/>
      <c r="BJ904" s="5" t="str">
        <f>IF('2. IE05 Data Extract'!AD904="","",'2. IE05 Data Extract'!AD904)</f>
        <v/>
      </c>
      <c r="BK904" s="60"/>
      <c r="BL904" s="5" t="str">
        <f>IF('2. IE05 Data Extract'!AE904="","",'2. IE05 Data Extract'!AE904)</f>
        <v/>
      </c>
      <c r="BM904" s="60"/>
      <c r="BN904" s="5" t="str">
        <f>IF('2. IE05 Data Extract'!AF904="","",'2. IE05 Data Extract'!AF904)</f>
        <v/>
      </c>
      <c r="BO904" s="112"/>
      <c r="BP904" s="5" t="str">
        <f>IF('2. IE05 Data Extract'!AG904="","",'2. IE05 Data Extract'!AG904)</f>
        <v/>
      </c>
      <c r="BQ904" s="60"/>
      <c r="BR904" s="5" t="str">
        <f>IF('2. IE05 Data Extract'!AH904="","",'2. IE05 Data Extract'!AH904)</f>
        <v/>
      </c>
      <c r="BS904" s="60"/>
      <c r="BT904" s="5" t="str">
        <f>IF('2. IE05 Data Extract'!AI904="","",'2. IE05 Data Extract'!AI904)</f>
        <v/>
      </c>
      <c r="BU904" s="60"/>
      <c r="BV904" s="5" t="str">
        <f>IF('2. IE05 Data Extract'!AJ904="","",'2. IE05 Data Extract'!AJ904)</f>
        <v/>
      </c>
      <c r="BW904" s="60"/>
      <c r="BX904" s="60"/>
      <c r="BY904" s="60"/>
      <c r="BZ904" s="60"/>
      <c r="CA904" s="60"/>
      <c r="CB904" s="60"/>
      <c r="CC904" s="60"/>
      <c r="CD904" s="60"/>
      <c r="CE904" s="60"/>
      <c r="CF904" s="60"/>
      <c r="CG904" s="60"/>
      <c r="CH904" s="60"/>
      <c r="CI904" s="60"/>
      <c r="CJ904" s="60"/>
      <c r="CK904" s="60"/>
      <c r="CL904" s="60"/>
      <c r="CM904" s="60"/>
      <c r="CN904" s="60"/>
      <c r="CO904" s="60"/>
      <c r="CP904" s="60"/>
      <c r="CQ904" s="8"/>
      <c r="CR904" s="8"/>
      <c r="CS904" s="8"/>
      <c r="CT904" s="8"/>
    </row>
    <row r="905" spans="1:98" s="10" customFormat="1" x14ac:dyDescent="0.25">
      <c r="A905" s="80" t="str">
        <f>IF('2. IE05 Data Extract'!A905="","",'2. IE05 Data Extract'!A905)</f>
        <v/>
      </c>
      <c r="B905" s="81" t="str">
        <f>IF('2. IE05 Data Extract'!B905="","",'2. IE05 Data Extract'!B905)</f>
        <v/>
      </c>
      <c r="C905" s="82" t="str">
        <f t="shared" si="151"/>
        <v/>
      </c>
      <c r="D905" s="81" t="str">
        <f>IF('2. IE05 Data Extract'!C905="","",'2. IE05 Data Extract'!C905)</f>
        <v/>
      </c>
      <c r="E905" s="83" t="str">
        <f t="shared" si="152"/>
        <v/>
      </c>
      <c r="F905" s="81" t="str">
        <f>IF('2. IE05 Data Extract'!D905="","",'2. IE05 Data Extract'!D905)</f>
        <v/>
      </c>
      <c r="G905" s="83" t="str">
        <f t="shared" si="153"/>
        <v/>
      </c>
      <c r="H905" s="80" t="str">
        <f>IF('2. IE05 Data Extract'!E905="","",'2. IE05 Data Extract'!E905)</f>
        <v/>
      </c>
      <c r="I905" s="84" t="str">
        <f t="shared" si="154"/>
        <v/>
      </c>
      <c r="J905" s="85" t="str">
        <f>IF('2. IE05 Data Extract'!F905="","",'2. IE05 Data Extract'!F905)</f>
        <v/>
      </c>
      <c r="K905" s="86" t="str">
        <f t="shared" si="155"/>
        <v/>
      </c>
      <c r="L905" s="81" t="str">
        <f>IF('2. IE05 Data Extract'!G905="","",'2. IE05 Data Extract'!G905)</f>
        <v/>
      </c>
      <c r="M905" s="87" t="str">
        <f t="shared" si="156"/>
        <v/>
      </c>
      <c r="N905" s="81" t="str">
        <f>IF('2. IE05 Data Extract'!H905="","",'2. IE05 Data Extract'!H905)</f>
        <v/>
      </c>
      <c r="O905" s="88" t="str">
        <f t="shared" si="157"/>
        <v/>
      </c>
      <c r="P905" s="81" t="str">
        <f>IF('2. IE05 Data Extract'!I905="","",'2. IE05 Data Extract'!I905)</f>
        <v/>
      </c>
      <c r="Q905" s="83" t="str">
        <f t="shared" si="158"/>
        <v/>
      </c>
      <c r="R905" s="80" t="str">
        <f>IF('2. IE05 Data Extract'!J905="","",'2. IE05 Data Extract'!J905)</f>
        <v/>
      </c>
      <c r="S905" s="89" t="str">
        <f t="shared" si="159"/>
        <v/>
      </c>
      <c r="T905" s="90" t="str">
        <f>IF('2. IE05 Data Extract'!K905="","",'2. IE05 Data Extract'!K905)</f>
        <v/>
      </c>
      <c r="U905" s="84"/>
      <c r="V905" s="90" t="str">
        <f>IF('2. IE05 Data Extract'!L905="","",'2. IE05 Data Extract'!L905)</f>
        <v/>
      </c>
      <c r="W905" s="84"/>
      <c r="X905" s="90" t="str">
        <f>IF('2. IE05 Data Extract'!M905="","",'2. IE05 Data Extract'!M905)</f>
        <v/>
      </c>
      <c r="Y905" s="84"/>
      <c r="Z905" s="90" t="str">
        <f>IF('2. IE05 Data Extract'!N905="","",'2. IE05 Data Extract'!N905)</f>
        <v/>
      </c>
      <c r="AA905" s="84"/>
      <c r="AB905" s="90" t="str">
        <f>IF('2. IE05 Data Extract'!O905="","",'2. IE05 Data Extract'!O905)</f>
        <v/>
      </c>
      <c r="AC905" s="84"/>
      <c r="AD905" s="5" t="str">
        <f>IF('2. IE05 Data Extract'!P905="","",'2. IE05 Data Extract'!P905)</f>
        <v/>
      </c>
      <c r="AE905" s="83"/>
      <c r="AF905" s="90" t="str">
        <f>IF('2. IE05 Data Extract'!Q905="","",'2. IE05 Data Extract'!Q905)</f>
        <v/>
      </c>
      <c r="AG905" s="84"/>
      <c r="AH905" s="5" t="str">
        <f>IF('2. IE05 Data Extract'!R905="","",'2. IE05 Data Extract'!R905)</f>
        <v/>
      </c>
      <c r="AI905" s="83"/>
      <c r="AJ905" s="5" t="str">
        <f>IF('2. IE05 Data Extract'!S905="","",'2. IE05 Data Extract'!S905)</f>
        <v/>
      </c>
      <c r="AK905" s="83"/>
      <c r="AL905" s="5" t="str">
        <f>IF('2. IE05 Data Extract'!T905="","",'2. IE05 Data Extract'!T905)</f>
        <v/>
      </c>
      <c r="AM905" s="83" t="str">
        <f t="shared" si="160"/>
        <v/>
      </c>
      <c r="AN905" s="5" t="str">
        <f>IF('2. IE05 Data Extract'!U905="","",'2. IE05 Data Extract'!U905)</f>
        <v/>
      </c>
      <c r="AO905" s="83" t="str">
        <f t="shared" si="161"/>
        <v/>
      </c>
      <c r="AP905" s="90" t="str">
        <f>IF('2. IE05 Data Extract'!V905="","",'2. IE05 Data Extract'!V905)</f>
        <v/>
      </c>
      <c r="AQ905" s="84"/>
      <c r="AR905" s="90" t="str">
        <f>IF('2. IE05 Data Extract'!W894="","",'2. IE05 Data Extract'!W894)</f>
        <v/>
      </c>
      <c r="AS905" s="84"/>
      <c r="AT905" s="5" t="str">
        <f>IF('2. IE05 Data Extract'!X905="","",'2. IE05 Data Extract'!X905)</f>
        <v/>
      </c>
      <c r="AU905" s="83"/>
      <c r="AV905" s="5" t="str">
        <f>IF('2. IE05 Data Extract'!Y905="","",'2. IE05 Data Extract'!Y905)</f>
        <v/>
      </c>
      <c r="AW905" s="83"/>
      <c r="AX905" s="91"/>
      <c r="AY905" s="84"/>
      <c r="AZ905" s="91"/>
      <c r="BA905" s="84"/>
      <c r="BB905" s="5" t="str">
        <f>IF('2. IE05 Data Extract'!AB905="","",'2. IE05 Data Extract'!AB905)</f>
        <v/>
      </c>
      <c r="BC905" s="60"/>
      <c r="BD905" s="5" t="str">
        <f>IF('2. IE05 Data Extract'!AK905="","",'2. IE05 Data Extract'!AK905)</f>
        <v/>
      </c>
      <c r="BE905" s="60"/>
      <c r="BF905" s="5" t="str">
        <f>IF('2. IE05 Data Extract'!AL905="","",'2. IE05 Data Extract'!AL905)</f>
        <v/>
      </c>
      <c r="BG905" s="60"/>
      <c r="BH905" s="5" t="str">
        <f>IF('2. IE05 Data Extract'!AC905="","",'2. IE05 Data Extract'!AC905)</f>
        <v/>
      </c>
      <c r="BI905" s="60"/>
      <c r="BJ905" s="5" t="str">
        <f>IF('2. IE05 Data Extract'!AD905="","",'2. IE05 Data Extract'!AD905)</f>
        <v/>
      </c>
      <c r="BK905" s="60"/>
      <c r="BL905" s="5" t="str">
        <f>IF('2. IE05 Data Extract'!AE905="","",'2. IE05 Data Extract'!AE905)</f>
        <v/>
      </c>
      <c r="BM905" s="60"/>
      <c r="BN905" s="5" t="str">
        <f>IF('2. IE05 Data Extract'!AF905="","",'2. IE05 Data Extract'!AF905)</f>
        <v/>
      </c>
      <c r="BO905" s="112"/>
      <c r="BP905" s="5" t="str">
        <f>IF('2. IE05 Data Extract'!AG905="","",'2. IE05 Data Extract'!AG905)</f>
        <v/>
      </c>
      <c r="BQ905" s="60"/>
      <c r="BR905" s="5" t="str">
        <f>IF('2. IE05 Data Extract'!AH905="","",'2. IE05 Data Extract'!AH905)</f>
        <v/>
      </c>
      <c r="BS905" s="60"/>
      <c r="BT905" s="5" t="str">
        <f>IF('2. IE05 Data Extract'!AI905="","",'2. IE05 Data Extract'!AI905)</f>
        <v/>
      </c>
      <c r="BU905" s="60"/>
      <c r="BV905" s="5" t="str">
        <f>IF('2. IE05 Data Extract'!AJ905="","",'2. IE05 Data Extract'!AJ905)</f>
        <v/>
      </c>
      <c r="BW905" s="60"/>
      <c r="BX905" s="60"/>
      <c r="BY905" s="60"/>
      <c r="BZ905" s="60"/>
      <c r="CA905" s="60"/>
      <c r="CB905" s="60"/>
      <c r="CC905" s="60"/>
      <c r="CD905" s="60"/>
      <c r="CE905" s="60"/>
      <c r="CF905" s="60"/>
      <c r="CG905" s="60"/>
      <c r="CH905" s="60"/>
      <c r="CI905" s="60"/>
      <c r="CJ905" s="60"/>
      <c r="CK905" s="60"/>
      <c r="CL905" s="60"/>
      <c r="CM905" s="60"/>
      <c r="CN905" s="60"/>
      <c r="CO905" s="60"/>
      <c r="CP905" s="60"/>
      <c r="CQ905" s="8"/>
      <c r="CR905" s="8"/>
      <c r="CS905" s="8"/>
      <c r="CT905" s="8"/>
    </row>
    <row r="906" spans="1:98" s="10" customFormat="1" x14ac:dyDescent="0.25">
      <c r="A906" s="80" t="str">
        <f>IF('2. IE05 Data Extract'!A906="","",'2. IE05 Data Extract'!A906)</f>
        <v/>
      </c>
      <c r="B906" s="81" t="str">
        <f>IF('2. IE05 Data Extract'!B906="","",'2. IE05 Data Extract'!B906)</f>
        <v/>
      </c>
      <c r="C906" s="82" t="str">
        <f t="shared" si="151"/>
        <v/>
      </c>
      <c r="D906" s="81" t="str">
        <f>IF('2. IE05 Data Extract'!C906="","",'2. IE05 Data Extract'!C906)</f>
        <v/>
      </c>
      <c r="E906" s="83" t="str">
        <f t="shared" si="152"/>
        <v/>
      </c>
      <c r="F906" s="81" t="str">
        <f>IF('2. IE05 Data Extract'!D906="","",'2. IE05 Data Extract'!D906)</f>
        <v/>
      </c>
      <c r="G906" s="83" t="str">
        <f t="shared" si="153"/>
        <v/>
      </c>
      <c r="H906" s="80" t="str">
        <f>IF('2. IE05 Data Extract'!E906="","",'2. IE05 Data Extract'!E906)</f>
        <v/>
      </c>
      <c r="I906" s="84" t="str">
        <f t="shared" si="154"/>
        <v/>
      </c>
      <c r="J906" s="85" t="str">
        <f>IF('2. IE05 Data Extract'!F906="","",'2. IE05 Data Extract'!F906)</f>
        <v/>
      </c>
      <c r="K906" s="86" t="str">
        <f t="shared" si="155"/>
        <v/>
      </c>
      <c r="L906" s="81" t="str">
        <f>IF('2. IE05 Data Extract'!G906="","",'2. IE05 Data Extract'!G906)</f>
        <v/>
      </c>
      <c r="M906" s="87" t="str">
        <f t="shared" si="156"/>
        <v/>
      </c>
      <c r="N906" s="81" t="str">
        <f>IF('2. IE05 Data Extract'!H906="","",'2. IE05 Data Extract'!H906)</f>
        <v/>
      </c>
      <c r="O906" s="88" t="str">
        <f t="shared" si="157"/>
        <v/>
      </c>
      <c r="P906" s="81" t="str">
        <f>IF('2. IE05 Data Extract'!I906="","",'2. IE05 Data Extract'!I906)</f>
        <v/>
      </c>
      <c r="Q906" s="83" t="str">
        <f t="shared" si="158"/>
        <v/>
      </c>
      <c r="R906" s="80" t="str">
        <f>IF('2. IE05 Data Extract'!J906="","",'2. IE05 Data Extract'!J906)</f>
        <v/>
      </c>
      <c r="S906" s="89" t="str">
        <f t="shared" si="159"/>
        <v/>
      </c>
      <c r="T906" s="90" t="str">
        <f>IF('2. IE05 Data Extract'!K906="","",'2. IE05 Data Extract'!K906)</f>
        <v/>
      </c>
      <c r="U906" s="84"/>
      <c r="V906" s="90" t="str">
        <f>IF('2. IE05 Data Extract'!L906="","",'2. IE05 Data Extract'!L906)</f>
        <v/>
      </c>
      <c r="W906" s="84"/>
      <c r="X906" s="90" t="str">
        <f>IF('2. IE05 Data Extract'!M906="","",'2. IE05 Data Extract'!M906)</f>
        <v/>
      </c>
      <c r="Y906" s="84"/>
      <c r="Z906" s="90" t="str">
        <f>IF('2. IE05 Data Extract'!N906="","",'2. IE05 Data Extract'!N906)</f>
        <v/>
      </c>
      <c r="AA906" s="84"/>
      <c r="AB906" s="90" t="str">
        <f>IF('2. IE05 Data Extract'!O906="","",'2. IE05 Data Extract'!O906)</f>
        <v/>
      </c>
      <c r="AC906" s="84"/>
      <c r="AD906" s="5" t="str">
        <f>IF('2. IE05 Data Extract'!P906="","",'2. IE05 Data Extract'!P906)</f>
        <v/>
      </c>
      <c r="AE906" s="83"/>
      <c r="AF906" s="90" t="str">
        <f>IF('2. IE05 Data Extract'!Q906="","",'2. IE05 Data Extract'!Q906)</f>
        <v/>
      </c>
      <c r="AG906" s="84"/>
      <c r="AH906" s="5" t="str">
        <f>IF('2. IE05 Data Extract'!R906="","",'2. IE05 Data Extract'!R906)</f>
        <v/>
      </c>
      <c r="AI906" s="83"/>
      <c r="AJ906" s="5" t="str">
        <f>IF('2. IE05 Data Extract'!S906="","",'2. IE05 Data Extract'!S906)</f>
        <v/>
      </c>
      <c r="AK906" s="83"/>
      <c r="AL906" s="5" t="str">
        <f>IF('2. IE05 Data Extract'!T906="","",'2. IE05 Data Extract'!T906)</f>
        <v/>
      </c>
      <c r="AM906" s="83" t="str">
        <f t="shared" si="160"/>
        <v/>
      </c>
      <c r="AN906" s="5" t="str">
        <f>IF('2. IE05 Data Extract'!U906="","",'2. IE05 Data Extract'!U906)</f>
        <v/>
      </c>
      <c r="AO906" s="83" t="str">
        <f t="shared" si="161"/>
        <v/>
      </c>
      <c r="AP906" s="90" t="str">
        <f>IF('2. IE05 Data Extract'!V906="","",'2. IE05 Data Extract'!V906)</f>
        <v/>
      </c>
      <c r="AQ906" s="84"/>
      <c r="AR906" s="90" t="str">
        <f>IF('2. IE05 Data Extract'!W895="","",'2. IE05 Data Extract'!W895)</f>
        <v/>
      </c>
      <c r="AS906" s="84"/>
      <c r="AT906" s="5" t="str">
        <f>IF('2. IE05 Data Extract'!X906="","",'2. IE05 Data Extract'!X906)</f>
        <v/>
      </c>
      <c r="AU906" s="83"/>
      <c r="AV906" s="5" t="str">
        <f>IF('2. IE05 Data Extract'!Y906="","",'2. IE05 Data Extract'!Y906)</f>
        <v/>
      </c>
      <c r="AW906" s="83"/>
      <c r="AX906" s="91"/>
      <c r="AY906" s="84"/>
      <c r="AZ906" s="91"/>
      <c r="BA906" s="84"/>
      <c r="BB906" s="5" t="str">
        <f>IF('2. IE05 Data Extract'!AB906="","",'2. IE05 Data Extract'!AB906)</f>
        <v/>
      </c>
      <c r="BC906" s="60"/>
      <c r="BD906" s="5" t="str">
        <f>IF('2. IE05 Data Extract'!AK906="","",'2. IE05 Data Extract'!AK906)</f>
        <v/>
      </c>
      <c r="BE906" s="60"/>
      <c r="BF906" s="5" t="str">
        <f>IF('2. IE05 Data Extract'!AL906="","",'2. IE05 Data Extract'!AL906)</f>
        <v/>
      </c>
      <c r="BG906" s="60"/>
      <c r="BH906" s="5" t="str">
        <f>IF('2. IE05 Data Extract'!AC906="","",'2. IE05 Data Extract'!AC906)</f>
        <v/>
      </c>
      <c r="BI906" s="60"/>
      <c r="BJ906" s="5" t="str">
        <f>IF('2. IE05 Data Extract'!AD906="","",'2. IE05 Data Extract'!AD906)</f>
        <v/>
      </c>
      <c r="BK906" s="60"/>
      <c r="BL906" s="5" t="str">
        <f>IF('2. IE05 Data Extract'!AE906="","",'2. IE05 Data Extract'!AE906)</f>
        <v/>
      </c>
      <c r="BM906" s="60"/>
      <c r="BN906" s="5" t="str">
        <f>IF('2. IE05 Data Extract'!AF906="","",'2. IE05 Data Extract'!AF906)</f>
        <v/>
      </c>
      <c r="BO906" s="112"/>
      <c r="BP906" s="5" t="str">
        <f>IF('2. IE05 Data Extract'!AG906="","",'2. IE05 Data Extract'!AG906)</f>
        <v/>
      </c>
      <c r="BQ906" s="60"/>
      <c r="BR906" s="5" t="str">
        <f>IF('2. IE05 Data Extract'!AH906="","",'2. IE05 Data Extract'!AH906)</f>
        <v/>
      </c>
      <c r="BS906" s="60"/>
      <c r="BT906" s="5" t="str">
        <f>IF('2. IE05 Data Extract'!AI906="","",'2. IE05 Data Extract'!AI906)</f>
        <v/>
      </c>
      <c r="BU906" s="60"/>
      <c r="BV906" s="5" t="str">
        <f>IF('2. IE05 Data Extract'!AJ906="","",'2. IE05 Data Extract'!AJ906)</f>
        <v/>
      </c>
      <c r="BW906" s="60"/>
      <c r="BX906" s="60"/>
      <c r="BY906" s="60"/>
      <c r="BZ906" s="60"/>
      <c r="CA906" s="60"/>
      <c r="CB906" s="60"/>
      <c r="CC906" s="60"/>
      <c r="CD906" s="60"/>
      <c r="CE906" s="60"/>
      <c r="CF906" s="60"/>
      <c r="CG906" s="60"/>
      <c r="CH906" s="60"/>
      <c r="CI906" s="60"/>
      <c r="CJ906" s="60"/>
      <c r="CK906" s="60"/>
      <c r="CL906" s="60"/>
      <c r="CM906" s="60"/>
      <c r="CN906" s="60"/>
      <c r="CO906" s="60"/>
      <c r="CP906" s="60"/>
      <c r="CQ906" s="8"/>
      <c r="CR906" s="8"/>
      <c r="CS906" s="8"/>
      <c r="CT906" s="8"/>
    </row>
    <row r="907" spans="1:98" s="10" customFormat="1" x14ac:dyDescent="0.25">
      <c r="A907" s="80" t="str">
        <f>IF('2. IE05 Data Extract'!A907="","",'2. IE05 Data Extract'!A907)</f>
        <v/>
      </c>
      <c r="B907" s="81" t="str">
        <f>IF('2. IE05 Data Extract'!B907="","",'2. IE05 Data Extract'!B907)</f>
        <v/>
      </c>
      <c r="C907" s="82" t="str">
        <f t="shared" si="151"/>
        <v/>
      </c>
      <c r="D907" s="81" t="str">
        <f>IF('2. IE05 Data Extract'!C907="","",'2. IE05 Data Extract'!C907)</f>
        <v/>
      </c>
      <c r="E907" s="83" t="str">
        <f t="shared" si="152"/>
        <v/>
      </c>
      <c r="F907" s="81" t="str">
        <f>IF('2. IE05 Data Extract'!D907="","",'2. IE05 Data Extract'!D907)</f>
        <v/>
      </c>
      <c r="G907" s="83" t="str">
        <f t="shared" si="153"/>
        <v/>
      </c>
      <c r="H907" s="80" t="str">
        <f>IF('2. IE05 Data Extract'!E907="","",'2. IE05 Data Extract'!E907)</f>
        <v/>
      </c>
      <c r="I907" s="84" t="str">
        <f t="shared" si="154"/>
        <v/>
      </c>
      <c r="J907" s="85" t="str">
        <f>IF('2. IE05 Data Extract'!F907="","",'2. IE05 Data Extract'!F907)</f>
        <v/>
      </c>
      <c r="K907" s="86" t="str">
        <f t="shared" si="155"/>
        <v/>
      </c>
      <c r="L907" s="81" t="str">
        <f>IF('2. IE05 Data Extract'!G907="","",'2. IE05 Data Extract'!G907)</f>
        <v/>
      </c>
      <c r="M907" s="87" t="str">
        <f t="shared" si="156"/>
        <v/>
      </c>
      <c r="N907" s="81" t="str">
        <f>IF('2. IE05 Data Extract'!H907="","",'2. IE05 Data Extract'!H907)</f>
        <v/>
      </c>
      <c r="O907" s="88" t="str">
        <f t="shared" si="157"/>
        <v/>
      </c>
      <c r="P907" s="81" t="str">
        <f>IF('2. IE05 Data Extract'!I907="","",'2. IE05 Data Extract'!I907)</f>
        <v/>
      </c>
      <c r="Q907" s="83" t="str">
        <f t="shared" si="158"/>
        <v/>
      </c>
      <c r="R907" s="80" t="str">
        <f>IF('2. IE05 Data Extract'!J907="","",'2. IE05 Data Extract'!J907)</f>
        <v/>
      </c>
      <c r="S907" s="89" t="str">
        <f t="shared" si="159"/>
        <v/>
      </c>
      <c r="T907" s="90" t="str">
        <f>IF('2. IE05 Data Extract'!K907="","",'2. IE05 Data Extract'!K907)</f>
        <v/>
      </c>
      <c r="U907" s="84"/>
      <c r="V907" s="90" t="str">
        <f>IF('2. IE05 Data Extract'!L907="","",'2. IE05 Data Extract'!L907)</f>
        <v/>
      </c>
      <c r="W907" s="84"/>
      <c r="X907" s="90" t="str">
        <f>IF('2. IE05 Data Extract'!M907="","",'2. IE05 Data Extract'!M907)</f>
        <v/>
      </c>
      <c r="Y907" s="84"/>
      <c r="Z907" s="90" t="str">
        <f>IF('2. IE05 Data Extract'!N907="","",'2. IE05 Data Extract'!N907)</f>
        <v/>
      </c>
      <c r="AA907" s="84"/>
      <c r="AB907" s="90" t="str">
        <f>IF('2. IE05 Data Extract'!O907="","",'2. IE05 Data Extract'!O907)</f>
        <v/>
      </c>
      <c r="AC907" s="84"/>
      <c r="AD907" s="5" t="str">
        <f>IF('2. IE05 Data Extract'!P907="","",'2. IE05 Data Extract'!P907)</f>
        <v/>
      </c>
      <c r="AE907" s="83"/>
      <c r="AF907" s="90" t="str">
        <f>IF('2. IE05 Data Extract'!Q907="","",'2. IE05 Data Extract'!Q907)</f>
        <v/>
      </c>
      <c r="AG907" s="84"/>
      <c r="AH907" s="5" t="str">
        <f>IF('2. IE05 Data Extract'!R907="","",'2. IE05 Data Extract'!R907)</f>
        <v/>
      </c>
      <c r="AI907" s="83"/>
      <c r="AJ907" s="5" t="str">
        <f>IF('2. IE05 Data Extract'!S907="","",'2. IE05 Data Extract'!S907)</f>
        <v/>
      </c>
      <c r="AK907" s="83"/>
      <c r="AL907" s="5" t="str">
        <f>IF('2. IE05 Data Extract'!T907="","",'2. IE05 Data Extract'!T907)</f>
        <v/>
      </c>
      <c r="AM907" s="83" t="str">
        <f t="shared" si="160"/>
        <v/>
      </c>
      <c r="AN907" s="5" t="str">
        <f>IF('2. IE05 Data Extract'!U907="","",'2. IE05 Data Extract'!U907)</f>
        <v/>
      </c>
      <c r="AO907" s="83" t="str">
        <f t="shared" si="161"/>
        <v/>
      </c>
      <c r="AP907" s="90" t="str">
        <f>IF('2. IE05 Data Extract'!V907="","",'2. IE05 Data Extract'!V907)</f>
        <v/>
      </c>
      <c r="AQ907" s="84"/>
      <c r="AR907" s="90" t="str">
        <f>IF('2. IE05 Data Extract'!W896="","",'2. IE05 Data Extract'!W896)</f>
        <v/>
      </c>
      <c r="AS907" s="84"/>
      <c r="AT907" s="5" t="str">
        <f>IF('2. IE05 Data Extract'!X907="","",'2. IE05 Data Extract'!X907)</f>
        <v/>
      </c>
      <c r="AU907" s="83"/>
      <c r="AV907" s="5" t="str">
        <f>IF('2. IE05 Data Extract'!Y907="","",'2. IE05 Data Extract'!Y907)</f>
        <v/>
      </c>
      <c r="AW907" s="83"/>
      <c r="AX907" s="91"/>
      <c r="AY907" s="84"/>
      <c r="AZ907" s="91"/>
      <c r="BA907" s="84"/>
      <c r="BB907" s="5" t="str">
        <f>IF('2. IE05 Data Extract'!AB907="","",'2. IE05 Data Extract'!AB907)</f>
        <v/>
      </c>
      <c r="BC907" s="60"/>
      <c r="BD907" s="5" t="str">
        <f>IF('2. IE05 Data Extract'!AK907="","",'2. IE05 Data Extract'!AK907)</f>
        <v/>
      </c>
      <c r="BE907" s="60"/>
      <c r="BF907" s="5" t="str">
        <f>IF('2. IE05 Data Extract'!AL907="","",'2. IE05 Data Extract'!AL907)</f>
        <v/>
      </c>
      <c r="BG907" s="60"/>
      <c r="BH907" s="5" t="str">
        <f>IF('2. IE05 Data Extract'!AC907="","",'2. IE05 Data Extract'!AC907)</f>
        <v/>
      </c>
      <c r="BI907" s="60"/>
      <c r="BJ907" s="5" t="str">
        <f>IF('2. IE05 Data Extract'!AD907="","",'2. IE05 Data Extract'!AD907)</f>
        <v/>
      </c>
      <c r="BK907" s="60"/>
      <c r="BL907" s="5" t="str">
        <f>IF('2. IE05 Data Extract'!AE907="","",'2. IE05 Data Extract'!AE907)</f>
        <v/>
      </c>
      <c r="BM907" s="60"/>
      <c r="BN907" s="5" t="str">
        <f>IF('2. IE05 Data Extract'!AF907="","",'2. IE05 Data Extract'!AF907)</f>
        <v/>
      </c>
      <c r="BO907" s="112"/>
      <c r="BP907" s="5" t="str">
        <f>IF('2. IE05 Data Extract'!AG907="","",'2. IE05 Data Extract'!AG907)</f>
        <v/>
      </c>
      <c r="BQ907" s="60"/>
      <c r="BR907" s="5" t="str">
        <f>IF('2. IE05 Data Extract'!AH907="","",'2. IE05 Data Extract'!AH907)</f>
        <v/>
      </c>
      <c r="BS907" s="60"/>
      <c r="BT907" s="5" t="str">
        <f>IF('2. IE05 Data Extract'!AI907="","",'2. IE05 Data Extract'!AI907)</f>
        <v/>
      </c>
      <c r="BU907" s="60"/>
      <c r="BV907" s="5" t="str">
        <f>IF('2. IE05 Data Extract'!AJ907="","",'2. IE05 Data Extract'!AJ907)</f>
        <v/>
      </c>
      <c r="BW907" s="60"/>
      <c r="BX907" s="60"/>
      <c r="BY907" s="60"/>
      <c r="BZ907" s="60"/>
      <c r="CA907" s="60"/>
      <c r="CB907" s="60"/>
      <c r="CC907" s="60"/>
      <c r="CD907" s="60"/>
      <c r="CE907" s="60"/>
      <c r="CF907" s="60"/>
      <c r="CG907" s="60"/>
      <c r="CH907" s="60"/>
      <c r="CI907" s="60"/>
      <c r="CJ907" s="60"/>
      <c r="CK907" s="60"/>
      <c r="CL907" s="60"/>
      <c r="CM907" s="60"/>
      <c r="CN907" s="60"/>
      <c r="CO907" s="60"/>
      <c r="CP907" s="60"/>
      <c r="CQ907" s="8"/>
      <c r="CR907" s="8"/>
      <c r="CS907" s="8"/>
      <c r="CT907" s="8"/>
    </row>
    <row r="908" spans="1:98" s="10" customFormat="1" x14ac:dyDescent="0.25">
      <c r="A908" s="80" t="str">
        <f>IF('2. IE05 Data Extract'!A908="","",'2. IE05 Data Extract'!A908)</f>
        <v/>
      </c>
      <c r="B908" s="81" t="str">
        <f>IF('2. IE05 Data Extract'!B908="","",'2. IE05 Data Extract'!B908)</f>
        <v/>
      </c>
      <c r="C908" s="82" t="str">
        <f t="shared" si="151"/>
        <v/>
      </c>
      <c r="D908" s="81" t="str">
        <f>IF('2. IE05 Data Extract'!C908="","",'2. IE05 Data Extract'!C908)</f>
        <v/>
      </c>
      <c r="E908" s="83" t="str">
        <f t="shared" si="152"/>
        <v/>
      </c>
      <c r="F908" s="81" t="str">
        <f>IF('2. IE05 Data Extract'!D908="","",'2. IE05 Data Extract'!D908)</f>
        <v/>
      </c>
      <c r="G908" s="83" t="str">
        <f t="shared" si="153"/>
        <v/>
      </c>
      <c r="H908" s="80" t="str">
        <f>IF('2. IE05 Data Extract'!E908="","",'2. IE05 Data Extract'!E908)</f>
        <v/>
      </c>
      <c r="I908" s="84" t="str">
        <f t="shared" si="154"/>
        <v/>
      </c>
      <c r="J908" s="85" t="str">
        <f>IF('2. IE05 Data Extract'!F908="","",'2. IE05 Data Extract'!F908)</f>
        <v/>
      </c>
      <c r="K908" s="86" t="str">
        <f t="shared" si="155"/>
        <v/>
      </c>
      <c r="L908" s="81" t="str">
        <f>IF('2. IE05 Data Extract'!G908="","",'2. IE05 Data Extract'!G908)</f>
        <v/>
      </c>
      <c r="M908" s="87" t="str">
        <f t="shared" si="156"/>
        <v/>
      </c>
      <c r="N908" s="81" t="str">
        <f>IF('2. IE05 Data Extract'!H908="","",'2. IE05 Data Extract'!H908)</f>
        <v/>
      </c>
      <c r="O908" s="88" t="str">
        <f t="shared" si="157"/>
        <v/>
      </c>
      <c r="P908" s="81" t="str">
        <f>IF('2. IE05 Data Extract'!I908="","",'2. IE05 Data Extract'!I908)</f>
        <v/>
      </c>
      <c r="Q908" s="83" t="str">
        <f t="shared" si="158"/>
        <v/>
      </c>
      <c r="R908" s="80" t="str">
        <f>IF('2. IE05 Data Extract'!J908="","",'2. IE05 Data Extract'!J908)</f>
        <v/>
      </c>
      <c r="S908" s="89" t="str">
        <f t="shared" si="159"/>
        <v/>
      </c>
      <c r="T908" s="90" t="str">
        <f>IF('2. IE05 Data Extract'!K908="","",'2. IE05 Data Extract'!K908)</f>
        <v/>
      </c>
      <c r="U908" s="84"/>
      <c r="V908" s="90" t="str">
        <f>IF('2. IE05 Data Extract'!L908="","",'2. IE05 Data Extract'!L908)</f>
        <v/>
      </c>
      <c r="W908" s="84"/>
      <c r="X908" s="90" t="str">
        <f>IF('2. IE05 Data Extract'!M908="","",'2. IE05 Data Extract'!M908)</f>
        <v/>
      </c>
      <c r="Y908" s="84"/>
      <c r="Z908" s="90" t="str">
        <f>IF('2. IE05 Data Extract'!N908="","",'2. IE05 Data Extract'!N908)</f>
        <v/>
      </c>
      <c r="AA908" s="84"/>
      <c r="AB908" s="90" t="str">
        <f>IF('2. IE05 Data Extract'!O908="","",'2. IE05 Data Extract'!O908)</f>
        <v/>
      </c>
      <c r="AC908" s="84"/>
      <c r="AD908" s="5" t="str">
        <f>IF('2. IE05 Data Extract'!P908="","",'2. IE05 Data Extract'!P908)</f>
        <v/>
      </c>
      <c r="AE908" s="83"/>
      <c r="AF908" s="90" t="str">
        <f>IF('2. IE05 Data Extract'!Q908="","",'2. IE05 Data Extract'!Q908)</f>
        <v/>
      </c>
      <c r="AG908" s="84"/>
      <c r="AH908" s="5" t="str">
        <f>IF('2. IE05 Data Extract'!R908="","",'2. IE05 Data Extract'!R908)</f>
        <v/>
      </c>
      <c r="AI908" s="83"/>
      <c r="AJ908" s="5" t="str">
        <f>IF('2. IE05 Data Extract'!S908="","",'2. IE05 Data Extract'!S908)</f>
        <v/>
      </c>
      <c r="AK908" s="83"/>
      <c r="AL908" s="5" t="str">
        <f>IF('2. IE05 Data Extract'!T908="","",'2. IE05 Data Extract'!T908)</f>
        <v/>
      </c>
      <c r="AM908" s="83" t="str">
        <f t="shared" si="160"/>
        <v/>
      </c>
      <c r="AN908" s="5" t="str">
        <f>IF('2. IE05 Data Extract'!U908="","",'2. IE05 Data Extract'!U908)</f>
        <v/>
      </c>
      <c r="AO908" s="83" t="str">
        <f t="shared" si="161"/>
        <v/>
      </c>
      <c r="AP908" s="90" t="str">
        <f>IF('2. IE05 Data Extract'!V908="","",'2. IE05 Data Extract'!V908)</f>
        <v/>
      </c>
      <c r="AQ908" s="84"/>
      <c r="AR908" s="90" t="str">
        <f>IF('2. IE05 Data Extract'!W897="","",'2. IE05 Data Extract'!W897)</f>
        <v/>
      </c>
      <c r="AS908" s="84"/>
      <c r="AT908" s="5" t="str">
        <f>IF('2. IE05 Data Extract'!X908="","",'2. IE05 Data Extract'!X908)</f>
        <v/>
      </c>
      <c r="AU908" s="83"/>
      <c r="AV908" s="5" t="str">
        <f>IF('2. IE05 Data Extract'!Y908="","",'2. IE05 Data Extract'!Y908)</f>
        <v/>
      </c>
      <c r="AW908" s="83"/>
      <c r="AX908" s="91"/>
      <c r="AY908" s="84"/>
      <c r="AZ908" s="91"/>
      <c r="BA908" s="84"/>
      <c r="BB908" s="5" t="str">
        <f>IF('2. IE05 Data Extract'!AB908="","",'2. IE05 Data Extract'!AB908)</f>
        <v/>
      </c>
      <c r="BC908" s="60"/>
      <c r="BD908" s="5" t="str">
        <f>IF('2. IE05 Data Extract'!AK908="","",'2. IE05 Data Extract'!AK908)</f>
        <v/>
      </c>
      <c r="BE908" s="60"/>
      <c r="BF908" s="5" t="str">
        <f>IF('2. IE05 Data Extract'!AL908="","",'2. IE05 Data Extract'!AL908)</f>
        <v/>
      </c>
      <c r="BG908" s="60"/>
      <c r="BH908" s="5" t="str">
        <f>IF('2. IE05 Data Extract'!AC908="","",'2. IE05 Data Extract'!AC908)</f>
        <v/>
      </c>
      <c r="BI908" s="60"/>
      <c r="BJ908" s="5" t="str">
        <f>IF('2. IE05 Data Extract'!AD908="","",'2. IE05 Data Extract'!AD908)</f>
        <v/>
      </c>
      <c r="BK908" s="60"/>
      <c r="BL908" s="5" t="str">
        <f>IF('2. IE05 Data Extract'!AE908="","",'2. IE05 Data Extract'!AE908)</f>
        <v/>
      </c>
      <c r="BM908" s="60"/>
      <c r="BN908" s="5" t="str">
        <f>IF('2. IE05 Data Extract'!AF908="","",'2. IE05 Data Extract'!AF908)</f>
        <v/>
      </c>
      <c r="BO908" s="112"/>
      <c r="BP908" s="5" t="str">
        <f>IF('2. IE05 Data Extract'!AG908="","",'2. IE05 Data Extract'!AG908)</f>
        <v/>
      </c>
      <c r="BQ908" s="60"/>
      <c r="BR908" s="5" t="str">
        <f>IF('2. IE05 Data Extract'!AH908="","",'2. IE05 Data Extract'!AH908)</f>
        <v/>
      </c>
      <c r="BS908" s="60"/>
      <c r="BT908" s="5" t="str">
        <f>IF('2. IE05 Data Extract'!AI908="","",'2. IE05 Data Extract'!AI908)</f>
        <v/>
      </c>
      <c r="BU908" s="60"/>
      <c r="BV908" s="5" t="str">
        <f>IF('2. IE05 Data Extract'!AJ908="","",'2. IE05 Data Extract'!AJ908)</f>
        <v/>
      </c>
      <c r="BW908" s="60"/>
      <c r="BX908" s="60"/>
      <c r="BY908" s="60"/>
      <c r="BZ908" s="60"/>
      <c r="CA908" s="60"/>
      <c r="CB908" s="60"/>
      <c r="CC908" s="60"/>
      <c r="CD908" s="60"/>
      <c r="CE908" s="60"/>
      <c r="CF908" s="60"/>
      <c r="CG908" s="60"/>
      <c r="CH908" s="60"/>
      <c r="CI908" s="60"/>
      <c r="CJ908" s="60"/>
      <c r="CK908" s="60"/>
      <c r="CL908" s="60"/>
      <c r="CM908" s="60"/>
      <c r="CN908" s="60"/>
      <c r="CO908" s="60"/>
      <c r="CP908" s="60"/>
      <c r="CQ908" s="8"/>
      <c r="CR908" s="8"/>
      <c r="CS908" s="8"/>
      <c r="CT908" s="8"/>
    </row>
    <row r="909" spans="1:98" s="10" customFormat="1" x14ac:dyDescent="0.25">
      <c r="A909" s="80" t="str">
        <f>IF('2. IE05 Data Extract'!A909="","",'2. IE05 Data Extract'!A909)</f>
        <v/>
      </c>
      <c r="B909" s="81" t="str">
        <f>IF('2. IE05 Data Extract'!B909="","",'2. IE05 Data Extract'!B909)</f>
        <v/>
      </c>
      <c r="C909" s="82" t="str">
        <f t="shared" si="151"/>
        <v/>
      </c>
      <c r="D909" s="81" t="str">
        <f>IF('2. IE05 Data Extract'!C909="","",'2. IE05 Data Extract'!C909)</f>
        <v/>
      </c>
      <c r="E909" s="83" t="str">
        <f t="shared" si="152"/>
        <v/>
      </c>
      <c r="F909" s="81" t="str">
        <f>IF('2. IE05 Data Extract'!D909="","",'2. IE05 Data Extract'!D909)</f>
        <v/>
      </c>
      <c r="G909" s="83" t="str">
        <f t="shared" si="153"/>
        <v/>
      </c>
      <c r="H909" s="80" t="str">
        <f>IF('2. IE05 Data Extract'!E909="","",'2. IE05 Data Extract'!E909)</f>
        <v/>
      </c>
      <c r="I909" s="84" t="str">
        <f t="shared" si="154"/>
        <v/>
      </c>
      <c r="J909" s="85" t="str">
        <f>IF('2. IE05 Data Extract'!F909="","",'2. IE05 Data Extract'!F909)</f>
        <v/>
      </c>
      <c r="K909" s="86" t="str">
        <f t="shared" si="155"/>
        <v/>
      </c>
      <c r="L909" s="81" t="str">
        <f>IF('2. IE05 Data Extract'!G909="","",'2. IE05 Data Extract'!G909)</f>
        <v/>
      </c>
      <c r="M909" s="87" t="str">
        <f t="shared" si="156"/>
        <v/>
      </c>
      <c r="N909" s="81" t="str">
        <f>IF('2. IE05 Data Extract'!H909="","",'2. IE05 Data Extract'!H909)</f>
        <v/>
      </c>
      <c r="O909" s="88" t="str">
        <f t="shared" si="157"/>
        <v/>
      </c>
      <c r="P909" s="81" t="str">
        <f>IF('2. IE05 Data Extract'!I909="","",'2. IE05 Data Extract'!I909)</f>
        <v/>
      </c>
      <c r="Q909" s="83" t="str">
        <f t="shared" si="158"/>
        <v/>
      </c>
      <c r="R909" s="80" t="str">
        <f>IF('2. IE05 Data Extract'!J909="","",'2. IE05 Data Extract'!J909)</f>
        <v/>
      </c>
      <c r="S909" s="89" t="str">
        <f t="shared" si="159"/>
        <v/>
      </c>
      <c r="T909" s="90" t="str">
        <f>IF('2. IE05 Data Extract'!K909="","",'2. IE05 Data Extract'!K909)</f>
        <v/>
      </c>
      <c r="U909" s="84"/>
      <c r="V909" s="90" t="str">
        <f>IF('2. IE05 Data Extract'!L909="","",'2. IE05 Data Extract'!L909)</f>
        <v/>
      </c>
      <c r="W909" s="84"/>
      <c r="X909" s="90" t="str">
        <f>IF('2. IE05 Data Extract'!M909="","",'2. IE05 Data Extract'!M909)</f>
        <v/>
      </c>
      <c r="Y909" s="84"/>
      <c r="Z909" s="90" t="str">
        <f>IF('2. IE05 Data Extract'!N909="","",'2. IE05 Data Extract'!N909)</f>
        <v/>
      </c>
      <c r="AA909" s="84"/>
      <c r="AB909" s="90" t="str">
        <f>IF('2. IE05 Data Extract'!O909="","",'2. IE05 Data Extract'!O909)</f>
        <v/>
      </c>
      <c r="AC909" s="84"/>
      <c r="AD909" s="5" t="str">
        <f>IF('2. IE05 Data Extract'!P909="","",'2. IE05 Data Extract'!P909)</f>
        <v/>
      </c>
      <c r="AE909" s="83"/>
      <c r="AF909" s="90" t="str">
        <f>IF('2. IE05 Data Extract'!Q909="","",'2. IE05 Data Extract'!Q909)</f>
        <v/>
      </c>
      <c r="AG909" s="84"/>
      <c r="AH909" s="5" t="str">
        <f>IF('2. IE05 Data Extract'!R909="","",'2. IE05 Data Extract'!R909)</f>
        <v/>
      </c>
      <c r="AI909" s="83"/>
      <c r="AJ909" s="5" t="str">
        <f>IF('2. IE05 Data Extract'!S909="","",'2. IE05 Data Extract'!S909)</f>
        <v/>
      </c>
      <c r="AK909" s="83"/>
      <c r="AL909" s="5" t="str">
        <f>IF('2. IE05 Data Extract'!T909="","",'2. IE05 Data Extract'!T909)</f>
        <v/>
      </c>
      <c r="AM909" s="83" t="str">
        <f t="shared" si="160"/>
        <v/>
      </c>
      <c r="AN909" s="5" t="str">
        <f>IF('2. IE05 Data Extract'!U909="","",'2. IE05 Data Extract'!U909)</f>
        <v/>
      </c>
      <c r="AO909" s="83" t="str">
        <f t="shared" si="161"/>
        <v/>
      </c>
      <c r="AP909" s="90" t="str">
        <f>IF('2. IE05 Data Extract'!V909="","",'2. IE05 Data Extract'!V909)</f>
        <v/>
      </c>
      <c r="AQ909" s="84"/>
      <c r="AR909" s="90" t="str">
        <f>IF('2. IE05 Data Extract'!W898="","",'2. IE05 Data Extract'!W898)</f>
        <v/>
      </c>
      <c r="AS909" s="84"/>
      <c r="AT909" s="5" t="str">
        <f>IF('2. IE05 Data Extract'!X909="","",'2. IE05 Data Extract'!X909)</f>
        <v/>
      </c>
      <c r="AU909" s="83"/>
      <c r="AV909" s="5" t="str">
        <f>IF('2. IE05 Data Extract'!Y909="","",'2. IE05 Data Extract'!Y909)</f>
        <v/>
      </c>
      <c r="AW909" s="83"/>
      <c r="AX909" s="91"/>
      <c r="AY909" s="84"/>
      <c r="AZ909" s="91"/>
      <c r="BA909" s="84"/>
      <c r="BB909" s="5" t="str">
        <f>IF('2. IE05 Data Extract'!AB909="","",'2. IE05 Data Extract'!AB909)</f>
        <v/>
      </c>
      <c r="BC909" s="60"/>
      <c r="BD909" s="5" t="str">
        <f>IF('2. IE05 Data Extract'!AK909="","",'2. IE05 Data Extract'!AK909)</f>
        <v/>
      </c>
      <c r="BE909" s="60"/>
      <c r="BF909" s="5" t="str">
        <f>IF('2. IE05 Data Extract'!AL909="","",'2. IE05 Data Extract'!AL909)</f>
        <v/>
      </c>
      <c r="BG909" s="60"/>
      <c r="BH909" s="5" t="str">
        <f>IF('2. IE05 Data Extract'!AC909="","",'2. IE05 Data Extract'!AC909)</f>
        <v/>
      </c>
      <c r="BI909" s="60"/>
      <c r="BJ909" s="5" t="str">
        <f>IF('2. IE05 Data Extract'!AD909="","",'2. IE05 Data Extract'!AD909)</f>
        <v/>
      </c>
      <c r="BK909" s="60"/>
      <c r="BL909" s="5" t="str">
        <f>IF('2. IE05 Data Extract'!AE909="","",'2. IE05 Data Extract'!AE909)</f>
        <v/>
      </c>
      <c r="BM909" s="60"/>
      <c r="BN909" s="5" t="str">
        <f>IF('2. IE05 Data Extract'!AF909="","",'2. IE05 Data Extract'!AF909)</f>
        <v/>
      </c>
      <c r="BO909" s="112"/>
      <c r="BP909" s="5" t="str">
        <f>IF('2. IE05 Data Extract'!AG909="","",'2. IE05 Data Extract'!AG909)</f>
        <v/>
      </c>
      <c r="BQ909" s="60"/>
      <c r="BR909" s="5" t="str">
        <f>IF('2. IE05 Data Extract'!AH909="","",'2. IE05 Data Extract'!AH909)</f>
        <v/>
      </c>
      <c r="BS909" s="60"/>
      <c r="BT909" s="5" t="str">
        <f>IF('2. IE05 Data Extract'!AI909="","",'2. IE05 Data Extract'!AI909)</f>
        <v/>
      </c>
      <c r="BU909" s="60"/>
      <c r="BV909" s="5" t="str">
        <f>IF('2. IE05 Data Extract'!AJ909="","",'2. IE05 Data Extract'!AJ909)</f>
        <v/>
      </c>
      <c r="BW909" s="60"/>
      <c r="BX909" s="60"/>
      <c r="BY909" s="60"/>
      <c r="BZ909" s="60"/>
      <c r="CA909" s="60"/>
      <c r="CB909" s="60"/>
      <c r="CC909" s="60"/>
      <c r="CD909" s="60"/>
      <c r="CE909" s="60"/>
      <c r="CF909" s="60"/>
      <c r="CG909" s="60"/>
      <c r="CH909" s="60"/>
      <c r="CI909" s="60"/>
      <c r="CJ909" s="60"/>
      <c r="CK909" s="60"/>
      <c r="CL909" s="60"/>
      <c r="CM909" s="60"/>
      <c r="CN909" s="60"/>
      <c r="CO909" s="60"/>
      <c r="CP909" s="60"/>
      <c r="CQ909" s="8"/>
      <c r="CR909" s="8"/>
      <c r="CS909" s="8"/>
      <c r="CT909" s="8"/>
    </row>
    <row r="910" spans="1:98" s="10" customFormat="1" x14ac:dyDescent="0.25">
      <c r="A910" s="80" t="str">
        <f>IF('2. IE05 Data Extract'!A910="","",'2. IE05 Data Extract'!A910)</f>
        <v/>
      </c>
      <c r="B910" s="81" t="str">
        <f>IF('2. IE05 Data Extract'!B910="","",'2. IE05 Data Extract'!B910)</f>
        <v/>
      </c>
      <c r="C910" s="82" t="str">
        <f t="shared" si="151"/>
        <v/>
      </c>
      <c r="D910" s="81" t="str">
        <f>IF('2. IE05 Data Extract'!C910="","",'2. IE05 Data Extract'!C910)</f>
        <v/>
      </c>
      <c r="E910" s="83" t="str">
        <f t="shared" si="152"/>
        <v/>
      </c>
      <c r="F910" s="81" t="str">
        <f>IF('2. IE05 Data Extract'!D910="","",'2. IE05 Data Extract'!D910)</f>
        <v/>
      </c>
      <c r="G910" s="83" t="str">
        <f t="shared" si="153"/>
        <v/>
      </c>
      <c r="H910" s="80" t="str">
        <f>IF('2. IE05 Data Extract'!E910="","",'2. IE05 Data Extract'!E910)</f>
        <v/>
      </c>
      <c r="I910" s="84" t="str">
        <f t="shared" si="154"/>
        <v/>
      </c>
      <c r="J910" s="85" t="str">
        <f>IF('2. IE05 Data Extract'!F910="","",'2. IE05 Data Extract'!F910)</f>
        <v/>
      </c>
      <c r="K910" s="86" t="str">
        <f t="shared" si="155"/>
        <v/>
      </c>
      <c r="L910" s="81" t="str">
        <f>IF('2. IE05 Data Extract'!G910="","",'2. IE05 Data Extract'!G910)</f>
        <v/>
      </c>
      <c r="M910" s="87" t="str">
        <f t="shared" si="156"/>
        <v/>
      </c>
      <c r="N910" s="81" t="str">
        <f>IF('2. IE05 Data Extract'!H910="","",'2. IE05 Data Extract'!H910)</f>
        <v/>
      </c>
      <c r="O910" s="88" t="str">
        <f t="shared" si="157"/>
        <v/>
      </c>
      <c r="P910" s="81" t="str">
        <f>IF('2. IE05 Data Extract'!I910="","",'2. IE05 Data Extract'!I910)</f>
        <v/>
      </c>
      <c r="Q910" s="83" t="str">
        <f t="shared" si="158"/>
        <v/>
      </c>
      <c r="R910" s="80" t="str">
        <f>IF('2. IE05 Data Extract'!J910="","",'2. IE05 Data Extract'!J910)</f>
        <v/>
      </c>
      <c r="S910" s="89" t="str">
        <f t="shared" si="159"/>
        <v/>
      </c>
      <c r="T910" s="90" t="str">
        <f>IF('2. IE05 Data Extract'!K910="","",'2. IE05 Data Extract'!K910)</f>
        <v/>
      </c>
      <c r="U910" s="84"/>
      <c r="V910" s="90" t="str">
        <f>IF('2. IE05 Data Extract'!L910="","",'2. IE05 Data Extract'!L910)</f>
        <v/>
      </c>
      <c r="W910" s="84"/>
      <c r="X910" s="90" t="str">
        <f>IF('2. IE05 Data Extract'!M910="","",'2. IE05 Data Extract'!M910)</f>
        <v/>
      </c>
      <c r="Y910" s="84"/>
      <c r="Z910" s="90" t="str">
        <f>IF('2. IE05 Data Extract'!N910="","",'2. IE05 Data Extract'!N910)</f>
        <v/>
      </c>
      <c r="AA910" s="84"/>
      <c r="AB910" s="90" t="str">
        <f>IF('2. IE05 Data Extract'!O910="","",'2. IE05 Data Extract'!O910)</f>
        <v/>
      </c>
      <c r="AC910" s="84"/>
      <c r="AD910" s="5" t="str">
        <f>IF('2. IE05 Data Extract'!P910="","",'2. IE05 Data Extract'!P910)</f>
        <v/>
      </c>
      <c r="AE910" s="83"/>
      <c r="AF910" s="90" t="str">
        <f>IF('2. IE05 Data Extract'!Q910="","",'2. IE05 Data Extract'!Q910)</f>
        <v/>
      </c>
      <c r="AG910" s="84"/>
      <c r="AH910" s="5" t="str">
        <f>IF('2. IE05 Data Extract'!R910="","",'2. IE05 Data Extract'!R910)</f>
        <v/>
      </c>
      <c r="AI910" s="83"/>
      <c r="AJ910" s="5" t="str">
        <f>IF('2. IE05 Data Extract'!S910="","",'2. IE05 Data Extract'!S910)</f>
        <v/>
      </c>
      <c r="AK910" s="83"/>
      <c r="AL910" s="5" t="str">
        <f>IF('2. IE05 Data Extract'!T910="","",'2. IE05 Data Extract'!T910)</f>
        <v/>
      </c>
      <c r="AM910" s="83" t="str">
        <f t="shared" si="160"/>
        <v/>
      </c>
      <c r="AN910" s="5" t="str">
        <f>IF('2. IE05 Data Extract'!U910="","",'2. IE05 Data Extract'!U910)</f>
        <v/>
      </c>
      <c r="AO910" s="83" t="str">
        <f t="shared" si="161"/>
        <v/>
      </c>
      <c r="AP910" s="90" t="str">
        <f>IF('2. IE05 Data Extract'!V910="","",'2. IE05 Data Extract'!V910)</f>
        <v/>
      </c>
      <c r="AQ910" s="84"/>
      <c r="AR910" s="90" t="str">
        <f>IF('2. IE05 Data Extract'!W899="","",'2. IE05 Data Extract'!W899)</f>
        <v/>
      </c>
      <c r="AS910" s="84"/>
      <c r="AT910" s="5" t="str">
        <f>IF('2. IE05 Data Extract'!X910="","",'2. IE05 Data Extract'!X910)</f>
        <v/>
      </c>
      <c r="AU910" s="83"/>
      <c r="AV910" s="5" t="str">
        <f>IF('2. IE05 Data Extract'!Y910="","",'2. IE05 Data Extract'!Y910)</f>
        <v/>
      </c>
      <c r="AW910" s="83"/>
      <c r="AX910" s="91"/>
      <c r="AY910" s="84"/>
      <c r="AZ910" s="91"/>
      <c r="BA910" s="84"/>
      <c r="BB910" s="5" t="str">
        <f>IF('2. IE05 Data Extract'!AB910="","",'2. IE05 Data Extract'!AB910)</f>
        <v/>
      </c>
      <c r="BC910" s="60"/>
      <c r="BD910" s="5" t="str">
        <f>IF('2. IE05 Data Extract'!AK910="","",'2. IE05 Data Extract'!AK910)</f>
        <v/>
      </c>
      <c r="BE910" s="60"/>
      <c r="BF910" s="5" t="str">
        <f>IF('2. IE05 Data Extract'!AL910="","",'2. IE05 Data Extract'!AL910)</f>
        <v/>
      </c>
      <c r="BG910" s="60"/>
      <c r="BH910" s="5" t="str">
        <f>IF('2. IE05 Data Extract'!AC910="","",'2. IE05 Data Extract'!AC910)</f>
        <v/>
      </c>
      <c r="BI910" s="60"/>
      <c r="BJ910" s="5" t="str">
        <f>IF('2. IE05 Data Extract'!AD910="","",'2. IE05 Data Extract'!AD910)</f>
        <v/>
      </c>
      <c r="BK910" s="60"/>
      <c r="BL910" s="5" t="str">
        <f>IF('2. IE05 Data Extract'!AE910="","",'2. IE05 Data Extract'!AE910)</f>
        <v/>
      </c>
      <c r="BM910" s="60"/>
      <c r="BN910" s="5" t="str">
        <f>IF('2. IE05 Data Extract'!AF910="","",'2. IE05 Data Extract'!AF910)</f>
        <v/>
      </c>
      <c r="BO910" s="112"/>
      <c r="BP910" s="5" t="str">
        <f>IF('2. IE05 Data Extract'!AG910="","",'2. IE05 Data Extract'!AG910)</f>
        <v/>
      </c>
      <c r="BQ910" s="60"/>
      <c r="BR910" s="5" t="str">
        <f>IF('2. IE05 Data Extract'!AH910="","",'2. IE05 Data Extract'!AH910)</f>
        <v/>
      </c>
      <c r="BS910" s="60"/>
      <c r="BT910" s="5" t="str">
        <f>IF('2. IE05 Data Extract'!AI910="","",'2. IE05 Data Extract'!AI910)</f>
        <v/>
      </c>
      <c r="BU910" s="60"/>
      <c r="BV910" s="5" t="str">
        <f>IF('2. IE05 Data Extract'!AJ910="","",'2. IE05 Data Extract'!AJ910)</f>
        <v/>
      </c>
      <c r="BW910" s="60"/>
      <c r="BX910" s="60"/>
      <c r="BY910" s="60"/>
      <c r="BZ910" s="60"/>
      <c r="CA910" s="60"/>
      <c r="CB910" s="60"/>
      <c r="CC910" s="60"/>
      <c r="CD910" s="60"/>
      <c r="CE910" s="60"/>
      <c r="CF910" s="60"/>
      <c r="CG910" s="60"/>
      <c r="CH910" s="60"/>
      <c r="CI910" s="60"/>
      <c r="CJ910" s="60"/>
      <c r="CK910" s="60"/>
      <c r="CL910" s="60"/>
      <c r="CM910" s="60"/>
      <c r="CN910" s="60"/>
      <c r="CO910" s="60"/>
      <c r="CP910" s="60"/>
      <c r="CQ910" s="8"/>
      <c r="CR910" s="8"/>
      <c r="CS910" s="8"/>
      <c r="CT910" s="8"/>
    </row>
    <row r="911" spans="1:98" s="10" customFormat="1" x14ac:dyDescent="0.25">
      <c r="A911" s="80" t="str">
        <f>IF('2. IE05 Data Extract'!A911="","",'2. IE05 Data Extract'!A911)</f>
        <v/>
      </c>
      <c r="B911" s="81" t="str">
        <f>IF('2. IE05 Data Extract'!B911="","",'2. IE05 Data Extract'!B911)</f>
        <v/>
      </c>
      <c r="C911" s="82" t="str">
        <f t="shared" si="151"/>
        <v/>
      </c>
      <c r="D911" s="81" t="str">
        <f>IF('2. IE05 Data Extract'!C911="","",'2. IE05 Data Extract'!C911)</f>
        <v/>
      </c>
      <c r="E911" s="83" t="str">
        <f t="shared" si="152"/>
        <v/>
      </c>
      <c r="F911" s="81" t="str">
        <f>IF('2. IE05 Data Extract'!D911="","",'2. IE05 Data Extract'!D911)</f>
        <v/>
      </c>
      <c r="G911" s="83" t="str">
        <f t="shared" si="153"/>
        <v/>
      </c>
      <c r="H911" s="80" t="str">
        <f>IF('2. IE05 Data Extract'!E911="","",'2. IE05 Data Extract'!E911)</f>
        <v/>
      </c>
      <c r="I911" s="84" t="str">
        <f t="shared" si="154"/>
        <v/>
      </c>
      <c r="J911" s="85" t="str">
        <f>IF('2. IE05 Data Extract'!F911="","",'2. IE05 Data Extract'!F911)</f>
        <v/>
      </c>
      <c r="K911" s="86" t="str">
        <f t="shared" si="155"/>
        <v/>
      </c>
      <c r="L911" s="81" t="str">
        <f>IF('2. IE05 Data Extract'!G911="","",'2. IE05 Data Extract'!G911)</f>
        <v/>
      </c>
      <c r="M911" s="87" t="str">
        <f t="shared" si="156"/>
        <v/>
      </c>
      <c r="N911" s="81" t="str">
        <f>IF('2. IE05 Data Extract'!H911="","",'2. IE05 Data Extract'!H911)</f>
        <v/>
      </c>
      <c r="O911" s="88" t="str">
        <f t="shared" si="157"/>
        <v/>
      </c>
      <c r="P911" s="81" t="str">
        <f>IF('2. IE05 Data Extract'!I911="","",'2. IE05 Data Extract'!I911)</f>
        <v/>
      </c>
      <c r="Q911" s="83" t="str">
        <f t="shared" si="158"/>
        <v/>
      </c>
      <c r="R911" s="80" t="str">
        <f>IF('2. IE05 Data Extract'!J911="","",'2. IE05 Data Extract'!J911)</f>
        <v/>
      </c>
      <c r="S911" s="89" t="str">
        <f t="shared" si="159"/>
        <v/>
      </c>
      <c r="T911" s="90" t="str">
        <f>IF('2. IE05 Data Extract'!K911="","",'2. IE05 Data Extract'!K911)</f>
        <v/>
      </c>
      <c r="U911" s="84"/>
      <c r="V911" s="90" t="str">
        <f>IF('2. IE05 Data Extract'!L911="","",'2. IE05 Data Extract'!L911)</f>
        <v/>
      </c>
      <c r="W911" s="84"/>
      <c r="X911" s="90" t="str">
        <f>IF('2. IE05 Data Extract'!M911="","",'2. IE05 Data Extract'!M911)</f>
        <v/>
      </c>
      <c r="Y911" s="84"/>
      <c r="Z911" s="90" t="str">
        <f>IF('2. IE05 Data Extract'!N911="","",'2. IE05 Data Extract'!N911)</f>
        <v/>
      </c>
      <c r="AA911" s="84"/>
      <c r="AB911" s="90" t="str">
        <f>IF('2. IE05 Data Extract'!O911="","",'2. IE05 Data Extract'!O911)</f>
        <v/>
      </c>
      <c r="AC911" s="84"/>
      <c r="AD911" s="5" t="str">
        <f>IF('2. IE05 Data Extract'!P911="","",'2. IE05 Data Extract'!P911)</f>
        <v/>
      </c>
      <c r="AE911" s="83"/>
      <c r="AF911" s="90" t="str">
        <f>IF('2. IE05 Data Extract'!Q911="","",'2. IE05 Data Extract'!Q911)</f>
        <v/>
      </c>
      <c r="AG911" s="84"/>
      <c r="AH911" s="5" t="str">
        <f>IF('2. IE05 Data Extract'!R911="","",'2. IE05 Data Extract'!R911)</f>
        <v/>
      </c>
      <c r="AI911" s="83"/>
      <c r="AJ911" s="5" t="str">
        <f>IF('2. IE05 Data Extract'!S911="","",'2. IE05 Data Extract'!S911)</f>
        <v/>
      </c>
      <c r="AK911" s="83"/>
      <c r="AL911" s="5" t="str">
        <f>IF('2. IE05 Data Extract'!T911="","",'2. IE05 Data Extract'!T911)</f>
        <v/>
      </c>
      <c r="AM911" s="83" t="str">
        <f t="shared" si="160"/>
        <v/>
      </c>
      <c r="AN911" s="5" t="str">
        <f>IF('2. IE05 Data Extract'!U911="","",'2. IE05 Data Extract'!U911)</f>
        <v/>
      </c>
      <c r="AO911" s="83" t="str">
        <f t="shared" si="161"/>
        <v/>
      </c>
      <c r="AP911" s="90" t="str">
        <f>IF('2. IE05 Data Extract'!V911="","",'2. IE05 Data Extract'!V911)</f>
        <v/>
      </c>
      <c r="AQ911" s="84"/>
      <c r="AR911" s="90" t="str">
        <f>IF('2. IE05 Data Extract'!W900="","",'2. IE05 Data Extract'!W900)</f>
        <v/>
      </c>
      <c r="AS911" s="84"/>
      <c r="AT911" s="5" t="str">
        <f>IF('2. IE05 Data Extract'!X911="","",'2. IE05 Data Extract'!X911)</f>
        <v/>
      </c>
      <c r="AU911" s="83"/>
      <c r="AV911" s="5" t="str">
        <f>IF('2. IE05 Data Extract'!Y911="","",'2. IE05 Data Extract'!Y911)</f>
        <v/>
      </c>
      <c r="AW911" s="83"/>
      <c r="AX911" s="91"/>
      <c r="AY911" s="84"/>
      <c r="AZ911" s="91"/>
      <c r="BA911" s="84"/>
      <c r="BB911" s="5" t="str">
        <f>IF('2. IE05 Data Extract'!AB911="","",'2. IE05 Data Extract'!AB911)</f>
        <v/>
      </c>
      <c r="BC911" s="60"/>
      <c r="BD911" s="5" t="str">
        <f>IF('2. IE05 Data Extract'!AK911="","",'2. IE05 Data Extract'!AK911)</f>
        <v/>
      </c>
      <c r="BE911" s="60"/>
      <c r="BF911" s="5" t="str">
        <f>IF('2. IE05 Data Extract'!AL911="","",'2. IE05 Data Extract'!AL911)</f>
        <v/>
      </c>
      <c r="BG911" s="60"/>
      <c r="BH911" s="5" t="str">
        <f>IF('2. IE05 Data Extract'!AC911="","",'2. IE05 Data Extract'!AC911)</f>
        <v/>
      </c>
      <c r="BI911" s="60"/>
      <c r="BJ911" s="5" t="str">
        <f>IF('2. IE05 Data Extract'!AD911="","",'2. IE05 Data Extract'!AD911)</f>
        <v/>
      </c>
      <c r="BK911" s="60"/>
      <c r="BL911" s="5" t="str">
        <f>IF('2. IE05 Data Extract'!AE911="","",'2. IE05 Data Extract'!AE911)</f>
        <v/>
      </c>
      <c r="BM911" s="60"/>
      <c r="BN911" s="5" t="str">
        <f>IF('2. IE05 Data Extract'!AF911="","",'2. IE05 Data Extract'!AF911)</f>
        <v/>
      </c>
      <c r="BO911" s="112"/>
      <c r="BP911" s="5" t="str">
        <f>IF('2. IE05 Data Extract'!AG911="","",'2. IE05 Data Extract'!AG911)</f>
        <v/>
      </c>
      <c r="BQ911" s="60"/>
      <c r="BR911" s="5" t="str">
        <f>IF('2. IE05 Data Extract'!AH911="","",'2. IE05 Data Extract'!AH911)</f>
        <v/>
      </c>
      <c r="BS911" s="60"/>
      <c r="BT911" s="5" t="str">
        <f>IF('2. IE05 Data Extract'!AI911="","",'2. IE05 Data Extract'!AI911)</f>
        <v/>
      </c>
      <c r="BU911" s="60"/>
      <c r="BV911" s="5" t="str">
        <f>IF('2. IE05 Data Extract'!AJ911="","",'2. IE05 Data Extract'!AJ911)</f>
        <v/>
      </c>
      <c r="BW911" s="60"/>
      <c r="BX911" s="60"/>
      <c r="BY911" s="60"/>
      <c r="BZ911" s="60"/>
      <c r="CA911" s="60"/>
      <c r="CB911" s="60"/>
      <c r="CC911" s="60"/>
      <c r="CD911" s="60"/>
      <c r="CE911" s="60"/>
      <c r="CF911" s="60"/>
      <c r="CG911" s="60"/>
      <c r="CH911" s="60"/>
      <c r="CI911" s="60"/>
      <c r="CJ911" s="60"/>
      <c r="CK911" s="60"/>
      <c r="CL911" s="60"/>
      <c r="CM911" s="60"/>
      <c r="CN911" s="60"/>
      <c r="CO911" s="60"/>
      <c r="CP911" s="60"/>
      <c r="CQ911" s="8"/>
      <c r="CR911" s="8"/>
      <c r="CS911" s="8"/>
      <c r="CT911" s="8"/>
    </row>
    <row r="912" spans="1:98" s="10" customFormat="1" x14ac:dyDescent="0.25">
      <c r="A912" s="80" t="str">
        <f>IF('2. IE05 Data Extract'!A912="","",'2. IE05 Data Extract'!A912)</f>
        <v/>
      </c>
      <c r="B912" s="81" t="str">
        <f>IF('2. IE05 Data Extract'!B912="","",'2. IE05 Data Extract'!B912)</f>
        <v/>
      </c>
      <c r="C912" s="82" t="str">
        <f t="shared" si="151"/>
        <v/>
      </c>
      <c r="D912" s="81" t="str">
        <f>IF('2. IE05 Data Extract'!C912="","",'2. IE05 Data Extract'!C912)</f>
        <v/>
      </c>
      <c r="E912" s="83" t="str">
        <f t="shared" si="152"/>
        <v/>
      </c>
      <c r="F912" s="81" t="str">
        <f>IF('2. IE05 Data Extract'!D912="","",'2. IE05 Data Extract'!D912)</f>
        <v/>
      </c>
      <c r="G912" s="83" t="str">
        <f t="shared" si="153"/>
        <v/>
      </c>
      <c r="H912" s="80" t="str">
        <f>IF('2. IE05 Data Extract'!E912="","",'2. IE05 Data Extract'!E912)</f>
        <v/>
      </c>
      <c r="I912" s="84" t="str">
        <f t="shared" si="154"/>
        <v/>
      </c>
      <c r="J912" s="85" t="str">
        <f>IF('2. IE05 Data Extract'!F912="","",'2. IE05 Data Extract'!F912)</f>
        <v/>
      </c>
      <c r="K912" s="86" t="str">
        <f t="shared" si="155"/>
        <v/>
      </c>
      <c r="L912" s="81" t="str">
        <f>IF('2. IE05 Data Extract'!G912="","",'2. IE05 Data Extract'!G912)</f>
        <v/>
      </c>
      <c r="M912" s="87" t="str">
        <f t="shared" si="156"/>
        <v/>
      </c>
      <c r="N912" s="81" t="str">
        <f>IF('2. IE05 Data Extract'!H912="","",'2. IE05 Data Extract'!H912)</f>
        <v/>
      </c>
      <c r="O912" s="88" t="str">
        <f t="shared" si="157"/>
        <v/>
      </c>
      <c r="P912" s="81" t="str">
        <f>IF('2. IE05 Data Extract'!I912="","",'2. IE05 Data Extract'!I912)</f>
        <v/>
      </c>
      <c r="Q912" s="83" t="str">
        <f t="shared" si="158"/>
        <v/>
      </c>
      <c r="R912" s="80" t="str">
        <f>IF('2. IE05 Data Extract'!J912="","",'2. IE05 Data Extract'!J912)</f>
        <v/>
      </c>
      <c r="S912" s="89" t="str">
        <f t="shared" si="159"/>
        <v/>
      </c>
      <c r="T912" s="90" t="str">
        <f>IF('2. IE05 Data Extract'!K912="","",'2. IE05 Data Extract'!K912)</f>
        <v/>
      </c>
      <c r="U912" s="84"/>
      <c r="V912" s="90" t="str">
        <f>IF('2. IE05 Data Extract'!L912="","",'2. IE05 Data Extract'!L912)</f>
        <v/>
      </c>
      <c r="W912" s="84"/>
      <c r="X912" s="90" t="str">
        <f>IF('2. IE05 Data Extract'!M912="","",'2. IE05 Data Extract'!M912)</f>
        <v/>
      </c>
      <c r="Y912" s="84"/>
      <c r="Z912" s="90" t="str">
        <f>IF('2. IE05 Data Extract'!N912="","",'2. IE05 Data Extract'!N912)</f>
        <v/>
      </c>
      <c r="AA912" s="84"/>
      <c r="AB912" s="90" t="str">
        <f>IF('2. IE05 Data Extract'!O912="","",'2. IE05 Data Extract'!O912)</f>
        <v/>
      </c>
      <c r="AC912" s="84"/>
      <c r="AD912" s="5" t="str">
        <f>IF('2. IE05 Data Extract'!P912="","",'2. IE05 Data Extract'!P912)</f>
        <v/>
      </c>
      <c r="AE912" s="83"/>
      <c r="AF912" s="90" t="str">
        <f>IF('2. IE05 Data Extract'!Q912="","",'2. IE05 Data Extract'!Q912)</f>
        <v/>
      </c>
      <c r="AG912" s="84"/>
      <c r="AH912" s="5" t="str">
        <f>IF('2. IE05 Data Extract'!R912="","",'2. IE05 Data Extract'!R912)</f>
        <v/>
      </c>
      <c r="AI912" s="83"/>
      <c r="AJ912" s="5" t="str">
        <f>IF('2. IE05 Data Extract'!S912="","",'2. IE05 Data Extract'!S912)</f>
        <v/>
      </c>
      <c r="AK912" s="83"/>
      <c r="AL912" s="5" t="str">
        <f>IF('2. IE05 Data Extract'!T912="","",'2. IE05 Data Extract'!T912)</f>
        <v/>
      </c>
      <c r="AM912" s="83" t="str">
        <f t="shared" si="160"/>
        <v/>
      </c>
      <c r="AN912" s="5" t="str">
        <f>IF('2. IE05 Data Extract'!U912="","",'2. IE05 Data Extract'!U912)</f>
        <v/>
      </c>
      <c r="AO912" s="83" t="str">
        <f t="shared" si="161"/>
        <v/>
      </c>
      <c r="AP912" s="90" t="str">
        <f>IF('2. IE05 Data Extract'!V912="","",'2. IE05 Data Extract'!V912)</f>
        <v/>
      </c>
      <c r="AQ912" s="84"/>
      <c r="AR912" s="90" t="str">
        <f>IF('2. IE05 Data Extract'!W901="","",'2. IE05 Data Extract'!W901)</f>
        <v/>
      </c>
      <c r="AS912" s="84"/>
      <c r="AT912" s="5" t="str">
        <f>IF('2. IE05 Data Extract'!X912="","",'2. IE05 Data Extract'!X912)</f>
        <v/>
      </c>
      <c r="AU912" s="83"/>
      <c r="AV912" s="5" t="str">
        <f>IF('2. IE05 Data Extract'!Y912="","",'2. IE05 Data Extract'!Y912)</f>
        <v/>
      </c>
      <c r="AW912" s="83"/>
      <c r="AX912" s="91"/>
      <c r="AY912" s="84"/>
      <c r="AZ912" s="91"/>
      <c r="BA912" s="84"/>
      <c r="BB912" s="5" t="str">
        <f>IF('2. IE05 Data Extract'!AB912="","",'2. IE05 Data Extract'!AB912)</f>
        <v/>
      </c>
      <c r="BC912" s="60"/>
      <c r="BD912" s="5" t="str">
        <f>IF('2. IE05 Data Extract'!AK912="","",'2. IE05 Data Extract'!AK912)</f>
        <v/>
      </c>
      <c r="BE912" s="60"/>
      <c r="BF912" s="5" t="str">
        <f>IF('2. IE05 Data Extract'!AL912="","",'2. IE05 Data Extract'!AL912)</f>
        <v/>
      </c>
      <c r="BG912" s="60"/>
      <c r="BH912" s="5" t="str">
        <f>IF('2. IE05 Data Extract'!AC912="","",'2. IE05 Data Extract'!AC912)</f>
        <v/>
      </c>
      <c r="BI912" s="60"/>
      <c r="BJ912" s="5" t="str">
        <f>IF('2. IE05 Data Extract'!AD912="","",'2. IE05 Data Extract'!AD912)</f>
        <v/>
      </c>
      <c r="BK912" s="60"/>
      <c r="BL912" s="5" t="str">
        <f>IF('2. IE05 Data Extract'!AE912="","",'2. IE05 Data Extract'!AE912)</f>
        <v/>
      </c>
      <c r="BM912" s="60"/>
      <c r="BN912" s="5" t="str">
        <f>IF('2. IE05 Data Extract'!AF912="","",'2. IE05 Data Extract'!AF912)</f>
        <v/>
      </c>
      <c r="BO912" s="112"/>
      <c r="BP912" s="5" t="str">
        <f>IF('2. IE05 Data Extract'!AG912="","",'2. IE05 Data Extract'!AG912)</f>
        <v/>
      </c>
      <c r="BQ912" s="60"/>
      <c r="BR912" s="5" t="str">
        <f>IF('2. IE05 Data Extract'!AH912="","",'2. IE05 Data Extract'!AH912)</f>
        <v/>
      </c>
      <c r="BS912" s="60"/>
      <c r="BT912" s="5" t="str">
        <f>IF('2. IE05 Data Extract'!AI912="","",'2. IE05 Data Extract'!AI912)</f>
        <v/>
      </c>
      <c r="BU912" s="60"/>
      <c r="BV912" s="5" t="str">
        <f>IF('2. IE05 Data Extract'!AJ912="","",'2. IE05 Data Extract'!AJ912)</f>
        <v/>
      </c>
      <c r="BW912" s="60"/>
      <c r="BX912" s="60"/>
      <c r="BY912" s="60"/>
      <c r="BZ912" s="60"/>
      <c r="CA912" s="60"/>
      <c r="CB912" s="60"/>
      <c r="CC912" s="60"/>
      <c r="CD912" s="60"/>
      <c r="CE912" s="60"/>
      <c r="CF912" s="60"/>
      <c r="CG912" s="60"/>
      <c r="CH912" s="60"/>
      <c r="CI912" s="60"/>
      <c r="CJ912" s="60"/>
      <c r="CK912" s="60"/>
      <c r="CL912" s="60"/>
      <c r="CM912" s="60"/>
      <c r="CN912" s="60"/>
      <c r="CO912" s="60"/>
      <c r="CP912" s="60"/>
      <c r="CQ912" s="8"/>
      <c r="CR912" s="8"/>
      <c r="CS912" s="8"/>
      <c r="CT912" s="8"/>
    </row>
    <row r="913" spans="1:98" s="10" customFormat="1" x14ac:dyDescent="0.25">
      <c r="A913" s="80" t="str">
        <f>IF('2. IE05 Data Extract'!A913="","",'2. IE05 Data Extract'!A913)</f>
        <v/>
      </c>
      <c r="B913" s="81" t="str">
        <f>IF('2. IE05 Data Extract'!B913="","",'2. IE05 Data Extract'!B913)</f>
        <v/>
      </c>
      <c r="C913" s="82" t="str">
        <f t="shared" si="151"/>
        <v/>
      </c>
      <c r="D913" s="81" t="str">
        <f>IF('2. IE05 Data Extract'!C913="","",'2. IE05 Data Extract'!C913)</f>
        <v/>
      </c>
      <c r="E913" s="83" t="str">
        <f t="shared" si="152"/>
        <v/>
      </c>
      <c r="F913" s="81" t="str">
        <f>IF('2. IE05 Data Extract'!D913="","",'2. IE05 Data Extract'!D913)</f>
        <v/>
      </c>
      <c r="G913" s="83" t="str">
        <f t="shared" si="153"/>
        <v/>
      </c>
      <c r="H913" s="80" t="str">
        <f>IF('2. IE05 Data Extract'!E913="","",'2. IE05 Data Extract'!E913)</f>
        <v/>
      </c>
      <c r="I913" s="84" t="str">
        <f t="shared" si="154"/>
        <v/>
      </c>
      <c r="J913" s="85" t="str">
        <f>IF('2. IE05 Data Extract'!F913="","",'2. IE05 Data Extract'!F913)</f>
        <v/>
      </c>
      <c r="K913" s="86" t="str">
        <f t="shared" si="155"/>
        <v/>
      </c>
      <c r="L913" s="81" t="str">
        <f>IF('2. IE05 Data Extract'!G913="","",'2. IE05 Data Extract'!G913)</f>
        <v/>
      </c>
      <c r="M913" s="87" t="str">
        <f t="shared" si="156"/>
        <v/>
      </c>
      <c r="N913" s="81" t="str">
        <f>IF('2. IE05 Data Extract'!H913="","",'2. IE05 Data Extract'!H913)</f>
        <v/>
      </c>
      <c r="O913" s="88" t="str">
        <f t="shared" si="157"/>
        <v/>
      </c>
      <c r="P913" s="81" t="str">
        <f>IF('2. IE05 Data Extract'!I913="","",'2. IE05 Data Extract'!I913)</f>
        <v/>
      </c>
      <c r="Q913" s="83" t="str">
        <f t="shared" si="158"/>
        <v/>
      </c>
      <c r="R913" s="80" t="str">
        <f>IF('2. IE05 Data Extract'!J913="","",'2. IE05 Data Extract'!J913)</f>
        <v/>
      </c>
      <c r="S913" s="89" t="str">
        <f t="shared" si="159"/>
        <v/>
      </c>
      <c r="T913" s="90" t="str">
        <f>IF('2. IE05 Data Extract'!K913="","",'2. IE05 Data Extract'!K913)</f>
        <v/>
      </c>
      <c r="U913" s="84"/>
      <c r="V913" s="90" t="str">
        <f>IF('2. IE05 Data Extract'!L913="","",'2. IE05 Data Extract'!L913)</f>
        <v/>
      </c>
      <c r="W913" s="84"/>
      <c r="X913" s="90" t="str">
        <f>IF('2. IE05 Data Extract'!M913="","",'2. IE05 Data Extract'!M913)</f>
        <v/>
      </c>
      <c r="Y913" s="84"/>
      <c r="Z913" s="90" t="str">
        <f>IF('2. IE05 Data Extract'!N913="","",'2. IE05 Data Extract'!N913)</f>
        <v/>
      </c>
      <c r="AA913" s="84"/>
      <c r="AB913" s="90" t="str">
        <f>IF('2. IE05 Data Extract'!O913="","",'2. IE05 Data Extract'!O913)</f>
        <v/>
      </c>
      <c r="AC913" s="84"/>
      <c r="AD913" s="5" t="str">
        <f>IF('2. IE05 Data Extract'!P913="","",'2. IE05 Data Extract'!P913)</f>
        <v/>
      </c>
      <c r="AE913" s="83"/>
      <c r="AF913" s="90" t="str">
        <f>IF('2. IE05 Data Extract'!Q913="","",'2. IE05 Data Extract'!Q913)</f>
        <v/>
      </c>
      <c r="AG913" s="84"/>
      <c r="AH913" s="5" t="str">
        <f>IF('2. IE05 Data Extract'!R913="","",'2. IE05 Data Extract'!R913)</f>
        <v/>
      </c>
      <c r="AI913" s="83"/>
      <c r="AJ913" s="5" t="str">
        <f>IF('2. IE05 Data Extract'!S913="","",'2. IE05 Data Extract'!S913)</f>
        <v/>
      </c>
      <c r="AK913" s="83"/>
      <c r="AL913" s="5" t="str">
        <f>IF('2. IE05 Data Extract'!T913="","",'2. IE05 Data Extract'!T913)</f>
        <v/>
      </c>
      <c r="AM913" s="83" t="str">
        <f t="shared" si="160"/>
        <v/>
      </c>
      <c r="AN913" s="5" t="str">
        <f>IF('2. IE05 Data Extract'!U913="","",'2. IE05 Data Extract'!U913)</f>
        <v/>
      </c>
      <c r="AO913" s="83" t="str">
        <f t="shared" si="161"/>
        <v/>
      </c>
      <c r="AP913" s="90" t="str">
        <f>IF('2. IE05 Data Extract'!V913="","",'2. IE05 Data Extract'!V913)</f>
        <v/>
      </c>
      <c r="AQ913" s="84"/>
      <c r="AR913" s="90" t="str">
        <f>IF('2. IE05 Data Extract'!W902="","",'2. IE05 Data Extract'!W902)</f>
        <v/>
      </c>
      <c r="AS913" s="84"/>
      <c r="AT913" s="5" t="str">
        <f>IF('2. IE05 Data Extract'!X913="","",'2. IE05 Data Extract'!X913)</f>
        <v/>
      </c>
      <c r="AU913" s="83"/>
      <c r="AV913" s="5" t="str">
        <f>IF('2. IE05 Data Extract'!Y913="","",'2. IE05 Data Extract'!Y913)</f>
        <v/>
      </c>
      <c r="AW913" s="83"/>
      <c r="AX913" s="91"/>
      <c r="AY913" s="84"/>
      <c r="AZ913" s="91"/>
      <c r="BA913" s="84"/>
      <c r="BB913" s="5" t="str">
        <f>IF('2. IE05 Data Extract'!AB913="","",'2. IE05 Data Extract'!AB913)</f>
        <v/>
      </c>
      <c r="BC913" s="60"/>
      <c r="BD913" s="5" t="str">
        <f>IF('2. IE05 Data Extract'!AK913="","",'2. IE05 Data Extract'!AK913)</f>
        <v/>
      </c>
      <c r="BE913" s="60"/>
      <c r="BF913" s="5" t="str">
        <f>IF('2. IE05 Data Extract'!AL913="","",'2. IE05 Data Extract'!AL913)</f>
        <v/>
      </c>
      <c r="BG913" s="60"/>
      <c r="BH913" s="5" t="str">
        <f>IF('2. IE05 Data Extract'!AC913="","",'2. IE05 Data Extract'!AC913)</f>
        <v/>
      </c>
      <c r="BI913" s="60"/>
      <c r="BJ913" s="5" t="str">
        <f>IF('2. IE05 Data Extract'!AD913="","",'2. IE05 Data Extract'!AD913)</f>
        <v/>
      </c>
      <c r="BK913" s="60"/>
      <c r="BL913" s="5" t="str">
        <f>IF('2. IE05 Data Extract'!AE913="","",'2. IE05 Data Extract'!AE913)</f>
        <v/>
      </c>
      <c r="BM913" s="60"/>
      <c r="BN913" s="5" t="str">
        <f>IF('2. IE05 Data Extract'!AF913="","",'2. IE05 Data Extract'!AF913)</f>
        <v/>
      </c>
      <c r="BO913" s="112"/>
      <c r="BP913" s="5" t="str">
        <f>IF('2. IE05 Data Extract'!AG913="","",'2. IE05 Data Extract'!AG913)</f>
        <v/>
      </c>
      <c r="BQ913" s="60"/>
      <c r="BR913" s="5" t="str">
        <f>IF('2. IE05 Data Extract'!AH913="","",'2. IE05 Data Extract'!AH913)</f>
        <v/>
      </c>
      <c r="BS913" s="60"/>
      <c r="BT913" s="5" t="str">
        <f>IF('2. IE05 Data Extract'!AI913="","",'2. IE05 Data Extract'!AI913)</f>
        <v/>
      </c>
      <c r="BU913" s="60"/>
      <c r="BV913" s="5" t="str">
        <f>IF('2. IE05 Data Extract'!AJ913="","",'2. IE05 Data Extract'!AJ913)</f>
        <v/>
      </c>
      <c r="BW913" s="60"/>
      <c r="BX913" s="60"/>
      <c r="BY913" s="60"/>
      <c r="BZ913" s="60"/>
      <c r="CA913" s="60"/>
      <c r="CB913" s="60"/>
      <c r="CC913" s="60"/>
      <c r="CD913" s="60"/>
      <c r="CE913" s="60"/>
      <c r="CF913" s="60"/>
      <c r="CG913" s="60"/>
      <c r="CH913" s="60"/>
      <c r="CI913" s="60"/>
      <c r="CJ913" s="60"/>
      <c r="CK913" s="60"/>
      <c r="CL913" s="60"/>
      <c r="CM913" s="60"/>
      <c r="CN913" s="60"/>
      <c r="CO913" s="60"/>
      <c r="CP913" s="60"/>
      <c r="CQ913" s="8"/>
      <c r="CR913" s="8"/>
      <c r="CS913" s="8"/>
      <c r="CT913" s="8"/>
    </row>
    <row r="914" spans="1:98" s="10" customFormat="1" x14ac:dyDescent="0.25">
      <c r="A914" s="80" t="str">
        <f>IF('2. IE05 Data Extract'!A914="","",'2. IE05 Data Extract'!A914)</f>
        <v/>
      </c>
      <c r="B914" s="81" t="str">
        <f>IF('2. IE05 Data Extract'!B914="","",'2. IE05 Data Extract'!B914)</f>
        <v/>
      </c>
      <c r="C914" s="82" t="str">
        <f t="shared" si="151"/>
        <v/>
      </c>
      <c r="D914" s="81" t="str">
        <f>IF('2. IE05 Data Extract'!C914="","",'2. IE05 Data Extract'!C914)</f>
        <v/>
      </c>
      <c r="E914" s="83" t="str">
        <f t="shared" si="152"/>
        <v/>
      </c>
      <c r="F914" s="81" t="str">
        <f>IF('2. IE05 Data Extract'!D914="","",'2. IE05 Data Extract'!D914)</f>
        <v/>
      </c>
      <c r="G914" s="83" t="str">
        <f t="shared" si="153"/>
        <v/>
      </c>
      <c r="H914" s="80" t="str">
        <f>IF('2. IE05 Data Extract'!E914="","",'2. IE05 Data Extract'!E914)</f>
        <v/>
      </c>
      <c r="I914" s="84" t="str">
        <f t="shared" si="154"/>
        <v/>
      </c>
      <c r="J914" s="85" t="str">
        <f>IF('2. IE05 Data Extract'!F914="","",'2. IE05 Data Extract'!F914)</f>
        <v/>
      </c>
      <c r="K914" s="86" t="str">
        <f t="shared" si="155"/>
        <v/>
      </c>
      <c r="L914" s="81" t="str">
        <f>IF('2. IE05 Data Extract'!G914="","",'2. IE05 Data Extract'!G914)</f>
        <v/>
      </c>
      <c r="M914" s="87" t="str">
        <f t="shared" si="156"/>
        <v/>
      </c>
      <c r="N914" s="81" t="str">
        <f>IF('2. IE05 Data Extract'!H914="","",'2. IE05 Data Extract'!H914)</f>
        <v/>
      </c>
      <c r="O914" s="88" t="str">
        <f t="shared" si="157"/>
        <v/>
      </c>
      <c r="P914" s="81" t="str">
        <f>IF('2. IE05 Data Extract'!I914="","",'2. IE05 Data Extract'!I914)</f>
        <v/>
      </c>
      <c r="Q914" s="83" t="str">
        <f t="shared" si="158"/>
        <v/>
      </c>
      <c r="R914" s="80" t="str">
        <f>IF('2. IE05 Data Extract'!J914="","",'2. IE05 Data Extract'!J914)</f>
        <v/>
      </c>
      <c r="S914" s="89" t="str">
        <f t="shared" si="159"/>
        <v/>
      </c>
      <c r="T914" s="90" t="str">
        <f>IF('2. IE05 Data Extract'!K914="","",'2. IE05 Data Extract'!K914)</f>
        <v/>
      </c>
      <c r="U914" s="84"/>
      <c r="V914" s="90" t="str">
        <f>IF('2. IE05 Data Extract'!L914="","",'2. IE05 Data Extract'!L914)</f>
        <v/>
      </c>
      <c r="W914" s="84"/>
      <c r="X914" s="90" t="str">
        <f>IF('2. IE05 Data Extract'!M914="","",'2. IE05 Data Extract'!M914)</f>
        <v/>
      </c>
      <c r="Y914" s="84"/>
      <c r="Z914" s="90" t="str">
        <f>IF('2. IE05 Data Extract'!N914="","",'2. IE05 Data Extract'!N914)</f>
        <v/>
      </c>
      <c r="AA914" s="84"/>
      <c r="AB914" s="90" t="str">
        <f>IF('2. IE05 Data Extract'!O914="","",'2. IE05 Data Extract'!O914)</f>
        <v/>
      </c>
      <c r="AC914" s="84"/>
      <c r="AD914" s="5" t="str">
        <f>IF('2. IE05 Data Extract'!P914="","",'2. IE05 Data Extract'!P914)</f>
        <v/>
      </c>
      <c r="AE914" s="83"/>
      <c r="AF914" s="90" t="str">
        <f>IF('2. IE05 Data Extract'!Q914="","",'2. IE05 Data Extract'!Q914)</f>
        <v/>
      </c>
      <c r="AG914" s="84"/>
      <c r="AH914" s="5" t="str">
        <f>IF('2. IE05 Data Extract'!R914="","",'2. IE05 Data Extract'!R914)</f>
        <v/>
      </c>
      <c r="AI914" s="83"/>
      <c r="AJ914" s="5" t="str">
        <f>IF('2. IE05 Data Extract'!S914="","",'2. IE05 Data Extract'!S914)</f>
        <v/>
      </c>
      <c r="AK914" s="83"/>
      <c r="AL914" s="5" t="str">
        <f>IF('2. IE05 Data Extract'!T914="","",'2. IE05 Data Extract'!T914)</f>
        <v/>
      </c>
      <c r="AM914" s="83" t="str">
        <f t="shared" si="160"/>
        <v/>
      </c>
      <c r="AN914" s="5" t="str">
        <f>IF('2. IE05 Data Extract'!U914="","",'2. IE05 Data Extract'!U914)</f>
        <v/>
      </c>
      <c r="AO914" s="83" t="str">
        <f t="shared" si="161"/>
        <v/>
      </c>
      <c r="AP914" s="90" t="str">
        <f>IF('2. IE05 Data Extract'!V914="","",'2. IE05 Data Extract'!V914)</f>
        <v/>
      </c>
      <c r="AQ914" s="84"/>
      <c r="AR914" s="90" t="str">
        <f>IF('2. IE05 Data Extract'!W903="","",'2. IE05 Data Extract'!W903)</f>
        <v/>
      </c>
      <c r="AS914" s="84"/>
      <c r="AT914" s="5" t="str">
        <f>IF('2. IE05 Data Extract'!X914="","",'2. IE05 Data Extract'!X914)</f>
        <v/>
      </c>
      <c r="AU914" s="83"/>
      <c r="AV914" s="5" t="str">
        <f>IF('2. IE05 Data Extract'!Y914="","",'2. IE05 Data Extract'!Y914)</f>
        <v/>
      </c>
      <c r="AW914" s="83"/>
      <c r="AX914" s="91"/>
      <c r="AY914" s="84"/>
      <c r="AZ914" s="91"/>
      <c r="BA914" s="84"/>
      <c r="BB914" s="5" t="str">
        <f>IF('2. IE05 Data Extract'!AB914="","",'2. IE05 Data Extract'!AB914)</f>
        <v/>
      </c>
      <c r="BC914" s="60"/>
      <c r="BD914" s="5" t="str">
        <f>IF('2. IE05 Data Extract'!AK914="","",'2. IE05 Data Extract'!AK914)</f>
        <v/>
      </c>
      <c r="BE914" s="60"/>
      <c r="BF914" s="5" t="str">
        <f>IF('2. IE05 Data Extract'!AL914="","",'2. IE05 Data Extract'!AL914)</f>
        <v/>
      </c>
      <c r="BG914" s="60"/>
      <c r="BH914" s="5" t="str">
        <f>IF('2. IE05 Data Extract'!AC914="","",'2. IE05 Data Extract'!AC914)</f>
        <v/>
      </c>
      <c r="BI914" s="60"/>
      <c r="BJ914" s="5" t="str">
        <f>IF('2. IE05 Data Extract'!AD914="","",'2. IE05 Data Extract'!AD914)</f>
        <v/>
      </c>
      <c r="BK914" s="60"/>
      <c r="BL914" s="5" t="str">
        <f>IF('2. IE05 Data Extract'!AE914="","",'2. IE05 Data Extract'!AE914)</f>
        <v/>
      </c>
      <c r="BM914" s="60"/>
      <c r="BN914" s="5" t="str">
        <f>IF('2. IE05 Data Extract'!AF914="","",'2. IE05 Data Extract'!AF914)</f>
        <v/>
      </c>
      <c r="BO914" s="112"/>
      <c r="BP914" s="5" t="str">
        <f>IF('2. IE05 Data Extract'!AG914="","",'2. IE05 Data Extract'!AG914)</f>
        <v/>
      </c>
      <c r="BQ914" s="60"/>
      <c r="BR914" s="5" t="str">
        <f>IF('2. IE05 Data Extract'!AH914="","",'2. IE05 Data Extract'!AH914)</f>
        <v/>
      </c>
      <c r="BS914" s="60"/>
      <c r="BT914" s="5" t="str">
        <f>IF('2. IE05 Data Extract'!AI914="","",'2. IE05 Data Extract'!AI914)</f>
        <v/>
      </c>
      <c r="BU914" s="60"/>
      <c r="BV914" s="5" t="str">
        <f>IF('2. IE05 Data Extract'!AJ914="","",'2. IE05 Data Extract'!AJ914)</f>
        <v/>
      </c>
      <c r="BW914" s="60"/>
      <c r="BX914" s="60"/>
      <c r="BY914" s="60"/>
      <c r="BZ914" s="60"/>
      <c r="CA914" s="60"/>
      <c r="CB914" s="60"/>
      <c r="CC914" s="60"/>
      <c r="CD914" s="60"/>
      <c r="CE914" s="60"/>
      <c r="CF914" s="60"/>
      <c r="CG914" s="60"/>
      <c r="CH914" s="60"/>
      <c r="CI914" s="60"/>
      <c r="CJ914" s="60"/>
      <c r="CK914" s="60"/>
      <c r="CL914" s="60"/>
      <c r="CM914" s="60"/>
      <c r="CN914" s="60"/>
      <c r="CO914" s="60"/>
      <c r="CP914" s="60"/>
      <c r="CQ914" s="8"/>
      <c r="CR914" s="8"/>
      <c r="CS914" s="8"/>
      <c r="CT914" s="8"/>
    </row>
    <row r="915" spans="1:98" s="10" customFormat="1" x14ac:dyDescent="0.25">
      <c r="A915" s="80" t="str">
        <f>IF('2. IE05 Data Extract'!A915="","",'2. IE05 Data Extract'!A915)</f>
        <v/>
      </c>
      <c r="B915" s="81" t="str">
        <f>IF('2. IE05 Data Extract'!B915="","",'2. IE05 Data Extract'!B915)</f>
        <v/>
      </c>
      <c r="C915" s="82" t="str">
        <f t="shared" si="151"/>
        <v/>
      </c>
      <c r="D915" s="81" t="str">
        <f>IF('2. IE05 Data Extract'!C915="","",'2. IE05 Data Extract'!C915)</f>
        <v/>
      </c>
      <c r="E915" s="83" t="str">
        <f t="shared" si="152"/>
        <v/>
      </c>
      <c r="F915" s="81" t="str">
        <f>IF('2. IE05 Data Extract'!D915="","",'2. IE05 Data Extract'!D915)</f>
        <v/>
      </c>
      <c r="G915" s="83" t="str">
        <f t="shared" si="153"/>
        <v/>
      </c>
      <c r="H915" s="80" t="str">
        <f>IF('2. IE05 Data Extract'!E915="","",'2. IE05 Data Extract'!E915)</f>
        <v/>
      </c>
      <c r="I915" s="84" t="str">
        <f t="shared" si="154"/>
        <v/>
      </c>
      <c r="J915" s="85" t="str">
        <f>IF('2. IE05 Data Extract'!F915="","",'2. IE05 Data Extract'!F915)</f>
        <v/>
      </c>
      <c r="K915" s="86" t="str">
        <f t="shared" si="155"/>
        <v/>
      </c>
      <c r="L915" s="81" t="str">
        <f>IF('2. IE05 Data Extract'!G915="","",'2. IE05 Data Extract'!G915)</f>
        <v/>
      </c>
      <c r="M915" s="87" t="str">
        <f t="shared" si="156"/>
        <v/>
      </c>
      <c r="N915" s="81" t="str">
        <f>IF('2. IE05 Data Extract'!H915="","",'2. IE05 Data Extract'!H915)</f>
        <v/>
      </c>
      <c r="O915" s="88" t="str">
        <f t="shared" si="157"/>
        <v/>
      </c>
      <c r="P915" s="81" t="str">
        <f>IF('2. IE05 Data Extract'!I915="","",'2. IE05 Data Extract'!I915)</f>
        <v/>
      </c>
      <c r="Q915" s="83" t="str">
        <f t="shared" si="158"/>
        <v/>
      </c>
      <c r="R915" s="80" t="str">
        <f>IF('2. IE05 Data Extract'!J915="","",'2. IE05 Data Extract'!J915)</f>
        <v/>
      </c>
      <c r="S915" s="89" t="str">
        <f t="shared" si="159"/>
        <v/>
      </c>
      <c r="T915" s="90" t="str">
        <f>IF('2. IE05 Data Extract'!K915="","",'2. IE05 Data Extract'!K915)</f>
        <v/>
      </c>
      <c r="U915" s="84"/>
      <c r="V915" s="90" t="str">
        <f>IF('2. IE05 Data Extract'!L915="","",'2. IE05 Data Extract'!L915)</f>
        <v/>
      </c>
      <c r="W915" s="84"/>
      <c r="X915" s="90" t="str">
        <f>IF('2. IE05 Data Extract'!M915="","",'2. IE05 Data Extract'!M915)</f>
        <v/>
      </c>
      <c r="Y915" s="84"/>
      <c r="Z915" s="90" t="str">
        <f>IF('2. IE05 Data Extract'!N915="","",'2. IE05 Data Extract'!N915)</f>
        <v/>
      </c>
      <c r="AA915" s="84"/>
      <c r="AB915" s="90" t="str">
        <f>IF('2. IE05 Data Extract'!O915="","",'2. IE05 Data Extract'!O915)</f>
        <v/>
      </c>
      <c r="AC915" s="84"/>
      <c r="AD915" s="5" t="str">
        <f>IF('2. IE05 Data Extract'!P915="","",'2. IE05 Data Extract'!P915)</f>
        <v/>
      </c>
      <c r="AE915" s="83"/>
      <c r="AF915" s="90" t="str">
        <f>IF('2. IE05 Data Extract'!Q915="","",'2. IE05 Data Extract'!Q915)</f>
        <v/>
      </c>
      <c r="AG915" s="84"/>
      <c r="AH915" s="5" t="str">
        <f>IF('2. IE05 Data Extract'!R915="","",'2. IE05 Data Extract'!R915)</f>
        <v/>
      </c>
      <c r="AI915" s="83"/>
      <c r="AJ915" s="5" t="str">
        <f>IF('2. IE05 Data Extract'!S915="","",'2. IE05 Data Extract'!S915)</f>
        <v/>
      </c>
      <c r="AK915" s="83"/>
      <c r="AL915" s="5" t="str">
        <f>IF('2. IE05 Data Extract'!T915="","",'2. IE05 Data Extract'!T915)</f>
        <v/>
      </c>
      <c r="AM915" s="83" t="str">
        <f t="shared" si="160"/>
        <v/>
      </c>
      <c r="AN915" s="5" t="str">
        <f>IF('2. IE05 Data Extract'!U915="","",'2. IE05 Data Extract'!U915)</f>
        <v/>
      </c>
      <c r="AO915" s="83" t="str">
        <f t="shared" si="161"/>
        <v/>
      </c>
      <c r="AP915" s="90" t="str">
        <f>IF('2. IE05 Data Extract'!V915="","",'2. IE05 Data Extract'!V915)</f>
        <v/>
      </c>
      <c r="AQ915" s="84"/>
      <c r="AR915" s="90" t="str">
        <f>IF('2. IE05 Data Extract'!W904="","",'2. IE05 Data Extract'!W904)</f>
        <v/>
      </c>
      <c r="AS915" s="84"/>
      <c r="AT915" s="5" t="str">
        <f>IF('2. IE05 Data Extract'!X915="","",'2. IE05 Data Extract'!X915)</f>
        <v/>
      </c>
      <c r="AU915" s="83"/>
      <c r="AV915" s="5" t="str">
        <f>IF('2. IE05 Data Extract'!Y915="","",'2. IE05 Data Extract'!Y915)</f>
        <v/>
      </c>
      <c r="AW915" s="83"/>
      <c r="AX915" s="91"/>
      <c r="AY915" s="84"/>
      <c r="AZ915" s="91"/>
      <c r="BA915" s="84"/>
      <c r="BB915" s="5" t="str">
        <f>IF('2. IE05 Data Extract'!AB915="","",'2. IE05 Data Extract'!AB915)</f>
        <v/>
      </c>
      <c r="BC915" s="60"/>
      <c r="BD915" s="5" t="str">
        <f>IF('2. IE05 Data Extract'!AK915="","",'2. IE05 Data Extract'!AK915)</f>
        <v/>
      </c>
      <c r="BE915" s="60"/>
      <c r="BF915" s="5" t="str">
        <f>IF('2. IE05 Data Extract'!AL915="","",'2. IE05 Data Extract'!AL915)</f>
        <v/>
      </c>
      <c r="BG915" s="60"/>
      <c r="BH915" s="5" t="str">
        <f>IF('2. IE05 Data Extract'!AC915="","",'2. IE05 Data Extract'!AC915)</f>
        <v/>
      </c>
      <c r="BI915" s="60"/>
      <c r="BJ915" s="5" t="str">
        <f>IF('2. IE05 Data Extract'!AD915="","",'2. IE05 Data Extract'!AD915)</f>
        <v/>
      </c>
      <c r="BK915" s="60"/>
      <c r="BL915" s="5" t="str">
        <f>IF('2. IE05 Data Extract'!AE915="","",'2. IE05 Data Extract'!AE915)</f>
        <v/>
      </c>
      <c r="BM915" s="60"/>
      <c r="BN915" s="5" t="str">
        <f>IF('2. IE05 Data Extract'!AF915="","",'2. IE05 Data Extract'!AF915)</f>
        <v/>
      </c>
      <c r="BO915" s="112"/>
      <c r="BP915" s="5" t="str">
        <f>IF('2. IE05 Data Extract'!AG915="","",'2. IE05 Data Extract'!AG915)</f>
        <v/>
      </c>
      <c r="BQ915" s="60"/>
      <c r="BR915" s="5" t="str">
        <f>IF('2. IE05 Data Extract'!AH915="","",'2. IE05 Data Extract'!AH915)</f>
        <v/>
      </c>
      <c r="BS915" s="60"/>
      <c r="BT915" s="5" t="str">
        <f>IF('2. IE05 Data Extract'!AI915="","",'2. IE05 Data Extract'!AI915)</f>
        <v/>
      </c>
      <c r="BU915" s="60"/>
      <c r="BV915" s="5" t="str">
        <f>IF('2. IE05 Data Extract'!AJ915="","",'2. IE05 Data Extract'!AJ915)</f>
        <v/>
      </c>
      <c r="BW915" s="60"/>
      <c r="BX915" s="60"/>
      <c r="BY915" s="60"/>
      <c r="BZ915" s="60"/>
      <c r="CA915" s="60"/>
      <c r="CB915" s="60"/>
      <c r="CC915" s="60"/>
      <c r="CD915" s="60"/>
      <c r="CE915" s="60"/>
      <c r="CF915" s="60"/>
      <c r="CG915" s="60"/>
      <c r="CH915" s="60"/>
      <c r="CI915" s="60"/>
      <c r="CJ915" s="60"/>
      <c r="CK915" s="60"/>
      <c r="CL915" s="60"/>
      <c r="CM915" s="60"/>
      <c r="CN915" s="60"/>
      <c r="CO915" s="60"/>
      <c r="CP915" s="60"/>
      <c r="CQ915" s="8"/>
      <c r="CR915" s="8"/>
      <c r="CS915" s="8"/>
      <c r="CT915" s="8"/>
    </row>
    <row r="916" spans="1:98" s="10" customFormat="1" x14ac:dyDescent="0.25">
      <c r="A916" s="80" t="str">
        <f>IF('2. IE05 Data Extract'!A916="","",'2. IE05 Data Extract'!A916)</f>
        <v/>
      </c>
      <c r="B916" s="81" t="str">
        <f>IF('2. IE05 Data Extract'!B916="","",'2. IE05 Data Extract'!B916)</f>
        <v/>
      </c>
      <c r="C916" s="82" t="str">
        <f t="shared" si="151"/>
        <v/>
      </c>
      <c r="D916" s="81" t="str">
        <f>IF('2. IE05 Data Extract'!C916="","",'2. IE05 Data Extract'!C916)</f>
        <v/>
      </c>
      <c r="E916" s="83" t="str">
        <f t="shared" si="152"/>
        <v/>
      </c>
      <c r="F916" s="81" t="str">
        <f>IF('2. IE05 Data Extract'!D916="","",'2. IE05 Data Extract'!D916)</f>
        <v/>
      </c>
      <c r="G916" s="83" t="str">
        <f t="shared" si="153"/>
        <v/>
      </c>
      <c r="H916" s="80" t="str">
        <f>IF('2. IE05 Data Extract'!E916="","",'2. IE05 Data Extract'!E916)</f>
        <v/>
      </c>
      <c r="I916" s="84" t="str">
        <f t="shared" si="154"/>
        <v/>
      </c>
      <c r="J916" s="85" t="str">
        <f>IF('2. IE05 Data Extract'!F916="","",'2. IE05 Data Extract'!F916)</f>
        <v/>
      </c>
      <c r="K916" s="86" t="str">
        <f t="shared" si="155"/>
        <v/>
      </c>
      <c r="L916" s="81" t="str">
        <f>IF('2. IE05 Data Extract'!G916="","",'2. IE05 Data Extract'!G916)</f>
        <v/>
      </c>
      <c r="M916" s="87" t="str">
        <f t="shared" si="156"/>
        <v/>
      </c>
      <c r="N916" s="81" t="str">
        <f>IF('2. IE05 Data Extract'!H916="","",'2. IE05 Data Extract'!H916)</f>
        <v/>
      </c>
      <c r="O916" s="88" t="str">
        <f t="shared" si="157"/>
        <v/>
      </c>
      <c r="P916" s="81" t="str">
        <f>IF('2. IE05 Data Extract'!I916="","",'2. IE05 Data Extract'!I916)</f>
        <v/>
      </c>
      <c r="Q916" s="83" t="str">
        <f t="shared" si="158"/>
        <v/>
      </c>
      <c r="R916" s="80" t="str">
        <f>IF('2. IE05 Data Extract'!J916="","",'2. IE05 Data Extract'!J916)</f>
        <v/>
      </c>
      <c r="S916" s="89" t="str">
        <f t="shared" si="159"/>
        <v/>
      </c>
      <c r="T916" s="90" t="str">
        <f>IF('2. IE05 Data Extract'!K916="","",'2. IE05 Data Extract'!K916)</f>
        <v/>
      </c>
      <c r="U916" s="84"/>
      <c r="V916" s="90" t="str">
        <f>IF('2. IE05 Data Extract'!L916="","",'2. IE05 Data Extract'!L916)</f>
        <v/>
      </c>
      <c r="W916" s="84"/>
      <c r="X916" s="90" t="str">
        <f>IF('2. IE05 Data Extract'!M916="","",'2. IE05 Data Extract'!M916)</f>
        <v/>
      </c>
      <c r="Y916" s="84"/>
      <c r="Z916" s="90" t="str">
        <f>IF('2. IE05 Data Extract'!N916="","",'2. IE05 Data Extract'!N916)</f>
        <v/>
      </c>
      <c r="AA916" s="84"/>
      <c r="AB916" s="90" t="str">
        <f>IF('2. IE05 Data Extract'!O916="","",'2. IE05 Data Extract'!O916)</f>
        <v/>
      </c>
      <c r="AC916" s="84"/>
      <c r="AD916" s="5" t="str">
        <f>IF('2. IE05 Data Extract'!P916="","",'2. IE05 Data Extract'!P916)</f>
        <v/>
      </c>
      <c r="AE916" s="83"/>
      <c r="AF916" s="90" t="str">
        <f>IF('2. IE05 Data Extract'!Q916="","",'2. IE05 Data Extract'!Q916)</f>
        <v/>
      </c>
      <c r="AG916" s="84"/>
      <c r="AH916" s="5" t="str">
        <f>IF('2. IE05 Data Extract'!R916="","",'2. IE05 Data Extract'!R916)</f>
        <v/>
      </c>
      <c r="AI916" s="83"/>
      <c r="AJ916" s="5" t="str">
        <f>IF('2. IE05 Data Extract'!S916="","",'2. IE05 Data Extract'!S916)</f>
        <v/>
      </c>
      <c r="AK916" s="83"/>
      <c r="AL916" s="5" t="str">
        <f>IF('2. IE05 Data Extract'!T916="","",'2. IE05 Data Extract'!T916)</f>
        <v/>
      </c>
      <c r="AM916" s="83" t="str">
        <f t="shared" si="160"/>
        <v/>
      </c>
      <c r="AN916" s="5" t="str">
        <f>IF('2. IE05 Data Extract'!U916="","",'2. IE05 Data Extract'!U916)</f>
        <v/>
      </c>
      <c r="AO916" s="83" t="str">
        <f t="shared" si="161"/>
        <v/>
      </c>
      <c r="AP916" s="90" t="str">
        <f>IF('2. IE05 Data Extract'!V916="","",'2. IE05 Data Extract'!V916)</f>
        <v/>
      </c>
      <c r="AQ916" s="84"/>
      <c r="AR916" s="90" t="str">
        <f>IF('2. IE05 Data Extract'!W905="","",'2. IE05 Data Extract'!W905)</f>
        <v/>
      </c>
      <c r="AS916" s="84"/>
      <c r="AT916" s="5" t="str">
        <f>IF('2. IE05 Data Extract'!X916="","",'2. IE05 Data Extract'!X916)</f>
        <v/>
      </c>
      <c r="AU916" s="83"/>
      <c r="AV916" s="5" t="str">
        <f>IF('2. IE05 Data Extract'!Y916="","",'2. IE05 Data Extract'!Y916)</f>
        <v/>
      </c>
      <c r="AW916" s="83"/>
      <c r="AX916" s="91"/>
      <c r="AY916" s="84"/>
      <c r="AZ916" s="91"/>
      <c r="BA916" s="84"/>
      <c r="BB916" s="5" t="str">
        <f>IF('2. IE05 Data Extract'!AB916="","",'2. IE05 Data Extract'!AB916)</f>
        <v/>
      </c>
      <c r="BC916" s="60"/>
      <c r="BD916" s="5" t="str">
        <f>IF('2. IE05 Data Extract'!AK916="","",'2. IE05 Data Extract'!AK916)</f>
        <v/>
      </c>
      <c r="BE916" s="60"/>
      <c r="BF916" s="5" t="str">
        <f>IF('2. IE05 Data Extract'!AL916="","",'2. IE05 Data Extract'!AL916)</f>
        <v/>
      </c>
      <c r="BG916" s="60"/>
      <c r="BH916" s="5" t="str">
        <f>IF('2. IE05 Data Extract'!AC916="","",'2. IE05 Data Extract'!AC916)</f>
        <v/>
      </c>
      <c r="BI916" s="60"/>
      <c r="BJ916" s="5" t="str">
        <f>IF('2. IE05 Data Extract'!AD916="","",'2. IE05 Data Extract'!AD916)</f>
        <v/>
      </c>
      <c r="BK916" s="60"/>
      <c r="BL916" s="5" t="str">
        <f>IF('2. IE05 Data Extract'!AE916="","",'2. IE05 Data Extract'!AE916)</f>
        <v/>
      </c>
      <c r="BM916" s="60"/>
      <c r="BN916" s="5" t="str">
        <f>IF('2. IE05 Data Extract'!AF916="","",'2. IE05 Data Extract'!AF916)</f>
        <v/>
      </c>
      <c r="BO916" s="112"/>
      <c r="BP916" s="5" t="str">
        <f>IF('2. IE05 Data Extract'!AG916="","",'2. IE05 Data Extract'!AG916)</f>
        <v/>
      </c>
      <c r="BQ916" s="60"/>
      <c r="BR916" s="5" t="str">
        <f>IF('2. IE05 Data Extract'!AH916="","",'2. IE05 Data Extract'!AH916)</f>
        <v/>
      </c>
      <c r="BS916" s="60"/>
      <c r="BT916" s="5" t="str">
        <f>IF('2. IE05 Data Extract'!AI916="","",'2. IE05 Data Extract'!AI916)</f>
        <v/>
      </c>
      <c r="BU916" s="60"/>
      <c r="BV916" s="5" t="str">
        <f>IF('2. IE05 Data Extract'!AJ916="","",'2. IE05 Data Extract'!AJ916)</f>
        <v/>
      </c>
      <c r="BW916" s="60"/>
      <c r="BX916" s="60"/>
      <c r="BY916" s="60"/>
      <c r="BZ916" s="60"/>
      <c r="CA916" s="60"/>
      <c r="CB916" s="60"/>
      <c r="CC916" s="60"/>
      <c r="CD916" s="60"/>
      <c r="CE916" s="60"/>
      <c r="CF916" s="60"/>
      <c r="CG916" s="60"/>
      <c r="CH916" s="60"/>
      <c r="CI916" s="60"/>
      <c r="CJ916" s="60"/>
      <c r="CK916" s="60"/>
      <c r="CL916" s="60"/>
      <c r="CM916" s="60"/>
      <c r="CN916" s="60"/>
      <c r="CO916" s="60"/>
      <c r="CP916" s="60"/>
      <c r="CQ916" s="8"/>
      <c r="CR916" s="8"/>
      <c r="CS916" s="8"/>
      <c r="CT916" s="8"/>
    </row>
    <row r="917" spans="1:98" s="10" customFormat="1" x14ac:dyDescent="0.25">
      <c r="A917" s="80" t="str">
        <f>IF('2. IE05 Data Extract'!A917="","",'2. IE05 Data Extract'!A917)</f>
        <v/>
      </c>
      <c r="B917" s="81" t="str">
        <f>IF('2. IE05 Data Extract'!B917="","",'2. IE05 Data Extract'!B917)</f>
        <v/>
      </c>
      <c r="C917" s="82" t="str">
        <f t="shared" si="151"/>
        <v/>
      </c>
      <c r="D917" s="81" t="str">
        <f>IF('2. IE05 Data Extract'!C917="","",'2. IE05 Data Extract'!C917)</f>
        <v/>
      </c>
      <c r="E917" s="83" t="str">
        <f t="shared" si="152"/>
        <v/>
      </c>
      <c r="F917" s="81" t="str">
        <f>IF('2. IE05 Data Extract'!D917="","",'2. IE05 Data Extract'!D917)</f>
        <v/>
      </c>
      <c r="G917" s="83" t="str">
        <f t="shared" si="153"/>
        <v/>
      </c>
      <c r="H917" s="80" t="str">
        <f>IF('2. IE05 Data Extract'!E917="","",'2. IE05 Data Extract'!E917)</f>
        <v/>
      </c>
      <c r="I917" s="84" t="str">
        <f t="shared" si="154"/>
        <v/>
      </c>
      <c r="J917" s="85" t="str">
        <f>IF('2. IE05 Data Extract'!F917="","",'2. IE05 Data Extract'!F917)</f>
        <v/>
      </c>
      <c r="K917" s="86" t="str">
        <f t="shared" si="155"/>
        <v/>
      </c>
      <c r="L917" s="81" t="str">
        <f>IF('2. IE05 Data Extract'!G917="","",'2. IE05 Data Extract'!G917)</f>
        <v/>
      </c>
      <c r="M917" s="87" t="str">
        <f t="shared" si="156"/>
        <v/>
      </c>
      <c r="N917" s="81" t="str">
        <f>IF('2. IE05 Data Extract'!H917="","",'2. IE05 Data Extract'!H917)</f>
        <v/>
      </c>
      <c r="O917" s="88" t="str">
        <f t="shared" si="157"/>
        <v/>
      </c>
      <c r="P917" s="81" t="str">
        <f>IF('2. IE05 Data Extract'!I917="","",'2. IE05 Data Extract'!I917)</f>
        <v/>
      </c>
      <c r="Q917" s="83" t="str">
        <f t="shared" si="158"/>
        <v/>
      </c>
      <c r="R917" s="80" t="str">
        <f>IF('2. IE05 Data Extract'!J917="","",'2. IE05 Data Extract'!J917)</f>
        <v/>
      </c>
      <c r="S917" s="89" t="str">
        <f t="shared" si="159"/>
        <v/>
      </c>
      <c r="T917" s="90" t="str">
        <f>IF('2. IE05 Data Extract'!K917="","",'2. IE05 Data Extract'!K917)</f>
        <v/>
      </c>
      <c r="U917" s="84"/>
      <c r="V917" s="90" t="str">
        <f>IF('2. IE05 Data Extract'!L917="","",'2. IE05 Data Extract'!L917)</f>
        <v/>
      </c>
      <c r="W917" s="84"/>
      <c r="X917" s="90" t="str">
        <f>IF('2. IE05 Data Extract'!M917="","",'2. IE05 Data Extract'!M917)</f>
        <v/>
      </c>
      <c r="Y917" s="84"/>
      <c r="Z917" s="90" t="str">
        <f>IF('2. IE05 Data Extract'!N917="","",'2. IE05 Data Extract'!N917)</f>
        <v/>
      </c>
      <c r="AA917" s="84"/>
      <c r="AB917" s="90" t="str">
        <f>IF('2. IE05 Data Extract'!O917="","",'2. IE05 Data Extract'!O917)</f>
        <v/>
      </c>
      <c r="AC917" s="84"/>
      <c r="AD917" s="5" t="str">
        <f>IF('2. IE05 Data Extract'!P917="","",'2. IE05 Data Extract'!P917)</f>
        <v/>
      </c>
      <c r="AE917" s="83"/>
      <c r="AF917" s="90" t="str">
        <f>IF('2. IE05 Data Extract'!Q917="","",'2. IE05 Data Extract'!Q917)</f>
        <v/>
      </c>
      <c r="AG917" s="84"/>
      <c r="AH917" s="5" t="str">
        <f>IF('2. IE05 Data Extract'!R917="","",'2. IE05 Data Extract'!R917)</f>
        <v/>
      </c>
      <c r="AI917" s="83"/>
      <c r="AJ917" s="5" t="str">
        <f>IF('2. IE05 Data Extract'!S917="","",'2. IE05 Data Extract'!S917)</f>
        <v/>
      </c>
      <c r="AK917" s="83"/>
      <c r="AL917" s="5" t="str">
        <f>IF('2. IE05 Data Extract'!T917="","",'2. IE05 Data Extract'!T917)</f>
        <v/>
      </c>
      <c r="AM917" s="83" t="str">
        <f t="shared" si="160"/>
        <v/>
      </c>
      <c r="AN917" s="5" t="str">
        <f>IF('2. IE05 Data Extract'!U917="","",'2. IE05 Data Extract'!U917)</f>
        <v/>
      </c>
      <c r="AO917" s="83" t="str">
        <f t="shared" si="161"/>
        <v/>
      </c>
      <c r="AP917" s="90" t="str">
        <f>IF('2. IE05 Data Extract'!V917="","",'2. IE05 Data Extract'!V917)</f>
        <v/>
      </c>
      <c r="AQ917" s="84"/>
      <c r="AR917" s="90" t="str">
        <f>IF('2. IE05 Data Extract'!W906="","",'2. IE05 Data Extract'!W906)</f>
        <v/>
      </c>
      <c r="AS917" s="84"/>
      <c r="AT917" s="5" t="str">
        <f>IF('2. IE05 Data Extract'!X917="","",'2. IE05 Data Extract'!X917)</f>
        <v/>
      </c>
      <c r="AU917" s="83"/>
      <c r="AV917" s="5" t="str">
        <f>IF('2. IE05 Data Extract'!Y917="","",'2. IE05 Data Extract'!Y917)</f>
        <v/>
      </c>
      <c r="AW917" s="83"/>
      <c r="AX917" s="91"/>
      <c r="AY917" s="84"/>
      <c r="AZ917" s="91"/>
      <c r="BA917" s="84"/>
      <c r="BB917" s="5" t="str">
        <f>IF('2. IE05 Data Extract'!AB917="","",'2. IE05 Data Extract'!AB917)</f>
        <v/>
      </c>
      <c r="BC917" s="60"/>
      <c r="BD917" s="5" t="str">
        <f>IF('2. IE05 Data Extract'!AK917="","",'2. IE05 Data Extract'!AK917)</f>
        <v/>
      </c>
      <c r="BE917" s="60"/>
      <c r="BF917" s="5" t="str">
        <f>IF('2. IE05 Data Extract'!AL917="","",'2. IE05 Data Extract'!AL917)</f>
        <v/>
      </c>
      <c r="BG917" s="60"/>
      <c r="BH917" s="5" t="str">
        <f>IF('2. IE05 Data Extract'!AC917="","",'2. IE05 Data Extract'!AC917)</f>
        <v/>
      </c>
      <c r="BI917" s="60"/>
      <c r="BJ917" s="5" t="str">
        <f>IF('2. IE05 Data Extract'!AD917="","",'2. IE05 Data Extract'!AD917)</f>
        <v/>
      </c>
      <c r="BK917" s="60"/>
      <c r="BL917" s="5" t="str">
        <f>IF('2. IE05 Data Extract'!AE917="","",'2. IE05 Data Extract'!AE917)</f>
        <v/>
      </c>
      <c r="BM917" s="60"/>
      <c r="BN917" s="5" t="str">
        <f>IF('2. IE05 Data Extract'!AF917="","",'2. IE05 Data Extract'!AF917)</f>
        <v/>
      </c>
      <c r="BO917" s="112"/>
      <c r="BP917" s="5" t="str">
        <f>IF('2. IE05 Data Extract'!AG917="","",'2. IE05 Data Extract'!AG917)</f>
        <v/>
      </c>
      <c r="BQ917" s="60"/>
      <c r="BR917" s="5" t="str">
        <f>IF('2. IE05 Data Extract'!AH917="","",'2. IE05 Data Extract'!AH917)</f>
        <v/>
      </c>
      <c r="BS917" s="60"/>
      <c r="BT917" s="5" t="str">
        <f>IF('2. IE05 Data Extract'!AI917="","",'2. IE05 Data Extract'!AI917)</f>
        <v/>
      </c>
      <c r="BU917" s="60"/>
      <c r="BV917" s="5" t="str">
        <f>IF('2. IE05 Data Extract'!AJ917="","",'2. IE05 Data Extract'!AJ917)</f>
        <v/>
      </c>
      <c r="BW917" s="60"/>
      <c r="BX917" s="60"/>
      <c r="BY917" s="60"/>
      <c r="BZ917" s="60"/>
      <c r="CA917" s="60"/>
      <c r="CB917" s="60"/>
      <c r="CC917" s="60"/>
      <c r="CD917" s="60"/>
      <c r="CE917" s="60"/>
      <c r="CF917" s="60"/>
      <c r="CG917" s="60"/>
      <c r="CH917" s="60"/>
      <c r="CI917" s="60"/>
      <c r="CJ917" s="60"/>
      <c r="CK917" s="60"/>
      <c r="CL917" s="60"/>
      <c r="CM917" s="60"/>
      <c r="CN917" s="60"/>
      <c r="CO917" s="60"/>
      <c r="CP917" s="60"/>
      <c r="CQ917" s="8"/>
      <c r="CR917" s="8"/>
      <c r="CS917" s="8"/>
      <c r="CT917" s="8"/>
    </row>
    <row r="918" spans="1:98" s="10" customFormat="1" x14ac:dyDescent="0.25">
      <c r="A918" s="80" t="str">
        <f>IF('2. IE05 Data Extract'!A918="","",'2. IE05 Data Extract'!A918)</f>
        <v/>
      </c>
      <c r="B918" s="81" t="str">
        <f>IF('2. IE05 Data Extract'!B918="","",'2. IE05 Data Extract'!B918)</f>
        <v/>
      </c>
      <c r="C918" s="82" t="str">
        <f t="shared" si="151"/>
        <v/>
      </c>
      <c r="D918" s="81" t="str">
        <f>IF('2. IE05 Data Extract'!C918="","",'2. IE05 Data Extract'!C918)</f>
        <v/>
      </c>
      <c r="E918" s="83" t="str">
        <f t="shared" si="152"/>
        <v/>
      </c>
      <c r="F918" s="81" t="str">
        <f>IF('2. IE05 Data Extract'!D918="","",'2. IE05 Data Extract'!D918)</f>
        <v/>
      </c>
      <c r="G918" s="83" t="str">
        <f t="shared" si="153"/>
        <v/>
      </c>
      <c r="H918" s="80" t="str">
        <f>IF('2. IE05 Data Extract'!E918="","",'2. IE05 Data Extract'!E918)</f>
        <v/>
      </c>
      <c r="I918" s="84" t="str">
        <f t="shared" si="154"/>
        <v/>
      </c>
      <c r="J918" s="85" t="str">
        <f>IF('2. IE05 Data Extract'!F918="","",'2. IE05 Data Extract'!F918)</f>
        <v/>
      </c>
      <c r="K918" s="86" t="str">
        <f t="shared" si="155"/>
        <v/>
      </c>
      <c r="L918" s="81" t="str">
        <f>IF('2. IE05 Data Extract'!G918="","",'2. IE05 Data Extract'!G918)</f>
        <v/>
      </c>
      <c r="M918" s="87" t="str">
        <f t="shared" si="156"/>
        <v/>
      </c>
      <c r="N918" s="81" t="str">
        <f>IF('2. IE05 Data Extract'!H918="","",'2. IE05 Data Extract'!H918)</f>
        <v/>
      </c>
      <c r="O918" s="88" t="str">
        <f t="shared" si="157"/>
        <v/>
      </c>
      <c r="P918" s="81" t="str">
        <f>IF('2. IE05 Data Extract'!I918="","",'2. IE05 Data Extract'!I918)</f>
        <v/>
      </c>
      <c r="Q918" s="83" t="str">
        <f t="shared" si="158"/>
        <v/>
      </c>
      <c r="R918" s="80" t="str">
        <f>IF('2. IE05 Data Extract'!J918="","",'2. IE05 Data Extract'!J918)</f>
        <v/>
      </c>
      <c r="S918" s="89" t="str">
        <f t="shared" si="159"/>
        <v/>
      </c>
      <c r="T918" s="90" t="str">
        <f>IF('2. IE05 Data Extract'!K918="","",'2. IE05 Data Extract'!K918)</f>
        <v/>
      </c>
      <c r="U918" s="84"/>
      <c r="V918" s="90" t="str">
        <f>IF('2. IE05 Data Extract'!L918="","",'2. IE05 Data Extract'!L918)</f>
        <v/>
      </c>
      <c r="W918" s="84"/>
      <c r="X918" s="90" t="str">
        <f>IF('2. IE05 Data Extract'!M918="","",'2. IE05 Data Extract'!M918)</f>
        <v/>
      </c>
      <c r="Y918" s="84"/>
      <c r="Z918" s="90" t="str">
        <f>IF('2. IE05 Data Extract'!N918="","",'2. IE05 Data Extract'!N918)</f>
        <v/>
      </c>
      <c r="AA918" s="84"/>
      <c r="AB918" s="90" t="str">
        <f>IF('2. IE05 Data Extract'!O918="","",'2. IE05 Data Extract'!O918)</f>
        <v/>
      </c>
      <c r="AC918" s="84"/>
      <c r="AD918" s="5" t="str">
        <f>IF('2. IE05 Data Extract'!P918="","",'2. IE05 Data Extract'!P918)</f>
        <v/>
      </c>
      <c r="AE918" s="83"/>
      <c r="AF918" s="90" t="str">
        <f>IF('2. IE05 Data Extract'!Q918="","",'2. IE05 Data Extract'!Q918)</f>
        <v/>
      </c>
      <c r="AG918" s="84"/>
      <c r="AH918" s="5" t="str">
        <f>IF('2. IE05 Data Extract'!R918="","",'2. IE05 Data Extract'!R918)</f>
        <v/>
      </c>
      <c r="AI918" s="83"/>
      <c r="AJ918" s="5" t="str">
        <f>IF('2. IE05 Data Extract'!S918="","",'2. IE05 Data Extract'!S918)</f>
        <v/>
      </c>
      <c r="AK918" s="83"/>
      <c r="AL918" s="5" t="str">
        <f>IF('2. IE05 Data Extract'!T918="","",'2. IE05 Data Extract'!T918)</f>
        <v/>
      </c>
      <c r="AM918" s="83" t="str">
        <f t="shared" si="160"/>
        <v/>
      </c>
      <c r="AN918" s="5" t="str">
        <f>IF('2. IE05 Data Extract'!U918="","",'2. IE05 Data Extract'!U918)</f>
        <v/>
      </c>
      <c r="AO918" s="83" t="str">
        <f t="shared" si="161"/>
        <v/>
      </c>
      <c r="AP918" s="90" t="str">
        <f>IF('2. IE05 Data Extract'!V918="","",'2. IE05 Data Extract'!V918)</f>
        <v/>
      </c>
      <c r="AQ918" s="84"/>
      <c r="AR918" s="90" t="str">
        <f>IF('2. IE05 Data Extract'!W907="","",'2. IE05 Data Extract'!W907)</f>
        <v/>
      </c>
      <c r="AS918" s="84"/>
      <c r="AT918" s="5" t="str">
        <f>IF('2. IE05 Data Extract'!X918="","",'2. IE05 Data Extract'!X918)</f>
        <v/>
      </c>
      <c r="AU918" s="83"/>
      <c r="AV918" s="5" t="str">
        <f>IF('2. IE05 Data Extract'!Y918="","",'2. IE05 Data Extract'!Y918)</f>
        <v/>
      </c>
      <c r="AW918" s="83"/>
      <c r="AX918" s="91"/>
      <c r="AY918" s="84"/>
      <c r="AZ918" s="91"/>
      <c r="BA918" s="84"/>
      <c r="BB918" s="5" t="str">
        <f>IF('2. IE05 Data Extract'!AB918="","",'2. IE05 Data Extract'!AB918)</f>
        <v/>
      </c>
      <c r="BC918" s="60"/>
      <c r="BD918" s="5" t="str">
        <f>IF('2. IE05 Data Extract'!AK918="","",'2. IE05 Data Extract'!AK918)</f>
        <v/>
      </c>
      <c r="BE918" s="60"/>
      <c r="BF918" s="5" t="str">
        <f>IF('2. IE05 Data Extract'!AL918="","",'2. IE05 Data Extract'!AL918)</f>
        <v/>
      </c>
      <c r="BG918" s="60"/>
      <c r="BH918" s="5" t="str">
        <f>IF('2. IE05 Data Extract'!AC918="","",'2. IE05 Data Extract'!AC918)</f>
        <v/>
      </c>
      <c r="BI918" s="60"/>
      <c r="BJ918" s="5" t="str">
        <f>IF('2. IE05 Data Extract'!AD918="","",'2. IE05 Data Extract'!AD918)</f>
        <v/>
      </c>
      <c r="BK918" s="60"/>
      <c r="BL918" s="5" t="str">
        <f>IF('2. IE05 Data Extract'!AE918="","",'2. IE05 Data Extract'!AE918)</f>
        <v/>
      </c>
      <c r="BM918" s="60"/>
      <c r="BN918" s="5" t="str">
        <f>IF('2. IE05 Data Extract'!AF918="","",'2. IE05 Data Extract'!AF918)</f>
        <v/>
      </c>
      <c r="BO918" s="112"/>
      <c r="BP918" s="5" t="str">
        <f>IF('2. IE05 Data Extract'!AG918="","",'2. IE05 Data Extract'!AG918)</f>
        <v/>
      </c>
      <c r="BQ918" s="60"/>
      <c r="BR918" s="5" t="str">
        <f>IF('2. IE05 Data Extract'!AH918="","",'2. IE05 Data Extract'!AH918)</f>
        <v/>
      </c>
      <c r="BS918" s="60"/>
      <c r="BT918" s="5" t="str">
        <f>IF('2. IE05 Data Extract'!AI918="","",'2. IE05 Data Extract'!AI918)</f>
        <v/>
      </c>
      <c r="BU918" s="60"/>
      <c r="BV918" s="5" t="str">
        <f>IF('2. IE05 Data Extract'!AJ918="","",'2. IE05 Data Extract'!AJ918)</f>
        <v/>
      </c>
      <c r="BW918" s="60"/>
      <c r="BX918" s="60"/>
      <c r="BY918" s="60"/>
      <c r="BZ918" s="60"/>
      <c r="CA918" s="60"/>
      <c r="CB918" s="60"/>
      <c r="CC918" s="60"/>
      <c r="CD918" s="60"/>
      <c r="CE918" s="60"/>
      <c r="CF918" s="60"/>
      <c r="CG918" s="60"/>
      <c r="CH918" s="60"/>
      <c r="CI918" s="60"/>
      <c r="CJ918" s="60"/>
      <c r="CK918" s="60"/>
      <c r="CL918" s="60"/>
      <c r="CM918" s="60"/>
      <c r="CN918" s="60"/>
      <c r="CO918" s="60"/>
      <c r="CP918" s="60"/>
      <c r="CQ918" s="8"/>
      <c r="CR918" s="8"/>
      <c r="CS918" s="8"/>
      <c r="CT918" s="8"/>
    </row>
    <row r="919" spans="1:98" s="10" customFormat="1" x14ac:dyDescent="0.25">
      <c r="A919" s="80" t="str">
        <f>IF('2. IE05 Data Extract'!A919="","",'2. IE05 Data Extract'!A919)</f>
        <v/>
      </c>
      <c r="B919" s="81" t="str">
        <f>IF('2. IE05 Data Extract'!B919="","",'2. IE05 Data Extract'!B919)</f>
        <v/>
      </c>
      <c r="C919" s="82" t="str">
        <f t="shared" si="151"/>
        <v/>
      </c>
      <c r="D919" s="81" t="str">
        <f>IF('2. IE05 Data Extract'!C919="","",'2. IE05 Data Extract'!C919)</f>
        <v/>
      </c>
      <c r="E919" s="83" t="str">
        <f t="shared" si="152"/>
        <v/>
      </c>
      <c r="F919" s="81" t="str">
        <f>IF('2. IE05 Data Extract'!D919="","",'2. IE05 Data Extract'!D919)</f>
        <v/>
      </c>
      <c r="G919" s="83" t="str">
        <f t="shared" si="153"/>
        <v/>
      </c>
      <c r="H919" s="80" t="str">
        <f>IF('2. IE05 Data Extract'!E919="","",'2. IE05 Data Extract'!E919)</f>
        <v/>
      </c>
      <c r="I919" s="84" t="str">
        <f t="shared" si="154"/>
        <v/>
      </c>
      <c r="J919" s="85" t="str">
        <f>IF('2. IE05 Data Extract'!F919="","",'2. IE05 Data Extract'!F919)</f>
        <v/>
      </c>
      <c r="K919" s="86" t="str">
        <f t="shared" si="155"/>
        <v/>
      </c>
      <c r="L919" s="81" t="str">
        <f>IF('2. IE05 Data Extract'!G919="","",'2. IE05 Data Extract'!G919)</f>
        <v/>
      </c>
      <c r="M919" s="87" t="str">
        <f t="shared" si="156"/>
        <v/>
      </c>
      <c r="N919" s="81" t="str">
        <f>IF('2. IE05 Data Extract'!H919="","",'2. IE05 Data Extract'!H919)</f>
        <v/>
      </c>
      <c r="O919" s="88" t="str">
        <f t="shared" si="157"/>
        <v/>
      </c>
      <c r="P919" s="81" t="str">
        <f>IF('2. IE05 Data Extract'!I919="","",'2. IE05 Data Extract'!I919)</f>
        <v/>
      </c>
      <c r="Q919" s="83" t="str">
        <f t="shared" si="158"/>
        <v/>
      </c>
      <c r="R919" s="80" t="str">
        <f>IF('2. IE05 Data Extract'!J919="","",'2. IE05 Data Extract'!J919)</f>
        <v/>
      </c>
      <c r="S919" s="89" t="str">
        <f t="shared" si="159"/>
        <v/>
      </c>
      <c r="T919" s="90" t="str">
        <f>IF('2. IE05 Data Extract'!K919="","",'2. IE05 Data Extract'!K919)</f>
        <v/>
      </c>
      <c r="U919" s="84"/>
      <c r="V919" s="90" t="str">
        <f>IF('2. IE05 Data Extract'!L919="","",'2. IE05 Data Extract'!L919)</f>
        <v/>
      </c>
      <c r="W919" s="84"/>
      <c r="X919" s="90" t="str">
        <f>IF('2. IE05 Data Extract'!M919="","",'2. IE05 Data Extract'!M919)</f>
        <v/>
      </c>
      <c r="Y919" s="84"/>
      <c r="Z919" s="90" t="str">
        <f>IF('2. IE05 Data Extract'!N919="","",'2. IE05 Data Extract'!N919)</f>
        <v/>
      </c>
      <c r="AA919" s="84"/>
      <c r="AB919" s="90" t="str">
        <f>IF('2. IE05 Data Extract'!O919="","",'2. IE05 Data Extract'!O919)</f>
        <v/>
      </c>
      <c r="AC919" s="84"/>
      <c r="AD919" s="5" t="str">
        <f>IF('2. IE05 Data Extract'!P919="","",'2. IE05 Data Extract'!P919)</f>
        <v/>
      </c>
      <c r="AE919" s="83"/>
      <c r="AF919" s="90" t="str">
        <f>IF('2. IE05 Data Extract'!Q919="","",'2. IE05 Data Extract'!Q919)</f>
        <v/>
      </c>
      <c r="AG919" s="84"/>
      <c r="AH919" s="5" t="str">
        <f>IF('2. IE05 Data Extract'!R919="","",'2. IE05 Data Extract'!R919)</f>
        <v/>
      </c>
      <c r="AI919" s="83"/>
      <c r="AJ919" s="5" t="str">
        <f>IF('2. IE05 Data Extract'!S919="","",'2. IE05 Data Extract'!S919)</f>
        <v/>
      </c>
      <c r="AK919" s="83"/>
      <c r="AL919" s="5" t="str">
        <f>IF('2. IE05 Data Extract'!T919="","",'2. IE05 Data Extract'!T919)</f>
        <v/>
      </c>
      <c r="AM919" s="83" t="str">
        <f t="shared" si="160"/>
        <v/>
      </c>
      <c r="AN919" s="5" t="str">
        <f>IF('2. IE05 Data Extract'!U919="","",'2. IE05 Data Extract'!U919)</f>
        <v/>
      </c>
      <c r="AO919" s="83" t="str">
        <f t="shared" si="161"/>
        <v/>
      </c>
      <c r="AP919" s="90" t="str">
        <f>IF('2. IE05 Data Extract'!V919="","",'2. IE05 Data Extract'!V919)</f>
        <v/>
      </c>
      <c r="AQ919" s="84"/>
      <c r="AR919" s="90" t="str">
        <f>IF('2. IE05 Data Extract'!W908="","",'2. IE05 Data Extract'!W908)</f>
        <v/>
      </c>
      <c r="AS919" s="84"/>
      <c r="AT919" s="5" t="str">
        <f>IF('2. IE05 Data Extract'!X919="","",'2. IE05 Data Extract'!X919)</f>
        <v/>
      </c>
      <c r="AU919" s="83"/>
      <c r="AV919" s="5" t="str">
        <f>IF('2. IE05 Data Extract'!Y919="","",'2. IE05 Data Extract'!Y919)</f>
        <v/>
      </c>
      <c r="AW919" s="83"/>
      <c r="AX919" s="91"/>
      <c r="AY919" s="84"/>
      <c r="AZ919" s="91"/>
      <c r="BA919" s="84"/>
      <c r="BB919" s="5" t="str">
        <f>IF('2. IE05 Data Extract'!AB919="","",'2. IE05 Data Extract'!AB919)</f>
        <v/>
      </c>
      <c r="BC919" s="60"/>
      <c r="BD919" s="5" t="str">
        <f>IF('2. IE05 Data Extract'!AK919="","",'2. IE05 Data Extract'!AK919)</f>
        <v/>
      </c>
      <c r="BE919" s="60"/>
      <c r="BF919" s="5" t="str">
        <f>IF('2. IE05 Data Extract'!AL919="","",'2. IE05 Data Extract'!AL919)</f>
        <v/>
      </c>
      <c r="BG919" s="60"/>
      <c r="BH919" s="5" t="str">
        <f>IF('2. IE05 Data Extract'!AC919="","",'2. IE05 Data Extract'!AC919)</f>
        <v/>
      </c>
      <c r="BI919" s="60"/>
      <c r="BJ919" s="5" t="str">
        <f>IF('2. IE05 Data Extract'!AD919="","",'2. IE05 Data Extract'!AD919)</f>
        <v/>
      </c>
      <c r="BK919" s="60"/>
      <c r="BL919" s="5" t="str">
        <f>IF('2. IE05 Data Extract'!AE919="","",'2. IE05 Data Extract'!AE919)</f>
        <v/>
      </c>
      <c r="BM919" s="60"/>
      <c r="BN919" s="5" t="str">
        <f>IF('2. IE05 Data Extract'!AF919="","",'2. IE05 Data Extract'!AF919)</f>
        <v/>
      </c>
      <c r="BO919" s="112"/>
      <c r="BP919" s="5" t="str">
        <f>IF('2. IE05 Data Extract'!AG919="","",'2. IE05 Data Extract'!AG919)</f>
        <v/>
      </c>
      <c r="BQ919" s="60"/>
      <c r="BR919" s="5" t="str">
        <f>IF('2. IE05 Data Extract'!AH919="","",'2. IE05 Data Extract'!AH919)</f>
        <v/>
      </c>
      <c r="BS919" s="60"/>
      <c r="BT919" s="5" t="str">
        <f>IF('2. IE05 Data Extract'!AI919="","",'2. IE05 Data Extract'!AI919)</f>
        <v/>
      </c>
      <c r="BU919" s="60"/>
      <c r="BV919" s="5" t="str">
        <f>IF('2. IE05 Data Extract'!AJ919="","",'2. IE05 Data Extract'!AJ919)</f>
        <v/>
      </c>
      <c r="BW919" s="60"/>
      <c r="BX919" s="60"/>
      <c r="BY919" s="60"/>
      <c r="BZ919" s="60"/>
      <c r="CA919" s="60"/>
      <c r="CB919" s="60"/>
      <c r="CC919" s="60"/>
      <c r="CD919" s="60"/>
      <c r="CE919" s="60"/>
      <c r="CF919" s="60"/>
      <c r="CG919" s="60"/>
      <c r="CH919" s="60"/>
      <c r="CI919" s="60"/>
      <c r="CJ919" s="60"/>
      <c r="CK919" s="60"/>
      <c r="CL919" s="60"/>
      <c r="CM919" s="60"/>
      <c r="CN919" s="60"/>
      <c r="CO919" s="60"/>
      <c r="CP919" s="60"/>
      <c r="CQ919" s="8"/>
      <c r="CR919" s="8"/>
      <c r="CS919" s="8"/>
      <c r="CT919" s="8"/>
    </row>
    <row r="920" spans="1:98" s="10" customFormat="1" x14ac:dyDescent="0.25">
      <c r="A920" s="80" t="str">
        <f>IF('2. IE05 Data Extract'!A920="","",'2. IE05 Data Extract'!A920)</f>
        <v/>
      </c>
      <c r="B920" s="81" t="str">
        <f>IF('2. IE05 Data Extract'!B920="","",'2. IE05 Data Extract'!B920)</f>
        <v/>
      </c>
      <c r="C920" s="82" t="str">
        <f t="shared" si="151"/>
        <v/>
      </c>
      <c r="D920" s="81" t="str">
        <f>IF('2. IE05 Data Extract'!C920="","",'2. IE05 Data Extract'!C920)</f>
        <v/>
      </c>
      <c r="E920" s="83" t="str">
        <f t="shared" si="152"/>
        <v/>
      </c>
      <c r="F920" s="81" t="str">
        <f>IF('2. IE05 Data Extract'!D920="","",'2. IE05 Data Extract'!D920)</f>
        <v/>
      </c>
      <c r="G920" s="83" t="str">
        <f t="shared" si="153"/>
        <v/>
      </c>
      <c r="H920" s="80" t="str">
        <f>IF('2. IE05 Data Extract'!E920="","",'2. IE05 Data Extract'!E920)</f>
        <v/>
      </c>
      <c r="I920" s="84" t="str">
        <f t="shared" si="154"/>
        <v/>
      </c>
      <c r="J920" s="85" t="str">
        <f>IF('2. IE05 Data Extract'!F920="","",'2. IE05 Data Extract'!F920)</f>
        <v/>
      </c>
      <c r="K920" s="86" t="str">
        <f t="shared" si="155"/>
        <v/>
      </c>
      <c r="L920" s="81" t="str">
        <f>IF('2. IE05 Data Extract'!G920="","",'2. IE05 Data Extract'!G920)</f>
        <v/>
      </c>
      <c r="M920" s="87" t="str">
        <f t="shared" si="156"/>
        <v/>
      </c>
      <c r="N920" s="81" t="str">
        <f>IF('2. IE05 Data Extract'!H920="","",'2. IE05 Data Extract'!H920)</f>
        <v/>
      </c>
      <c r="O920" s="88" t="str">
        <f t="shared" si="157"/>
        <v/>
      </c>
      <c r="P920" s="81" t="str">
        <f>IF('2. IE05 Data Extract'!I920="","",'2. IE05 Data Extract'!I920)</f>
        <v/>
      </c>
      <c r="Q920" s="83" t="str">
        <f t="shared" si="158"/>
        <v/>
      </c>
      <c r="R920" s="80" t="str">
        <f>IF('2. IE05 Data Extract'!J920="","",'2. IE05 Data Extract'!J920)</f>
        <v/>
      </c>
      <c r="S920" s="89" t="str">
        <f t="shared" si="159"/>
        <v/>
      </c>
      <c r="T920" s="90" t="str">
        <f>IF('2. IE05 Data Extract'!K920="","",'2. IE05 Data Extract'!K920)</f>
        <v/>
      </c>
      <c r="U920" s="84"/>
      <c r="V920" s="90" t="str">
        <f>IF('2. IE05 Data Extract'!L920="","",'2. IE05 Data Extract'!L920)</f>
        <v/>
      </c>
      <c r="W920" s="84"/>
      <c r="X920" s="90" t="str">
        <f>IF('2. IE05 Data Extract'!M920="","",'2. IE05 Data Extract'!M920)</f>
        <v/>
      </c>
      <c r="Y920" s="84"/>
      <c r="Z920" s="90" t="str">
        <f>IF('2. IE05 Data Extract'!N920="","",'2. IE05 Data Extract'!N920)</f>
        <v/>
      </c>
      <c r="AA920" s="84"/>
      <c r="AB920" s="90" t="str">
        <f>IF('2. IE05 Data Extract'!O920="","",'2. IE05 Data Extract'!O920)</f>
        <v/>
      </c>
      <c r="AC920" s="84"/>
      <c r="AD920" s="5" t="str">
        <f>IF('2. IE05 Data Extract'!P920="","",'2. IE05 Data Extract'!P920)</f>
        <v/>
      </c>
      <c r="AE920" s="83"/>
      <c r="AF920" s="90" t="str">
        <f>IF('2. IE05 Data Extract'!Q920="","",'2. IE05 Data Extract'!Q920)</f>
        <v/>
      </c>
      <c r="AG920" s="84"/>
      <c r="AH920" s="5" t="str">
        <f>IF('2. IE05 Data Extract'!R920="","",'2. IE05 Data Extract'!R920)</f>
        <v/>
      </c>
      <c r="AI920" s="83"/>
      <c r="AJ920" s="5" t="str">
        <f>IF('2. IE05 Data Extract'!S920="","",'2. IE05 Data Extract'!S920)</f>
        <v/>
      </c>
      <c r="AK920" s="83"/>
      <c r="AL920" s="5" t="str">
        <f>IF('2. IE05 Data Extract'!T920="","",'2. IE05 Data Extract'!T920)</f>
        <v/>
      </c>
      <c r="AM920" s="83" t="str">
        <f t="shared" si="160"/>
        <v/>
      </c>
      <c r="AN920" s="5" t="str">
        <f>IF('2. IE05 Data Extract'!U920="","",'2. IE05 Data Extract'!U920)</f>
        <v/>
      </c>
      <c r="AO920" s="83" t="str">
        <f t="shared" si="161"/>
        <v/>
      </c>
      <c r="AP920" s="90" t="str">
        <f>IF('2. IE05 Data Extract'!V920="","",'2. IE05 Data Extract'!V920)</f>
        <v/>
      </c>
      <c r="AQ920" s="84"/>
      <c r="AR920" s="90" t="str">
        <f>IF('2. IE05 Data Extract'!W909="","",'2. IE05 Data Extract'!W909)</f>
        <v/>
      </c>
      <c r="AS920" s="84"/>
      <c r="AT920" s="5" t="str">
        <f>IF('2. IE05 Data Extract'!X920="","",'2. IE05 Data Extract'!X920)</f>
        <v/>
      </c>
      <c r="AU920" s="83"/>
      <c r="AV920" s="5" t="str">
        <f>IF('2. IE05 Data Extract'!Y920="","",'2. IE05 Data Extract'!Y920)</f>
        <v/>
      </c>
      <c r="AW920" s="83"/>
      <c r="AX920" s="91"/>
      <c r="AY920" s="84"/>
      <c r="AZ920" s="91"/>
      <c r="BA920" s="84"/>
      <c r="BB920" s="5" t="str">
        <f>IF('2. IE05 Data Extract'!AB920="","",'2. IE05 Data Extract'!AB920)</f>
        <v/>
      </c>
      <c r="BC920" s="60"/>
      <c r="BD920" s="5" t="str">
        <f>IF('2. IE05 Data Extract'!AK920="","",'2. IE05 Data Extract'!AK920)</f>
        <v/>
      </c>
      <c r="BE920" s="60"/>
      <c r="BF920" s="5" t="str">
        <f>IF('2. IE05 Data Extract'!AL920="","",'2. IE05 Data Extract'!AL920)</f>
        <v/>
      </c>
      <c r="BG920" s="60"/>
      <c r="BH920" s="5" t="str">
        <f>IF('2. IE05 Data Extract'!AC920="","",'2. IE05 Data Extract'!AC920)</f>
        <v/>
      </c>
      <c r="BI920" s="60"/>
      <c r="BJ920" s="5" t="str">
        <f>IF('2. IE05 Data Extract'!AD920="","",'2. IE05 Data Extract'!AD920)</f>
        <v/>
      </c>
      <c r="BK920" s="60"/>
      <c r="BL920" s="5" t="str">
        <f>IF('2. IE05 Data Extract'!AE920="","",'2. IE05 Data Extract'!AE920)</f>
        <v/>
      </c>
      <c r="BM920" s="60"/>
      <c r="BN920" s="5" t="str">
        <f>IF('2. IE05 Data Extract'!AF920="","",'2. IE05 Data Extract'!AF920)</f>
        <v/>
      </c>
      <c r="BO920" s="112"/>
      <c r="BP920" s="5" t="str">
        <f>IF('2. IE05 Data Extract'!AG920="","",'2. IE05 Data Extract'!AG920)</f>
        <v/>
      </c>
      <c r="BQ920" s="60"/>
      <c r="BR920" s="5" t="str">
        <f>IF('2. IE05 Data Extract'!AH920="","",'2. IE05 Data Extract'!AH920)</f>
        <v/>
      </c>
      <c r="BS920" s="60"/>
      <c r="BT920" s="5" t="str">
        <f>IF('2. IE05 Data Extract'!AI920="","",'2. IE05 Data Extract'!AI920)</f>
        <v/>
      </c>
      <c r="BU920" s="60"/>
      <c r="BV920" s="5" t="str">
        <f>IF('2. IE05 Data Extract'!AJ920="","",'2. IE05 Data Extract'!AJ920)</f>
        <v/>
      </c>
      <c r="BW920" s="60"/>
      <c r="BX920" s="60"/>
      <c r="BY920" s="60"/>
      <c r="BZ920" s="60"/>
      <c r="CA920" s="60"/>
      <c r="CB920" s="60"/>
      <c r="CC920" s="60"/>
      <c r="CD920" s="60"/>
      <c r="CE920" s="60"/>
      <c r="CF920" s="60"/>
      <c r="CG920" s="60"/>
      <c r="CH920" s="60"/>
      <c r="CI920" s="60"/>
      <c r="CJ920" s="60"/>
      <c r="CK920" s="60"/>
      <c r="CL920" s="60"/>
      <c r="CM920" s="60"/>
      <c r="CN920" s="60"/>
      <c r="CO920" s="60"/>
      <c r="CP920" s="60"/>
      <c r="CQ920" s="8"/>
      <c r="CR920" s="8"/>
      <c r="CS920" s="8"/>
      <c r="CT920" s="8"/>
    </row>
    <row r="921" spans="1:98" s="10" customFormat="1" x14ac:dyDescent="0.25">
      <c r="A921" s="80" t="str">
        <f>IF('2. IE05 Data Extract'!A921="","",'2. IE05 Data Extract'!A921)</f>
        <v/>
      </c>
      <c r="B921" s="81" t="str">
        <f>IF('2. IE05 Data Extract'!B921="","",'2. IE05 Data Extract'!B921)</f>
        <v/>
      </c>
      <c r="C921" s="82" t="str">
        <f t="shared" si="151"/>
        <v/>
      </c>
      <c r="D921" s="81" t="str">
        <f>IF('2. IE05 Data Extract'!C921="","",'2. IE05 Data Extract'!C921)</f>
        <v/>
      </c>
      <c r="E921" s="83" t="str">
        <f t="shared" si="152"/>
        <v/>
      </c>
      <c r="F921" s="81" t="str">
        <f>IF('2. IE05 Data Extract'!D921="","",'2. IE05 Data Extract'!D921)</f>
        <v/>
      </c>
      <c r="G921" s="83" t="str">
        <f t="shared" si="153"/>
        <v/>
      </c>
      <c r="H921" s="80" t="str">
        <f>IF('2. IE05 Data Extract'!E921="","",'2. IE05 Data Extract'!E921)</f>
        <v/>
      </c>
      <c r="I921" s="84" t="str">
        <f t="shared" si="154"/>
        <v/>
      </c>
      <c r="J921" s="85" t="str">
        <f>IF('2. IE05 Data Extract'!F921="","",'2. IE05 Data Extract'!F921)</f>
        <v/>
      </c>
      <c r="K921" s="86" t="str">
        <f t="shared" si="155"/>
        <v/>
      </c>
      <c r="L921" s="81" t="str">
        <f>IF('2. IE05 Data Extract'!G921="","",'2. IE05 Data Extract'!G921)</f>
        <v/>
      </c>
      <c r="M921" s="87" t="str">
        <f t="shared" si="156"/>
        <v/>
      </c>
      <c r="N921" s="81" t="str">
        <f>IF('2. IE05 Data Extract'!H921="","",'2. IE05 Data Extract'!H921)</f>
        <v/>
      </c>
      <c r="O921" s="88" t="str">
        <f t="shared" si="157"/>
        <v/>
      </c>
      <c r="P921" s="81" t="str">
        <f>IF('2. IE05 Data Extract'!I921="","",'2. IE05 Data Extract'!I921)</f>
        <v/>
      </c>
      <c r="Q921" s="83" t="str">
        <f t="shared" si="158"/>
        <v/>
      </c>
      <c r="R921" s="80" t="str">
        <f>IF('2. IE05 Data Extract'!J921="","",'2. IE05 Data Extract'!J921)</f>
        <v/>
      </c>
      <c r="S921" s="89" t="str">
        <f t="shared" si="159"/>
        <v/>
      </c>
      <c r="T921" s="90" t="str">
        <f>IF('2. IE05 Data Extract'!K921="","",'2. IE05 Data Extract'!K921)</f>
        <v/>
      </c>
      <c r="U921" s="84"/>
      <c r="V921" s="90" t="str">
        <f>IF('2. IE05 Data Extract'!L921="","",'2. IE05 Data Extract'!L921)</f>
        <v/>
      </c>
      <c r="W921" s="84"/>
      <c r="X921" s="90" t="str">
        <f>IF('2. IE05 Data Extract'!M921="","",'2. IE05 Data Extract'!M921)</f>
        <v/>
      </c>
      <c r="Y921" s="84"/>
      <c r="Z921" s="90" t="str">
        <f>IF('2. IE05 Data Extract'!N921="","",'2. IE05 Data Extract'!N921)</f>
        <v/>
      </c>
      <c r="AA921" s="84"/>
      <c r="AB921" s="90" t="str">
        <f>IF('2. IE05 Data Extract'!O921="","",'2. IE05 Data Extract'!O921)</f>
        <v/>
      </c>
      <c r="AC921" s="84"/>
      <c r="AD921" s="5" t="str">
        <f>IF('2. IE05 Data Extract'!P921="","",'2. IE05 Data Extract'!P921)</f>
        <v/>
      </c>
      <c r="AE921" s="83"/>
      <c r="AF921" s="90" t="str">
        <f>IF('2. IE05 Data Extract'!Q921="","",'2. IE05 Data Extract'!Q921)</f>
        <v/>
      </c>
      <c r="AG921" s="84"/>
      <c r="AH921" s="5" t="str">
        <f>IF('2. IE05 Data Extract'!R921="","",'2. IE05 Data Extract'!R921)</f>
        <v/>
      </c>
      <c r="AI921" s="83"/>
      <c r="AJ921" s="5" t="str">
        <f>IF('2. IE05 Data Extract'!S921="","",'2. IE05 Data Extract'!S921)</f>
        <v/>
      </c>
      <c r="AK921" s="83"/>
      <c r="AL921" s="5" t="str">
        <f>IF('2. IE05 Data Extract'!T921="","",'2. IE05 Data Extract'!T921)</f>
        <v/>
      </c>
      <c r="AM921" s="83" t="str">
        <f t="shared" si="160"/>
        <v/>
      </c>
      <c r="AN921" s="5" t="str">
        <f>IF('2. IE05 Data Extract'!U921="","",'2. IE05 Data Extract'!U921)</f>
        <v/>
      </c>
      <c r="AO921" s="83" t="str">
        <f t="shared" si="161"/>
        <v/>
      </c>
      <c r="AP921" s="90" t="str">
        <f>IF('2. IE05 Data Extract'!V921="","",'2. IE05 Data Extract'!V921)</f>
        <v/>
      </c>
      <c r="AQ921" s="84"/>
      <c r="AR921" s="90" t="str">
        <f>IF('2. IE05 Data Extract'!W910="","",'2. IE05 Data Extract'!W910)</f>
        <v/>
      </c>
      <c r="AS921" s="84"/>
      <c r="AT921" s="5" t="str">
        <f>IF('2. IE05 Data Extract'!X921="","",'2. IE05 Data Extract'!X921)</f>
        <v/>
      </c>
      <c r="AU921" s="83"/>
      <c r="AV921" s="5" t="str">
        <f>IF('2. IE05 Data Extract'!Y921="","",'2. IE05 Data Extract'!Y921)</f>
        <v/>
      </c>
      <c r="AW921" s="83"/>
      <c r="AX921" s="91"/>
      <c r="AY921" s="84"/>
      <c r="AZ921" s="91"/>
      <c r="BA921" s="84"/>
      <c r="BB921" s="5" t="str">
        <f>IF('2. IE05 Data Extract'!AB921="","",'2. IE05 Data Extract'!AB921)</f>
        <v/>
      </c>
      <c r="BC921" s="60"/>
      <c r="BD921" s="5" t="str">
        <f>IF('2. IE05 Data Extract'!AK921="","",'2. IE05 Data Extract'!AK921)</f>
        <v/>
      </c>
      <c r="BE921" s="60"/>
      <c r="BF921" s="5" t="str">
        <f>IF('2. IE05 Data Extract'!AL921="","",'2. IE05 Data Extract'!AL921)</f>
        <v/>
      </c>
      <c r="BG921" s="60"/>
      <c r="BH921" s="5" t="str">
        <f>IF('2. IE05 Data Extract'!AC921="","",'2. IE05 Data Extract'!AC921)</f>
        <v/>
      </c>
      <c r="BI921" s="60"/>
      <c r="BJ921" s="5" t="str">
        <f>IF('2. IE05 Data Extract'!AD921="","",'2. IE05 Data Extract'!AD921)</f>
        <v/>
      </c>
      <c r="BK921" s="60"/>
      <c r="BL921" s="5" t="str">
        <f>IF('2. IE05 Data Extract'!AE921="","",'2. IE05 Data Extract'!AE921)</f>
        <v/>
      </c>
      <c r="BM921" s="60"/>
      <c r="BN921" s="5" t="str">
        <f>IF('2. IE05 Data Extract'!AF921="","",'2. IE05 Data Extract'!AF921)</f>
        <v/>
      </c>
      <c r="BO921" s="112"/>
      <c r="BP921" s="5" t="str">
        <f>IF('2. IE05 Data Extract'!AG921="","",'2. IE05 Data Extract'!AG921)</f>
        <v/>
      </c>
      <c r="BQ921" s="60"/>
      <c r="BR921" s="5" t="str">
        <f>IF('2. IE05 Data Extract'!AH921="","",'2. IE05 Data Extract'!AH921)</f>
        <v/>
      </c>
      <c r="BS921" s="60"/>
      <c r="BT921" s="5" t="str">
        <f>IF('2. IE05 Data Extract'!AI921="","",'2. IE05 Data Extract'!AI921)</f>
        <v/>
      </c>
      <c r="BU921" s="60"/>
      <c r="BV921" s="5" t="str">
        <f>IF('2. IE05 Data Extract'!AJ921="","",'2. IE05 Data Extract'!AJ921)</f>
        <v/>
      </c>
      <c r="BW921" s="60"/>
      <c r="BX921" s="60"/>
      <c r="BY921" s="60"/>
      <c r="BZ921" s="60"/>
      <c r="CA921" s="60"/>
      <c r="CB921" s="60"/>
      <c r="CC921" s="60"/>
      <c r="CD921" s="60"/>
      <c r="CE921" s="60"/>
      <c r="CF921" s="60"/>
      <c r="CG921" s="60"/>
      <c r="CH921" s="60"/>
      <c r="CI921" s="60"/>
      <c r="CJ921" s="60"/>
      <c r="CK921" s="60"/>
      <c r="CL921" s="60"/>
      <c r="CM921" s="60"/>
      <c r="CN921" s="60"/>
      <c r="CO921" s="60"/>
      <c r="CP921" s="60"/>
      <c r="CQ921" s="8"/>
      <c r="CR921" s="8"/>
      <c r="CS921" s="8"/>
      <c r="CT921" s="8"/>
    </row>
    <row r="922" spans="1:98" s="10" customFormat="1" x14ac:dyDescent="0.25">
      <c r="A922" s="80" t="str">
        <f>IF('2. IE05 Data Extract'!A922="","",'2. IE05 Data Extract'!A922)</f>
        <v/>
      </c>
      <c r="B922" s="81" t="str">
        <f>IF('2. IE05 Data Extract'!B922="","",'2. IE05 Data Extract'!B922)</f>
        <v/>
      </c>
      <c r="C922" s="82" t="str">
        <f t="shared" si="151"/>
        <v/>
      </c>
      <c r="D922" s="81" t="str">
        <f>IF('2. IE05 Data Extract'!C922="","",'2. IE05 Data Extract'!C922)</f>
        <v/>
      </c>
      <c r="E922" s="83" t="str">
        <f t="shared" si="152"/>
        <v/>
      </c>
      <c r="F922" s="81" t="str">
        <f>IF('2. IE05 Data Extract'!D922="","",'2. IE05 Data Extract'!D922)</f>
        <v/>
      </c>
      <c r="G922" s="83" t="str">
        <f t="shared" si="153"/>
        <v/>
      </c>
      <c r="H922" s="80" t="str">
        <f>IF('2. IE05 Data Extract'!E922="","",'2. IE05 Data Extract'!E922)</f>
        <v/>
      </c>
      <c r="I922" s="84" t="str">
        <f t="shared" si="154"/>
        <v/>
      </c>
      <c r="J922" s="85" t="str">
        <f>IF('2. IE05 Data Extract'!F922="","",'2. IE05 Data Extract'!F922)</f>
        <v/>
      </c>
      <c r="K922" s="86" t="str">
        <f t="shared" si="155"/>
        <v/>
      </c>
      <c r="L922" s="81" t="str">
        <f>IF('2. IE05 Data Extract'!G922="","",'2. IE05 Data Extract'!G922)</f>
        <v/>
      </c>
      <c r="M922" s="87" t="str">
        <f t="shared" si="156"/>
        <v/>
      </c>
      <c r="N922" s="81" t="str">
        <f>IF('2. IE05 Data Extract'!H922="","",'2. IE05 Data Extract'!H922)</f>
        <v/>
      </c>
      <c r="O922" s="88" t="str">
        <f t="shared" si="157"/>
        <v/>
      </c>
      <c r="P922" s="81" t="str">
        <f>IF('2. IE05 Data Extract'!I922="","",'2. IE05 Data Extract'!I922)</f>
        <v/>
      </c>
      <c r="Q922" s="83" t="str">
        <f t="shared" si="158"/>
        <v/>
      </c>
      <c r="R922" s="80" t="str">
        <f>IF('2. IE05 Data Extract'!J922="","",'2. IE05 Data Extract'!J922)</f>
        <v/>
      </c>
      <c r="S922" s="89" t="str">
        <f t="shared" si="159"/>
        <v/>
      </c>
      <c r="T922" s="90" t="str">
        <f>IF('2. IE05 Data Extract'!K922="","",'2. IE05 Data Extract'!K922)</f>
        <v/>
      </c>
      <c r="U922" s="84"/>
      <c r="V922" s="90" t="str">
        <f>IF('2. IE05 Data Extract'!L922="","",'2. IE05 Data Extract'!L922)</f>
        <v/>
      </c>
      <c r="W922" s="84"/>
      <c r="X922" s="90" t="str">
        <f>IF('2. IE05 Data Extract'!M922="","",'2. IE05 Data Extract'!M922)</f>
        <v/>
      </c>
      <c r="Y922" s="84"/>
      <c r="Z922" s="90" t="str">
        <f>IF('2. IE05 Data Extract'!N922="","",'2. IE05 Data Extract'!N922)</f>
        <v/>
      </c>
      <c r="AA922" s="84"/>
      <c r="AB922" s="90" t="str">
        <f>IF('2. IE05 Data Extract'!O922="","",'2. IE05 Data Extract'!O922)</f>
        <v/>
      </c>
      <c r="AC922" s="84"/>
      <c r="AD922" s="5" t="str">
        <f>IF('2. IE05 Data Extract'!P922="","",'2. IE05 Data Extract'!P922)</f>
        <v/>
      </c>
      <c r="AE922" s="83"/>
      <c r="AF922" s="90" t="str">
        <f>IF('2. IE05 Data Extract'!Q922="","",'2. IE05 Data Extract'!Q922)</f>
        <v/>
      </c>
      <c r="AG922" s="84"/>
      <c r="AH922" s="5" t="str">
        <f>IF('2. IE05 Data Extract'!R922="","",'2. IE05 Data Extract'!R922)</f>
        <v/>
      </c>
      <c r="AI922" s="83"/>
      <c r="AJ922" s="5" t="str">
        <f>IF('2. IE05 Data Extract'!S922="","",'2. IE05 Data Extract'!S922)</f>
        <v/>
      </c>
      <c r="AK922" s="83"/>
      <c r="AL922" s="5" t="str">
        <f>IF('2. IE05 Data Extract'!T922="","",'2. IE05 Data Extract'!T922)</f>
        <v/>
      </c>
      <c r="AM922" s="83" t="str">
        <f t="shared" si="160"/>
        <v/>
      </c>
      <c r="AN922" s="5" t="str">
        <f>IF('2. IE05 Data Extract'!U922="","",'2. IE05 Data Extract'!U922)</f>
        <v/>
      </c>
      <c r="AO922" s="83" t="str">
        <f t="shared" si="161"/>
        <v/>
      </c>
      <c r="AP922" s="90" t="str">
        <f>IF('2. IE05 Data Extract'!V922="","",'2. IE05 Data Extract'!V922)</f>
        <v/>
      </c>
      <c r="AQ922" s="84"/>
      <c r="AR922" s="90" t="str">
        <f>IF('2. IE05 Data Extract'!W911="","",'2. IE05 Data Extract'!W911)</f>
        <v/>
      </c>
      <c r="AS922" s="84"/>
      <c r="AT922" s="5" t="str">
        <f>IF('2. IE05 Data Extract'!X922="","",'2. IE05 Data Extract'!X922)</f>
        <v/>
      </c>
      <c r="AU922" s="83"/>
      <c r="AV922" s="5" t="str">
        <f>IF('2. IE05 Data Extract'!Y922="","",'2. IE05 Data Extract'!Y922)</f>
        <v/>
      </c>
      <c r="AW922" s="83"/>
      <c r="AX922" s="91"/>
      <c r="AY922" s="84"/>
      <c r="AZ922" s="91"/>
      <c r="BA922" s="84"/>
      <c r="BB922" s="5" t="str">
        <f>IF('2. IE05 Data Extract'!AB922="","",'2. IE05 Data Extract'!AB922)</f>
        <v/>
      </c>
      <c r="BC922" s="60"/>
      <c r="BD922" s="5" t="str">
        <f>IF('2. IE05 Data Extract'!AK922="","",'2. IE05 Data Extract'!AK922)</f>
        <v/>
      </c>
      <c r="BE922" s="60"/>
      <c r="BF922" s="5" t="str">
        <f>IF('2. IE05 Data Extract'!AL922="","",'2. IE05 Data Extract'!AL922)</f>
        <v/>
      </c>
      <c r="BG922" s="60"/>
      <c r="BH922" s="5" t="str">
        <f>IF('2. IE05 Data Extract'!AC922="","",'2. IE05 Data Extract'!AC922)</f>
        <v/>
      </c>
      <c r="BI922" s="60"/>
      <c r="BJ922" s="5" t="str">
        <f>IF('2. IE05 Data Extract'!AD922="","",'2. IE05 Data Extract'!AD922)</f>
        <v/>
      </c>
      <c r="BK922" s="60"/>
      <c r="BL922" s="5" t="str">
        <f>IF('2. IE05 Data Extract'!AE922="","",'2. IE05 Data Extract'!AE922)</f>
        <v/>
      </c>
      <c r="BM922" s="60"/>
      <c r="BN922" s="5" t="str">
        <f>IF('2. IE05 Data Extract'!AF922="","",'2. IE05 Data Extract'!AF922)</f>
        <v/>
      </c>
      <c r="BO922" s="112"/>
      <c r="BP922" s="5" t="str">
        <f>IF('2. IE05 Data Extract'!AG922="","",'2. IE05 Data Extract'!AG922)</f>
        <v/>
      </c>
      <c r="BQ922" s="60"/>
      <c r="BR922" s="5" t="str">
        <f>IF('2. IE05 Data Extract'!AH922="","",'2. IE05 Data Extract'!AH922)</f>
        <v/>
      </c>
      <c r="BS922" s="60"/>
      <c r="BT922" s="5" t="str">
        <f>IF('2. IE05 Data Extract'!AI922="","",'2. IE05 Data Extract'!AI922)</f>
        <v/>
      </c>
      <c r="BU922" s="60"/>
      <c r="BV922" s="5" t="str">
        <f>IF('2. IE05 Data Extract'!AJ922="","",'2. IE05 Data Extract'!AJ922)</f>
        <v/>
      </c>
      <c r="BW922" s="60"/>
      <c r="BX922" s="60"/>
      <c r="BY922" s="60"/>
      <c r="BZ922" s="60"/>
      <c r="CA922" s="60"/>
      <c r="CB922" s="60"/>
      <c r="CC922" s="60"/>
      <c r="CD922" s="60"/>
      <c r="CE922" s="60"/>
      <c r="CF922" s="60"/>
      <c r="CG922" s="60"/>
      <c r="CH922" s="60"/>
      <c r="CI922" s="60"/>
      <c r="CJ922" s="60"/>
      <c r="CK922" s="60"/>
      <c r="CL922" s="60"/>
      <c r="CM922" s="60"/>
      <c r="CN922" s="60"/>
      <c r="CO922" s="60"/>
      <c r="CP922" s="60"/>
      <c r="CQ922" s="8"/>
      <c r="CR922" s="8"/>
      <c r="CS922" s="8"/>
      <c r="CT922" s="8"/>
    </row>
    <row r="923" spans="1:98" s="10" customFormat="1" x14ac:dyDescent="0.25">
      <c r="A923" s="80" t="str">
        <f>IF('2. IE05 Data Extract'!A923="","",'2. IE05 Data Extract'!A923)</f>
        <v/>
      </c>
      <c r="B923" s="81" t="str">
        <f>IF('2. IE05 Data Extract'!B923="","",'2. IE05 Data Extract'!B923)</f>
        <v/>
      </c>
      <c r="C923" s="82" t="str">
        <f t="shared" si="151"/>
        <v/>
      </c>
      <c r="D923" s="81" t="str">
        <f>IF('2. IE05 Data Extract'!C923="","",'2. IE05 Data Extract'!C923)</f>
        <v/>
      </c>
      <c r="E923" s="83" t="str">
        <f t="shared" si="152"/>
        <v/>
      </c>
      <c r="F923" s="81" t="str">
        <f>IF('2. IE05 Data Extract'!D923="","",'2. IE05 Data Extract'!D923)</f>
        <v/>
      </c>
      <c r="G923" s="83" t="str">
        <f t="shared" si="153"/>
        <v/>
      </c>
      <c r="H923" s="80" t="str">
        <f>IF('2. IE05 Data Extract'!E923="","",'2. IE05 Data Extract'!E923)</f>
        <v/>
      </c>
      <c r="I923" s="84" t="str">
        <f t="shared" si="154"/>
        <v/>
      </c>
      <c r="J923" s="85" t="str">
        <f>IF('2. IE05 Data Extract'!F923="","",'2. IE05 Data Extract'!F923)</f>
        <v/>
      </c>
      <c r="K923" s="86" t="str">
        <f t="shared" si="155"/>
        <v/>
      </c>
      <c r="L923" s="81" t="str">
        <f>IF('2. IE05 Data Extract'!G923="","",'2. IE05 Data Extract'!G923)</f>
        <v/>
      </c>
      <c r="M923" s="87" t="str">
        <f t="shared" si="156"/>
        <v/>
      </c>
      <c r="N923" s="81" t="str">
        <f>IF('2. IE05 Data Extract'!H923="","",'2. IE05 Data Extract'!H923)</f>
        <v/>
      </c>
      <c r="O923" s="88" t="str">
        <f t="shared" si="157"/>
        <v/>
      </c>
      <c r="P923" s="81" t="str">
        <f>IF('2. IE05 Data Extract'!I923="","",'2. IE05 Data Extract'!I923)</f>
        <v/>
      </c>
      <c r="Q923" s="83" t="str">
        <f t="shared" si="158"/>
        <v/>
      </c>
      <c r="R923" s="80" t="str">
        <f>IF('2. IE05 Data Extract'!J923="","",'2. IE05 Data Extract'!J923)</f>
        <v/>
      </c>
      <c r="S923" s="89" t="str">
        <f t="shared" si="159"/>
        <v/>
      </c>
      <c r="T923" s="90" t="str">
        <f>IF('2. IE05 Data Extract'!K923="","",'2. IE05 Data Extract'!K923)</f>
        <v/>
      </c>
      <c r="U923" s="84"/>
      <c r="V923" s="90" t="str">
        <f>IF('2. IE05 Data Extract'!L923="","",'2. IE05 Data Extract'!L923)</f>
        <v/>
      </c>
      <c r="W923" s="84"/>
      <c r="X923" s="90" t="str">
        <f>IF('2. IE05 Data Extract'!M923="","",'2. IE05 Data Extract'!M923)</f>
        <v/>
      </c>
      <c r="Y923" s="84"/>
      <c r="Z923" s="90" t="str">
        <f>IF('2. IE05 Data Extract'!N923="","",'2. IE05 Data Extract'!N923)</f>
        <v/>
      </c>
      <c r="AA923" s="84"/>
      <c r="AB923" s="90" t="str">
        <f>IF('2. IE05 Data Extract'!O923="","",'2. IE05 Data Extract'!O923)</f>
        <v/>
      </c>
      <c r="AC923" s="84"/>
      <c r="AD923" s="5" t="str">
        <f>IF('2. IE05 Data Extract'!P923="","",'2. IE05 Data Extract'!P923)</f>
        <v/>
      </c>
      <c r="AE923" s="83"/>
      <c r="AF923" s="90" t="str">
        <f>IF('2. IE05 Data Extract'!Q923="","",'2. IE05 Data Extract'!Q923)</f>
        <v/>
      </c>
      <c r="AG923" s="84"/>
      <c r="AH923" s="5" t="str">
        <f>IF('2. IE05 Data Extract'!R923="","",'2. IE05 Data Extract'!R923)</f>
        <v/>
      </c>
      <c r="AI923" s="83"/>
      <c r="AJ923" s="5" t="str">
        <f>IF('2. IE05 Data Extract'!S923="","",'2. IE05 Data Extract'!S923)</f>
        <v/>
      </c>
      <c r="AK923" s="83"/>
      <c r="AL923" s="5" t="str">
        <f>IF('2. IE05 Data Extract'!T923="","",'2. IE05 Data Extract'!T923)</f>
        <v/>
      </c>
      <c r="AM923" s="83" t="str">
        <f t="shared" si="160"/>
        <v/>
      </c>
      <c r="AN923" s="5" t="str">
        <f>IF('2. IE05 Data Extract'!U923="","",'2. IE05 Data Extract'!U923)</f>
        <v/>
      </c>
      <c r="AO923" s="83" t="str">
        <f t="shared" si="161"/>
        <v/>
      </c>
      <c r="AP923" s="90" t="str">
        <f>IF('2. IE05 Data Extract'!V923="","",'2. IE05 Data Extract'!V923)</f>
        <v/>
      </c>
      <c r="AQ923" s="84"/>
      <c r="AR923" s="90" t="str">
        <f>IF('2. IE05 Data Extract'!W912="","",'2. IE05 Data Extract'!W912)</f>
        <v/>
      </c>
      <c r="AS923" s="84"/>
      <c r="AT923" s="5" t="str">
        <f>IF('2. IE05 Data Extract'!X923="","",'2. IE05 Data Extract'!X923)</f>
        <v/>
      </c>
      <c r="AU923" s="83"/>
      <c r="AV923" s="5" t="str">
        <f>IF('2. IE05 Data Extract'!Y923="","",'2. IE05 Data Extract'!Y923)</f>
        <v/>
      </c>
      <c r="AW923" s="83"/>
      <c r="AX923" s="91"/>
      <c r="AY923" s="84"/>
      <c r="AZ923" s="91"/>
      <c r="BA923" s="84"/>
      <c r="BB923" s="5" t="str">
        <f>IF('2. IE05 Data Extract'!AB923="","",'2. IE05 Data Extract'!AB923)</f>
        <v/>
      </c>
      <c r="BC923" s="60"/>
      <c r="BD923" s="5" t="str">
        <f>IF('2. IE05 Data Extract'!AK923="","",'2. IE05 Data Extract'!AK923)</f>
        <v/>
      </c>
      <c r="BE923" s="60"/>
      <c r="BF923" s="5" t="str">
        <f>IF('2. IE05 Data Extract'!AL923="","",'2. IE05 Data Extract'!AL923)</f>
        <v/>
      </c>
      <c r="BG923" s="60"/>
      <c r="BH923" s="5" t="str">
        <f>IF('2. IE05 Data Extract'!AC923="","",'2. IE05 Data Extract'!AC923)</f>
        <v/>
      </c>
      <c r="BI923" s="60"/>
      <c r="BJ923" s="5" t="str">
        <f>IF('2. IE05 Data Extract'!AD923="","",'2. IE05 Data Extract'!AD923)</f>
        <v/>
      </c>
      <c r="BK923" s="60"/>
      <c r="BL923" s="5" t="str">
        <f>IF('2. IE05 Data Extract'!AE923="","",'2. IE05 Data Extract'!AE923)</f>
        <v/>
      </c>
      <c r="BM923" s="60"/>
      <c r="BN923" s="5" t="str">
        <f>IF('2. IE05 Data Extract'!AF923="","",'2. IE05 Data Extract'!AF923)</f>
        <v/>
      </c>
      <c r="BO923" s="112"/>
      <c r="BP923" s="5" t="str">
        <f>IF('2. IE05 Data Extract'!AG923="","",'2. IE05 Data Extract'!AG923)</f>
        <v/>
      </c>
      <c r="BQ923" s="60"/>
      <c r="BR923" s="5" t="str">
        <f>IF('2. IE05 Data Extract'!AH923="","",'2. IE05 Data Extract'!AH923)</f>
        <v/>
      </c>
      <c r="BS923" s="60"/>
      <c r="BT923" s="5" t="str">
        <f>IF('2. IE05 Data Extract'!AI923="","",'2. IE05 Data Extract'!AI923)</f>
        <v/>
      </c>
      <c r="BU923" s="60"/>
      <c r="BV923" s="5" t="str">
        <f>IF('2. IE05 Data Extract'!AJ923="","",'2. IE05 Data Extract'!AJ923)</f>
        <v/>
      </c>
      <c r="BW923" s="60"/>
      <c r="BX923" s="60"/>
      <c r="BY923" s="60"/>
      <c r="BZ923" s="60"/>
      <c r="CA923" s="60"/>
      <c r="CB923" s="60"/>
      <c r="CC923" s="60"/>
      <c r="CD923" s="60"/>
      <c r="CE923" s="60"/>
      <c r="CF923" s="60"/>
      <c r="CG923" s="60"/>
      <c r="CH923" s="60"/>
      <c r="CI923" s="60"/>
      <c r="CJ923" s="60"/>
      <c r="CK923" s="60"/>
      <c r="CL923" s="60"/>
      <c r="CM923" s="60"/>
      <c r="CN923" s="60"/>
      <c r="CO923" s="60"/>
      <c r="CP923" s="60"/>
      <c r="CQ923" s="8"/>
      <c r="CR923" s="8"/>
      <c r="CS923" s="8"/>
      <c r="CT923" s="8"/>
    </row>
    <row r="924" spans="1:98" s="10" customFormat="1" x14ac:dyDescent="0.25">
      <c r="A924" s="80" t="str">
        <f>IF('2. IE05 Data Extract'!A924="","",'2. IE05 Data Extract'!A924)</f>
        <v/>
      </c>
      <c r="B924" s="81" t="str">
        <f>IF('2. IE05 Data Extract'!B924="","",'2. IE05 Data Extract'!B924)</f>
        <v/>
      </c>
      <c r="C924" s="82" t="str">
        <f t="shared" si="151"/>
        <v/>
      </c>
      <c r="D924" s="81" t="str">
        <f>IF('2. IE05 Data Extract'!C924="","",'2. IE05 Data Extract'!C924)</f>
        <v/>
      </c>
      <c r="E924" s="83" t="str">
        <f t="shared" si="152"/>
        <v/>
      </c>
      <c r="F924" s="81" t="str">
        <f>IF('2. IE05 Data Extract'!D924="","",'2. IE05 Data Extract'!D924)</f>
        <v/>
      </c>
      <c r="G924" s="83" t="str">
        <f t="shared" si="153"/>
        <v/>
      </c>
      <c r="H924" s="80" t="str">
        <f>IF('2. IE05 Data Extract'!E924="","",'2. IE05 Data Extract'!E924)</f>
        <v/>
      </c>
      <c r="I924" s="84" t="str">
        <f t="shared" si="154"/>
        <v/>
      </c>
      <c r="J924" s="85" t="str">
        <f>IF('2. IE05 Data Extract'!F924="","",'2. IE05 Data Extract'!F924)</f>
        <v/>
      </c>
      <c r="K924" s="86" t="str">
        <f t="shared" si="155"/>
        <v/>
      </c>
      <c r="L924" s="81" t="str">
        <f>IF('2. IE05 Data Extract'!G924="","",'2. IE05 Data Extract'!G924)</f>
        <v/>
      </c>
      <c r="M924" s="87" t="str">
        <f t="shared" si="156"/>
        <v/>
      </c>
      <c r="N924" s="81" t="str">
        <f>IF('2. IE05 Data Extract'!H924="","",'2. IE05 Data Extract'!H924)</f>
        <v/>
      </c>
      <c r="O924" s="88" t="str">
        <f t="shared" si="157"/>
        <v/>
      </c>
      <c r="P924" s="81" t="str">
        <f>IF('2. IE05 Data Extract'!I924="","",'2. IE05 Data Extract'!I924)</f>
        <v/>
      </c>
      <c r="Q924" s="83" t="str">
        <f t="shared" si="158"/>
        <v/>
      </c>
      <c r="R924" s="80" t="str">
        <f>IF('2. IE05 Data Extract'!J924="","",'2. IE05 Data Extract'!J924)</f>
        <v/>
      </c>
      <c r="S924" s="89" t="str">
        <f t="shared" si="159"/>
        <v/>
      </c>
      <c r="T924" s="90" t="str">
        <f>IF('2. IE05 Data Extract'!K924="","",'2. IE05 Data Extract'!K924)</f>
        <v/>
      </c>
      <c r="U924" s="84"/>
      <c r="V924" s="90" t="str">
        <f>IF('2. IE05 Data Extract'!L924="","",'2. IE05 Data Extract'!L924)</f>
        <v/>
      </c>
      <c r="W924" s="84"/>
      <c r="X924" s="90" t="str">
        <f>IF('2. IE05 Data Extract'!M924="","",'2. IE05 Data Extract'!M924)</f>
        <v/>
      </c>
      <c r="Y924" s="84"/>
      <c r="Z924" s="90" t="str">
        <f>IF('2. IE05 Data Extract'!N924="","",'2. IE05 Data Extract'!N924)</f>
        <v/>
      </c>
      <c r="AA924" s="84"/>
      <c r="AB924" s="90" t="str">
        <f>IF('2. IE05 Data Extract'!O924="","",'2. IE05 Data Extract'!O924)</f>
        <v/>
      </c>
      <c r="AC924" s="84"/>
      <c r="AD924" s="5" t="str">
        <f>IF('2. IE05 Data Extract'!P924="","",'2. IE05 Data Extract'!P924)</f>
        <v/>
      </c>
      <c r="AE924" s="83"/>
      <c r="AF924" s="90" t="str">
        <f>IF('2. IE05 Data Extract'!Q924="","",'2. IE05 Data Extract'!Q924)</f>
        <v/>
      </c>
      <c r="AG924" s="84"/>
      <c r="AH924" s="5" t="str">
        <f>IF('2. IE05 Data Extract'!R924="","",'2. IE05 Data Extract'!R924)</f>
        <v/>
      </c>
      <c r="AI924" s="83"/>
      <c r="AJ924" s="5" t="str">
        <f>IF('2. IE05 Data Extract'!S924="","",'2. IE05 Data Extract'!S924)</f>
        <v/>
      </c>
      <c r="AK924" s="83"/>
      <c r="AL924" s="5" t="str">
        <f>IF('2. IE05 Data Extract'!T924="","",'2. IE05 Data Extract'!T924)</f>
        <v/>
      </c>
      <c r="AM924" s="83" t="str">
        <f t="shared" si="160"/>
        <v/>
      </c>
      <c r="AN924" s="5" t="str">
        <f>IF('2. IE05 Data Extract'!U924="","",'2. IE05 Data Extract'!U924)</f>
        <v/>
      </c>
      <c r="AO924" s="83" t="str">
        <f t="shared" si="161"/>
        <v/>
      </c>
      <c r="AP924" s="90" t="str">
        <f>IF('2. IE05 Data Extract'!V924="","",'2. IE05 Data Extract'!V924)</f>
        <v/>
      </c>
      <c r="AQ924" s="84"/>
      <c r="AR924" s="90" t="str">
        <f>IF('2. IE05 Data Extract'!W913="","",'2. IE05 Data Extract'!W913)</f>
        <v/>
      </c>
      <c r="AS924" s="84"/>
      <c r="AT924" s="5" t="str">
        <f>IF('2. IE05 Data Extract'!X924="","",'2. IE05 Data Extract'!X924)</f>
        <v/>
      </c>
      <c r="AU924" s="83"/>
      <c r="AV924" s="5" t="str">
        <f>IF('2. IE05 Data Extract'!Y924="","",'2. IE05 Data Extract'!Y924)</f>
        <v/>
      </c>
      <c r="AW924" s="83"/>
      <c r="AX924" s="91"/>
      <c r="AY924" s="84"/>
      <c r="AZ924" s="91"/>
      <c r="BA924" s="84"/>
      <c r="BB924" s="5" t="str">
        <f>IF('2. IE05 Data Extract'!AB924="","",'2. IE05 Data Extract'!AB924)</f>
        <v/>
      </c>
      <c r="BC924" s="60"/>
      <c r="BD924" s="5" t="str">
        <f>IF('2. IE05 Data Extract'!AK924="","",'2. IE05 Data Extract'!AK924)</f>
        <v/>
      </c>
      <c r="BE924" s="60"/>
      <c r="BF924" s="5" t="str">
        <f>IF('2. IE05 Data Extract'!AL924="","",'2. IE05 Data Extract'!AL924)</f>
        <v/>
      </c>
      <c r="BG924" s="60"/>
      <c r="BH924" s="5" t="str">
        <f>IF('2. IE05 Data Extract'!AC924="","",'2. IE05 Data Extract'!AC924)</f>
        <v/>
      </c>
      <c r="BI924" s="60"/>
      <c r="BJ924" s="5" t="str">
        <f>IF('2. IE05 Data Extract'!AD924="","",'2. IE05 Data Extract'!AD924)</f>
        <v/>
      </c>
      <c r="BK924" s="60"/>
      <c r="BL924" s="5" t="str">
        <f>IF('2. IE05 Data Extract'!AE924="","",'2. IE05 Data Extract'!AE924)</f>
        <v/>
      </c>
      <c r="BM924" s="60"/>
      <c r="BN924" s="5" t="str">
        <f>IF('2. IE05 Data Extract'!AF924="","",'2. IE05 Data Extract'!AF924)</f>
        <v/>
      </c>
      <c r="BO924" s="112"/>
      <c r="BP924" s="5" t="str">
        <f>IF('2. IE05 Data Extract'!AG924="","",'2. IE05 Data Extract'!AG924)</f>
        <v/>
      </c>
      <c r="BQ924" s="60"/>
      <c r="BR924" s="5" t="str">
        <f>IF('2. IE05 Data Extract'!AH924="","",'2. IE05 Data Extract'!AH924)</f>
        <v/>
      </c>
      <c r="BS924" s="60"/>
      <c r="BT924" s="5" t="str">
        <f>IF('2. IE05 Data Extract'!AI924="","",'2. IE05 Data Extract'!AI924)</f>
        <v/>
      </c>
      <c r="BU924" s="60"/>
      <c r="BV924" s="5" t="str">
        <f>IF('2. IE05 Data Extract'!AJ924="","",'2. IE05 Data Extract'!AJ924)</f>
        <v/>
      </c>
      <c r="BW924" s="60"/>
      <c r="BX924" s="60"/>
      <c r="BY924" s="60"/>
      <c r="BZ924" s="60"/>
      <c r="CA924" s="60"/>
      <c r="CB924" s="60"/>
      <c r="CC924" s="60"/>
      <c r="CD924" s="60"/>
      <c r="CE924" s="60"/>
      <c r="CF924" s="60"/>
      <c r="CG924" s="60"/>
      <c r="CH924" s="60"/>
      <c r="CI924" s="60"/>
      <c r="CJ924" s="60"/>
      <c r="CK924" s="60"/>
      <c r="CL924" s="60"/>
      <c r="CM924" s="60"/>
      <c r="CN924" s="60"/>
      <c r="CO924" s="60"/>
      <c r="CP924" s="60"/>
      <c r="CQ924" s="8"/>
      <c r="CR924" s="8"/>
      <c r="CS924" s="8"/>
      <c r="CT924" s="8"/>
    </row>
    <row r="925" spans="1:98" s="10" customFormat="1" x14ac:dyDescent="0.25">
      <c r="A925" s="80" t="str">
        <f>IF('2. IE05 Data Extract'!A925="","",'2. IE05 Data Extract'!A925)</f>
        <v/>
      </c>
      <c r="B925" s="81" t="str">
        <f>IF('2. IE05 Data Extract'!B925="","",'2. IE05 Data Extract'!B925)</f>
        <v/>
      </c>
      <c r="C925" s="82" t="str">
        <f t="shared" si="151"/>
        <v/>
      </c>
      <c r="D925" s="81" t="str">
        <f>IF('2. IE05 Data Extract'!C925="","",'2. IE05 Data Extract'!C925)</f>
        <v/>
      </c>
      <c r="E925" s="83" t="str">
        <f t="shared" si="152"/>
        <v/>
      </c>
      <c r="F925" s="81" t="str">
        <f>IF('2. IE05 Data Extract'!D925="","",'2. IE05 Data Extract'!D925)</f>
        <v/>
      </c>
      <c r="G925" s="83" t="str">
        <f t="shared" si="153"/>
        <v/>
      </c>
      <c r="H925" s="80" t="str">
        <f>IF('2. IE05 Data Extract'!E925="","",'2. IE05 Data Extract'!E925)</f>
        <v/>
      </c>
      <c r="I925" s="84" t="str">
        <f t="shared" si="154"/>
        <v/>
      </c>
      <c r="J925" s="85" t="str">
        <f>IF('2. IE05 Data Extract'!F925="","",'2. IE05 Data Extract'!F925)</f>
        <v/>
      </c>
      <c r="K925" s="86" t="str">
        <f t="shared" si="155"/>
        <v/>
      </c>
      <c r="L925" s="81" t="str">
        <f>IF('2. IE05 Data Extract'!G925="","",'2. IE05 Data Extract'!G925)</f>
        <v/>
      </c>
      <c r="M925" s="87" t="str">
        <f t="shared" si="156"/>
        <v/>
      </c>
      <c r="N925" s="81" t="str">
        <f>IF('2. IE05 Data Extract'!H925="","",'2. IE05 Data Extract'!H925)</f>
        <v/>
      </c>
      <c r="O925" s="88" t="str">
        <f t="shared" si="157"/>
        <v/>
      </c>
      <c r="P925" s="81" t="str">
        <f>IF('2. IE05 Data Extract'!I925="","",'2. IE05 Data Extract'!I925)</f>
        <v/>
      </c>
      <c r="Q925" s="83" t="str">
        <f t="shared" si="158"/>
        <v/>
      </c>
      <c r="R925" s="80" t="str">
        <f>IF('2. IE05 Data Extract'!J925="","",'2. IE05 Data Extract'!J925)</f>
        <v/>
      </c>
      <c r="S925" s="89" t="str">
        <f t="shared" si="159"/>
        <v/>
      </c>
      <c r="T925" s="90" t="str">
        <f>IF('2. IE05 Data Extract'!K925="","",'2. IE05 Data Extract'!K925)</f>
        <v/>
      </c>
      <c r="U925" s="84"/>
      <c r="V925" s="90" t="str">
        <f>IF('2. IE05 Data Extract'!L925="","",'2. IE05 Data Extract'!L925)</f>
        <v/>
      </c>
      <c r="W925" s="84"/>
      <c r="X925" s="90" t="str">
        <f>IF('2. IE05 Data Extract'!M925="","",'2. IE05 Data Extract'!M925)</f>
        <v/>
      </c>
      <c r="Y925" s="84"/>
      <c r="Z925" s="90" t="str">
        <f>IF('2. IE05 Data Extract'!N925="","",'2. IE05 Data Extract'!N925)</f>
        <v/>
      </c>
      <c r="AA925" s="84"/>
      <c r="AB925" s="90" t="str">
        <f>IF('2. IE05 Data Extract'!O925="","",'2. IE05 Data Extract'!O925)</f>
        <v/>
      </c>
      <c r="AC925" s="84"/>
      <c r="AD925" s="5" t="str">
        <f>IF('2. IE05 Data Extract'!P925="","",'2. IE05 Data Extract'!P925)</f>
        <v/>
      </c>
      <c r="AE925" s="83"/>
      <c r="AF925" s="90" t="str">
        <f>IF('2. IE05 Data Extract'!Q925="","",'2. IE05 Data Extract'!Q925)</f>
        <v/>
      </c>
      <c r="AG925" s="84"/>
      <c r="AH925" s="5" t="str">
        <f>IF('2. IE05 Data Extract'!R925="","",'2. IE05 Data Extract'!R925)</f>
        <v/>
      </c>
      <c r="AI925" s="83"/>
      <c r="AJ925" s="5" t="str">
        <f>IF('2. IE05 Data Extract'!S925="","",'2. IE05 Data Extract'!S925)</f>
        <v/>
      </c>
      <c r="AK925" s="83"/>
      <c r="AL925" s="5" t="str">
        <f>IF('2. IE05 Data Extract'!T925="","",'2. IE05 Data Extract'!T925)</f>
        <v/>
      </c>
      <c r="AM925" s="83" t="str">
        <f t="shared" si="160"/>
        <v/>
      </c>
      <c r="AN925" s="5" t="str">
        <f>IF('2. IE05 Data Extract'!U925="","",'2. IE05 Data Extract'!U925)</f>
        <v/>
      </c>
      <c r="AO925" s="83" t="str">
        <f t="shared" si="161"/>
        <v/>
      </c>
      <c r="AP925" s="90" t="str">
        <f>IF('2. IE05 Data Extract'!V925="","",'2. IE05 Data Extract'!V925)</f>
        <v/>
      </c>
      <c r="AQ925" s="84"/>
      <c r="AR925" s="90" t="str">
        <f>IF('2. IE05 Data Extract'!W914="","",'2. IE05 Data Extract'!W914)</f>
        <v/>
      </c>
      <c r="AS925" s="84"/>
      <c r="AT925" s="5" t="str">
        <f>IF('2. IE05 Data Extract'!X925="","",'2. IE05 Data Extract'!X925)</f>
        <v/>
      </c>
      <c r="AU925" s="83"/>
      <c r="AV925" s="5" t="str">
        <f>IF('2. IE05 Data Extract'!Y925="","",'2. IE05 Data Extract'!Y925)</f>
        <v/>
      </c>
      <c r="AW925" s="83"/>
      <c r="AX925" s="91"/>
      <c r="AY925" s="84"/>
      <c r="AZ925" s="91"/>
      <c r="BA925" s="84"/>
      <c r="BB925" s="5" t="str">
        <f>IF('2. IE05 Data Extract'!AB925="","",'2. IE05 Data Extract'!AB925)</f>
        <v/>
      </c>
      <c r="BC925" s="60"/>
      <c r="BD925" s="5" t="str">
        <f>IF('2. IE05 Data Extract'!AK925="","",'2. IE05 Data Extract'!AK925)</f>
        <v/>
      </c>
      <c r="BE925" s="60"/>
      <c r="BF925" s="5" t="str">
        <f>IF('2. IE05 Data Extract'!AL925="","",'2. IE05 Data Extract'!AL925)</f>
        <v/>
      </c>
      <c r="BG925" s="60"/>
      <c r="BH925" s="5" t="str">
        <f>IF('2. IE05 Data Extract'!AC925="","",'2. IE05 Data Extract'!AC925)</f>
        <v/>
      </c>
      <c r="BI925" s="60"/>
      <c r="BJ925" s="5" t="str">
        <f>IF('2. IE05 Data Extract'!AD925="","",'2. IE05 Data Extract'!AD925)</f>
        <v/>
      </c>
      <c r="BK925" s="60"/>
      <c r="BL925" s="5" t="str">
        <f>IF('2. IE05 Data Extract'!AE925="","",'2. IE05 Data Extract'!AE925)</f>
        <v/>
      </c>
      <c r="BM925" s="60"/>
      <c r="BN925" s="5" t="str">
        <f>IF('2. IE05 Data Extract'!AF925="","",'2. IE05 Data Extract'!AF925)</f>
        <v/>
      </c>
      <c r="BO925" s="112"/>
      <c r="BP925" s="5" t="str">
        <f>IF('2. IE05 Data Extract'!AG925="","",'2. IE05 Data Extract'!AG925)</f>
        <v/>
      </c>
      <c r="BQ925" s="60"/>
      <c r="BR925" s="5" t="str">
        <f>IF('2. IE05 Data Extract'!AH925="","",'2. IE05 Data Extract'!AH925)</f>
        <v/>
      </c>
      <c r="BS925" s="60"/>
      <c r="BT925" s="5" t="str">
        <f>IF('2. IE05 Data Extract'!AI925="","",'2. IE05 Data Extract'!AI925)</f>
        <v/>
      </c>
      <c r="BU925" s="60"/>
      <c r="BV925" s="5" t="str">
        <f>IF('2. IE05 Data Extract'!AJ925="","",'2. IE05 Data Extract'!AJ925)</f>
        <v/>
      </c>
      <c r="BW925" s="60"/>
      <c r="BX925" s="60"/>
      <c r="BY925" s="60"/>
      <c r="BZ925" s="60"/>
      <c r="CA925" s="60"/>
      <c r="CB925" s="60"/>
      <c r="CC925" s="60"/>
      <c r="CD925" s="60"/>
      <c r="CE925" s="60"/>
      <c r="CF925" s="60"/>
      <c r="CG925" s="60"/>
      <c r="CH925" s="60"/>
      <c r="CI925" s="60"/>
      <c r="CJ925" s="60"/>
      <c r="CK925" s="60"/>
      <c r="CL925" s="60"/>
      <c r="CM925" s="60"/>
      <c r="CN925" s="60"/>
      <c r="CO925" s="60"/>
      <c r="CP925" s="60"/>
      <c r="CQ925" s="8"/>
      <c r="CR925" s="8"/>
      <c r="CS925" s="8"/>
      <c r="CT925" s="8"/>
    </row>
    <row r="926" spans="1:98" s="10" customFormat="1" x14ac:dyDescent="0.25">
      <c r="A926" s="80" t="str">
        <f>IF('2. IE05 Data Extract'!A926="","",'2. IE05 Data Extract'!A926)</f>
        <v/>
      </c>
      <c r="B926" s="81" t="str">
        <f>IF('2. IE05 Data Extract'!B926="","",'2. IE05 Data Extract'!B926)</f>
        <v/>
      </c>
      <c r="C926" s="82" t="str">
        <f t="shared" si="151"/>
        <v/>
      </c>
      <c r="D926" s="81" t="str">
        <f>IF('2. IE05 Data Extract'!C926="","",'2. IE05 Data Extract'!C926)</f>
        <v/>
      </c>
      <c r="E926" s="83" t="str">
        <f t="shared" si="152"/>
        <v/>
      </c>
      <c r="F926" s="81" t="str">
        <f>IF('2. IE05 Data Extract'!D926="","",'2. IE05 Data Extract'!D926)</f>
        <v/>
      </c>
      <c r="G926" s="83" t="str">
        <f t="shared" si="153"/>
        <v/>
      </c>
      <c r="H926" s="80" t="str">
        <f>IF('2. IE05 Data Extract'!E926="","",'2. IE05 Data Extract'!E926)</f>
        <v/>
      </c>
      <c r="I926" s="84" t="str">
        <f t="shared" si="154"/>
        <v/>
      </c>
      <c r="J926" s="85" t="str">
        <f>IF('2. IE05 Data Extract'!F926="","",'2. IE05 Data Extract'!F926)</f>
        <v/>
      </c>
      <c r="K926" s="86" t="str">
        <f t="shared" si="155"/>
        <v/>
      </c>
      <c r="L926" s="81" t="str">
        <f>IF('2. IE05 Data Extract'!G926="","",'2. IE05 Data Extract'!G926)</f>
        <v/>
      </c>
      <c r="M926" s="87" t="str">
        <f t="shared" si="156"/>
        <v/>
      </c>
      <c r="N926" s="81" t="str">
        <f>IF('2. IE05 Data Extract'!H926="","",'2. IE05 Data Extract'!H926)</f>
        <v/>
      </c>
      <c r="O926" s="88" t="str">
        <f t="shared" si="157"/>
        <v/>
      </c>
      <c r="P926" s="81" t="str">
        <f>IF('2. IE05 Data Extract'!I926="","",'2. IE05 Data Extract'!I926)</f>
        <v/>
      </c>
      <c r="Q926" s="83" t="str">
        <f t="shared" si="158"/>
        <v/>
      </c>
      <c r="R926" s="80" t="str">
        <f>IF('2. IE05 Data Extract'!J926="","",'2. IE05 Data Extract'!J926)</f>
        <v/>
      </c>
      <c r="S926" s="89" t="str">
        <f t="shared" si="159"/>
        <v/>
      </c>
      <c r="T926" s="90" t="str">
        <f>IF('2. IE05 Data Extract'!K926="","",'2. IE05 Data Extract'!K926)</f>
        <v/>
      </c>
      <c r="U926" s="84"/>
      <c r="V926" s="90" t="str">
        <f>IF('2. IE05 Data Extract'!L926="","",'2. IE05 Data Extract'!L926)</f>
        <v/>
      </c>
      <c r="W926" s="84"/>
      <c r="X926" s="90" t="str">
        <f>IF('2. IE05 Data Extract'!M926="","",'2. IE05 Data Extract'!M926)</f>
        <v/>
      </c>
      <c r="Y926" s="84"/>
      <c r="Z926" s="90" t="str">
        <f>IF('2. IE05 Data Extract'!N926="","",'2. IE05 Data Extract'!N926)</f>
        <v/>
      </c>
      <c r="AA926" s="84"/>
      <c r="AB926" s="90" t="str">
        <f>IF('2. IE05 Data Extract'!O926="","",'2. IE05 Data Extract'!O926)</f>
        <v/>
      </c>
      <c r="AC926" s="84"/>
      <c r="AD926" s="5" t="str">
        <f>IF('2. IE05 Data Extract'!P926="","",'2. IE05 Data Extract'!P926)</f>
        <v/>
      </c>
      <c r="AE926" s="83"/>
      <c r="AF926" s="90" t="str">
        <f>IF('2. IE05 Data Extract'!Q926="","",'2. IE05 Data Extract'!Q926)</f>
        <v/>
      </c>
      <c r="AG926" s="84"/>
      <c r="AH926" s="5" t="str">
        <f>IF('2. IE05 Data Extract'!R926="","",'2. IE05 Data Extract'!R926)</f>
        <v/>
      </c>
      <c r="AI926" s="83"/>
      <c r="AJ926" s="5" t="str">
        <f>IF('2. IE05 Data Extract'!S926="","",'2. IE05 Data Extract'!S926)</f>
        <v/>
      </c>
      <c r="AK926" s="83"/>
      <c r="AL926" s="5" t="str">
        <f>IF('2. IE05 Data Extract'!T926="","",'2. IE05 Data Extract'!T926)</f>
        <v/>
      </c>
      <c r="AM926" s="83" t="str">
        <f t="shared" si="160"/>
        <v/>
      </c>
      <c r="AN926" s="5" t="str">
        <f>IF('2. IE05 Data Extract'!U926="","",'2. IE05 Data Extract'!U926)</f>
        <v/>
      </c>
      <c r="AO926" s="83" t="str">
        <f t="shared" si="161"/>
        <v/>
      </c>
      <c r="AP926" s="90" t="str">
        <f>IF('2. IE05 Data Extract'!V926="","",'2. IE05 Data Extract'!V926)</f>
        <v/>
      </c>
      <c r="AQ926" s="84"/>
      <c r="AR926" s="90" t="str">
        <f>IF('2. IE05 Data Extract'!W915="","",'2. IE05 Data Extract'!W915)</f>
        <v/>
      </c>
      <c r="AS926" s="84"/>
      <c r="AT926" s="5" t="str">
        <f>IF('2. IE05 Data Extract'!X926="","",'2. IE05 Data Extract'!X926)</f>
        <v/>
      </c>
      <c r="AU926" s="83"/>
      <c r="AV926" s="5" t="str">
        <f>IF('2. IE05 Data Extract'!Y926="","",'2. IE05 Data Extract'!Y926)</f>
        <v/>
      </c>
      <c r="AW926" s="83"/>
      <c r="AX926" s="91"/>
      <c r="AY926" s="84"/>
      <c r="AZ926" s="91"/>
      <c r="BA926" s="84"/>
      <c r="BB926" s="5" t="str">
        <f>IF('2. IE05 Data Extract'!AB926="","",'2. IE05 Data Extract'!AB926)</f>
        <v/>
      </c>
      <c r="BC926" s="60"/>
      <c r="BD926" s="5" t="str">
        <f>IF('2. IE05 Data Extract'!AK926="","",'2. IE05 Data Extract'!AK926)</f>
        <v/>
      </c>
      <c r="BE926" s="60"/>
      <c r="BF926" s="5" t="str">
        <f>IF('2. IE05 Data Extract'!AL926="","",'2. IE05 Data Extract'!AL926)</f>
        <v/>
      </c>
      <c r="BG926" s="60"/>
      <c r="BH926" s="5" t="str">
        <f>IF('2. IE05 Data Extract'!AC926="","",'2. IE05 Data Extract'!AC926)</f>
        <v/>
      </c>
      <c r="BI926" s="60"/>
      <c r="BJ926" s="5" t="str">
        <f>IF('2. IE05 Data Extract'!AD926="","",'2. IE05 Data Extract'!AD926)</f>
        <v/>
      </c>
      <c r="BK926" s="60"/>
      <c r="BL926" s="5" t="str">
        <f>IF('2. IE05 Data Extract'!AE926="","",'2. IE05 Data Extract'!AE926)</f>
        <v/>
      </c>
      <c r="BM926" s="60"/>
      <c r="BN926" s="5" t="str">
        <f>IF('2. IE05 Data Extract'!AF926="","",'2. IE05 Data Extract'!AF926)</f>
        <v/>
      </c>
      <c r="BO926" s="112"/>
      <c r="BP926" s="5" t="str">
        <f>IF('2. IE05 Data Extract'!AG926="","",'2. IE05 Data Extract'!AG926)</f>
        <v/>
      </c>
      <c r="BQ926" s="60"/>
      <c r="BR926" s="5" t="str">
        <f>IF('2. IE05 Data Extract'!AH926="","",'2. IE05 Data Extract'!AH926)</f>
        <v/>
      </c>
      <c r="BS926" s="60"/>
      <c r="BT926" s="5" t="str">
        <f>IF('2. IE05 Data Extract'!AI926="","",'2. IE05 Data Extract'!AI926)</f>
        <v/>
      </c>
      <c r="BU926" s="60"/>
      <c r="BV926" s="5" t="str">
        <f>IF('2. IE05 Data Extract'!AJ926="","",'2. IE05 Data Extract'!AJ926)</f>
        <v/>
      </c>
      <c r="BW926" s="60"/>
      <c r="BX926" s="60"/>
      <c r="BY926" s="60"/>
      <c r="BZ926" s="60"/>
      <c r="CA926" s="60"/>
      <c r="CB926" s="60"/>
      <c r="CC926" s="60"/>
      <c r="CD926" s="60"/>
      <c r="CE926" s="60"/>
      <c r="CF926" s="60"/>
      <c r="CG926" s="60"/>
      <c r="CH926" s="60"/>
      <c r="CI926" s="60"/>
      <c r="CJ926" s="60"/>
      <c r="CK926" s="60"/>
      <c r="CL926" s="60"/>
      <c r="CM926" s="60"/>
      <c r="CN926" s="60"/>
      <c r="CO926" s="60"/>
      <c r="CP926" s="60"/>
      <c r="CQ926" s="8"/>
      <c r="CR926" s="8"/>
      <c r="CS926" s="8"/>
      <c r="CT926" s="8"/>
    </row>
    <row r="927" spans="1:98" s="10" customFormat="1" x14ac:dyDescent="0.25">
      <c r="A927" s="80" t="str">
        <f>IF('2. IE05 Data Extract'!A927="","",'2. IE05 Data Extract'!A927)</f>
        <v/>
      </c>
      <c r="B927" s="81" t="str">
        <f>IF('2. IE05 Data Extract'!B927="","",'2. IE05 Data Extract'!B927)</f>
        <v/>
      </c>
      <c r="C927" s="82" t="str">
        <f t="shared" si="151"/>
        <v/>
      </c>
      <c r="D927" s="81" t="str">
        <f>IF('2. IE05 Data Extract'!C927="","",'2. IE05 Data Extract'!C927)</f>
        <v/>
      </c>
      <c r="E927" s="83" t="str">
        <f t="shared" si="152"/>
        <v/>
      </c>
      <c r="F927" s="81" t="str">
        <f>IF('2. IE05 Data Extract'!D927="","",'2. IE05 Data Extract'!D927)</f>
        <v/>
      </c>
      <c r="G927" s="83" t="str">
        <f t="shared" si="153"/>
        <v/>
      </c>
      <c r="H927" s="80" t="str">
        <f>IF('2. IE05 Data Extract'!E927="","",'2. IE05 Data Extract'!E927)</f>
        <v/>
      </c>
      <c r="I927" s="84" t="str">
        <f t="shared" si="154"/>
        <v/>
      </c>
      <c r="J927" s="85" t="str">
        <f>IF('2. IE05 Data Extract'!F927="","",'2. IE05 Data Extract'!F927)</f>
        <v/>
      </c>
      <c r="K927" s="86" t="str">
        <f t="shared" si="155"/>
        <v/>
      </c>
      <c r="L927" s="81" t="str">
        <f>IF('2. IE05 Data Extract'!G927="","",'2. IE05 Data Extract'!G927)</f>
        <v/>
      </c>
      <c r="M927" s="87" t="str">
        <f t="shared" si="156"/>
        <v/>
      </c>
      <c r="N927" s="81" t="str">
        <f>IF('2. IE05 Data Extract'!H927="","",'2. IE05 Data Extract'!H927)</f>
        <v/>
      </c>
      <c r="O927" s="88" t="str">
        <f t="shared" si="157"/>
        <v/>
      </c>
      <c r="P927" s="81" t="str">
        <f>IF('2. IE05 Data Extract'!I927="","",'2. IE05 Data Extract'!I927)</f>
        <v/>
      </c>
      <c r="Q927" s="83" t="str">
        <f t="shared" si="158"/>
        <v/>
      </c>
      <c r="R927" s="80" t="str">
        <f>IF('2. IE05 Data Extract'!J927="","",'2. IE05 Data Extract'!J927)</f>
        <v/>
      </c>
      <c r="S927" s="89" t="str">
        <f t="shared" si="159"/>
        <v/>
      </c>
      <c r="T927" s="90" t="str">
        <f>IF('2. IE05 Data Extract'!K927="","",'2. IE05 Data Extract'!K927)</f>
        <v/>
      </c>
      <c r="U927" s="84"/>
      <c r="V927" s="90" t="str">
        <f>IF('2. IE05 Data Extract'!L927="","",'2. IE05 Data Extract'!L927)</f>
        <v/>
      </c>
      <c r="W927" s="84"/>
      <c r="X927" s="90" t="str">
        <f>IF('2. IE05 Data Extract'!M927="","",'2. IE05 Data Extract'!M927)</f>
        <v/>
      </c>
      <c r="Y927" s="84"/>
      <c r="Z927" s="90" t="str">
        <f>IF('2. IE05 Data Extract'!N927="","",'2. IE05 Data Extract'!N927)</f>
        <v/>
      </c>
      <c r="AA927" s="84"/>
      <c r="AB927" s="90" t="str">
        <f>IF('2. IE05 Data Extract'!O927="","",'2. IE05 Data Extract'!O927)</f>
        <v/>
      </c>
      <c r="AC927" s="84"/>
      <c r="AD927" s="5" t="str">
        <f>IF('2. IE05 Data Extract'!P927="","",'2. IE05 Data Extract'!P927)</f>
        <v/>
      </c>
      <c r="AE927" s="83"/>
      <c r="AF927" s="90" t="str">
        <f>IF('2. IE05 Data Extract'!Q927="","",'2. IE05 Data Extract'!Q927)</f>
        <v/>
      </c>
      <c r="AG927" s="84"/>
      <c r="AH927" s="5" t="str">
        <f>IF('2. IE05 Data Extract'!R927="","",'2. IE05 Data Extract'!R927)</f>
        <v/>
      </c>
      <c r="AI927" s="83"/>
      <c r="AJ927" s="5" t="str">
        <f>IF('2. IE05 Data Extract'!S927="","",'2. IE05 Data Extract'!S927)</f>
        <v/>
      </c>
      <c r="AK927" s="83"/>
      <c r="AL927" s="5" t="str">
        <f>IF('2. IE05 Data Extract'!T927="","",'2. IE05 Data Extract'!T927)</f>
        <v/>
      </c>
      <c r="AM927" s="83" t="str">
        <f t="shared" si="160"/>
        <v/>
      </c>
      <c r="AN927" s="5" t="str">
        <f>IF('2. IE05 Data Extract'!U927="","",'2. IE05 Data Extract'!U927)</f>
        <v/>
      </c>
      <c r="AO927" s="83" t="str">
        <f t="shared" si="161"/>
        <v/>
      </c>
      <c r="AP927" s="90" t="str">
        <f>IF('2. IE05 Data Extract'!V927="","",'2. IE05 Data Extract'!V927)</f>
        <v/>
      </c>
      <c r="AQ927" s="84"/>
      <c r="AR927" s="90" t="str">
        <f>IF('2. IE05 Data Extract'!W916="","",'2. IE05 Data Extract'!W916)</f>
        <v/>
      </c>
      <c r="AS927" s="84"/>
      <c r="AT927" s="5" t="str">
        <f>IF('2. IE05 Data Extract'!X927="","",'2. IE05 Data Extract'!X927)</f>
        <v/>
      </c>
      <c r="AU927" s="83"/>
      <c r="AV927" s="5" t="str">
        <f>IF('2. IE05 Data Extract'!Y927="","",'2. IE05 Data Extract'!Y927)</f>
        <v/>
      </c>
      <c r="AW927" s="83"/>
      <c r="AX927" s="91"/>
      <c r="AY927" s="84"/>
      <c r="AZ927" s="91"/>
      <c r="BA927" s="84"/>
      <c r="BB927" s="5" t="str">
        <f>IF('2. IE05 Data Extract'!AB927="","",'2. IE05 Data Extract'!AB927)</f>
        <v/>
      </c>
      <c r="BC927" s="60"/>
      <c r="BD927" s="5" t="str">
        <f>IF('2. IE05 Data Extract'!AK927="","",'2. IE05 Data Extract'!AK927)</f>
        <v/>
      </c>
      <c r="BE927" s="60"/>
      <c r="BF927" s="5" t="str">
        <f>IF('2. IE05 Data Extract'!AL927="","",'2. IE05 Data Extract'!AL927)</f>
        <v/>
      </c>
      <c r="BG927" s="60"/>
      <c r="BH927" s="5" t="str">
        <f>IF('2. IE05 Data Extract'!AC927="","",'2. IE05 Data Extract'!AC927)</f>
        <v/>
      </c>
      <c r="BI927" s="60"/>
      <c r="BJ927" s="5" t="str">
        <f>IF('2. IE05 Data Extract'!AD927="","",'2. IE05 Data Extract'!AD927)</f>
        <v/>
      </c>
      <c r="BK927" s="60"/>
      <c r="BL927" s="5" t="str">
        <f>IF('2. IE05 Data Extract'!AE927="","",'2. IE05 Data Extract'!AE927)</f>
        <v/>
      </c>
      <c r="BM927" s="60"/>
      <c r="BN927" s="5" t="str">
        <f>IF('2. IE05 Data Extract'!AF927="","",'2. IE05 Data Extract'!AF927)</f>
        <v/>
      </c>
      <c r="BO927" s="112"/>
      <c r="BP927" s="5" t="str">
        <f>IF('2. IE05 Data Extract'!AG927="","",'2. IE05 Data Extract'!AG927)</f>
        <v/>
      </c>
      <c r="BQ927" s="60"/>
      <c r="BR927" s="5" t="str">
        <f>IF('2. IE05 Data Extract'!AH927="","",'2. IE05 Data Extract'!AH927)</f>
        <v/>
      </c>
      <c r="BS927" s="60"/>
      <c r="BT927" s="5" t="str">
        <f>IF('2. IE05 Data Extract'!AI927="","",'2. IE05 Data Extract'!AI927)</f>
        <v/>
      </c>
      <c r="BU927" s="60"/>
      <c r="BV927" s="5" t="str">
        <f>IF('2. IE05 Data Extract'!AJ927="","",'2. IE05 Data Extract'!AJ927)</f>
        <v/>
      </c>
      <c r="BW927" s="60"/>
      <c r="BX927" s="60"/>
      <c r="BY927" s="60"/>
      <c r="BZ927" s="60"/>
      <c r="CA927" s="60"/>
      <c r="CB927" s="60"/>
      <c r="CC927" s="60"/>
      <c r="CD927" s="60"/>
      <c r="CE927" s="60"/>
      <c r="CF927" s="60"/>
      <c r="CG927" s="60"/>
      <c r="CH927" s="60"/>
      <c r="CI927" s="60"/>
      <c r="CJ927" s="60"/>
      <c r="CK927" s="60"/>
      <c r="CL927" s="60"/>
      <c r="CM927" s="60"/>
      <c r="CN927" s="60"/>
      <c r="CO927" s="60"/>
      <c r="CP927" s="60"/>
      <c r="CQ927" s="8"/>
      <c r="CR927" s="8"/>
      <c r="CS927" s="8"/>
      <c r="CT927" s="8"/>
    </row>
    <row r="928" spans="1:98" s="10" customFormat="1" x14ac:dyDescent="0.25">
      <c r="A928" s="80" t="str">
        <f>IF('2. IE05 Data Extract'!A928="","",'2. IE05 Data Extract'!A928)</f>
        <v/>
      </c>
      <c r="B928" s="81" t="str">
        <f>IF('2. IE05 Data Extract'!B928="","",'2. IE05 Data Extract'!B928)</f>
        <v/>
      </c>
      <c r="C928" s="82" t="str">
        <f t="shared" si="151"/>
        <v/>
      </c>
      <c r="D928" s="81" t="str">
        <f>IF('2. IE05 Data Extract'!C928="","",'2. IE05 Data Extract'!C928)</f>
        <v/>
      </c>
      <c r="E928" s="83" t="str">
        <f t="shared" si="152"/>
        <v/>
      </c>
      <c r="F928" s="81" t="str">
        <f>IF('2. IE05 Data Extract'!D928="","",'2. IE05 Data Extract'!D928)</f>
        <v/>
      </c>
      <c r="G928" s="83" t="str">
        <f t="shared" si="153"/>
        <v/>
      </c>
      <c r="H928" s="80" t="str">
        <f>IF('2. IE05 Data Extract'!E928="","",'2. IE05 Data Extract'!E928)</f>
        <v/>
      </c>
      <c r="I928" s="84" t="str">
        <f t="shared" si="154"/>
        <v/>
      </c>
      <c r="J928" s="85" t="str">
        <f>IF('2. IE05 Data Extract'!F928="","",'2. IE05 Data Extract'!F928)</f>
        <v/>
      </c>
      <c r="K928" s="86" t="str">
        <f t="shared" si="155"/>
        <v/>
      </c>
      <c r="L928" s="81" t="str">
        <f>IF('2. IE05 Data Extract'!G928="","",'2. IE05 Data Extract'!G928)</f>
        <v/>
      </c>
      <c r="M928" s="87" t="str">
        <f t="shared" si="156"/>
        <v/>
      </c>
      <c r="N928" s="81" t="str">
        <f>IF('2. IE05 Data Extract'!H928="","",'2. IE05 Data Extract'!H928)</f>
        <v/>
      </c>
      <c r="O928" s="88" t="str">
        <f t="shared" si="157"/>
        <v/>
      </c>
      <c r="P928" s="81" t="str">
        <f>IF('2. IE05 Data Extract'!I928="","",'2. IE05 Data Extract'!I928)</f>
        <v/>
      </c>
      <c r="Q928" s="83" t="str">
        <f t="shared" si="158"/>
        <v/>
      </c>
      <c r="R928" s="80" t="str">
        <f>IF('2. IE05 Data Extract'!J928="","",'2. IE05 Data Extract'!J928)</f>
        <v/>
      </c>
      <c r="S928" s="89" t="str">
        <f t="shared" si="159"/>
        <v/>
      </c>
      <c r="T928" s="90" t="str">
        <f>IF('2. IE05 Data Extract'!K928="","",'2. IE05 Data Extract'!K928)</f>
        <v/>
      </c>
      <c r="U928" s="84"/>
      <c r="V928" s="90" t="str">
        <f>IF('2. IE05 Data Extract'!L928="","",'2. IE05 Data Extract'!L928)</f>
        <v/>
      </c>
      <c r="W928" s="84"/>
      <c r="X928" s="90" t="str">
        <f>IF('2. IE05 Data Extract'!M928="","",'2. IE05 Data Extract'!M928)</f>
        <v/>
      </c>
      <c r="Y928" s="84"/>
      <c r="Z928" s="90" t="str">
        <f>IF('2. IE05 Data Extract'!N928="","",'2. IE05 Data Extract'!N928)</f>
        <v/>
      </c>
      <c r="AA928" s="84"/>
      <c r="AB928" s="90" t="str">
        <f>IF('2. IE05 Data Extract'!O928="","",'2. IE05 Data Extract'!O928)</f>
        <v/>
      </c>
      <c r="AC928" s="84"/>
      <c r="AD928" s="5" t="str">
        <f>IF('2. IE05 Data Extract'!P928="","",'2. IE05 Data Extract'!P928)</f>
        <v/>
      </c>
      <c r="AE928" s="83"/>
      <c r="AF928" s="90" t="str">
        <f>IF('2. IE05 Data Extract'!Q928="","",'2. IE05 Data Extract'!Q928)</f>
        <v/>
      </c>
      <c r="AG928" s="84"/>
      <c r="AH928" s="5" t="str">
        <f>IF('2. IE05 Data Extract'!R928="","",'2. IE05 Data Extract'!R928)</f>
        <v/>
      </c>
      <c r="AI928" s="83"/>
      <c r="AJ928" s="5" t="str">
        <f>IF('2. IE05 Data Extract'!S928="","",'2. IE05 Data Extract'!S928)</f>
        <v/>
      </c>
      <c r="AK928" s="83"/>
      <c r="AL928" s="5" t="str">
        <f>IF('2. IE05 Data Extract'!T928="","",'2. IE05 Data Extract'!T928)</f>
        <v/>
      </c>
      <c r="AM928" s="83" t="str">
        <f t="shared" si="160"/>
        <v/>
      </c>
      <c r="AN928" s="5" t="str">
        <f>IF('2. IE05 Data Extract'!U928="","",'2. IE05 Data Extract'!U928)</f>
        <v/>
      </c>
      <c r="AO928" s="83" t="str">
        <f t="shared" si="161"/>
        <v/>
      </c>
      <c r="AP928" s="90" t="str">
        <f>IF('2. IE05 Data Extract'!V928="","",'2. IE05 Data Extract'!V928)</f>
        <v/>
      </c>
      <c r="AQ928" s="84"/>
      <c r="AR928" s="90" t="str">
        <f>IF('2. IE05 Data Extract'!W917="","",'2. IE05 Data Extract'!W917)</f>
        <v/>
      </c>
      <c r="AS928" s="84"/>
      <c r="AT928" s="5" t="str">
        <f>IF('2. IE05 Data Extract'!X928="","",'2. IE05 Data Extract'!X928)</f>
        <v/>
      </c>
      <c r="AU928" s="83"/>
      <c r="AV928" s="5" t="str">
        <f>IF('2. IE05 Data Extract'!Y928="","",'2. IE05 Data Extract'!Y928)</f>
        <v/>
      </c>
      <c r="AW928" s="83"/>
      <c r="AX928" s="91"/>
      <c r="AY928" s="84"/>
      <c r="AZ928" s="91"/>
      <c r="BA928" s="84"/>
      <c r="BB928" s="5" t="str">
        <f>IF('2. IE05 Data Extract'!AB928="","",'2. IE05 Data Extract'!AB928)</f>
        <v/>
      </c>
      <c r="BC928" s="60"/>
      <c r="BD928" s="5" t="str">
        <f>IF('2. IE05 Data Extract'!AK928="","",'2. IE05 Data Extract'!AK928)</f>
        <v/>
      </c>
      <c r="BE928" s="60"/>
      <c r="BF928" s="5" t="str">
        <f>IF('2. IE05 Data Extract'!AL928="","",'2. IE05 Data Extract'!AL928)</f>
        <v/>
      </c>
      <c r="BG928" s="60"/>
      <c r="BH928" s="5" t="str">
        <f>IF('2. IE05 Data Extract'!AC928="","",'2. IE05 Data Extract'!AC928)</f>
        <v/>
      </c>
      <c r="BI928" s="60"/>
      <c r="BJ928" s="5" t="str">
        <f>IF('2. IE05 Data Extract'!AD928="","",'2. IE05 Data Extract'!AD928)</f>
        <v/>
      </c>
      <c r="BK928" s="60"/>
      <c r="BL928" s="5" t="str">
        <f>IF('2. IE05 Data Extract'!AE928="","",'2. IE05 Data Extract'!AE928)</f>
        <v/>
      </c>
      <c r="BM928" s="60"/>
      <c r="BN928" s="5" t="str">
        <f>IF('2. IE05 Data Extract'!AF928="","",'2. IE05 Data Extract'!AF928)</f>
        <v/>
      </c>
      <c r="BO928" s="112"/>
      <c r="BP928" s="5" t="str">
        <f>IF('2. IE05 Data Extract'!AG928="","",'2. IE05 Data Extract'!AG928)</f>
        <v/>
      </c>
      <c r="BQ928" s="60"/>
      <c r="BR928" s="5" t="str">
        <f>IF('2. IE05 Data Extract'!AH928="","",'2. IE05 Data Extract'!AH928)</f>
        <v/>
      </c>
      <c r="BS928" s="60"/>
      <c r="BT928" s="5" t="str">
        <f>IF('2. IE05 Data Extract'!AI928="","",'2. IE05 Data Extract'!AI928)</f>
        <v/>
      </c>
      <c r="BU928" s="60"/>
      <c r="BV928" s="5" t="str">
        <f>IF('2. IE05 Data Extract'!AJ928="","",'2. IE05 Data Extract'!AJ928)</f>
        <v/>
      </c>
      <c r="BW928" s="60"/>
      <c r="BX928" s="60"/>
      <c r="BY928" s="60"/>
      <c r="BZ928" s="60"/>
      <c r="CA928" s="60"/>
      <c r="CB928" s="60"/>
      <c r="CC928" s="60"/>
      <c r="CD928" s="60"/>
      <c r="CE928" s="60"/>
      <c r="CF928" s="60"/>
      <c r="CG928" s="60"/>
      <c r="CH928" s="60"/>
      <c r="CI928" s="60"/>
      <c r="CJ928" s="60"/>
      <c r="CK928" s="60"/>
      <c r="CL928" s="60"/>
      <c r="CM928" s="60"/>
      <c r="CN928" s="60"/>
      <c r="CO928" s="60"/>
      <c r="CP928" s="60"/>
      <c r="CQ928" s="8"/>
      <c r="CR928" s="8"/>
      <c r="CS928" s="8"/>
      <c r="CT928" s="8"/>
    </row>
    <row r="929" spans="1:98" s="10" customFormat="1" x14ac:dyDescent="0.25">
      <c r="A929" s="80" t="str">
        <f>IF('2. IE05 Data Extract'!A929="","",'2. IE05 Data Extract'!A929)</f>
        <v/>
      </c>
      <c r="B929" s="81" t="str">
        <f>IF('2. IE05 Data Extract'!B929="","",'2. IE05 Data Extract'!B929)</f>
        <v/>
      </c>
      <c r="C929" s="82" t="str">
        <f t="shared" si="151"/>
        <v/>
      </c>
      <c r="D929" s="81" t="str">
        <f>IF('2. IE05 Data Extract'!C929="","",'2. IE05 Data Extract'!C929)</f>
        <v/>
      </c>
      <c r="E929" s="83" t="str">
        <f t="shared" si="152"/>
        <v/>
      </c>
      <c r="F929" s="81" t="str">
        <f>IF('2. IE05 Data Extract'!D929="","",'2. IE05 Data Extract'!D929)</f>
        <v/>
      </c>
      <c r="G929" s="83" t="str">
        <f t="shared" si="153"/>
        <v/>
      </c>
      <c r="H929" s="80" t="str">
        <f>IF('2. IE05 Data Extract'!E929="","",'2. IE05 Data Extract'!E929)</f>
        <v/>
      </c>
      <c r="I929" s="84" t="str">
        <f t="shared" si="154"/>
        <v/>
      </c>
      <c r="J929" s="85" t="str">
        <f>IF('2. IE05 Data Extract'!F929="","",'2. IE05 Data Extract'!F929)</f>
        <v/>
      </c>
      <c r="K929" s="86" t="str">
        <f t="shared" si="155"/>
        <v/>
      </c>
      <c r="L929" s="81" t="str">
        <f>IF('2. IE05 Data Extract'!G929="","",'2. IE05 Data Extract'!G929)</f>
        <v/>
      </c>
      <c r="M929" s="87" t="str">
        <f t="shared" si="156"/>
        <v/>
      </c>
      <c r="N929" s="81" t="str">
        <f>IF('2. IE05 Data Extract'!H929="","",'2. IE05 Data Extract'!H929)</f>
        <v/>
      </c>
      <c r="O929" s="88" t="str">
        <f t="shared" si="157"/>
        <v/>
      </c>
      <c r="P929" s="81" t="str">
        <f>IF('2. IE05 Data Extract'!I929="","",'2. IE05 Data Extract'!I929)</f>
        <v/>
      </c>
      <c r="Q929" s="83" t="str">
        <f t="shared" si="158"/>
        <v/>
      </c>
      <c r="R929" s="80" t="str">
        <f>IF('2. IE05 Data Extract'!J929="","",'2. IE05 Data Extract'!J929)</f>
        <v/>
      </c>
      <c r="S929" s="89" t="str">
        <f t="shared" si="159"/>
        <v/>
      </c>
      <c r="T929" s="90" t="str">
        <f>IF('2. IE05 Data Extract'!K929="","",'2. IE05 Data Extract'!K929)</f>
        <v/>
      </c>
      <c r="U929" s="84"/>
      <c r="V929" s="90" t="str">
        <f>IF('2. IE05 Data Extract'!L929="","",'2. IE05 Data Extract'!L929)</f>
        <v/>
      </c>
      <c r="W929" s="84"/>
      <c r="X929" s="90" t="str">
        <f>IF('2. IE05 Data Extract'!M929="","",'2. IE05 Data Extract'!M929)</f>
        <v/>
      </c>
      <c r="Y929" s="84"/>
      <c r="Z929" s="90" t="str">
        <f>IF('2. IE05 Data Extract'!N929="","",'2. IE05 Data Extract'!N929)</f>
        <v/>
      </c>
      <c r="AA929" s="84"/>
      <c r="AB929" s="90" t="str">
        <f>IF('2. IE05 Data Extract'!O929="","",'2. IE05 Data Extract'!O929)</f>
        <v/>
      </c>
      <c r="AC929" s="84"/>
      <c r="AD929" s="5" t="str">
        <f>IF('2. IE05 Data Extract'!P929="","",'2. IE05 Data Extract'!P929)</f>
        <v/>
      </c>
      <c r="AE929" s="83"/>
      <c r="AF929" s="90" t="str">
        <f>IF('2. IE05 Data Extract'!Q929="","",'2. IE05 Data Extract'!Q929)</f>
        <v/>
      </c>
      <c r="AG929" s="84"/>
      <c r="AH929" s="5" t="str">
        <f>IF('2. IE05 Data Extract'!R929="","",'2. IE05 Data Extract'!R929)</f>
        <v/>
      </c>
      <c r="AI929" s="83"/>
      <c r="AJ929" s="5" t="str">
        <f>IF('2. IE05 Data Extract'!S929="","",'2. IE05 Data Extract'!S929)</f>
        <v/>
      </c>
      <c r="AK929" s="83"/>
      <c r="AL929" s="5" t="str">
        <f>IF('2. IE05 Data Extract'!T929="","",'2. IE05 Data Extract'!T929)</f>
        <v/>
      </c>
      <c r="AM929" s="83" t="str">
        <f t="shared" si="160"/>
        <v/>
      </c>
      <c r="AN929" s="5" t="str">
        <f>IF('2. IE05 Data Extract'!U929="","",'2. IE05 Data Extract'!U929)</f>
        <v/>
      </c>
      <c r="AO929" s="83" t="str">
        <f t="shared" si="161"/>
        <v/>
      </c>
      <c r="AP929" s="90" t="str">
        <f>IF('2. IE05 Data Extract'!V929="","",'2. IE05 Data Extract'!V929)</f>
        <v/>
      </c>
      <c r="AQ929" s="84"/>
      <c r="AR929" s="90" t="str">
        <f>IF('2. IE05 Data Extract'!W918="","",'2. IE05 Data Extract'!W918)</f>
        <v/>
      </c>
      <c r="AS929" s="84"/>
      <c r="AT929" s="5" t="str">
        <f>IF('2. IE05 Data Extract'!X929="","",'2. IE05 Data Extract'!X929)</f>
        <v/>
      </c>
      <c r="AU929" s="83"/>
      <c r="AV929" s="5" t="str">
        <f>IF('2. IE05 Data Extract'!Y929="","",'2. IE05 Data Extract'!Y929)</f>
        <v/>
      </c>
      <c r="AW929" s="83"/>
      <c r="AX929" s="91"/>
      <c r="AY929" s="84"/>
      <c r="AZ929" s="91"/>
      <c r="BA929" s="84"/>
      <c r="BB929" s="5" t="str">
        <f>IF('2. IE05 Data Extract'!AB929="","",'2. IE05 Data Extract'!AB929)</f>
        <v/>
      </c>
      <c r="BC929" s="60"/>
      <c r="BD929" s="5" t="str">
        <f>IF('2. IE05 Data Extract'!AK929="","",'2. IE05 Data Extract'!AK929)</f>
        <v/>
      </c>
      <c r="BE929" s="60"/>
      <c r="BF929" s="5" t="str">
        <f>IF('2. IE05 Data Extract'!AL929="","",'2. IE05 Data Extract'!AL929)</f>
        <v/>
      </c>
      <c r="BG929" s="60"/>
      <c r="BH929" s="5" t="str">
        <f>IF('2. IE05 Data Extract'!AC929="","",'2. IE05 Data Extract'!AC929)</f>
        <v/>
      </c>
      <c r="BI929" s="60"/>
      <c r="BJ929" s="5" t="str">
        <f>IF('2. IE05 Data Extract'!AD929="","",'2. IE05 Data Extract'!AD929)</f>
        <v/>
      </c>
      <c r="BK929" s="60"/>
      <c r="BL929" s="5" t="str">
        <f>IF('2. IE05 Data Extract'!AE929="","",'2. IE05 Data Extract'!AE929)</f>
        <v/>
      </c>
      <c r="BM929" s="60"/>
      <c r="BN929" s="5" t="str">
        <f>IF('2. IE05 Data Extract'!AF929="","",'2. IE05 Data Extract'!AF929)</f>
        <v/>
      </c>
      <c r="BO929" s="112"/>
      <c r="BP929" s="5" t="str">
        <f>IF('2. IE05 Data Extract'!AG929="","",'2. IE05 Data Extract'!AG929)</f>
        <v/>
      </c>
      <c r="BQ929" s="60"/>
      <c r="BR929" s="5" t="str">
        <f>IF('2. IE05 Data Extract'!AH929="","",'2. IE05 Data Extract'!AH929)</f>
        <v/>
      </c>
      <c r="BS929" s="60"/>
      <c r="BT929" s="5" t="str">
        <f>IF('2. IE05 Data Extract'!AI929="","",'2. IE05 Data Extract'!AI929)</f>
        <v/>
      </c>
      <c r="BU929" s="60"/>
      <c r="BV929" s="5" t="str">
        <f>IF('2. IE05 Data Extract'!AJ929="","",'2. IE05 Data Extract'!AJ929)</f>
        <v/>
      </c>
      <c r="BW929" s="60"/>
      <c r="BX929" s="60"/>
      <c r="BY929" s="60"/>
      <c r="BZ929" s="60"/>
      <c r="CA929" s="60"/>
      <c r="CB929" s="60"/>
      <c r="CC929" s="60"/>
      <c r="CD929" s="60"/>
      <c r="CE929" s="60"/>
      <c r="CF929" s="60"/>
      <c r="CG929" s="60"/>
      <c r="CH929" s="60"/>
      <c r="CI929" s="60"/>
      <c r="CJ929" s="60"/>
      <c r="CK929" s="60"/>
      <c r="CL929" s="60"/>
      <c r="CM929" s="60"/>
      <c r="CN929" s="60"/>
      <c r="CO929" s="60"/>
      <c r="CP929" s="60"/>
      <c r="CQ929" s="8"/>
      <c r="CR929" s="8"/>
      <c r="CS929" s="8"/>
      <c r="CT929" s="8"/>
    </row>
    <row r="930" spans="1:98" s="10" customFormat="1" x14ac:dyDescent="0.25">
      <c r="A930" s="80" t="str">
        <f>IF('2. IE05 Data Extract'!A930="","",'2. IE05 Data Extract'!A930)</f>
        <v/>
      </c>
      <c r="B930" s="81" t="str">
        <f>IF('2. IE05 Data Extract'!B930="","",'2. IE05 Data Extract'!B930)</f>
        <v/>
      </c>
      <c r="C930" s="82" t="str">
        <f t="shared" si="151"/>
        <v/>
      </c>
      <c r="D930" s="81" t="str">
        <f>IF('2. IE05 Data Extract'!C930="","",'2. IE05 Data Extract'!C930)</f>
        <v/>
      </c>
      <c r="E930" s="83" t="str">
        <f t="shared" si="152"/>
        <v/>
      </c>
      <c r="F930" s="81" t="str">
        <f>IF('2. IE05 Data Extract'!D930="","",'2. IE05 Data Extract'!D930)</f>
        <v/>
      </c>
      <c r="G930" s="83" t="str">
        <f t="shared" si="153"/>
        <v/>
      </c>
      <c r="H930" s="80" t="str">
        <f>IF('2. IE05 Data Extract'!E930="","",'2. IE05 Data Extract'!E930)</f>
        <v/>
      </c>
      <c r="I930" s="84" t="str">
        <f t="shared" si="154"/>
        <v/>
      </c>
      <c r="J930" s="85" t="str">
        <f>IF('2. IE05 Data Extract'!F930="","",'2. IE05 Data Extract'!F930)</f>
        <v/>
      </c>
      <c r="K930" s="86" t="str">
        <f t="shared" si="155"/>
        <v/>
      </c>
      <c r="L930" s="81" t="str">
        <f>IF('2. IE05 Data Extract'!G930="","",'2. IE05 Data Extract'!G930)</f>
        <v/>
      </c>
      <c r="M930" s="87" t="str">
        <f t="shared" si="156"/>
        <v/>
      </c>
      <c r="N930" s="81" t="str">
        <f>IF('2. IE05 Data Extract'!H930="","",'2. IE05 Data Extract'!H930)</f>
        <v/>
      </c>
      <c r="O930" s="88" t="str">
        <f t="shared" si="157"/>
        <v/>
      </c>
      <c r="P930" s="81" t="str">
        <f>IF('2. IE05 Data Extract'!I930="","",'2. IE05 Data Extract'!I930)</f>
        <v/>
      </c>
      <c r="Q930" s="83" t="str">
        <f t="shared" si="158"/>
        <v/>
      </c>
      <c r="R930" s="80" t="str">
        <f>IF('2. IE05 Data Extract'!J930="","",'2. IE05 Data Extract'!J930)</f>
        <v/>
      </c>
      <c r="S930" s="89" t="str">
        <f t="shared" si="159"/>
        <v/>
      </c>
      <c r="T930" s="90" t="str">
        <f>IF('2. IE05 Data Extract'!K930="","",'2. IE05 Data Extract'!K930)</f>
        <v/>
      </c>
      <c r="U930" s="84"/>
      <c r="V930" s="90" t="str">
        <f>IF('2. IE05 Data Extract'!L930="","",'2. IE05 Data Extract'!L930)</f>
        <v/>
      </c>
      <c r="W930" s="84"/>
      <c r="X930" s="90" t="str">
        <f>IF('2. IE05 Data Extract'!M930="","",'2. IE05 Data Extract'!M930)</f>
        <v/>
      </c>
      <c r="Y930" s="84"/>
      <c r="Z930" s="90" t="str">
        <f>IF('2. IE05 Data Extract'!N930="","",'2. IE05 Data Extract'!N930)</f>
        <v/>
      </c>
      <c r="AA930" s="84"/>
      <c r="AB930" s="90" t="str">
        <f>IF('2. IE05 Data Extract'!O930="","",'2. IE05 Data Extract'!O930)</f>
        <v/>
      </c>
      <c r="AC930" s="84"/>
      <c r="AD930" s="5" t="str">
        <f>IF('2. IE05 Data Extract'!P930="","",'2. IE05 Data Extract'!P930)</f>
        <v/>
      </c>
      <c r="AE930" s="83"/>
      <c r="AF930" s="90" t="str">
        <f>IF('2. IE05 Data Extract'!Q930="","",'2. IE05 Data Extract'!Q930)</f>
        <v/>
      </c>
      <c r="AG930" s="84"/>
      <c r="AH930" s="5" t="str">
        <f>IF('2. IE05 Data Extract'!R930="","",'2. IE05 Data Extract'!R930)</f>
        <v/>
      </c>
      <c r="AI930" s="83"/>
      <c r="AJ930" s="5" t="str">
        <f>IF('2. IE05 Data Extract'!S930="","",'2. IE05 Data Extract'!S930)</f>
        <v/>
      </c>
      <c r="AK930" s="83"/>
      <c r="AL930" s="5" t="str">
        <f>IF('2. IE05 Data Extract'!T930="","",'2. IE05 Data Extract'!T930)</f>
        <v/>
      </c>
      <c r="AM930" s="83" t="str">
        <f t="shared" si="160"/>
        <v/>
      </c>
      <c r="AN930" s="5" t="str">
        <f>IF('2. IE05 Data Extract'!U930="","",'2. IE05 Data Extract'!U930)</f>
        <v/>
      </c>
      <c r="AO930" s="83" t="str">
        <f t="shared" si="161"/>
        <v/>
      </c>
      <c r="AP930" s="90" t="str">
        <f>IF('2. IE05 Data Extract'!V930="","",'2. IE05 Data Extract'!V930)</f>
        <v/>
      </c>
      <c r="AQ930" s="84"/>
      <c r="AR930" s="90" t="str">
        <f>IF('2. IE05 Data Extract'!W919="","",'2. IE05 Data Extract'!W919)</f>
        <v/>
      </c>
      <c r="AS930" s="84"/>
      <c r="AT930" s="5" t="str">
        <f>IF('2. IE05 Data Extract'!X930="","",'2. IE05 Data Extract'!X930)</f>
        <v/>
      </c>
      <c r="AU930" s="83"/>
      <c r="AV930" s="5" t="str">
        <f>IF('2. IE05 Data Extract'!Y930="","",'2. IE05 Data Extract'!Y930)</f>
        <v/>
      </c>
      <c r="AW930" s="83"/>
      <c r="AX930" s="91"/>
      <c r="AY930" s="84"/>
      <c r="AZ930" s="91"/>
      <c r="BA930" s="84"/>
      <c r="BB930" s="5" t="str">
        <f>IF('2. IE05 Data Extract'!AB930="","",'2. IE05 Data Extract'!AB930)</f>
        <v/>
      </c>
      <c r="BC930" s="60"/>
      <c r="BD930" s="5" t="str">
        <f>IF('2. IE05 Data Extract'!AK930="","",'2. IE05 Data Extract'!AK930)</f>
        <v/>
      </c>
      <c r="BE930" s="60"/>
      <c r="BF930" s="5" t="str">
        <f>IF('2. IE05 Data Extract'!AL930="","",'2. IE05 Data Extract'!AL930)</f>
        <v/>
      </c>
      <c r="BG930" s="60"/>
      <c r="BH930" s="5" t="str">
        <f>IF('2. IE05 Data Extract'!AC930="","",'2. IE05 Data Extract'!AC930)</f>
        <v/>
      </c>
      <c r="BI930" s="60"/>
      <c r="BJ930" s="5" t="str">
        <f>IF('2. IE05 Data Extract'!AD930="","",'2. IE05 Data Extract'!AD930)</f>
        <v/>
      </c>
      <c r="BK930" s="60"/>
      <c r="BL930" s="5" t="str">
        <f>IF('2. IE05 Data Extract'!AE930="","",'2. IE05 Data Extract'!AE930)</f>
        <v/>
      </c>
      <c r="BM930" s="60"/>
      <c r="BN930" s="5" t="str">
        <f>IF('2. IE05 Data Extract'!AF930="","",'2. IE05 Data Extract'!AF930)</f>
        <v/>
      </c>
      <c r="BO930" s="112"/>
      <c r="BP930" s="5" t="str">
        <f>IF('2. IE05 Data Extract'!AG930="","",'2. IE05 Data Extract'!AG930)</f>
        <v/>
      </c>
      <c r="BQ930" s="60"/>
      <c r="BR930" s="5" t="str">
        <f>IF('2. IE05 Data Extract'!AH930="","",'2. IE05 Data Extract'!AH930)</f>
        <v/>
      </c>
      <c r="BS930" s="60"/>
      <c r="BT930" s="5" t="str">
        <f>IF('2. IE05 Data Extract'!AI930="","",'2. IE05 Data Extract'!AI930)</f>
        <v/>
      </c>
      <c r="BU930" s="60"/>
      <c r="BV930" s="5" t="str">
        <f>IF('2. IE05 Data Extract'!AJ930="","",'2. IE05 Data Extract'!AJ930)</f>
        <v/>
      </c>
      <c r="BW930" s="60"/>
      <c r="BX930" s="60"/>
      <c r="BY930" s="60"/>
      <c r="BZ930" s="60"/>
      <c r="CA930" s="60"/>
      <c r="CB930" s="60"/>
      <c r="CC930" s="60"/>
      <c r="CD930" s="60"/>
      <c r="CE930" s="60"/>
      <c r="CF930" s="60"/>
      <c r="CG930" s="60"/>
      <c r="CH930" s="60"/>
      <c r="CI930" s="60"/>
      <c r="CJ930" s="60"/>
      <c r="CK930" s="60"/>
      <c r="CL930" s="60"/>
      <c r="CM930" s="60"/>
      <c r="CN930" s="60"/>
      <c r="CO930" s="60"/>
      <c r="CP930" s="60"/>
      <c r="CQ930" s="8"/>
      <c r="CR930" s="8"/>
      <c r="CS930" s="8"/>
      <c r="CT930" s="8"/>
    </row>
    <row r="931" spans="1:98" s="10" customFormat="1" x14ac:dyDescent="0.25">
      <c r="A931" s="80" t="str">
        <f>IF('2. IE05 Data Extract'!A931="","",'2. IE05 Data Extract'!A931)</f>
        <v/>
      </c>
      <c r="B931" s="81" t="str">
        <f>IF('2. IE05 Data Extract'!B931="","",'2. IE05 Data Extract'!B931)</f>
        <v/>
      </c>
      <c r="C931" s="82" t="str">
        <f t="shared" si="151"/>
        <v/>
      </c>
      <c r="D931" s="81" t="str">
        <f>IF('2. IE05 Data Extract'!C931="","",'2. IE05 Data Extract'!C931)</f>
        <v/>
      </c>
      <c r="E931" s="83" t="str">
        <f t="shared" si="152"/>
        <v/>
      </c>
      <c r="F931" s="81" t="str">
        <f>IF('2. IE05 Data Extract'!D931="","",'2. IE05 Data Extract'!D931)</f>
        <v/>
      </c>
      <c r="G931" s="83" t="str">
        <f t="shared" si="153"/>
        <v/>
      </c>
      <c r="H931" s="80" t="str">
        <f>IF('2. IE05 Data Extract'!E931="","",'2. IE05 Data Extract'!E931)</f>
        <v/>
      </c>
      <c r="I931" s="84" t="str">
        <f t="shared" si="154"/>
        <v/>
      </c>
      <c r="J931" s="85" t="str">
        <f>IF('2. IE05 Data Extract'!F931="","",'2. IE05 Data Extract'!F931)</f>
        <v/>
      </c>
      <c r="K931" s="86" t="str">
        <f t="shared" si="155"/>
        <v/>
      </c>
      <c r="L931" s="81" t="str">
        <f>IF('2. IE05 Data Extract'!G931="","",'2. IE05 Data Extract'!G931)</f>
        <v/>
      </c>
      <c r="M931" s="87" t="str">
        <f t="shared" si="156"/>
        <v/>
      </c>
      <c r="N931" s="81" t="str">
        <f>IF('2. IE05 Data Extract'!H931="","",'2. IE05 Data Extract'!H931)</f>
        <v/>
      </c>
      <c r="O931" s="88" t="str">
        <f t="shared" si="157"/>
        <v/>
      </c>
      <c r="P931" s="81" t="str">
        <f>IF('2. IE05 Data Extract'!I931="","",'2. IE05 Data Extract'!I931)</f>
        <v/>
      </c>
      <c r="Q931" s="83" t="str">
        <f t="shared" si="158"/>
        <v/>
      </c>
      <c r="R931" s="80" t="str">
        <f>IF('2. IE05 Data Extract'!J931="","",'2. IE05 Data Extract'!J931)</f>
        <v/>
      </c>
      <c r="S931" s="89" t="str">
        <f t="shared" si="159"/>
        <v/>
      </c>
      <c r="T931" s="90" t="str">
        <f>IF('2. IE05 Data Extract'!K931="","",'2. IE05 Data Extract'!K931)</f>
        <v/>
      </c>
      <c r="U931" s="84"/>
      <c r="V931" s="90" t="str">
        <f>IF('2. IE05 Data Extract'!L931="","",'2. IE05 Data Extract'!L931)</f>
        <v/>
      </c>
      <c r="W931" s="84"/>
      <c r="X931" s="90" t="str">
        <f>IF('2. IE05 Data Extract'!M931="","",'2. IE05 Data Extract'!M931)</f>
        <v/>
      </c>
      <c r="Y931" s="84"/>
      <c r="Z931" s="90" t="str">
        <f>IF('2. IE05 Data Extract'!N931="","",'2. IE05 Data Extract'!N931)</f>
        <v/>
      </c>
      <c r="AA931" s="84"/>
      <c r="AB931" s="90" t="str">
        <f>IF('2. IE05 Data Extract'!O931="","",'2. IE05 Data Extract'!O931)</f>
        <v/>
      </c>
      <c r="AC931" s="84"/>
      <c r="AD931" s="5" t="str">
        <f>IF('2. IE05 Data Extract'!P931="","",'2. IE05 Data Extract'!P931)</f>
        <v/>
      </c>
      <c r="AE931" s="83"/>
      <c r="AF931" s="90" t="str">
        <f>IF('2. IE05 Data Extract'!Q931="","",'2. IE05 Data Extract'!Q931)</f>
        <v/>
      </c>
      <c r="AG931" s="84"/>
      <c r="AH931" s="5" t="str">
        <f>IF('2. IE05 Data Extract'!R931="","",'2. IE05 Data Extract'!R931)</f>
        <v/>
      </c>
      <c r="AI931" s="83"/>
      <c r="AJ931" s="5" t="str">
        <f>IF('2. IE05 Data Extract'!S931="","",'2. IE05 Data Extract'!S931)</f>
        <v/>
      </c>
      <c r="AK931" s="83"/>
      <c r="AL931" s="5" t="str">
        <f>IF('2. IE05 Data Extract'!T931="","",'2. IE05 Data Extract'!T931)</f>
        <v/>
      </c>
      <c r="AM931" s="83" t="str">
        <f t="shared" si="160"/>
        <v/>
      </c>
      <c r="AN931" s="5" t="str">
        <f>IF('2. IE05 Data Extract'!U931="","",'2. IE05 Data Extract'!U931)</f>
        <v/>
      </c>
      <c r="AO931" s="83" t="str">
        <f t="shared" si="161"/>
        <v/>
      </c>
      <c r="AP931" s="90" t="str">
        <f>IF('2. IE05 Data Extract'!V931="","",'2. IE05 Data Extract'!V931)</f>
        <v/>
      </c>
      <c r="AQ931" s="84"/>
      <c r="AR931" s="90" t="str">
        <f>IF('2. IE05 Data Extract'!W920="","",'2. IE05 Data Extract'!W920)</f>
        <v/>
      </c>
      <c r="AS931" s="84"/>
      <c r="AT931" s="5" t="str">
        <f>IF('2. IE05 Data Extract'!X931="","",'2. IE05 Data Extract'!X931)</f>
        <v/>
      </c>
      <c r="AU931" s="83"/>
      <c r="AV931" s="5" t="str">
        <f>IF('2. IE05 Data Extract'!Y931="","",'2. IE05 Data Extract'!Y931)</f>
        <v/>
      </c>
      <c r="AW931" s="83"/>
      <c r="AX931" s="91"/>
      <c r="AY931" s="84"/>
      <c r="AZ931" s="91"/>
      <c r="BA931" s="84"/>
      <c r="BB931" s="5" t="str">
        <f>IF('2. IE05 Data Extract'!AB931="","",'2. IE05 Data Extract'!AB931)</f>
        <v/>
      </c>
      <c r="BC931" s="60"/>
      <c r="BD931" s="5" t="str">
        <f>IF('2. IE05 Data Extract'!AK931="","",'2. IE05 Data Extract'!AK931)</f>
        <v/>
      </c>
      <c r="BE931" s="60"/>
      <c r="BF931" s="5" t="str">
        <f>IF('2. IE05 Data Extract'!AL931="","",'2. IE05 Data Extract'!AL931)</f>
        <v/>
      </c>
      <c r="BG931" s="60"/>
      <c r="BH931" s="5" t="str">
        <f>IF('2. IE05 Data Extract'!AC931="","",'2. IE05 Data Extract'!AC931)</f>
        <v/>
      </c>
      <c r="BI931" s="60"/>
      <c r="BJ931" s="5" t="str">
        <f>IF('2. IE05 Data Extract'!AD931="","",'2. IE05 Data Extract'!AD931)</f>
        <v/>
      </c>
      <c r="BK931" s="60"/>
      <c r="BL931" s="5" t="str">
        <f>IF('2. IE05 Data Extract'!AE931="","",'2. IE05 Data Extract'!AE931)</f>
        <v/>
      </c>
      <c r="BM931" s="60"/>
      <c r="BN931" s="5" t="str">
        <f>IF('2. IE05 Data Extract'!AF931="","",'2. IE05 Data Extract'!AF931)</f>
        <v/>
      </c>
      <c r="BO931" s="112"/>
      <c r="BP931" s="5" t="str">
        <f>IF('2. IE05 Data Extract'!AG931="","",'2. IE05 Data Extract'!AG931)</f>
        <v/>
      </c>
      <c r="BQ931" s="60"/>
      <c r="BR931" s="5" t="str">
        <f>IF('2. IE05 Data Extract'!AH931="","",'2. IE05 Data Extract'!AH931)</f>
        <v/>
      </c>
      <c r="BS931" s="60"/>
      <c r="BT931" s="5" t="str">
        <f>IF('2. IE05 Data Extract'!AI931="","",'2. IE05 Data Extract'!AI931)</f>
        <v/>
      </c>
      <c r="BU931" s="60"/>
      <c r="BV931" s="5" t="str">
        <f>IF('2. IE05 Data Extract'!AJ931="","",'2. IE05 Data Extract'!AJ931)</f>
        <v/>
      </c>
      <c r="BW931" s="60"/>
      <c r="BX931" s="60"/>
      <c r="BY931" s="60"/>
      <c r="BZ931" s="60"/>
      <c r="CA931" s="60"/>
      <c r="CB931" s="60"/>
      <c r="CC931" s="60"/>
      <c r="CD931" s="60"/>
      <c r="CE931" s="60"/>
      <c r="CF931" s="60"/>
      <c r="CG931" s="60"/>
      <c r="CH931" s="60"/>
      <c r="CI931" s="60"/>
      <c r="CJ931" s="60"/>
      <c r="CK931" s="60"/>
      <c r="CL931" s="60"/>
      <c r="CM931" s="60"/>
      <c r="CN931" s="60"/>
      <c r="CO931" s="60"/>
      <c r="CP931" s="60"/>
      <c r="CQ931" s="8"/>
      <c r="CR931" s="8"/>
      <c r="CS931" s="8"/>
      <c r="CT931" s="8"/>
    </row>
    <row r="932" spans="1:98" s="10" customFormat="1" x14ac:dyDescent="0.25">
      <c r="A932" s="80" t="str">
        <f>IF('2. IE05 Data Extract'!A932="","",'2. IE05 Data Extract'!A932)</f>
        <v/>
      </c>
      <c r="B932" s="81" t="str">
        <f>IF('2. IE05 Data Extract'!B932="","",'2. IE05 Data Extract'!B932)</f>
        <v/>
      </c>
      <c r="C932" s="82" t="str">
        <f t="shared" si="151"/>
        <v/>
      </c>
      <c r="D932" s="81" t="str">
        <f>IF('2. IE05 Data Extract'!C932="","",'2. IE05 Data Extract'!C932)</f>
        <v/>
      </c>
      <c r="E932" s="83" t="str">
        <f t="shared" si="152"/>
        <v/>
      </c>
      <c r="F932" s="81" t="str">
        <f>IF('2. IE05 Data Extract'!D932="","",'2. IE05 Data Extract'!D932)</f>
        <v/>
      </c>
      <c r="G932" s="83" t="str">
        <f t="shared" si="153"/>
        <v/>
      </c>
      <c r="H932" s="80" t="str">
        <f>IF('2. IE05 Data Extract'!E932="","",'2. IE05 Data Extract'!E932)</f>
        <v/>
      </c>
      <c r="I932" s="84" t="str">
        <f t="shared" si="154"/>
        <v/>
      </c>
      <c r="J932" s="85" t="str">
        <f>IF('2. IE05 Data Extract'!F932="","",'2. IE05 Data Extract'!F932)</f>
        <v/>
      </c>
      <c r="K932" s="86" t="str">
        <f t="shared" si="155"/>
        <v/>
      </c>
      <c r="L932" s="81" t="str">
        <f>IF('2. IE05 Data Extract'!G932="","",'2. IE05 Data Extract'!G932)</f>
        <v/>
      </c>
      <c r="M932" s="87" t="str">
        <f t="shared" si="156"/>
        <v/>
      </c>
      <c r="N932" s="81" t="str">
        <f>IF('2. IE05 Data Extract'!H932="","",'2. IE05 Data Extract'!H932)</f>
        <v/>
      </c>
      <c r="O932" s="88" t="str">
        <f t="shared" si="157"/>
        <v/>
      </c>
      <c r="P932" s="81" t="str">
        <f>IF('2. IE05 Data Extract'!I932="","",'2. IE05 Data Extract'!I932)</f>
        <v/>
      </c>
      <c r="Q932" s="83" t="str">
        <f t="shared" si="158"/>
        <v/>
      </c>
      <c r="R932" s="80" t="str">
        <f>IF('2. IE05 Data Extract'!J932="","",'2. IE05 Data Extract'!J932)</f>
        <v/>
      </c>
      <c r="S932" s="89" t="str">
        <f t="shared" si="159"/>
        <v/>
      </c>
      <c r="T932" s="90" t="str">
        <f>IF('2. IE05 Data Extract'!K932="","",'2. IE05 Data Extract'!K932)</f>
        <v/>
      </c>
      <c r="U932" s="84"/>
      <c r="V932" s="90" t="str">
        <f>IF('2. IE05 Data Extract'!L932="","",'2. IE05 Data Extract'!L932)</f>
        <v/>
      </c>
      <c r="W932" s="84"/>
      <c r="X932" s="90" t="str">
        <f>IF('2. IE05 Data Extract'!M932="","",'2. IE05 Data Extract'!M932)</f>
        <v/>
      </c>
      <c r="Y932" s="84"/>
      <c r="Z932" s="90" t="str">
        <f>IF('2. IE05 Data Extract'!N932="","",'2. IE05 Data Extract'!N932)</f>
        <v/>
      </c>
      <c r="AA932" s="84"/>
      <c r="AB932" s="90" t="str">
        <f>IF('2. IE05 Data Extract'!O932="","",'2. IE05 Data Extract'!O932)</f>
        <v/>
      </c>
      <c r="AC932" s="84"/>
      <c r="AD932" s="5" t="str">
        <f>IF('2. IE05 Data Extract'!P932="","",'2. IE05 Data Extract'!P932)</f>
        <v/>
      </c>
      <c r="AE932" s="83"/>
      <c r="AF932" s="90" t="str">
        <f>IF('2. IE05 Data Extract'!Q932="","",'2. IE05 Data Extract'!Q932)</f>
        <v/>
      </c>
      <c r="AG932" s="84"/>
      <c r="AH932" s="5" t="str">
        <f>IF('2. IE05 Data Extract'!R932="","",'2. IE05 Data Extract'!R932)</f>
        <v/>
      </c>
      <c r="AI932" s="83"/>
      <c r="AJ932" s="5" t="str">
        <f>IF('2. IE05 Data Extract'!S932="","",'2. IE05 Data Extract'!S932)</f>
        <v/>
      </c>
      <c r="AK932" s="83"/>
      <c r="AL932" s="5" t="str">
        <f>IF('2. IE05 Data Extract'!T932="","",'2. IE05 Data Extract'!T932)</f>
        <v/>
      </c>
      <c r="AM932" s="83" t="str">
        <f t="shared" si="160"/>
        <v/>
      </c>
      <c r="AN932" s="5" t="str">
        <f>IF('2. IE05 Data Extract'!U932="","",'2. IE05 Data Extract'!U932)</f>
        <v/>
      </c>
      <c r="AO932" s="83" t="str">
        <f t="shared" si="161"/>
        <v/>
      </c>
      <c r="AP932" s="90" t="str">
        <f>IF('2. IE05 Data Extract'!V932="","",'2. IE05 Data Extract'!V932)</f>
        <v/>
      </c>
      <c r="AQ932" s="84"/>
      <c r="AR932" s="90" t="str">
        <f>IF('2. IE05 Data Extract'!W921="","",'2. IE05 Data Extract'!W921)</f>
        <v/>
      </c>
      <c r="AS932" s="84"/>
      <c r="AT932" s="5" t="str">
        <f>IF('2. IE05 Data Extract'!X932="","",'2. IE05 Data Extract'!X932)</f>
        <v/>
      </c>
      <c r="AU932" s="83"/>
      <c r="AV932" s="5" t="str">
        <f>IF('2. IE05 Data Extract'!Y932="","",'2. IE05 Data Extract'!Y932)</f>
        <v/>
      </c>
      <c r="AW932" s="83"/>
      <c r="AX932" s="91"/>
      <c r="AY932" s="84"/>
      <c r="AZ932" s="91"/>
      <c r="BA932" s="84"/>
      <c r="BB932" s="5" t="str">
        <f>IF('2. IE05 Data Extract'!AB932="","",'2. IE05 Data Extract'!AB932)</f>
        <v/>
      </c>
      <c r="BC932" s="60"/>
      <c r="BD932" s="5" t="str">
        <f>IF('2. IE05 Data Extract'!AK932="","",'2. IE05 Data Extract'!AK932)</f>
        <v/>
      </c>
      <c r="BE932" s="60"/>
      <c r="BF932" s="5" t="str">
        <f>IF('2. IE05 Data Extract'!AL932="","",'2. IE05 Data Extract'!AL932)</f>
        <v/>
      </c>
      <c r="BG932" s="60"/>
      <c r="BH932" s="5" t="str">
        <f>IF('2. IE05 Data Extract'!AC932="","",'2. IE05 Data Extract'!AC932)</f>
        <v/>
      </c>
      <c r="BI932" s="60"/>
      <c r="BJ932" s="5" t="str">
        <f>IF('2. IE05 Data Extract'!AD932="","",'2. IE05 Data Extract'!AD932)</f>
        <v/>
      </c>
      <c r="BK932" s="60"/>
      <c r="BL932" s="5" t="str">
        <f>IF('2. IE05 Data Extract'!AE932="","",'2. IE05 Data Extract'!AE932)</f>
        <v/>
      </c>
      <c r="BM932" s="60"/>
      <c r="BN932" s="5" t="str">
        <f>IF('2. IE05 Data Extract'!AF932="","",'2. IE05 Data Extract'!AF932)</f>
        <v/>
      </c>
      <c r="BO932" s="112"/>
      <c r="BP932" s="5" t="str">
        <f>IF('2. IE05 Data Extract'!AG932="","",'2. IE05 Data Extract'!AG932)</f>
        <v/>
      </c>
      <c r="BQ932" s="60"/>
      <c r="BR932" s="5" t="str">
        <f>IF('2. IE05 Data Extract'!AH932="","",'2. IE05 Data Extract'!AH932)</f>
        <v/>
      </c>
      <c r="BS932" s="60"/>
      <c r="BT932" s="5" t="str">
        <f>IF('2. IE05 Data Extract'!AI932="","",'2. IE05 Data Extract'!AI932)</f>
        <v/>
      </c>
      <c r="BU932" s="60"/>
      <c r="BV932" s="5" t="str">
        <f>IF('2. IE05 Data Extract'!AJ932="","",'2. IE05 Data Extract'!AJ932)</f>
        <v/>
      </c>
      <c r="BW932" s="60"/>
      <c r="BX932" s="60"/>
      <c r="BY932" s="60"/>
      <c r="BZ932" s="60"/>
      <c r="CA932" s="60"/>
      <c r="CB932" s="60"/>
      <c r="CC932" s="60"/>
      <c r="CD932" s="60"/>
      <c r="CE932" s="60"/>
      <c r="CF932" s="60"/>
      <c r="CG932" s="60"/>
      <c r="CH932" s="60"/>
      <c r="CI932" s="60"/>
      <c r="CJ932" s="60"/>
      <c r="CK932" s="60"/>
      <c r="CL932" s="60"/>
      <c r="CM932" s="60"/>
      <c r="CN932" s="60"/>
      <c r="CO932" s="60"/>
      <c r="CP932" s="60"/>
      <c r="CQ932" s="8"/>
      <c r="CR932" s="8"/>
      <c r="CS932" s="8"/>
      <c r="CT932" s="8"/>
    </row>
    <row r="933" spans="1:98" s="10" customFormat="1" x14ac:dyDescent="0.25">
      <c r="A933" s="80" t="str">
        <f>IF('2. IE05 Data Extract'!A933="","",'2. IE05 Data Extract'!A933)</f>
        <v/>
      </c>
      <c r="B933" s="81" t="str">
        <f>IF('2. IE05 Data Extract'!B933="","",'2. IE05 Data Extract'!B933)</f>
        <v/>
      </c>
      <c r="C933" s="82" t="str">
        <f t="shared" si="151"/>
        <v/>
      </c>
      <c r="D933" s="81" t="str">
        <f>IF('2. IE05 Data Extract'!C933="","",'2. IE05 Data Extract'!C933)</f>
        <v/>
      </c>
      <c r="E933" s="83" t="str">
        <f t="shared" si="152"/>
        <v/>
      </c>
      <c r="F933" s="81" t="str">
        <f>IF('2. IE05 Data Extract'!D933="","",'2. IE05 Data Extract'!D933)</f>
        <v/>
      </c>
      <c r="G933" s="83" t="str">
        <f t="shared" si="153"/>
        <v/>
      </c>
      <c r="H933" s="80" t="str">
        <f>IF('2. IE05 Data Extract'!E933="","",'2. IE05 Data Extract'!E933)</f>
        <v/>
      </c>
      <c r="I933" s="84" t="str">
        <f t="shared" si="154"/>
        <v/>
      </c>
      <c r="J933" s="85" t="str">
        <f>IF('2. IE05 Data Extract'!F933="","",'2. IE05 Data Extract'!F933)</f>
        <v/>
      </c>
      <c r="K933" s="86" t="str">
        <f t="shared" si="155"/>
        <v/>
      </c>
      <c r="L933" s="81" t="str">
        <f>IF('2. IE05 Data Extract'!G933="","",'2. IE05 Data Extract'!G933)</f>
        <v/>
      </c>
      <c r="M933" s="87" t="str">
        <f t="shared" si="156"/>
        <v/>
      </c>
      <c r="N933" s="81" t="str">
        <f>IF('2. IE05 Data Extract'!H933="","",'2. IE05 Data Extract'!H933)</f>
        <v/>
      </c>
      <c r="O933" s="88" t="str">
        <f t="shared" si="157"/>
        <v/>
      </c>
      <c r="P933" s="81" t="str">
        <f>IF('2. IE05 Data Extract'!I933="","",'2. IE05 Data Extract'!I933)</f>
        <v/>
      </c>
      <c r="Q933" s="83" t="str">
        <f t="shared" si="158"/>
        <v/>
      </c>
      <c r="R933" s="80" t="str">
        <f>IF('2. IE05 Data Extract'!J933="","",'2. IE05 Data Extract'!J933)</f>
        <v/>
      </c>
      <c r="S933" s="89" t="str">
        <f t="shared" si="159"/>
        <v/>
      </c>
      <c r="T933" s="90" t="str">
        <f>IF('2. IE05 Data Extract'!K933="","",'2. IE05 Data Extract'!K933)</f>
        <v/>
      </c>
      <c r="U933" s="84"/>
      <c r="V933" s="90" t="str">
        <f>IF('2. IE05 Data Extract'!L933="","",'2. IE05 Data Extract'!L933)</f>
        <v/>
      </c>
      <c r="W933" s="84"/>
      <c r="X933" s="90" t="str">
        <f>IF('2. IE05 Data Extract'!M933="","",'2. IE05 Data Extract'!M933)</f>
        <v/>
      </c>
      <c r="Y933" s="84"/>
      <c r="Z933" s="90" t="str">
        <f>IF('2. IE05 Data Extract'!N933="","",'2. IE05 Data Extract'!N933)</f>
        <v/>
      </c>
      <c r="AA933" s="84"/>
      <c r="AB933" s="90" t="str">
        <f>IF('2. IE05 Data Extract'!O933="","",'2. IE05 Data Extract'!O933)</f>
        <v/>
      </c>
      <c r="AC933" s="84"/>
      <c r="AD933" s="5" t="str">
        <f>IF('2. IE05 Data Extract'!P933="","",'2. IE05 Data Extract'!P933)</f>
        <v/>
      </c>
      <c r="AE933" s="83"/>
      <c r="AF933" s="90" t="str">
        <f>IF('2. IE05 Data Extract'!Q933="","",'2. IE05 Data Extract'!Q933)</f>
        <v/>
      </c>
      <c r="AG933" s="84"/>
      <c r="AH933" s="5" t="str">
        <f>IF('2. IE05 Data Extract'!R933="","",'2. IE05 Data Extract'!R933)</f>
        <v/>
      </c>
      <c r="AI933" s="83"/>
      <c r="AJ933" s="5" t="str">
        <f>IF('2. IE05 Data Extract'!S933="","",'2. IE05 Data Extract'!S933)</f>
        <v/>
      </c>
      <c r="AK933" s="83"/>
      <c r="AL933" s="5" t="str">
        <f>IF('2. IE05 Data Extract'!T933="","",'2. IE05 Data Extract'!T933)</f>
        <v/>
      </c>
      <c r="AM933" s="83" t="str">
        <f t="shared" si="160"/>
        <v/>
      </c>
      <c r="AN933" s="5" t="str">
        <f>IF('2. IE05 Data Extract'!U933="","",'2. IE05 Data Extract'!U933)</f>
        <v/>
      </c>
      <c r="AO933" s="83" t="str">
        <f t="shared" si="161"/>
        <v/>
      </c>
      <c r="AP933" s="90" t="str">
        <f>IF('2. IE05 Data Extract'!V933="","",'2. IE05 Data Extract'!V933)</f>
        <v/>
      </c>
      <c r="AQ933" s="84"/>
      <c r="AR933" s="90" t="str">
        <f>IF('2. IE05 Data Extract'!W922="","",'2. IE05 Data Extract'!W922)</f>
        <v/>
      </c>
      <c r="AS933" s="84"/>
      <c r="AT933" s="5" t="str">
        <f>IF('2. IE05 Data Extract'!X933="","",'2. IE05 Data Extract'!X933)</f>
        <v/>
      </c>
      <c r="AU933" s="83"/>
      <c r="AV933" s="5" t="str">
        <f>IF('2. IE05 Data Extract'!Y933="","",'2. IE05 Data Extract'!Y933)</f>
        <v/>
      </c>
      <c r="AW933" s="83"/>
      <c r="AX933" s="91"/>
      <c r="AY933" s="84"/>
      <c r="AZ933" s="91"/>
      <c r="BA933" s="84"/>
      <c r="BB933" s="5" t="str">
        <f>IF('2. IE05 Data Extract'!AB933="","",'2. IE05 Data Extract'!AB933)</f>
        <v/>
      </c>
      <c r="BC933" s="60"/>
      <c r="BD933" s="5" t="str">
        <f>IF('2. IE05 Data Extract'!AK933="","",'2. IE05 Data Extract'!AK933)</f>
        <v/>
      </c>
      <c r="BE933" s="60"/>
      <c r="BF933" s="5" t="str">
        <f>IF('2. IE05 Data Extract'!AL933="","",'2. IE05 Data Extract'!AL933)</f>
        <v/>
      </c>
      <c r="BG933" s="60"/>
      <c r="BH933" s="5" t="str">
        <f>IF('2. IE05 Data Extract'!AC933="","",'2. IE05 Data Extract'!AC933)</f>
        <v/>
      </c>
      <c r="BI933" s="60"/>
      <c r="BJ933" s="5" t="str">
        <f>IF('2. IE05 Data Extract'!AD933="","",'2. IE05 Data Extract'!AD933)</f>
        <v/>
      </c>
      <c r="BK933" s="60"/>
      <c r="BL933" s="5" t="str">
        <f>IF('2. IE05 Data Extract'!AE933="","",'2. IE05 Data Extract'!AE933)</f>
        <v/>
      </c>
      <c r="BM933" s="60"/>
      <c r="BN933" s="5" t="str">
        <f>IF('2. IE05 Data Extract'!AF933="","",'2. IE05 Data Extract'!AF933)</f>
        <v/>
      </c>
      <c r="BO933" s="112"/>
      <c r="BP933" s="5" t="str">
        <f>IF('2. IE05 Data Extract'!AG933="","",'2. IE05 Data Extract'!AG933)</f>
        <v/>
      </c>
      <c r="BQ933" s="60"/>
      <c r="BR933" s="5" t="str">
        <f>IF('2. IE05 Data Extract'!AH933="","",'2. IE05 Data Extract'!AH933)</f>
        <v/>
      </c>
      <c r="BS933" s="60"/>
      <c r="BT933" s="5" t="str">
        <f>IF('2. IE05 Data Extract'!AI933="","",'2. IE05 Data Extract'!AI933)</f>
        <v/>
      </c>
      <c r="BU933" s="60"/>
      <c r="BV933" s="5" t="str">
        <f>IF('2. IE05 Data Extract'!AJ933="","",'2. IE05 Data Extract'!AJ933)</f>
        <v/>
      </c>
      <c r="BW933" s="60"/>
      <c r="BX933" s="60"/>
      <c r="BY933" s="60"/>
      <c r="BZ933" s="60"/>
      <c r="CA933" s="60"/>
      <c r="CB933" s="60"/>
      <c r="CC933" s="60"/>
      <c r="CD933" s="60"/>
      <c r="CE933" s="60"/>
      <c r="CF933" s="60"/>
      <c r="CG933" s="60"/>
      <c r="CH933" s="60"/>
      <c r="CI933" s="60"/>
      <c r="CJ933" s="60"/>
      <c r="CK933" s="60"/>
      <c r="CL933" s="60"/>
      <c r="CM933" s="60"/>
      <c r="CN933" s="60"/>
      <c r="CO933" s="60"/>
      <c r="CP933" s="60"/>
      <c r="CQ933" s="8"/>
      <c r="CR933" s="8"/>
      <c r="CS933" s="8"/>
      <c r="CT933" s="8"/>
    </row>
    <row r="934" spans="1:98" s="10" customFormat="1" x14ac:dyDescent="0.25">
      <c r="A934" s="80" t="str">
        <f>IF('2. IE05 Data Extract'!A934="","",'2. IE05 Data Extract'!A934)</f>
        <v/>
      </c>
      <c r="B934" s="81" t="str">
        <f>IF('2. IE05 Data Extract'!B934="","",'2. IE05 Data Extract'!B934)</f>
        <v/>
      </c>
      <c r="C934" s="82" t="str">
        <f t="shared" si="151"/>
        <v/>
      </c>
      <c r="D934" s="81" t="str">
        <f>IF('2. IE05 Data Extract'!C934="","",'2. IE05 Data Extract'!C934)</f>
        <v/>
      </c>
      <c r="E934" s="83" t="str">
        <f t="shared" si="152"/>
        <v/>
      </c>
      <c r="F934" s="81" t="str">
        <f>IF('2. IE05 Data Extract'!D934="","",'2. IE05 Data Extract'!D934)</f>
        <v/>
      </c>
      <c r="G934" s="83" t="str">
        <f t="shared" si="153"/>
        <v/>
      </c>
      <c r="H934" s="80" t="str">
        <f>IF('2. IE05 Data Extract'!E934="","",'2. IE05 Data Extract'!E934)</f>
        <v/>
      </c>
      <c r="I934" s="84" t="str">
        <f t="shared" si="154"/>
        <v/>
      </c>
      <c r="J934" s="85" t="str">
        <f>IF('2. IE05 Data Extract'!F934="","",'2. IE05 Data Extract'!F934)</f>
        <v/>
      </c>
      <c r="K934" s="86" t="str">
        <f t="shared" si="155"/>
        <v/>
      </c>
      <c r="L934" s="81" t="str">
        <f>IF('2. IE05 Data Extract'!G934="","",'2. IE05 Data Extract'!G934)</f>
        <v/>
      </c>
      <c r="M934" s="87" t="str">
        <f t="shared" si="156"/>
        <v/>
      </c>
      <c r="N934" s="81" t="str">
        <f>IF('2. IE05 Data Extract'!H934="","",'2. IE05 Data Extract'!H934)</f>
        <v/>
      </c>
      <c r="O934" s="88" t="str">
        <f t="shared" si="157"/>
        <v/>
      </c>
      <c r="P934" s="81" t="str">
        <f>IF('2. IE05 Data Extract'!I934="","",'2. IE05 Data Extract'!I934)</f>
        <v/>
      </c>
      <c r="Q934" s="83" t="str">
        <f t="shared" si="158"/>
        <v/>
      </c>
      <c r="R934" s="80" t="str">
        <f>IF('2. IE05 Data Extract'!J934="","",'2. IE05 Data Extract'!J934)</f>
        <v/>
      </c>
      <c r="S934" s="89" t="str">
        <f t="shared" si="159"/>
        <v/>
      </c>
      <c r="T934" s="90" t="str">
        <f>IF('2. IE05 Data Extract'!K934="","",'2. IE05 Data Extract'!K934)</f>
        <v/>
      </c>
      <c r="U934" s="84"/>
      <c r="V934" s="90" t="str">
        <f>IF('2. IE05 Data Extract'!L934="","",'2. IE05 Data Extract'!L934)</f>
        <v/>
      </c>
      <c r="W934" s="84"/>
      <c r="X934" s="90" t="str">
        <f>IF('2. IE05 Data Extract'!M934="","",'2. IE05 Data Extract'!M934)</f>
        <v/>
      </c>
      <c r="Y934" s="84"/>
      <c r="Z934" s="90" t="str">
        <f>IF('2. IE05 Data Extract'!N934="","",'2. IE05 Data Extract'!N934)</f>
        <v/>
      </c>
      <c r="AA934" s="84"/>
      <c r="AB934" s="90" t="str">
        <f>IF('2. IE05 Data Extract'!O934="","",'2. IE05 Data Extract'!O934)</f>
        <v/>
      </c>
      <c r="AC934" s="84"/>
      <c r="AD934" s="5" t="str">
        <f>IF('2. IE05 Data Extract'!P934="","",'2. IE05 Data Extract'!P934)</f>
        <v/>
      </c>
      <c r="AE934" s="83"/>
      <c r="AF934" s="90" t="str">
        <f>IF('2. IE05 Data Extract'!Q934="","",'2. IE05 Data Extract'!Q934)</f>
        <v/>
      </c>
      <c r="AG934" s="84"/>
      <c r="AH934" s="5" t="str">
        <f>IF('2. IE05 Data Extract'!R934="","",'2. IE05 Data Extract'!R934)</f>
        <v/>
      </c>
      <c r="AI934" s="83"/>
      <c r="AJ934" s="5" t="str">
        <f>IF('2. IE05 Data Extract'!S934="","",'2. IE05 Data Extract'!S934)</f>
        <v/>
      </c>
      <c r="AK934" s="83"/>
      <c r="AL934" s="5" t="str">
        <f>IF('2. IE05 Data Extract'!T934="","",'2. IE05 Data Extract'!T934)</f>
        <v/>
      </c>
      <c r="AM934" s="83" t="str">
        <f t="shared" si="160"/>
        <v/>
      </c>
      <c r="AN934" s="5" t="str">
        <f>IF('2. IE05 Data Extract'!U934="","",'2. IE05 Data Extract'!U934)</f>
        <v/>
      </c>
      <c r="AO934" s="83" t="str">
        <f t="shared" si="161"/>
        <v/>
      </c>
      <c r="AP934" s="90" t="str">
        <f>IF('2. IE05 Data Extract'!V934="","",'2. IE05 Data Extract'!V934)</f>
        <v/>
      </c>
      <c r="AQ934" s="84"/>
      <c r="AR934" s="90" t="str">
        <f>IF('2. IE05 Data Extract'!W923="","",'2. IE05 Data Extract'!W923)</f>
        <v/>
      </c>
      <c r="AS934" s="84"/>
      <c r="AT934" s="5" t="str">
        <f>IF('2. IE05 Data Extract'!X934="","",'2. IE05 Data Extract'!X934)</f>
        <v/>
      </c>
      <c r="AU934" s="83"/>
      <c r="AV934" s="5" t="str">
        <f>IF('2. IE05 Data Extract'!Y934="","",'2. IE05 Data Extract'!Y934)</f>
        <v/>
      </c>
      <c r="AW934" s="83"/>
      <c r="AX934" s="91"/>
      <c r="AY934" s="84"/>
      <c r="AZ934" s="91"/>
      <c r="BA934" s="84"/>
      <c r="BB934" s="5" t="str">
        <f>IF('2. IE05 Data Extract'!AB934="","",'2. IE05 Data Extract'!AB934)</f>
        <v/>
      </c>
      <c r="BC934" s="60"/>
      <c r="BD934" s="5" t="str">
        <f>IF('2. IE05 Data Extract'!AK934="","",'2. IE05 Data Extract'!AK934)</f>
        <v/>
      </c>
      <c r="BE934" s="60"/>
      <c r="BF934" s="5" t="str">
        <f>IF('2. IE05 Data Extract'!AL934="","",'2. IE05 Data Extract'!AL934)</f>
        <v/>
      </c>
      <c r="BG934" s="60"/>
      <c r="BH934" s="5" t="str">
        <f>IF('2. IE05 Data Extract'!AC934="","",'2. IE05 Data Extract'!AC934)</f>
        <v/>
      </c>
      <c r="BI934" s="60"/>
      <c r="BJ934" s="5" t="str">
        <f>IF('2. IE05 Data Extract'!AD934="","",'2. IE05 Data Extract'!AD934)</f>
        <v/>
      </c>
      <c r="BK934" s="60"/>
      <c r="BL934" s="5" t="str">
        <f>IF('2. IE05 Data Extract'!AE934="","",'2. IE05 Data Extract'!AE934)</f>
        <v/>
      </c>
      <c r="BM934" s="60"/>
      <c r="BN934" s="5" t="str">
        <f>IF('2. IE05 Data Extract'!AF934="","",'2. IE05 Data Extract'!AF934)</f>
        <v/>
      </c>
      <c r="BO934" s="112"/>
      <c r="BP934" s="5" t="str">
        <f>IF('2. IE05 Data Extract'!AG934="","",'2. IE05 Data Extract'!AG934)</f>
        <v/>
      </c>
      <c r="BQ934" s="60"/>
      <c r="BR934" s="5" t="str">
        <f>IF('2. IE05 Data Extract'!AH934="","",'2. IE05 Data Extract'!AH934)</f>
        <v/>
      </c>
      <c r="BS934" s="60"/>
      <c r="BT934" s="5" t="str">
        <f>IF('2. IE05 Data Extract'!AI934="","",'2. IE05 Data Extract'!AI934)</f>
        <v/>
      </c>
      <c r="BU934" s="60"/>
      <c r="BV934" s="5" t="str">
        <f>IF('2. IE05 Data Extract'!AJ934="","",'2. IE05 Data Extract'!AJ934)</f>
        <v/>
      </c>
      <c r="BW934" s="60"/>
      <c r="BX934" s="60"/>
      <c r="BY934" s="60"/>
      <c r="BZ934" s="60"/>
      <c r="CA934" s="60"/>
      <c r="CB934" s="60"/>
      <c r="CC934" s="60"/>
      <c r="CD934" s="60"/>
      <c r="CE934" s="60"/>
      <c r="CF934" s="60"/>
      <c r="CG934" s="60"/>
      <c r="CH934" s="60"/>
      <c r="CI934" s="60"/>
      <c r="CJ934" s="60"/>
      <c r="CK934" s="60"/>
      <c r="CL934" s="60"/>
      <c r="CM934" s="60"/>
      <c r="CN934" s="60"/>
      <c r="CO934" s="60"/>
      <c r="CP934" s="60"/>
      <c r="CQ934" s="8"/>
      <c r="CR934" s="8"/>
      <c r="CS934" s="8"/>
      <c r="CT934" s="8"/>
    </row>
    <row r="935" spans="1:98" s="10" customFormat="1" x14ac:dyDescent="0.25">
      <c r="A935" s="80" t="str">
        <f>IF('2. IE05 Data Extract'!A935="","",'2. IE05 Data Extract'!A935)</f>
        <v/>
      </c>
      <c r="B935" s="81" t="str">
        <f>IF('2. IE05 Data Extract'!B935="","",'2. IE05 Data Extract'!B935)</f>
        <v/>
      </c>
      <c r="C935" s="82" t="str">
        <f t="shared" si="151"/>
        <v/>
      </c>
      <c r="D935" s="81" t="str">
        <f>IF('2. IE05 Data Extract'!C935="","",'2. IE05 Data Extract'!C935)</f>
        <v/>
      </c>
      <c r="E935" s="83" t="str">
        <f t="shared" si="152"/>
        <v/>
      </c>
      <c r="F935" s="81" t="str">
        <f>IF('2. IE05 Data Extract'!D935="","",'2. IE05 Data Extract'!D935)</f>
        <v/>
      </c>
      <c r="G935" s="83" t="str">
        <f t="shared" si="153"/>
        <v/>
      </c>
      <c r="H935" s="80" t="str">
        <f>IF('2. IE05 Data Extract'!E935="","",'2. IE05 Data Extract'!E935)</f>
        <v/>
      </c>
      <c r="I935" s="84" t="str">
        <f t="shared" si="154"/>
        <v/>
      </c>
      <c r="J935" s="85" t="str">
        <f>IF('2. IE05 Data Extract'!F935="","",'2. IE05 Data Extract'!F935)</f>
        <v/>
      </c>
      <c r="K935" s="86" t="str">
        <f t="shared" si="155"/>
        <v/>
      </c>
      <c r="L935" s="81" t="str">
        <f>IF('2. IE05 Data Extract'!G935="","",'2. IE05 Data Extract'!G935)</f>
        <v/>
      </c>
      <c r="M935" s="87" t="str">
        <f t="shared" si="156"/>
        <v/>
      </c>
      <c r="N935" s="81" t="str">
        <f>IF('2. IE05 Data Extract'!H935="","",'2. IE05 Data Extract'!H935)</f>
        <v/>
      </c>
      <c r="O935" s="88" t="str">
        <f t="shared" si="157"/>
        <v/>
      </c>
      <c r="P935" s="81" t="str">
        <f>IF('2. IE05 Data Extract'!I935="","",'2. IE05 Data Extract'!I935)</f>
        <v/>
      </c>
      <c r="Q935" s="83" t="str">
        <f t="shared" si="158"/>
        <v/>
      </c>
      <c r="R935" s="80" t="str">
        <f>IF('2. IE05 Data Extract'!J935="","",'2. IE05 Data Extract'!J935)</f>
        <v/>
      </c>
      <c r="S935" s="89" t="str">
        <f t="shared" si="159"/>
        <v/>
      </c>
      <c r="T935" s="90" t="str">
        <f>IF('2. IE05 Data Extract'!K935="","",'2. IE05 Data Extract'!K935)</f>
        <v/>
      </c>
      <c r="U935" s="84"/>
      <c r="V935" s="90" t="str">
        <f>IF('2. IE05 Data Extract'!L935="","",'2. IE05 Data Extract'!L935)</f>
        <v/>
      </c>
      <c r="W935" s="84"/>
      <c r="X935" s="90" t="str">
        <f>IF('2. IE05 Data Extract'!M935="","",'2. IE05 Data Extract'!M935)</f>
        <v/>
      </c>
      <c r="Y935" s="84"/>
      <c r="Z935" s="90" t="str">
        <f>IF('2. IE05 Data Extract'!N935="","",'2. IE05 Data Extract'!N935)</f>
        <v/>
      </c>
      <c r="AA935" s="84"/>
      <c r="AB935" s="90" t="str">
        <f>IF('2. IE05 Data Extract'!O935="","",'2. IE05 Data Extract'!O935)</f>
        <v/>
      </c>
      <c r="AC935" s="84"/>
      <c r="AD935" s="5" t="str">
        <f>IF('2. IE05 Data Extract'!P935="","",'2. IE05 Data Extract'!P935)</f>
        <v/>
      </c>
      <c r="AE935" s="83"/>
      <c r="AF935" s="90" t="str">
        <f>IF('2. IE05 Data Extract'!Q935="","",'2. IE05 Data Extract'!Q935)</f>
        <v/>
      </c>
      <c r="AG935" s="84"/>
      <c r="AH935" s="5" t="str">
        <f>IF('2. IE05 Data Extract'!R935="","",'2. IE05 Data Extract'!R935)</f>
        <v/>
      </c>
      <c r="AI935" s="83"/>
      <c r="AJ935" s="5" t="str">
        <f>IF('2. IE05 Data Extract'!S935="","",'2. IE05 Data Extract'!S935)</f>
        <v/>
      </c>
      <c r="AK935" s="83"/>
      <c r="AL935" s="5" t="str">
        <f>IF('2. IE05 Data Extract'!T935="","",'2. IE05 Data Extract'!T935)</f>
        <v/>
      </c>
      <c r="AM935" s="83" t="str">
        <f t="shared" si="160"/>
        <v/>
      </c>
      <c r="AN935" s="5" t="str">
        <f>IF('2. IE05 Data Extract'!U935="","",'2. IE05 Data Extract'!U935)</f>
        <v/>
      </c>
      <c r="AO935" s="83" t="str">
        <f t="shared" si="161"/>
        <v/>
      </c>
      <c r="AP935" s="90" t="str">
        <f>IF('2. IE05 Data Extract'!V935="","",'2. IE05 Data Extract'!V935)</f>
        <v/>
      </c>
      <c r="AQ935" s="84"/>
      <c r="AR935" s="90" t="str">
        <f>IF('2. IE05 Data Extract'!W924="","",'2. IE05 Data Extract'!W924)</f>
        <v/>
      </c>
      <c r="AS935" s="84"/>
      <c r="AT935" s="5" t="str">
        <f>IF('2. IE05 Data Extract'!X935="","",'2. IE05 Data Extract'!X935)</f>
        <v/>
      </c>
      <c r="AU935" s="83"/>
      <c r="AV935" s="5" t="str">
        <f>IF('2. IE05 Data Extract'!Y935="","",'2. IE05 Data Extract'!Y935)</f>
        <v/>
      </c>
      <c r="AW935" s="83"/>
      <c r="AX935" s="91"/>
      <c r="AY935" s="84"/>
      <c r="AZ935" s="91"/>
      <c r="BA935" s="84"/>
      <c r="BB935" s="5" t="str">
        <f>IF('2. IE05 Data Extract'!AB935="","",'2. IE05 Data Extract'!AB935)</f>
        <v/>
      </c>
      <c r="BC935" s="60"/>
      <c r="BD935" s="5" t="str">
        <f>IF('2. IE05 Data Extract'!AK935="","",'2. IE05 Data Extract'!AK935)</f>
        <v/>
      </c>
      <c r="BE935" s="60"/>
      <c r="BF935" s="5" t="str">
        <f>IF('2. IE05 Data Extract'!AL935="","",'2. IE05 Data Extract'!AL935)</f>
        <v/>
      </c>
      <c r="BG935" s="60"/>
      <c r="BH935" s="5" t="str">
        <f>IF('2. IE05 Data Extract'!AC935="","",'2. IE05 Data Extract'!AC935)</f>
        <v/>
      </c>
      <c r="BI935" s="60"/>
      <c r="BJ935" s="5" t="str">
        <f>IF('2. IE05 Data Extract'!AD935="","",'2. IE05 Data Extract'!AD935)</f>
        <v/>
      </c>
      <c r="BK935" s="60"/>
      <c r="BL935" s="5" t="str">
        <f>IF('2. IE05 Data Extract'!AE935="","",'2. IE05 Data Extract'!AE935)</f>
        <v/>
      </c>
      <c r="BM935" s="60"/>
      <c r="BN935" s="5" t="str">
        <f>IF('2. IE05 Data Extract'!AF935="","",'2. IE05 Data Extract'!AF935)</f>
        <v/>
      </c>
      <c r="BO935" s="112"/>
      <c r="BP935" s="5" t="str">
        <f>IF('2. IE05 Data Extract'!AG935="","",'2. IE05 Data Extract'!AG935)</f>
        <v/>
      </c>
      <c r="BQ935" s="60"/>
      <c r="BR935" s="5" t="str">
        <f>IF('2. IE05 Data Extract'!AH935="","",'2. IE05 Data Extract'!AH935)</f>
        <v/>
      </c>
      <c r="BS935" s="60"/>
      <c r="BT935" s="5" t="str">
        <f>IF('2. IE05 Data Extract'!AI935="","",'2. IE05 Data Extract'!AI935)</f>
        <v/>
      </c>
      <c r="BU935" s="60"/>
      <c r="BV935" s="5" t="str">
        <f>IF('2. IE05 Data Extract'!AJ935="","",'2. IE05 Data Extract'!AJ935)</f>
        <v/>
      </c>
      <c r="BW935" s="60"/>
      <c r="BX935" s="60"/>
      <c r="BY935" s="60"/>
      <c r="BZ935" s="60"/>
      <c r="CA935" s="60"/>
      <c r="CB935" s="60"/>
      <c r="CC935" s="60"/>
      <c r="CD935" s="60"/>
      <c r="CE935" s="60"/>
      <c r="CF935" s="60"/>
      <c r="CG935" s="60"/>
      <c r="CH935" s="60"/>
      <c r="CI935" s="60"/>
      <c r="CJ935" s="60"/>
      <c r="CK935" s="60"/>
      <c r="CL935" s="60"/>
      <c r="CM935" s="60"/>
      <c r="CN935" s="60"/>
      <c r="CO935" s="60"/>
      <c r="CP935" s="60"/>
      <c r="CQ935" s="8"/>
      <c r="CR935" s="8"/>
      <c r="CS935" s="8"/>
      <c r="CT935" s="8"/>
    </row>
    <row r="936" spans="1:98" s="10" customFormat="1" x14ac:dyDescent="0.25">
      <c r="A936" s="80" t="str">
        <f>IF('2. IE05 Data Extract'!A936="","",'2. IE05 Data Extract'!A936)</f>
        <v/>
      </c>
      <c r="B936" s="81" t="str">
        <f>IF('2. IE05 Data Extract'!B936="","",'2. IE05 Data Extract'!B936)</f>
        <v/>
      </c>
      <c r="C936" s="82" t="str">
        <f t="shared" si="151"/>
        <v/>
      </c>
      <c r="D936" s="81" t="str">
        <f>IF('2. IE05 Data Extract'!C936="","",'2. IE05 Data Extract'!C936)</f>
        <v/>
      </c>
      <c r="E936" s="83" t="str">
        <f t="shared" si="152"/>
        <v/>
      </c>
      <c r="F936" s="81" t="str">
        <f>IF('2. IE05 Data Extract'!D936="","",'2. IE05 Data Extract'!D936)</f>
        <v/>
      </c>
      <c r="G936" s="83" t="str">
        <f t="shared" si="153"/>
        <v/>
      </c>
      <c r="H936" s="80" t="str">
        <f>IF('2. IE05 Data Extract'!E936="","",'2. IE05 Data Extract'!E936)</f>
        <v/>
      </c>
      <c r="I936" s="84" t="str">
        <f t="shared" si="154"/>
        <v/>
      </c>
      <c r="J936" s="85" t="str">
        <f>IF('2. IE05 Data Extract'!F936="","",'2. IE05 Data Extract'!F936)</f>
        <v/>
      </c>
      <c r="K936" s="86" t="str">
        <f t="shared" si="155"/>
        <v/>
      </c>
      <c r="L936" s="81" t="str">
        <f>IF('2. IE05 Data Extract'!G936="","",'2. IE05 Data Extract'!G936)</f>
        <v/>
      </c>
      <c r="M936" s="87" t="str">
        <f t="shared" si="156"/>
        <v/>
      </c>
      <c r="N936" s="81" t="str">
        <f>IF('2. IE05 Data Extract'!H936="","",'2. IE05 Data Extract'!H936)</f>
        <v/>
      </c>
      <c r="O936" s="88" t="str">
        <f t="shared" si="157"/>
        <v/>
      </c>
      <c r="P936" s="81" t="str">
        <f>IF('2. IE05 Data Extract'!I936="","",'2. IE05 Data Extract'!I936)</f>
        <v/>
      </c>
      <c r="Q936" s="83" t="str">
        <f t="shared" si="158"/>
        <v/>
      </c>
      <c r="R936" s="80" t="str">
        <f>IF('2. IE05 Data Extract'!J936="","",'2. IE05 Data Extract'!J936)</f>
        <v/>
      </c>
      <c r="S936" s="89" t="str">
        <f t="shared" si="159"/>
        <v/>
      </c>
      <c r="T936" s="90" t="str">
        <f>IF('2. IE05 Data Extract'!K936="","",'2. IE05 Data Extract'!K936)</f>
        <v/>
      </c>
      <c r="U936" s="84"/>
      <c r="V936" s="90" t="str">
        <f>IF('2. IE05 Data Extract'!L936="","",'2. IE05 Data Extract'!L936)</f>
        <v/>
      </c>
      <c r="W936" s="84"/>
      <c r="X936" s="90" t="str">
        <f>IF('2. IE05 Data Extract'!M936="","",'2. IE05 Data Extract'!M936)</f>
        <v/>
      </c>
      <c r="Y936" s="84"/>
      <c r="Z936" s="90" t="str">
        <f>IF('2. IE05 Data Extract'!N936="","",'2. IE05 Data Extract'!N936)</f>
        <v/>
      </c>
      <c r="AA936" s="84"/>
      <c r="AB936" s="90" t="str">
        <f>IF('2. IE05 Data Extract'!O936="","",'2. IE05 Data Extract'!O936)</f>
        <v/>
      </c>
      <c r="AC936" s="84"/>
      <c r="AD936" s="5" t="str">
        <f>IF('2. IE05 Data Extract'!P936="","",'2. IE05 Data Extract'!P936)</f>
        <v/>
      </c>
      <c r="AE936" s="83"/>
      <c r="AF936" s="90" t="str">
        <f>IF('2. IE05 Data Extract'!Q936="","",'2. IE05 Data Extract'!Q936)</f>
        <v/>
      </c>
      <c r="AG936" s="84"/>
      <c r="AH936" s="5" t="str">
        <f>IF('2. IE05 Data Extract'!R936="","",'2. IE05 Data Extract'!R936)</f>
        <v/>
      </c>
      <c r="AI936" s="83"/>
      <c r="AJ936" s="5" t="str">
        <f>IF('2. IE05 Data Extract'!S936="","",'2. IE05 Data Extract'!S936)</f>
        <v/>
      </c>
      <c r="AK936" s="83"/>
      <c r="AL936" s="5" t="str">
        <f>IF('2. IE05 Data Extract'!T936="","",'2. IE05 Data Extract'!T936)</f>
        <v/>
      </c>
      <c r="AM936" s="83" t="str">
        <f t="shared" si="160"/>
        <v/>
      </c>
      <c r="AN936" s="5" t="str">
        <f>IF('2. IE05 Data Extract'!U936="","",'2. IE05 Data Extract'!U936)</f>
        <v/>
      </c>
      <c r="AO936" s="83" t="str">
        <f t="shared" si="161"/>
        <v/>
      </c>
      <c r="AP936" s="90" t="str">
        <f>IF('2. IE05 Data Extract'!V936="","",'2. IE05 Data Extract'!V936)</f>
        <v/>
      </c>
      <c r="AQ936" s="84"/>
      <c r="AR936" s="90" t="str">
        <f>IF('2. IE05 Data Extract'!W925="","",'2. IE05 Data Extract'!W925)</f>
        <v/>
      </c>
      <c r="AS936" s="84"/>
      <c r="AT936" s="5" t="str">
        <f>IF('2. IE05 Data Extract'!X936="","",'2. IE05 Data Extract'!X936)</f>
        <v/>
      </c>
      <c r="AU936" s="83"/>
      <c r="AV936" s="5" t="str">
        <f>IF('2. IE05 Data Extract'!Y936="","",'2. IE05 Data Extract'!Y936)</f>
        <v/>
      </c>
      <c r="AW936" s="83"/>
      <c r="AX936" s="91"/>
      <c r="AY936" s="84"/>
      <c r="AZ936" s="91"/>
      <c r="BA936" s="84"/>
      <c r="BB936" s="5" t="str">
        <f>IF('2. IE05 Data Extract'!AB936="","",'2. IE05 Data Extract'!AB936)</f>
        <v/>
      </c>
      <c r="BC936" s="60"/>
      <c r="BD936" s="5" t="str">
        <f>IF('2. IE05 Data Extract'!AK936="","",'2. IE05 Data Extract'!AK936)</f>
        <v/>
      </c>
      <c r="BE936" s="60"/>
      <c r="BF936" s="5" t="str">
        <f>IF('2. IE05 Data Extract'!AL936="","",'2. IE05 Data Extract'!AL936)</f>
        <v/>
      </c>
      <c r="BG936" s="60"/>
      <c r="BH936" s="5" t="str">
        <f>IF('2. IE05 Data Extract'!AC936="","",'2. IE05 Data Extract'!AC936)</f>
        <v/>
      </c>
      <c r="BI936" s="60"/>
      <c r="BJ936" s="5" t="str">
        <f>IF('2. IE05 Data Extract'!AD936="","",'2. IE05 Data Extract'!AD936)</f>
        <v/>
      </c>
      <c r="BK936" s="60"/>
      <c r="BL936" s="5" t="str">
        <f>IF('2. IE05 Data Extract'!AE936="","",'2. IE05 Data Extract'!AE936)</f>
        <v/>
      </c>
      <c r="BM936" s="60"/>
      <c r="BN936" s="5" t="str">
        <f>IF('2. IE05 Data Extract'!AF936="","",'2. IE05 Data Extract'!AF936)</f>
        <v/>
      </c>
      <c r="BO936" s="112"/>
      <c r="BP936" s="5" t="str">
        <f>IF('2. IE05 Data Extract'!AG936="","",'2. IE05 Data Extract'!AG936)</f>
        <v/>
      </c>
      <c r="BQ936" s="60"/>
      <c r="BR936" s="5" t="str">
        <f>IF('2. IE05 Data Extract'!AH936="","",'2. IE05 Data Extract'!AH936)</f>
        <v/>
      </c>
      <c r="BS936" s="60"/>
      <c r="BT936" s="5" t="str">
        <f>IF('2. IE05 Data Extract'!AI936="","",'2. IE05 Data Extract'!AI936)</f>
        <v/>
      </c>
      <c r="BU936" s="60"/>
      <c r="BV936" s="5" t="str">
        <f>IF('2. IE05 Data Extract'!AJ936="","",'2. IE05 Data Extract'!AJ936)</f>
        <v/>
      </c>
      <c r="BW936" s="60"/>
      <c r="BX936" s="60"/>
      <c r="BY936" s="60"/>
      <c r="BZ936" s="60"/>
      <c r="CA936" s="60"/>
      <c r="CB936" s="60"/>
      <c r="CC936" s="60"/>
      <c r="CD936" s="60"/>
      <c r="CE936" s="60"/>
      <c r="CF936" s="60"/>
      <c r="CG936" s="60"/>
      <c r="CH936" s="60"/>
      <c r="CI936" s="60"/>
      <c r="CJ936" s="60"/>
      <c r="CK936" s="60"/>
      <c r="CL936" s="60"/>
      <c r="CM936" s="60"/>
      <c r="CN936" s="60"/>
      <c r="CO936" s="60"/>
      <c r="CP936" s="60"/>
      <c r="CQ936" s="8"/>
      <c r="CR936" s="8"/>
      <c r="CS936" s="8"/>
      <c r="CT936" s="8"/>
    </row>
    <row r="937" spans="1:98" s="10" customFormat="1" x14ac:dyDescent="0.25">
      <c r="A937" s="80" t="str">
        <f>IF('2. IE05 Data Extract'!A937="","",'2. IE05 Data Extract'!A937)</f>
        <v/>
      </c>
      <c r="B937" s="81" t="str">
        <f>IF('2. IE05 Data Extract'!B937="","",'2. IE05 Data Extract'!B937)</f>
        <v/>
      </c>
      <c r="C937" s="82" t="str">
        <f t="shared" si="151"/>
        <v/>
      </c>
      <c r="D937" s="81" t="str">
        <f>IF('2. IE05 Data Extract'!C937="","",'2. IE05 Data Extract'!C937)</f>
        <v/>
      </c>
      <c r="E937" s="83" t="str">
        <f t="shared" si="152"/>
        <v/>
      </c>
      <c r="F937" s="81" t="str">
        <f>IF('2. IE05 Data Extract'!D937="","",'2. IE05 Data Extract'!D937)</f>
        <v/>
      </c>
      <c r="G937" s="83" t="str">
        <f t="shared" si="153"/>
        <v/>
      </c>
      <c r="H937" s="80" t="str">
        <f>IF('2. IE05 Data Extract'!E937="","",'2. IE05 Data Extract'!E937)</f>
        <v/>
      </c>
      <c r="I937" s="84" t="str">
        <f t="shared" si="154"/>
        <v/>
      </c>
      <c r="J937" s="85" t="str">
        <f>IF('2. IE05 Data Extract'!F937="","",'2. IE05 Data Extract'!F937)</f>
        <v/>
      </c>
      <c r="K937" s="86" t="str">
        <f t="shared" si="155"/>
        <v/>
      </c>
      <c r="L937" s="81" t="str">
        <f>IF('2. IE05 Data Extract'!G937="","",'2. IE05 Data Extract'!G937)</f>
        <v/>
      </c>
      <c r="M937" s="87" t="str">
        <f t="shared" si="156"/>
        <v/>
      </c>
      <c r="N937" s="81" t="str">
        <f>IF('2. IE05 Data Extract'!H937="","",'2. IE05 Data Extract'!H937)</f>
        <v/>
      </c>
      <c r="O937" s="88" t="str">
        <f t="shared" si="157"/>
        <v/>
      </c>
      <c r="P937" s="81" t="str">
        <f>IF('2. IE05 Data Extract'!I937="","",'2. IE05 Data Extract'!I937)</f>
        <v/>
      </c>
      <c r="Q937" s="83" t="str">
        <f t="shared" si="158"/>
        <v/>
      </c>
      <c r="R937" s="80" t="str">
        <f>IF('2. IE05 Data Extract'!J937="","",'2. IE05 Data Extract'!J937)</f>
        <v/>
      </c>
      <c r="S937" s="89" t="str">
        <f t="shared" si="159"/>
        <v/>
      </c>
      <c r="T937" s="90" t="str">
        <f>IF('2. IE05 Data Extract'!K937="","",'2. IE05 Data Extract'!K937)</f>
        <v/>
      </c>
      <c r="U937" s="84"/>
      <c r="V937" s="90" t="str">
        <f>IF('2. IE05 Data Extract'!L937="","",'2. IE05 Data Extract'!L937)</f>
        <v/>
      </c>
      <c r="W937" s="84"/>
      <c r="X937" s="90" t="str">
        <f>IF('2. IE05 Data Extract'!M937="","",'2. IE05 Data Extract'!M937)</f>
        <v/>
      </c>
      <c r="Y937" s="84"/>
      <c r="Z937" s="90" t="str">
        <f>IF('2. IE05 Data Extract'!N937="","",'2. IE05 Data Extract'!N937)</f>
        <v/>
      </c>
      <c r="AA937" s="84"/>
      <c r="AB937" s="90" t="str">
        <f>IF('2. IE05 Data Extract'!O937="","",'2. IE05 Data Extract'!O937)</f>
        <v/>
      </c>
      <c r="AC937" s="84"/>
      <c r="AD937" s="5" t="str">
        <f>IF('2. IE05 Data Extract'!P937="","",'2. IE05 Data Extract'!P937)</f>
        <v/>
      </c>
      <c r="AE937" s="83"/>
      <c r="AF937" s="90" t="str">
        <f>IF('2. IE05 Data Extract'!Q937="","",'2. IE05 Data Extract'!Q937)</f>
        <v/>
      </c>
      <c r="AG937" s="84"/>
      <c r="AH937" s="5" t="str">
        <f>IF('2. IE05 Data Extract'!R937="","",'2. IE05 Data Extract'!R937)</f>
        <v/>
      </c>
      <c r="AI937" s="83"/>
      <c r="AJ937" s="5" t="str">
        <f>IF('2. IE05 Data Extract'!S937="","",'2. IE05 Data Extract'!S937)</f>
        <v/>
      </c>
      <c r="AK937" s="83"/>
      <c r="AL937" s="5" t="str">
        <f>IF('2. IE05 Data Extract'!T937="","",'2. IE05 Data Extract'!T937)</f>
        <v/>
      </c>
      <c r="AM937" s="83" t="str">
        <f t="shared" si="160"/>
        <v/>
      </c>
      <c r="AN937" s="5" t="str">
        <f>IF('2. IE05 Data Extract'!U937="","",'2. IE05 Data Extract'!U937)</f>
        <v/>
      </c>
      <c r="AO937" s="83" t="str">
        <f t="shared" si="161"/>
        <v/>
      </c>
      <c r="AP937" s="90" t="str">
        <f>IF('2. IE05 Data Extract'!V937="","",'2. IE05 Data Extract'!V937)</f>
        <v/>
      </c>
      <c r="AQ937" s="84"/>
      <c r="AR937" s="90" t="str">
        <f>IF('2. IE05 Data Extract'!W926="","",'2. IE05 Data Extract'!W926)</f>
        <v/>
      </c>
      <c r="AS937" s="84"/>
      <c r="AT937" s="5" t="str">
        <f>IF('2. IE05 Data Extract'!X937="","",'2. IE05 Data Extract'!X937)</f>
        <v/>
      </c>
      <c r="AU937" s="83"/>
      <c r="AV937" s="5" t="str">
        <f>IF('2. IE05 Data Extract'!Y937="","",'2. IE05 Data Extract'!Y937)</f>
        <v/>
      </c>
      <c r="AW937" s="83"/>
      <c r="AX937" s="91"/>
      <c r="AY937" s="84"/>
      <c r="AZ937" s="91"/>
      <c r="BA937" s="84"/>
      <c r="BB937" s="5" t="str">
        <f>IF('2. IE05 Data Extract'!AB937="","",'2. IE05 Data Extract'!AB937)</f>
        <v/>
      </c>
      <c r="BC937" s="60"/>
      <c r="BD937" s="5" t="str">
        <f>IF('2. IE05 Data Extract'!AK937="","",'2. IE05 Data Extract'!AK937)</f>
        <v/>
      </c>
      <c r="BE937" s="60"/>
      <c r="BF937" s="5" t="str">
        <f>IF('2. IE05 Data Extract'!AL937="","",'2. IE05 Data Extract'!AL937)</f>
        <v/>
      </c>
      <c r="BG937" s="60"/>
      <c r="BH937" s="5" t="str">
        <f>IF('2. IE05 Data Extract'!AC937="","",'2. IE05 Data Extract'!AC937)</f>
        <v/>
      </c>
      <c r="BI937" s="60"/>
      <c r="BJ937" s="5" t="str">
        <f>IF('2. IE05 Data Extract'!AD937="","",'2. IE05 Data Extract'!AD937)</f>
        <v/>
      </c>
      <c r="BK937" s="60"/>
      <c r="BL937" s="5" t="str">
        <f>IF('2. IE05 Data Extract'!AE937="","",'2. IE05 Data Extract'!AE937)</f>
        <v/>
      </c>
      <c r="BM937" s="60"/>
      <c r="BN937" s="5" t="str">
        <f>IF('2. IE05 Data Extract'!AF937="","",'2. IE05 Data Extract'!AF937)</f>
        <v/>
      </c>
      <c r="BO937" s="112"/>
      <c r="BP937" s="5" t="str">
        <f>IF('2. IE05 Data Extract'!AG937="","",'2. IE05 Data Extract'!AG937)</f>
        <v/>
      </c>
      <c r="BQ937" s="60"/>
      <c r="BR937" s="5" t="str">
        <f>IF('2. IE05 Data Extract'!AH937="","",'2. IE05 Data Extract'!AH937)</f>
        <v/>
      </c>
      <c r="BS937" s="60"/>
      <c r="BT937" s="5" t="str">
        <f>IF('2. IE05 Data Extract'!AI937="","",'2. IE05 Data Extract'!AI937)</f>
        <v/>
      </c>
      <c r="BU937" s="60"/>
      <c r="BV937" s="5" t="str">
        <f>IF('2. IE05 Data Extract'!AJ937="","",'2. IE05 Data Extract'!AJ937)</f>
        <v/>
      </c>
      <c r="BW937" s="60"/>
      <c r="BX937" s="60"/>
      <c r="BY937" s="60"/>
      <c r="BZ937" s="60"/>
      <c r="CA937" s="60"/>
      <c r="CB937" s="60"/>
      <c r="CC937" s="60"/>
      <c r="CD937" s="60"/>
      <c r="CE937" s="60"/>
      <c r="CF937" s="60"/>
      <c r="CG937" s="60"/>
      <c r="CH937" s="60"/>
      <c r="CI937" s="60"/>
      <c r="CJ937" s="60"/>
      <c r="CK937" s="60"/>
      <c r="CL937" s="60"/>
      <c r="CM937" s="60"/>
      <c r="CN937" s="60"/>
      <c r="CO937" s="60"/>
      <c r="CP937" s="60"/>
      <c r="CQ937" s="8"/>
      <c r="CR937" s="8"/>
      <c r="CS937" s="8"/>
      <c r="CT937" s="8"/>
    </row>
    <row r="938" spans="1:98" s="10" customFormat="1" x14ac:dyDescent="0.25">
      <c r="A938" s="80" t="str">
        <f>IF('2. IE05 Data Extract'!A938="","",'2. IE05 Data Extract'!A938)</f>
        <v/>
      </c>
      <c r="B938" s="81" t="str">
        <f>IF('2. IE05 Data Extract'!B938="","",'2. IE05 Data Extract'!B938)</f>
        <v/>
      </c>
      <c r="C938" s="82" t="str">
        <f t="shared" si="151"/>
        <v/>
      </c>
      <c r="D938" s="81" t="str">
        <f>IF('2. IE05 Data Extract'!C938="","",'2. IE05 Data Extract'!C938)</f>
        <v/>
      </c>
      <c r="E938" s="83" t="str">
        <f t="shared" si="152"/>
        <v/>
      </c>
      <c r="F938" s="81" t="str">
        <f>IF('2. IE05 Data Extract'!D938="","",'2. IE05 Data Extract'!D938)</f>
        <v/>
      </c>
      <c r="G938" s="83" t="str">
        <f t="shared" si="153"/>
        <v/>
      </c>
      <c r="H938" s="80" t="str">
        <f>IF('2. IE05 Data Extract'!E938="","",'2. IE05 Data Extract'!E938)</f>
        <v/>
      </c>
      <c r="I938" s="84" t="str">
        <f t="shared" si="154"/>
        <v/>
      </c>
      <c r="J938" s="85" t="str">
        <f>IF('2. IE05 Data Extract'!F938="","",'2. IE05 Data Extract'!F938)</f>
        <v/>
      </c>
      <c r="K938" s="86" t="str">
        <f t="shared" si="155"/>
        <v/>
      </c>
      <c r="L938" s="81" t="str">
        <f>IF('2. IE05 Data Extract'!G938="","",'2. IE05 Data Extract'!G938)</f>
        <v/>
      </c>
      <c r="M938" s="87" t="str">
        <f t="shared" si="156"/>
        <v/>
      </c>
      <c r="N938" s="81" t="str">
        <f>IF('2. IE05 Data Extract'!H938="","",'2. IE05 Data Extract'!H938)</f>
        <v/>
      </c>
      <c r="O938" s="88" t="str">
        <f t="shared" si="157"/>
        <v/>
      </c>
      <c r="P938" s="81" t="str">
        <f>IF('2. IE05 Data Extract'!I938="","",'2. IE05 Data Extract'!I938)</f>
        <v/>
      </c>
      <c r="Q938" s="83" t="str">
        <f t="shared" si="158"/>
        <v/>
      </c>
      <c r="R938" s="80" t="str">
        <f>IF('2. IE05 Data Extract'!J938="","",'2. IE05 Data Extract'!J938)</f>
        <v/>
      </c>
      <c r="S938" s="89" t="str">
        <f t="shared" si="159"/>
        <v/>
      </c>
      <c r="T938" s="90" t="str">
        <f>IF('2. IE05 Data Extract'!K938="","",'2. IE05 Data Extract'!K938)</f>
        <v/>
      </c>
      <c r="U938" s="84"/>
      <c r="V938" s="90" t="str">
        <f>IF('2. IE05 Data Extract'!L938="","",'2. IE05 Data Extract'!L938)</f>
        <v/>
      </c>
      <c r="W938" s="84"/>
      <c r="X938" s="90" t="str">
        <f>IF('2. IE05 Data Extract'!M938="","",'2. IE05 Data Extract'!M938)</f>
        <v/>
      </c>
      <c r="Y938" s="84"/>
      <c r="Z938" s="90" t="str">
        <f>IF('2. IE05 Data Extract'!N938="","",'2. IE05 Data Extract'!N938)</f>
        <v/>
      </c>
      <c r="AA938" s="84"/>
      <c r="AB938" s="90" t="str">
        <f>IF('2. IE05 Data Extract'!O938="","",'2. IE05 Data Extract'!O938)</f>
        <v/>
      </c>
      <c r="AC938" s="84"/>
      <c r="AD938" s="5" t="str">
        <f>IF('2. IE05 Data Extract'!P938="","",'2. IE05 Data Extract'!P938)</f>
        <v/>
      </c>
      <c r="AE938" s="83"/>
      <c r="AF938" s="90" t="str">
        <f>IF('2. IE05 Data Extract'!Q938="","",'2. IE05 Data Extract'!Q938)</f>
        <v/>
      </c>
      <c r="AG938" s="84"/>
      <c r="AH938" s="5" t="str">
        <f>IF('2. IE05 Data Extract'!R938="","",'2. IE05 Data Extract'!R938)</f>
        <v/>
      </c>
      <c r="AI938" s="83"/>
      <c r="AJ938" s="5" t="str">
        <f>IF('2. IE05 Data Extract'!S938="","",'2. IE05 Data Extract'!S938)</f>
        <v/>
      </c>
      <c r="AK938" s="83"/>
      <c r="AL938" s="5" t="str">
        <f>IF('2. IE05 Data Extract'!T938="","",'2. IE05 Data Extract'!T938)</f>
        <v/>
      </c>
      <c r="AM938" s="83" t="str">
        <f t="shared" si="160"/>
        <v/>
      </c>
      <c r="AN938" s="5" t="str">
        <f>IF('2. IE05 Data Extract'!U938="","",'2. IE05 Data Extract'!U938)</f>
        <v/>
      </c>
      <c r="AO938" s="83" t="str">
        <f t="shared" si="161"/>
        <v/>
      </c>
      <c r="AP938" s="90" t="str">
        <f>IF('2. IE05 Data Extract'!V938="","",'2. IE05 Data Extract'!V938)</f>
        <v/>
      </c>
      <c r="AQ938" s="84"/>
      <c r="AR938" s="90" t="str">
        <f>IF('2. IE05 Data Extract'!W927="","",'2. IE05 Data Extract'!W927)</f>
        <v/>
      </c>
      <c r="AS938" s="84"/>
      <c r="AT938" s="5" t="str">
        <f>IF('2. IE05 Data Extract'!X938="","",'2. IE05 Data Extract'!X938)</f>
        <v/>
      </c>
      <c r="AU938" s="83"/>
      <c r="AV938" s="5" t="str">
        <f>IF('2. IE05 Data Extract'!Y938="","",'2. IE05 Data Extract'!Y938)</f>
        <v/>
      </c>
      <c r="AW938" s="83"/>
      <c r="AX938" s="91"/>
      <c r="AY938" s="84"/>
      <c r="AZ938" s="91"/>
      <c r="BA938" s="84"/>
      <c r="BB938" s="5" t="str">
        <f>IF('2. IE05 Data Extract'!AB938="","",'2. IE05 Data Extract'!AB938)</f>
        <v/>
      </c>
      <c r="BC938" s="60"/>
      <c r="BD938" s="5" t="str">
        <f>IF('2. IE05 Data Extract'!AK938="","",'2. IE05 Data Extract'!AK938)</f>
        <v/>
      </c>
      <c r="BE938" s="60"/>
      <c r="BF938" s="5" t="str">
        <f>IF('2. IE05 Data Extract'!AL938="","",'2. IE05 Data Extract'!AL938)</f>
        <v/>
      </c>
      <c r="BG938" s="60"/>
      <c r="BH938" s="5" t="str">
        <f>IF('2. IE05 Data Extract'!AC938="","",'2. IE05 Data Extract'!AC938)</f>
        <v/>
      </c>
      <c r="BI938" s="60"/>
      <c r="BJ938" s="5" t="str">
        <f>IF('2. IE05 Data Extract'!AD938="","",'2. IE05 Data Extract'!AD938)</f>
        <v/>
      </c>
      <c r="BK938" s="60"/>
      <c r="BL938" s="5" t="str">
        <f>IF('2. IE05 Data Extract'!AE938="","",'2. IE05 Data Extract'!AE938)</f>
        <v/>
      </c>
      <c r="BM938" s="60"/>
      <c r="BN938" s="5" t="str">
        <f>IF('2. IE05 Data Extract'!AF938="","",'2. IE05 Data Extract'!AF938)</f>
        <v/>
      </c>
      <c r="BO938" s="112"/>
      <c r="BP938" s="5" t="str">
        <f>IF('2. IE05 Data Extract'!AG938="","",'2. IE05 Data Extract'!AG938)</f>
        <v/>
      </c>
      <c r="BQ938" s="60"/>
      <c r="BR938" s="5" t="str">
        <f>IF('2. IE05 Data Extract'!AH938="","",'2. IE05 Data Extract'!AH938)</f>
        <v/>
      </c>
      <c r="BS938" s="60"/>
      <c r="BT938" s="5" t="str">
        <f>IF('2. IE05 Data Extract'!AI938="","",'2. IE05 Data Extract'!AI938)</f>
        <v/>
      </c>
      <c r="BU938" s="60"/>
      <c r="BV938" s="5" t="str">
        <f>IF('2. IE05 Data Extract'!AJ938="","",'2. IE05 Data Extract'!AJ938)</f>
        <v/>
      </c>
      <c r="BW938" s="60"/>
      <c r="BX938" s="60"/>
      <c r="BY938" s="60"/>
      <c r="BZ938" s="60"/>
      <c r="CA938" s="60"/>
      <c r="CB938" s="60"/>
      <c r="CC938" s="60"/>
      <c r="CD938" s="60"/>
      <c r="CE938" s="60"/>
      <c r="CF938" s="60"/>
      <c r="CG938" s="60"/>
      <c r="CH938" s="60"/>
      <c r="CI938" s="60"/>
      <c r="CJ938" s="60"/>
      <c r="CK938" s="60"/>
      <c r="CL938" s="60"/>
      <c r="CM938" s="60"/>
      <c r="CN938" s="60"/>
      <c r="CO938" s="60"/>
      <c r="CP938" s="60"/>
      <c r="CQ938" s="8"/>
      <c r="CR938" s="8"/>
      <c r="CS938" s="8"/>
      <c r="CT938" s="8"/>
    </row>
    <row r="939" spans="1:98" s="10" customFormat="1" x14ac:dyDescent="0.25">
      <c r="A939" s="80" t="str">
        <f>IF('2. IE05 Data Extract'!A939="","",'2. IE05 Data Extract'!A939)</f>
        <v/>
      </c>
      <c r="B939" s="81" t="str">
        <f>IF('2. IE05 Data Extract'!B939="","",'2. IE05 Data Extract'!B939)</f>
        <v/>
      </c>
      <c r="C939" s="82" t="str">
        <f t="shared" si="151"/>
        <v/>
      </c>
      <c r="D939" s="81" t="str">
        <f>IF('2. IE05 Data Extract'!C939="","",'2. IE05 Data Extract'!C939)</f>
        <v/>
      </c>
      <c r="E939" s="83" t="str">
        <f t="shared" si="152"/>
        <v/>
      </c>
      <c r="F939" s="81" t="str">
        <f>IF('2. IE05 Data Extract'!D939="","",'2. IE05 Data Extract'!D939)</f>
        <v/>
      </c>
      <c r="G939" s="83" t="str">
        <f t="shared" si="153"/>
        <v/>
      </c>
      <c r="H939" s="80" t="str">
        <f>IF('2. IE05 Data Extract'!E939="","",'2. IE05 Data Extract'!E939)</f>
        <v/>
      </c>
      <c r="I939" s="84" t="str">
        <f t="shared" si="154"/>
        <v/>
      </c>
      <c r="J939" s="85" t="str">
        <f>IF('2. IE05 Data Extract'!F939="","",'2. IE05 Data Extract'!F939)</f>
        <v/>
      </c>
      <c r="K939" s="86" t="str">
        <f t="shared" si="155"/>
        <v/>
      </c>
      <c r="L939" s="81" t="str">
        <f>IF('2. IE05 Data Extract'!G939="","",'2. IE05 Data Extract'!G939)</f>
        <v/>
      </c>
      <c r="M939" s="87" t="str">
        <f t="shared" si="156"/>
        <v/>
      </c>
      <c r="N939" s="81" t="str">
        <f>IF('2. IE05 Data Extract'!H939="","",'2. IE05 Data Extract'!H939)</f>
        <v/>
      </c>
      <c r="O939" s="88" t="str">
        <f t="shared" si="157"/>
        <v/>
      </c>
      <c r="P939" s="81" t="str">
        <f>IF('2. IE05 Data Extract'!I939="","",'2. IE05 Data Extract'!I939)</f>
        <v/>
      </c>
      <c r="Q939" s="83" t="str">
        <f t="shared" si="158"/>
        <v/>
      </c>
      <c r="R939" s="80" t="str">
        <f>IF('2. IE05 Data Extract'!J939="","",'2. IE05 Data Extract'!J939)</f>
        <v/>
      </c>
      <c r="S939" s="89" t="str">
        <f t="shared" si="159"/>
        <v/>
      </c>
      <c r="T939" s="90" t="str">
        <f>IF('2. IE05 Data Extract'!K939="","",'2. IE05 Data Extract'!K939)</f>
        <v/>
      </c>
      <c r="U939" s="84"/>
      <c r="V939" s="90" t="str">
        <f>IF('2. IE05 Data Extract'!L939="","",'2. IE05 Data Extract'!L939)</f>
        <v/>
      </c>
      <c r="W939" s="84"/>
      <c r="X939" s="90" t="str">
        <f>IF('2. IE05 Data Extract'!M939="","",'2. IE05 Data Extract'!M939)</f>
        <v/>
      </c>
      <c r="Y939" s="84"/>
      <c r="Z939" s="90" t="str">
        <f>IF('2. IE05 Data Extract'!N939="","",'2. IE05 Data Extract'!N939)</f>
        <v/>
      </c>
      <c r="AA939" s="84"/>
      <c r="AB939" s="90" t="str">
        <f>IF('2. IE05 Data Extract'!O939="","",'2. IE05 Data Extract'!O939)</f>
        <v/>
      </c>
      <c r="AC939" s="84"/>
      <c r="AD939" s="5" t="str">
        <f>IF('2. IE05 Data Extract'!P939="","",'2. IE05 Data Extract'!P939)</f>
        <v/>
      </c>
      <c r="AE939" s="83"/>
      <c r="AF939" s="90" t="str">
        <f>IF('2. IE05 Data Extract'!Q939="","",'2. IE05 Data Extract'!Q939)</f>
        <v/>
      </c>
      <c r="AG939" s="84"/>
      <c r="AH939" s="5" t="str">
        <f>IF('2. IE05 Data Extract'!R939="","",'2. IE05 Data Extract'!R939)</f>
        <v/>
      </c>
      <c r="AI939" s="83"/>
      <c r="AJ939" s="5" t="str">
        <f>IF('2. IE05 Data Extract'!S939="","",'2. IE05 Data Extract'!S939)</f>
        <v/>
      </c>
      <c r="AK939" s="83"/>
      <c r="AL939" s="5" t="str">
        <f>IF('2. IE05 Data Extract'!T939="","",'2. IE05 Data Extract'!T939)</f>
        <v/>
      </c>
      <c r="AM939" s="83" t="str">
        <f t="shared" si="160"/>
        <v/>
      </c>
      <c r="AN939" s="5" t="str">
        <f>IF('2. IE05 Data Extract'!U939="","",'2. IE05 Data Extract'!U939)</f>
        <v/>
      </c>
      <c r="AO939" s="83" t="str">
        <f t="shared" si="161"/>
        <v/>
      </c>
      <c r="AP939" s="90" t="str">
        <f>IF('2. IE05 Data Extract'!V939="","",'2. IE05 Data Extract'!V939)</f>
        <v/>
      </c>
      <c r="AQ939" s="84"/>
      <c r="AR939" s="90" t="str">
        <f>IF('2. IE05 Data Extract'!W928="","",'2. IE05 Data Extract'!W928)</f>
        <v/>
      </c>
      <c r="AS939" s="84"/>
      <c r="AT939" s="5" t="str">
        <f>IF('2. IE05 Data Extract'!X939="","",'2. IE05 Data Extract'!X939)</f>
        <v/>
      </c>
      <c r="AU939" s="83"/>
      <c r="AV939" s="5" t="str">
        <f>IF('2. IE05 Data Extract'!Y939="","",'2. IE05 Data Extract'!Y939)</f>
        <v/>
      </c>
      <c r="AW939" s="83"/>
      <c r="AX939" s="91"/>
      <c r="AY939" s="84"/>
      <c r="AZ939" s="91"/>
      <c r="BA939" s="84"/>
      <c r="BB939" s="5" t="str">
        <f>IF('2. IE05 Data Extract'!AB939="","",'2. IE05 Data Extract'!AB939)</f>
        <v/>
      </c>
      <c r="BC939" s="60"/>
      <c r="BD939" s="5" t="str">
        <f>IF('2. IE05 Data Extract'!AK939="","",'2. IE05 Data Extract'!AK939)</f>
        <v/>
      </c>
      <c r="BE939" s="60"/>
      <c r="BF939" s="5" t="str">
        <f>IF('2. IE05 Data Extract'!AL939="","",'2. IE05 Data Extract'!AL939)</f>
        <v/>
      </c>
      <c r="BG939" s="60"/>
      <c r="BH939" s="5" t="str">
        <f>IF('2. IE05 Data Extract'!AC939="","",'2. IE05 Data Extract'!AC939)</f>
        <v/>
      </c>
      <c r="BI939" s="60"/>
      <c r="BJ939" s="5" t="str">
        <f>IF('2. IE05 Data Extract'!AD939="","",'2. IE05 Data Extract'!AD939)</f>
        <v/>
      </c>
      <c r="BK939" s="60"/>
      <c r="BL939" s="5" t="str">
        <f>IF('2. IE05 Data Extract'!AE939="","",'2. IE05 Data Extract'!AE939)</f>
        <v/>
      </c>
      <c r="BM939" s="60"/>
      <c r="BN939" s="5" t="str">
        <f>IF('2. IE05 Data Extract'!AF939="","",'2. IE05 Data Extract'!AF939)</f>
        <v/>
      </c>
      <c r="BO939" s="112"/>
      <c r="BP939" s="5" t="str">
        <f>IF('2. IE05 Data Extract'!AG939="","",'2. IE05 Data Extract'!AG939)</f>
        <v/>
      </c>
      <c r="BQ939" s="60"/>
      <c r="BR939" s="5" t="str">
        <f>IF('2. IE05 Data Extract'!AH939="","",'2. IE05 Data Extract'!AH939)</f>
        <v/>
      </c>
      <c r="BS939" s="60"/>
      <c r="BT939" s="5" t="str">
        <f>IF('2. IE05 Data Extract'!AI939="","",'2. IE05 Data Extract'!AI939)</f>
        <v/>
      </c>
      <c r="BU939" s="60"/>
      <c r="BV939" s="5" t="str">
        <f>IF('2. IE05 Data Extract'!AJ939="","",'2. IE05 Data Extract'!AJ939)</f>
        <v/>
      </c>
      <c r="BW939" s="60"/>
      <c r="BX939" s="60"/>
      <c r="BY939" s="60"/>
      <c r="BZ939" s="60"/>
      <c r="CA939" s="60"/>
      <c r="CB939" s="60"/>
      <c r="CC939" s="60"/>
      <c r="CD939" s="60"/>
      <c r="CE939" s="60"/>
      <c r="CF939" s="60"/>
      <c r="CG939" s="60"/>
      <c r="CH939" s="60"/>
      <c r="CI939" s="60"/>
      <c r="CJ939" s="60"/>
      <c r="CK939" s="60"/>
      <c r="CL939" s="60"/>
      <c r="CM939" s="60"/>
      <c r="CN939" s="60"/>
      <c r="CO939" s="60"/>
      <c r="CP939" s="60"/>
      <c r="CQ939" s="8"/>
      <c r="CR939" s="8"/>
      <c r="CS939" s="8"/>
      <c r="CT939" s="8"/>
    </row>
    <row r="940" spans="1:98" s="10" customFormat="1" x14ac:dyDescent="0.25">
      <c r="A940" s="80" t="str">
        <f>IF('2. IE05 Data Extract'!A940="","",'2. IE05 Data Extract'!A940)</f>
        <v/>
      </c>
      <c r="B940" s="81" t="str">
        <f>IF('2. IE05 Data Extract'!B940="","",'2. IE05 Data Extract'!B940)</f>
        <v/>
      </c>
      <c r="C940" s="82" t="str">
        <f t="shared" si="151"/>
        <v/>
      </c>
      <c r="D940" s="81" t="str">
        <f>IF('2. IE05 Data Extract'!C940="","",'2. IE05 Data Extract'!C940)</f>
        <v/>
      </c>
      <c r="E940" s="83" t="str">
        <f t="shared" si="152"/>
        <v/>
      </c>
      <c r="F940" s="81" t="str">
        <f>IF('2. IE05 Data Extract'!D940="","",'2. IE05 Data Extract'!D940)</f>
        <v/>
      </c>
      <c r="G940" s="83" t="str">
        <f t="shared" si="153"/>
        <v/>
      </c>
      <c r="H940" s="80" t="str">
        <f>IF('2. IE05 Data Extract'!E940="","",'2. IE05 Data Extract'!E940)</f>
        <v/>
      </c>
      <c r="I940" s="84" t="str">
        <f t="shared" si="154"/>
        <v/>
      </c>
      <c r="J940" s="85" t="str">
        <f>IF('2. IE05 Data Extract'!F940="","",'2. IE05 Data Extract'!F940)</f>
        <v/>
      </c>
      <c r="K940" s="86" t="str">
        <f t="shared" si="155"/>
        <v/>
      </c>
      <c r="L940" s="81" t="str">
        <f>IF('2. IE05 Data Extract'!G940="","",'2. IE05 Data Extract'!G940)</f>
        <v/>
      </c>
      <c r="M940" s="87" t="str">
        <f t="shared" si="156"/>
        <v/>
      </c>
      <c r="N940" s="81" t="str">
        <f>IF('2. IE05 Data Extract'!H940="","",'2. IE05 Data Extract'!H940)</f>
        <v/>
      </c>
      <c r="O940" s="88" t="str">
        <f t="shared" si="157"/>
        <v/>
      </c>
      <c r="P940" s="81" t="str">
        <f>IF('2. IE05 Data Extract'!I940="","",'2. IE05 Data Extract'!I940)</f>
        <v/>
      </c>
      <c r="Q940" s="83" t="str">
        <f t="shared" si="158"/>
        <v/>
      </c>
      <c r="R940" s="80" t="str">
        <f>IF('2. IE05 Data Extract'!J940="","",'2. IE05 Data Extract'!J940)</f>
        <v/>
      </c>
      <c r="S940" s="89" t="str">
        <f t="shared" si="159"/>
        <v/>
      </c>
      <c r="T940" s="90" t="str">
        <f>IF('2. IE05 Data Extract'!K940="","",'2. IE05 Data Extract'!K940)</f>
        <v/>
      </c>
      <c r="U940" s="84"/>
      <c r="V940" s="90" t="str">
        <f>IF('2. IE05 Data Extract'!L940="","",'2. IE05 Data Extract'!L940)</f>
        <v/>
      </c>
      <c r="W940" s="84"/>
      <c r="X940" s="90" t="str">
        <f>IF('2. IE05 Data Extract'!M940="","",'2. IE05 Data Extract'!M940)</f>
        <v/>
      </c>
      <c r="Y940" s="84"/>
      <c r="Z940" s="90" t="str">
        <f>IF('2. IE05 Data Extract'!N940="","",'2. IE05 Data Extract'!N940)</f>
        <v/>
      </c>
      <c r="AA940" s="84"/>
      <c r="AB940" s="90" t="str">
        <f>IF('2. IE05 Data Extract'!O940="","",'2. IE05 Data Extract'!O940)</f>
        <v/>
      </c>
      <c r="AC940" s="84"/>
      <c r="AD940" s="5" t="str">
        <f>IF('2. IE05 Data Extract'!P940="","",'2. IE05 Data Extract'!P940)</f>
        <v/>
      </c>
      <c r="AE940" s="83"/>
      <c r="AF940" s="90" t="str">
        <f>IF('2. IE05 Data Extract'!Q940="","",'2. IE05 Data Extract'!Q940)</f>
        <v/>
      </c>
      <c r="AG940" s="84"/>
      <c r="AH940" s="5" t="str">
        <f>IF('2. IE05 Data Extract'!R940="","",'2. IE05 Data Extract'!R940)</f>
        <v/>
      </c>
      <c r="AI940" s="83"/>
      <c r="AJ940" s="5" t="str">
        <f>IF('2. IE05 Data Extract'!S940="","",'2. IE05 Data Extract'!S940)</f>
        <v/>
      </c>
      <c r="AK940" s="83"/>
      <c r="AL940" s="5" t="str">
        <f>IF('2. IE05 Data Extract'!T940="","",'2. IE05 Data Extract'!T940)</f>
        <v/>
      </c>
      <c r="AM940" s="83" t="str">
        <f t="shared" si="160"/>
        <v/>
      </c>
      <c r="AN940" s="5" t="str">
        <f>IF('2. IE05 Data Extract'!U940="","",'2. IE05 Data Extract'!U940)</f>
        <v/>
      </c>
      <c r="AO940" s="83" t="str">
        <f t="shared" si="161"/>
        <v/>
      </c>
      <c r="AP940" s="90" t="str">
        <f>IF('2. IE05 Data Extract'!V940="","",'2. IE05 Data Extract'!V940)</f>
        <v/>
      </c>
      <c r="AQ940" s="84"/>
      <c r="AR940" s="90" t="str">
        <f>IF('2. IE05 Data Extract'!W929="","",'2. IE05 Data Extract'!W929)</f>
        <v/>
      </c>
      <c r="AS940" s="84"/>
      <c r="AT940" s="5" t="str">
        <f>IF('2. IE05 Data Extract'!X940="","",'2. IE05 Data Extract'!X940)</f>
        <v/>
      </c>
      <c r="AU940" s="83"/>
      <c r="AV940" s="5" t="str">
        <f>IF('2. IE05 Data Extract'!Y940="","",'2. IE05 Data Extract'!Y940)</f>
        <v/>
      </c>
      <c r="AW940" s="83"/>
      <c r="AX940" s="91"/>
      <c r="AY940" s="84"/>
      <c r="AZ940" s="91"/>
      <c r="BA940" s="84"/>
      <c r="BB940" s="5" t="str">
        <f>IF('2. IE05 Data Extract'!AB940="","",'2. IE05 Data Extract'!AB940)</f>
        <v/>
      </c>
      <c r="BC940" s="60"/>
      <c r="BD940" s="5" t="str">
        <f>IF('2. IE05 Data Extract'!AK940="","",'2. IE05 Data Extract'!AK940)</f>
        <v/>
      </c>
      <c r="BE940" s="60"/>
      <c r="BF940" s="5" t="str">
        <f>IF('2. IE05 Data Extract'!AL940="","",'2. IE05 Data Extract'!AL940)</f>
        <v/>
      </c>
      <c r="BG940" s="60"/>
      <c r="BH940" s="5" t="str">
        <f>IF('2. IE05 Data Extract'!AC940="","",'2. IE05 Data Extract'!AC940)</f>
        <v/>
      </c>
      <c r="BI940" s="60"/>
      <c r="BJ940" s="5" t="str">
        <f>IF('2. IE05 Data Extract'!AD940="","",'2. IE05 Data Extract'!AD940)</f>
        <v/>
      </c>
      <c r="BK940" s="60"/>
      <c r="BL940" s="5" t="str">
        <f>IF('2. IE05 Data Extract'!AE940="","",'2. IE05 Data Extract'!AE940)</f>
        <v/>
      </c>
      <c r="BM940" s="60"/>
      <c r="BN940" s="5" t="str">
        <f>IF('2. IE05 Data Extract'!AF940="","",'2. IE05 Data Extract'!AF940)</f>
        <v/>
      </c>
      <c r="BO940" s="112"/>
      <c r="BP940" s="5" t="str">
        <f>IF('2. IE05 Data Extract'!AG940="","",'2. IE05 Data Extract'!AG940)</f>
        <v/>
      </c>
      <c r="BQ940" s="60"/>
      <c r="BR940" s="5" t="str">
        <f>IF('2. IE05 Data Extract'!AH940="","",'2. IE05 Data Extract'!AH940)</f>
        <v/>
      </c>
      <c r="BS940" s="60"/>
      <c r="BT940" s="5" t="str">
        <f>IF('2. IE05 Data Extract'!AI940="","",'2. IE05 Data Extract'!AI940)</f>
        <v/>
      </c>
      <c r="BU940" s="60"/>
      <c r="BV940" s="5" t="str">
        <f>IF('2. IE05 Data Extract'!AJ940="","",'2. IE05 Data Extract'!AJ940)</f>
        <v/>
      </c>
      <c r="BW940" s="60"/>
      <c r="BX940" s="60"/>
      <c r="BY940" s="60"/>
      <c r="BZ940" s="60"/>
      <c r="CA940" s="60"/>
      <c r="CB940" s="60"/>
      <c r="CC940" s="60"/>
      <c r="CD940" s="60"/>
      <c r="CE940" s="60"/>
      <c r="CF940" s="60"/>
      <c r="CG940" s="60"/>
      <c r="CH940" s="60"/>
      <c r="CI940" s="60"/>
      <c r="CJ940" s="60"/>
      <c r="CK940" s="60"/>
      <c r="CL940" s="60"/>
      <c r="CM940" s="60"/>
      <c r="CN940" s="60"/>
      <c r="CO940" s="60"/>
      <c r="CP940" s="60"/>
      <c r="CQ940" s="8"/>
      <c r="CR940" s="8"/>
      <c r="CS940" s="8"/>
      <c r="CT940" s="8"/>
    </row>
    <row r="941" spans="1:98" s="10" customFormat="1" x14ac:dyDescent="0.25">
      <c r="A941" s="80" t="str">
        <f>IF('2. IE05 Data Extract'!A941="","",'2. IE05 Data Extract'!A941)</f>
        <v/>
      </c>
      <c r="B941" s="81" t="str">
        <f>IF('2. IE05 Data Extract'!B941="","",'2. IE05 Data Extract'!B941)</f>
        <v/>
      </c>
      <c r="C941" s="82" t="str">
        <f t="shared" si="151"/>
        <v/>
      </c>
      <c r="D941" s="81" t="str">
        <f>IF('2. IE05 Data Extract'!C941="","",'2. IE05 Data Extract'!C941)</f>
        <v/>
      </c>
      <c r="E941" s="83" t="str">
        <f t="shared" si="152"/>
        <v/>
      </c>
      <c r="F941" s="81" t="str">
        <f>IF('2. IE05 Data Extract'!D941="","",'2. IE05 Data Extract'!D941)</f>
        <v/>
      </c>
      <c r="G941" s="83" t="str">
        <f t="shared" si="153"/>
        <v/>
      </c>
      <c r="H941" s="80" t="str">
        <f>IF('2. IE05 Data Extract'!E941="","",'2. IE05 Data Extract'!E941)</f>
        <v/>
      </c>
      <c r="I941" s="84" t="str">
        <f t="shared" si="154"/>
        <v/>
      </c>
      <c r="J941" s="85" t="str">
        <f>IF('2. IE05 Data Extract'!F941="","",'2. IE05 Data Extract'!F941)</f>
        <v/>
      </c>
      <c r="K941" s="86" t="str">
        <f t="shared" si="155"/>
        <v/>
      </c>
      <c r="L941" s="81" t="str">
        <f>IF('2. IE05 Data Extract'!G941="","",'2. IE05 Data Extract'!G941)</f>
        <v/>
      </c>
      <c r="M941" s="87" t="str">
        <f t="shared" si="156"/>
        <v/>
      </c>
      <c r="N941" s="81" t="str">
        <f>IF('2. IE05 Data Extract'!H941="","",'2. IE05 Data Extract'!H941)</f>
        <v/>
      </c>
      <c r="O941" s="88" t="str">
        <f t="shared" si="157"/>
        <v/>
      </c>
      <c r="P941" s="81" t="str">
        <f>IF('2. IE05 Data Extract'!I941="","",'2. IE05 Data Extract'!I941)</f>
        <v/>
      </c>
      <c r="Q941" s="83" t="str">
        <f t="shared" si="158"/>
        <v/>
      </c>
      <c r="R941" s="80" t="str">
        <f>IF('2. IE05 Data Extract'!J941="","",'2. IE05 Data Extract'!J941)</f>
        <v/>
      </c>
      <c r="S941" s="89" t="str">
        <f t="shared" si="159"/>
        <v/>
      </c>
      <c r="T941" s="90" t="str">
        <f>IF('2. IE05 Data Extract'!K941="","",'2. IE05 Data Extract'!K941)</f>
        <v/>
      </c>
      <c r="U941" s="84"/>
      <c r="V941" s="90" t="str">
        <f>IF('2. IE05 Data Extract'!L941="","",'2. IE05 Data Extract'!L941)</f>
        <v/>
      </c>
      <c r="W941" s="84"/>
      <c r="X941" s="90" t="str">
        <f>IF('2. IE05 Data Extract'!M941="","",'2. IE05 Data Extract'!M941)</f>
        <v/>
      </c>
      <c r="Y941" s="84"/>
      <c r="Z941" s="90" t="str">
        <f>IF('2. IE05 Data Extract'!N941="","",'2. IE05 Data Extract'!N941)</f>
        <v/>
      </c>
      <c r="AA941" s="84"/>
      <c r="AB941" s="90" t="str">
        <f>IF('2. IE05 Data Extract'!O941="","",'2. IE05 Data Extract'!O941)</f>
        <v/>
      </c>
      <c r="AC941" s="84"/>
      <c r="AD941" s="5" t="str">
        <f>IF('2. IE05 Data Extract'!P941="","",'2. IE05 Data Extract'!P941)</f>
        <v/>
      </c>
      <c r="AE941" s="83"/>
      <c r="AF941" s="90" t="str">
        <f>IF('2. IE05 Data Extract'!Q941="","",'2. IE05 Data Extract'!Q941)</f>
        <v/>
      </c>
      <c r="AG941" s="84"/>
      <c r="AH941" s="5" t="str">
        <f>IF('2. IE05 Data Extract'!R941="","",'2. IE05 Data Extract'!R941)</f>
        <v/>
      </c>
      <c r="AI941" s="83"/>
      <c r="AJ941" s="5" t="str">
        <f>IF('2. IE05 Data Extract'!S941="","",'2. IE05 Data Extract'!S941)</f>
        <v/>
      </c>
      <c r="AK941" s="83"/>
      <c r="AL941" s="5" t="str">
        <f>IF('2. IE05 Data Extract'!T941="","",'2. IE05 Data Extract'!T941)</f>
        <v/>
      </c>
      <c r="AM941" s="83" t="str">
        <f t="shared" si="160"/>
        <v/>
      </c>
      <c r="AN941" s="5" t="str">
        <f>IF('2. IE05 Data Extract'!U941="","",'2. IE05 Data Extract'!U941)</f>
        <v/>
      </c>
      <c r="AO941" s="83" t="str">
        <f t="shared" si="161"/>
        <v/>
      </c>
      <c r="AP941" s="90" t="str">
        <f>IF('2. IE05 Data Extract'!V941="","",'2. IE05 Data Extract'!V941)</f>
        <v/>
      </c>
      <c r="AQ941" s="84"/>
      <c r="AR941" s="90" t="str">
        <f>IF('2. IE05 Data Extract'!W930="","",'2. IE05 Data Extract'!W930)</f>
        <v/>
      </c>
      <c r="AS941" s="84"/>
      <c r="AT941" s="5" t="str">
        <f>IF('2. IE05 Data Extract'!X941="","",'2. IE05 Data Extract'!X941)</f>
        <v/>
      </c>
      <c r="AU941" s="83"/>
      <c r="AV941" s="5" t="str">
        <f>IF('2. IE05 Data Extract'!Y941="","",'2. IE05 Data Extract'!Y941)</f>
        <v/>
      </c>
      <c r="AW941" s="83"/>
      <c r="AX941" s="91"/>
      <c r="AY941" s="84"/>
      <c r="AZ941" s="91"/>
      <c r="BA941" s="84"/>
      <c r="BB941" s="5" t="str">
        <f>IF('2. IE05 Data Extract'!AB941="","",'2. IE05 Data Extract'!AB941)</f>
        <v/>
      </c>
      <c r="BC941" s="60"/>
      <c r="BD941" s="5" t="str">
        <f>IF('2. IE05 Data Extract'!AK941="","",'2. IE05 Data Extract'!AK941)</f>
        <v/>
      </c>
      <c r="BE941" s="60"/>
      <c r="BF941" s="5" t="str">
        <f>IF('2. IE05 Data Extract'!AL941="","",'2. IE05 Data Extract'!AL941)</f>
        <v/>
      </c>
      <c r="BG941" s="60"/>
      <c r="BH941" s="5" t="str">
        <f>IF('2. IE05 Data Extract'!AC941="","",'2. IE05 Data Extract'!AC941)</f>
        <v/>
      </c>
      <c r="BI941" s="60"/>
      <c r="BJ941" s="5" t="str">
        <f>IF('2. IE05 Data Extract'!AD941="","",'2. IE05 Data Extract'!AD941)</f>
        <v/>
      </c>
      <c r="BK941" s="60"/>
      <c r="BL941" s="5" t="str">
        <f>IF('2. IE05 Data Extract'!AE941="","",'2. IE05 Data Extract'!AE941)</f>
        <v/>
      </c>
      <c r="BM941" s="60"/>
      <c r="BN941" s="5" t="str">
        <f>IF('2. IE05 Data Extract'!AF941="","",'2. IE05 Data Extract'!AF941)</f>
        <v/>
      </c>
      <c r="BO941" s="112"/>
      <c r="BP941" s="5" t="str">
        <f>IF('2. IE05 Data Extract'!AG941="","",'2. IE05 Data Extract'!AG941)</f>
        <v/>
      </c>
      <c r="BQ941" s="60"/>
      <c r="BR941" s="5" t="str">
        <f>IF('2. IE05 Data Extract'!AH941="","",'2. IE05 Data Extract'!AH941)</f>
        <v/>
      </c>
      <c r="BS941" s="60"/>
      <c r="BT941" s="5" t="str">
        <f>IF('2. IE05 Data Extract'!AI941="","",'2. IE05 Data Extract'!AI941)</f>
        <v/>
      </c>
      <c r="BU941" s="60"/>
      <c r="BV941" s="5" t="str">
        <f>IF('2. IE05 Data Extract'!AJ941="","",'2. IE05 Data Extract'!AJ941)</f>
        <v/>
      </c>
      <c r="BW941" s="60"/>
      <c r="BX941" s="60"/>
      <c r="BY941" s="60"/>
      <c r="BZ941" s="60"/>
      <c r="CA941" s="60"/>
      <c r="CB941" s="60"/>
      <c r="CC941" s="60"/>
      <c r="CD941" s="60"/>
      <c r="CE941" s="60"/>
      <c r="CF941" s="60"/>
      <c r="CG941" s="60"/>
      <c r="CH941" s="60"/>
      <c r="CI941" s="60"/>
      <c r="CJ941" s="60"/>
      <c r="CK941" s="60"/>
      <c r="CL941" s="60"/>
      <c r="CM941" s="60"/>
      <c r="CN941" s="60"/>
      <c r="CO941" s="60"/>
      <c r="CP941" s="60"/>
      <c r="CQ941" s="8"/>
      <c r="CR941" s="8"/>
      <c r="CS941" s="8"/>
      <c r="CT941" s="8"/>
    </row>
    <row r="942" spans="1:98" s="10" customFormat="1" x14ac:dyDescent="0.25">
      <c r="A942" s="80" t="str">
        <f>IF('2. IE05 Data Extract'!A942="","",'2. IE05 Data Extract'!A942)</f>
        <v/>
      </c>
      <c r="B942" s="81" t="str">
        <f>IF('2. IE05 Data Extract'!B942="","",'2. IE05 Data Extract'!B942)</f>
        <v/>
      </c>
      <c r="C942" s="82" t="str">
        <f t="shared" si="151"/>
        <v/>
      </c>
      <c r="D942" s="81" t="str">
        <f>IF('2. IE05 Data Extract'!C942="","",'2. IE05 Data Extract'!C942)</f>
        <v/>
      </c>
      <c r="E942" s="83" t="str">
        <f t="shared" si="152"/>
        <v/>
      </c>
      <c r="F942" s="81" t="str">
        <f>IF('2. IE05 Data Extract'!D942="","",'2. IE05 Data Extract'!D942)</f>
        <v/>
      </c>
      <c r="G942" s="83" t="str">
        <f t="shared" si="153"/>
        <v/>
      </c>
      <c r="H942" s="80" t="str">
        <f>IF('2. IE05 Data Extract'!E942="","",'2. IE05 Data Extract'!E942)</f>
        <v/>
      </c>
      <c r="I942" s="84" t="str">
        <f t="shared" si="154"/>
        <v/>
      </c>
      <c r="J942" s="85" t="str">
        <f>IF('2. IE05 Data Extract'!F942="","",'2. IE05 Data Extract'!F942)</f>
        <v/>
      </c>
      <c r="K942" s="86" t="str">
        <f t="shared" si="155"/>
        <v/>
      </c>
      <c r="L942" s="81" t="str">
        <f>IF('2. IE05 Data Extract'!G942="","",'2. IE05 Data Extract'!G942)</f>
        <v/>
      </c>
      <c r="M942" s="87" t="str">
        <f t="shared" si="156"/>
        <v/>
      </c>
      <c r="N942" s="81" t="str">
        <f>IF('2. IE05 Data Extract'!H942="","",'2. IE05 Data Extract'!H942)</f>
        <v/>
      </c>
      <c r="O942" s="88" t="str">
        <f t="shared" si="157"/>
        <v/>
      </c>
      <c r="P942" s="81" t="str">
        <f>IF('2. IE05 Data Extract'!I942="","",'2. IE05 Data Extract'!I942)</f>
        <v/>
      </c>
      <c r="Q942" s="83" t="str">
        <f t="shared" si="158"/>
        <v/>
      </c>
      <c r="R942" s="80" t="str">
        <f>IF('2. IE05 Data Extract'!J942="","",'2. IE05 Data Extract'!J942)</f>
        <v/>
      </c>
      <c r="S942" s="89" t="str">
        <f t="shared" si="159"/>
        <v/>
      </c>
      <c r="T942" s="90" t="str">
        <f>IF('2. IE05 Data Extract'!K942="","",'2. IE05 Data Extract'!K942)</f>
        <v/>
      </c>
      <c r="U942" s="84"/>
      <c r="V942" s="90" t="str">
        <f>IF('2. IE05 Data Extract'!L942="","",'2. IE05 Data Extract'!L942)</f>
        <v/>
      </c>
      <c r="W942" s="84"/>
      <c r="X942" s="90" t="str">
        <f>IF('2. IE05 Data Extract'!M942="","",'2. IE05 Data Extract'!M942)</f>
        <v/>
      </c>
      <c r="Y942" s="84"/>
      <c r="Z942" s="90" t="str">
        <f>IF('2. IE05 Data Extract'!N942="","",'2. IE05 Data Extract'!N942)</f>
        <v/>
      </c>
      <c r="AA942" s="84"/>
      <c r="AB942" s="90" t="str">
        <f>IF('2. IE05 Data Extract'!O942="","",'2. IE05 Data Extract'!O942)</f>
        <v/>
      </c>
      <c r="AC942" s="84"/>
      <c r="AD942" s="5" t="str">
        <f>IF('2. IE05 Data Extract'!P942="","",'2. IE05 Data Extract'!P942)</f>
        <v/>
      </c>
      <c r="AE942" s="83"/>
      <c r="AF942" s="90" t="str">
        <f>IF('2. IE05 Data Extract'!Q942="","",'2. IE05 Data Extract'!Q942)</f>
        <v/>
      </c>
      <c r="AG942" s="84"/>
      <c r="AH942" s="5" t="str">
        <f>IF('2. IE05 Data Extract'!R942="","",'2. IE05 Data Extract'!R942)</f>
        <v/>
      </c>
      <c r="AI942" s="83"/>
      <c r="AJ942" s="5" t="str">
        <f>IF('2. IE05 Data Extract'!S942="","",'2. IE05 Data Extract'!S942)</f>
        <v/>
      </c>
      <c r="AK942" s="83"/>
      <c r="AL942" s="5" t="str">
        <f>IF('2. IE05 Data Extract'!T942="","",'2. IE05 Data Extract'!T942)</f>
        <v/>
      </c>
      <c r="AM942" s="83" t="str">
        <f t="shared" si="160"/>
        <v/>
      </c>
      <c r="AN942" s="5" t="str">
        <f>IF('2. IE05 Data Extract'!U942="","",'2. IE05 Data Extract'!U942)</f>
        <v/>
      </c>
      <c r="AO942" s="83" t="str">
        <f t="shared" si="161"/>
        <v/>
      </c>
      <c r="AP942" s="90" t="str">
        <f>IF('2. IE05 Data Extract'!V942="","",'2. IE05 Data Extract'!V942)</f>
        <v/>
      </c>
      <c r="AQ942" s="84"/>
      <c r="AR942" s="90" t="str">
        <f>IF('2. IE05 Data Extract'!W931="","",'2. IE05 Data Extract'!W931)</f>
        <v/>
      </c>
      <c r="AS942" s="84"/>
      <c r="AT942" s="5" t="str">
        <f>IF('2. IE05 Data Extract'!X942="","",'2. IE05 Data Extract'!X942)</f>
        <v/>
      </c>
      <c r="AU942" s="83"/>
      <c r="AV942" s="5" t="str">
        <f>IF('2. IE05 Data Extract'!Y942="","",'2. IE05 Data Extract'!Y942)</f>
        <v/>
      </c>
      <c r="AW942" s="83"/>
      <c r="AX942" s="91"/>
      <c r="AY942" s="84"/>
      <c r="AZ942" s="91"/>
      <c r="BA942" s="84"/>
      <c r="BB942" s="5" t="str">
        <f>IF('2. IE05 Data Extract'!AB942="","",'2. IE05 Data Extract'!AB942)</f>
        <v/>
      </c>
      <c r="BC942" s="60"/>
      <c r="BD942" s="5" t="str">
        <f>IF('2. IE05 Data Extract'!AK942="","",'2. IE05 Data Extract'!AK942)</f>
        <v/>
      </c>
      <c r="BE942" s="60"/>
      <c r="BF942" s="5" t="str">
        <f>IF('2. IE05 Data Extract'!AL942="","",'2. IE05 Data Extract'!AL942)</f>
        <v/>
      </c>
      <c r="BG942" s="60"/>
      <c r="BH942" s="5" t="str">
        <f>IF('2. IE05 Data Extract'!AC942="","",'2. IE05 Data Extract'!AC942)</f>
        <v/>
      </c>
      <c r="BI942" s="60"/>
      <c r="BJ942" s="5" t="str">
        <f>IF('2. IE05 Data Extract'!AD942="","",'2. IE05 Data Extract'!AD942)</f>
        <v/>
      </c>
      <c r="BK942" s="60"/>
      <c r="BL942" s="5" t="str">
        <f>IF('2. IE05 Data Extract'!AE942="","",'2. IE05 Data Extract'!AE942)</f>
        <v/>
      </c>
      <c r="BM942" s="60"/>
      <c r="BN942" s="5" t="str">
        <f>IF('2. IE05 Data Extract'!AF942="","",'2. IE05 Data Extract'!AF942)</f>
        <v/>
      </c>
      <c r="BO942" s="112"/>
      <c r="BP942" s="5" t="str">
        <f>IF('2. IE05 Data Extract'!AG942="","",'2. IE05 Data Extract'!AG942)</f>
        <v/>
      </c>
      <c r="BQ942" s="60"/>
      <c r="BR942" s="5" t="str">
        <f>IF('2. IE05 Data Extract'!AH942="","",'2. IE05 Data Extract'!AH942)</f>
        <v/>
      </c>
      <c r="BS942" s="60"/>
      <c r="BT942" s="5" t="str">
        <f>IF('2. IE05 Data Extract'!AI942="","",'2. IE05 Data Extract'!AI942)</f>
        <v/>
      </c>
      <c r="BU942" s="60"/>
      <c r="BV942" s="5" t="str">
        <f>IF('2. IE05 Data Extract'!AJ942="","",'2. IE05 Data Extract'!AJ942)</f>
        <v/>
      </c>
      <c r="BW942" s="60"/>
      <c r="BX942" s="60"/>
      <c r="BY942" s="60"/>
      <c r="BZ942" s="60"/>
      <c r="CA942" s="60"/>
      <c r="CB942" s="60"/>
      <c r="CC942" s="60"/>
      <c r="CD942" s="60"/>
      <c r="CE942" s="60"/>
      <c r="CF942" s="60"/>
      <c r="CG942" s="60"/>
      <c r="CH942" s="60"/>
      <c r="CI942" s="60"/>
      <c r="CJ942" s="60"/>
      <c r="CK942" s="60"/>
      <c r="CL942" s="60"/>
      <c r="CM942" s="60"/>
      <c r="CN942" s="60"/>
      <c r="CO942" s="60"/>
      <c r="CP942" s="60"/>
      <c r="CQ942" s="8"/>
      <c r="CR942" s="8"/>
      <c r="CS942" s="8"/>
      <c r="CT942" s="8"/>
    </row>
    <row r="943" spans="1:98" s="10" customFormat="1" x14ac:dyDescent="0.25">
      <c r="A943" s="80" t="str">
        <f>IF('2. IE05 Data Extract'!A943="","",'2. IE05 Data Extract'!A943)</f>
        <v/>
      </c>
      <c r="B943" s="81" t="str">
        <f>IF('2. IE05 Data Extract'!B943="","",'2. IE05 Data Extract'!B943)</f>
        <v/>
      </c>
      <c r="C943" s="82" t="str">
        <f t="shared" si="151"/>
        <v/>
      </c>
      <c r="D943" s="81" t="str">
        <f>IF('2. IE05 Data Extract'!C943="","",'2. IE05 Data Extract'!C943)</f>
        <v/>
      </c>
      <c r="E943" s="83" t="str">
        <f t="shared" si="152"/>
        <v/>
      </c>
      <c r="F943" s="81" t="str">
        <f>IF('2. IE05 Data Extract'!D943="","",'2. IE05 Data Extract'!D943)</f>
        <v/>
      </c>
      <c r="G943" s="83" t="str">
        <f t="shared" si="153"/>
        <v/>
      </c>
      <c r="H943" s="80" t="str">
        <f>IF('2. IE05 Data Extract'!E943="","",'2. IE05 Data Extract'!E943)</f>
        <v/>
      </c>
      <c r="I943" s="84" t="str">
        <f t="shared" si="154"/>
        <v/>
      </c>
      <c r="J943" s="85" t="str">
        <f>IF('2. IE05 Data Extract'!F943="","",'2. IE05 Data Extract'!F943)</f>
        <v/>
      </c>
      <c r="K943" s="86" t="str">
        <f t="shared" si="155"/>
        <v/>
      </c>
      <c r="L943" s="81" t="str">
        <f>IF('2. IE05 Data Extract'!G943="","",'2. IE05 Data Extract'!G943)</f>
        <v/>
      </c>
      <c r="M943" s="87" t="str">
        <f t="shared" si="156"/>
        <v/>
      </c>
      <c r="N943" s="81" t="str">
        <f>IF('2. IE05 Data Extract'!H943="","",'2. IE05 Data Extract'!H943)</f>
        <v/>
      </c>
      <c r="O943" s="88" t="str">
        <f t="shared" si="157"/>
        <v/>
      </c>
      <c r="P943" s="81" t="str">
        <f>IF('2. IE05 Data Extract'!I943="","",'2. IE05 Data Extract'!I943)</f>
        <v/>
      </c>
      <c r="Q943" s="83" t="str">
        <f t="shared" si="158"/>
        <v/>
      </c>
      <c r="R943" s="80" t="str">
        <f>IF('2. IE05 Data Extract'!J943="","",'2. IE05 Data Extract'!J943)</f>
        <v/>
      </c>
      <c r="S943" s="89" t="str">
        <f t="shared" si="159"/>
        <v/>
      </c>
      <c r="T943" s="90" t="str">
        <f>IF('2. IE05 Data Extract'!K943="","",'2. IE05 Data Extract'!K943)</f>
        <v/>
      </c>
      <c r="U943" s="84"/>
      <c r="V943" s="90" t="str">
        <f>IF('2. IE05 Data Extract'!L943="","",'2. IE05 Data Extract'!L943)</f>
        <v/>
      </c>
      <c r="W943" s="84"/>
      <c r="X943" s="90" t="str">
        <f>IF('2. IE05 Data Extract'!M943="","",'2. IE05 Data Extract'!M943)</f>
        <v/>
      </c>
      <c r="Y943" s="84"/>
      <c r="Z943" s="90" t="str">
        <f>IF('2. IE05 Data Extract'!N943="","",'2. IE05 Data Extract'!N943)</f>
        <v/>
      </c>
      <c r="AA943" s="84"/>
      <c r="AB943" s="90" t="str">
        <f>IF('2. IE05 Data Extract'!O943="","",'2. IE05 Data Extract'!O943)</f>
        <v/>
      </c>
      <c r="AC943" s="84"/>
      <c r="AD943" s="5" t="str">
        <f>IF('2. IE05 Data Extract'!P943="","",'2. IE05 Data Extract'!P943)</f>
        <v/>
      </c>
      <c r="AE943" s="83"/>
      <c r="AF943" s="90" t="str">
        <f>IF('2. IE05 Data Extract'!Q943="","",'2. IE05 Data Extract'!Q943)</f>
        <v/>
      </c>
      <c r="AG943" s="84"/>
      <c r="AH943" s="5" t="str">
        <f>IF('2. IE05 Data Extract'!R943="","",'2. IE05 Data Extract'!R943)</f>
        <v/>
      </c>
      <c r="AI943" s="83"/>
      <c r="AJ943" s="5" t="str">
        <f>IF('2. IE05 Data Extract'!S943="","",'2. IE05 Data Extract'!S943)</f>
        <v/>
      </c>
      <c r="AK943" s="83"/>
      <c r="AL943" s="5" t="str">
        <f>IF('2. IE05 Data Extract'!T943="","",'2. IE05 Data Extract'!T943)</f>
        <v/>
      </c>
      <c r="AM943" s="83" t="str">
        <f t="shared" si="160"/>
        <v/>
      </c>
      <c r="AN943" s="5" t="str">
        <f>IF('2. IE05 Data Extract'!U943="","",'2. IE05 Data Extract'!U943)</f>
        <v/>
      </c>
      <c r="AO943" s="83" t="str">
        <f t="shared" si="161"/>
        <v/>
      </c>
      <c r="AP943" s="90" t="str">
        <f>IF('2. IE05 Data Extract'!V943="","",'2. IE05 Data Extract'!V943)</f>
        <v/>
      </c>
      <c r="AQ943" s="84"/>
      <c r="AR943" s="90" t="str">
        <f>IF('2. IE05 Data Extract'!W932="","",'2. IE05 Data Extract'!W932)</f>
        <v/>
      </c>
      <c r="AS943" s="84"/>
      <c r="AT943" s="5" t="str">
        <f>IF('2. IE05 Data Extract'!X943="","",'2. IE05 Data Extract'!X943)</f>
        <v/>
      </c>
      <c r="AU943" s="83"/>
      <c r="AV943" s="5" t="str">
        <f>IF('2. IE05 Data Extract'!Y943="","",'2. IE05 Data Extract'!Y943)</f>
        <v/>
      </c>
      <c r="AW943" s="83"/>
      <c r="AX943" s="91"/>
      <c r="AY943" s="84"/>
      <c r="AZ943" s="91"/>
      <c r="BA943" s="84"/>
      <c r="BB943" s="5" t="str">
        <f>IF('2. IE05 Data Extract'!AB943="","",'2. IE05 Data Extract'!AB943)</f>
        <v/>
      </c>
      <c r="BC943" s="60"/>
      <c r="BD943" s="5" t="str">
        <f>IF('2. IE05 Data Extract'!AK943="","",'2. IE05 Data Extract'!AK943)</f>
        <v/>
      </c>
      <c r="BE943" s="60"/>
      <c r="BF943" s="5" t="str">
        <f>IF('2. IE05 Data Extract'!AL943="","",'2. IE05 Data Extract'!AL943)</f>
        <v/>
      </c>
      <c r="BG943" s="60"/>
      <c r="BH943" s="5" t="str">
        <f>IF('2. IE05 Data Extract'!AC943="","",'2. IE05 Data Extract'!AC943)</f>
        <v/>
      </c>
      <c r="BI943" s="60"/>
      <c r="BJ943" s="5" t="str">
        <f>IF('2. IE05 Data Extract'!AD943="","",'2. IE05 Data Extract'!AD943)</f>
        <v/>
      </c>
      <c r="BK943" s="60"/>
      <c r="BL943" s="5" t="str">
        <f>IF('2. IE05 Data Extract'!AE943="","",'2. IE05 Data Extract'!AE943)</f>
        <v/>
      </c>
      <c r="BM943" s="60"/>
      <c r="BN943" s="5" t="str">
        <f>IF('2. IE05 Data Extract'!AF943="","",'2. IE05 Data Extract'!AF943)</f>
        <v/>
      </c>
      <c r="BO943" s="112"/>
      <c r="BP943" s="5" t="str">
        <f>IF('2. IE05 Data Extract'!AG943="","",'2. IE05 Data Extract'!AG943)</f>
        <v/>
      </c>
      <c r="BQ943" s="60"/>
      <c r="BR943" s="5" t="str">
        <f>IF('2. IE05 Data Extract'!AH943="","",'2. IE05 Data Extract'!AH943)</f>
        <v/>
      </c>
      <c r="BS943" s="60"/>
      <c r="BT943" s="5" t="str">
        <f>IF('2. IE05 Data Extract'!AI943="","",'2. IE05 Data Extract'!AI943)</f>
        <v/>
      </c>
      <c r="BU943" s="60"/>
      <c r="BV943" s="5" t="str">
        <f>IF('2. IE05 Data Extract'!AJ943="","",'2. IE05 Data Extract'!AJ943)</f>
        <v/>
      </c>
      <c r="BW943" s="60"/>
      <c r="BX943" s="60"/>
      <c r="BY943" s="60"/>
      <c r="BZ943" s="60"/>
      <c r="CA943" s="60"/>
      <c r="CB943" s="60"/>
      <c r="CC943" s="60"/>
      <c r="CD943" s="60"/>
      <c r="CE943" s="60"/>
      <c r="CF943" s="60"/>
      <c r="CG943" s="60"/>
      <c r="CH943" s="60"/>
      <c r="CI943" s="60"/>
      <c r="CJ943" s="60"/>
      <c r="CK943" s="60"/>
      <c r="CL943" s="60"/>
      <c r="CM943" s="60"/>
      <c r="CN943" s="60"/>
      <c r="CO943" s="60"/>
      <c r="CP943" s="60"/>
      <c r="CQ943" s="8"/>
      <c r="CR943" s="8"/>
      <c r="CS943" s="8"/>
      <c r="CT943" s="8"/>
    </row>
    <row r="944" spans="1:98" s="10" customFormat="1" x14ac:dyDescent="0.25">
      <c r="A944" s="80" t="str">
        <f>IF('2. IE05 Data Extract'!A944="","",'2. IE05 Data Extract'!A944)</f>
        <v/>
      </c>
      <c r="B944" s="81" t="str">
        <f>IF('2. IE05 Data Extract'!B944="","",'2. IE05 Data Extract'!B944)</f>
        <v/>
      </c>
      <c r="C944" s="82" t="str">
        <f t="shared" si="151"/>
        <v/>
      </c>
      <c r="D944" s="81" t="str">
        <f>IF('2. IE05 Data Extract'!C944="","",'2. IE05 Data Extract'!C944)</f>
        <v/>
      </c>
      <c r="E944" s="83" t="str">
        <f t="shared" si="152"/>
        <v/>
      </c>
      <c r="F944" s="81" t="str">
        <f>IF('2. IE05 Data Extract'!D944="","",'2. IE05 Data Extract'!D944)</f>
        <v/>
      </c>
      <c r="G944" s="83" t="str">
        <f t="shared" si="153"/>
        <v/>
      </c>
      <c r="H944" s="80" t="str">
        <f>IF('2. IE05 Data Extract'!E944="","",'2. IE05 Data Extract'!E944)</f>
        <v/>
      </c>
      <c r="I944" s="84" t="str">
        <f t="shared" si="154"/>
        <v/>
      </c>
      <c r="J944" s="85" t="str">
        <f>IF('2. IE05 Data Extract'!F944="","",'2. IE05 Data Extract'!F944)</f>
        <v/>
      </c>
      <c r="K944" s="86" t="str">
        <f t="shared" si="155"/>
        <v/>
      </c>
      <c r="L944" s="81" t="str">
        <f>IF('2. IE05 Data Extract'!G944="","",'2. IE05 Data Extract'!G944)</f>
        <v/>
      </c>
      <c r="M944" s="87" t="str">
        <f t="shared" si="156"/>
        <v/>
      </c>
      <c r="N944" s="81" t="str">
        <f>IF('2. IE05 Data Extract'!H944="","",'2. IE05 Data Extract'!H944)</f>
        <v/>
      </c>
      <c r="O944" s="88" t="str">
        <f t="shared" si="157"/>
        <v/>
      </c>
      <c r="P944" s="81" t="str">
        <f>IF('2. IE05 Data Extract'!I944="","",'2. IE05 Data Extract'!I944)</f>
        <v/>
      </c>
      <c r="Q944" s="83" t="str">
        <f t="shared" si="158"/>
        <v/>
      </c>
      <c r="R944" s="80" t="str">
        <f>IF('2. IE05 Data Extract'!J944="","",'2. IE05 Data Extract'!J944)</f>
        <v/>
      </c>
      <c r="S944" s="89" t="str">
        <f t="shared" si="159"/>
        <v/>
      </c>
      <c r="T944" s="90" t="str">
        <f>IF('2. IE05 Data Extract'!K944="","",'2. IE05 Data Extract'!K944)</f>
        <v/>
      </c>
      <c r="U944" s="84"/>
      <c r="V944" s="90" t="str">
        <f>IF('2. IE05 Data Extract'!L944="","",'2. IE05 Data Extract'!L944)</f>
        <v/>
      </c>
      <c r="W944" s="84"/>
      <c r="X944" s="90" t="str">
        <f>IF('2. IE05 Data Extract'!M944="","",'2. IE05 Data Extract'!M944)</f>
        <v/>
      </c>
      <c r="Y944" s="84"/>
      <c r="Z944" s="90" t="str">
        <f>IF('2. IE05 Data Extract'!N944="","",'2. IE05 Data Extract'!N944)</f>
        <v/>
      </c>
      <c r="AA944" s="84"/>
      <c r="AB944" s="90" t="str">
        <f>IF('2. IE05 Data Extract'!O944="","",'2. IE05 Data Extract'!O944)</f>
        <v/>
      </c>
      <c r="AC944" s="84"/>
      <c r="AD944" s="5" t="str">
        <f>IF('2. IE05 Data Extract'!P944="","",'2. IE05 Data Extract'!P944)</f>
        <v/>
      </c>
      <c r="AE944" s="83"/>
      <c r="AF944" s="90" t="str">
        <f>IF('2. IE05 Data Extract'!Q944="","",'2. IE05 Data Extract'!Q944)</f>
        <v/>
      </c>
      <c r="AG944" s="84"/>
      <c r="AH944" s="5" t="str">
        <f>IF('2. IE05 Data Extract'!R944="","",'2. IE05 Data Extract'!R944)</f>
        <v/>
      </c>
      <c r="AI944" s="83"/>
      <c r="AJ944" s="5" t="str">
        <f>IF('2. IE05 Data Extract'!S944="","",'2. IE05 Data Extract'!S944)</f>
        <v/>
      </c>
      <c r="AK944" s="83"/>
      <c r="AL944" s="5" t="str">
        <f>IF('2. IE05 Data Extract'!T944="","",'2. IE05 Data Extract'!T944)</f>
        <v/>
      </c>
      <c r="AM944" s="83" t="str">
        <f t="shared" si="160"/>
        <v/>
      </c>
      <c r="AN944" s="5" t="str">
        <f>IF('2. IE05 Data Extract'!U944="","",'2. IE05 Data Extract'!U944)</f>
        <v/>
      </c>
      <c r="AO944" s="83" t="str">
        <f t="shared" si="161"/>
        <v/>
      </c>
      <c r="AP944" s="90" t="str">
        <f>IF('2. IE05 Data Extract'!V944="","",'2. IE05 Data Extract'!V944)</f>
        <v/>
      </c>
      <c r="AQ944" s="84"/>
      <c r="AR944" s="90" t="str">
        <f>IF('2. IE05 Data Extract'!W933="","",'2. IE05 Data Extract'!W933)</f>
        <v/>
      </c>
      <c r="AS944" s="84"/>
      <c r="AT944" s="5" t="str">
        <f>IF('2. IE05 Data Extract'!X944="","",'2. IE05 Data Extract'!X944)</f>
        <v/>
      </c>
      <c r="AU944" s="83"/>
      <c r="AV944" s="5" t="str">
        <f>IF('2. IE05 Data Extract'!Y944="","",'2. IE05 Data Extract'!Y944)</f>
        <v/>
      </c>
      <c r="AW944" s="83"/>
      <c r="AX944" s="91"/>
      <c r="AY944" s="84"/>
      <c r="AZ944" s="91"/>
      <c r="BA944" s="84"/>
      <c r="BB944" s="5" t="str">
        <f>IF('2. IE05 Data Extract'!AB944="","",'2. IE05 Data Extract'!AB944)</f>
        <v/>
      </c>
      <c r="BC944" s="60"/>
      <c r="BD944" s="5" t="str">
        <f>IF('2. IE05 Data Extract'!AK944="","",'2. IE05 Data Extract'!AK944)</f>
        <v/>
      </c>
      <c r="BE944" s="60"/>
      <c r="BF944" s="5" t="str">
        <f>IF('2. IE05 Data Extract'!AL944="","",'2. IE05 Data Extract'!AL944)</f>
        <v/>
      </c>
      <c r="BG944" s="60"/>
      <c r="BH944" s="5" t="str">
        <f>IF('2. IE05 Data Extract'!AC944="","",'2. IE05 Data Extract'!AC944)</f>
        <v/>
      </c>
      <c r="BI944" s="60"/>
      <c r="BJ944" s="5" t="str">
        <f>IF('2. IE05 Data Extract'!AD944="","",'2. IE05 Data Extract'!AD944)</f>
        <v/>
      </c>
      <c r="BK944" s="60"/>
      <c r="BL944" s="5" t="str">
        <f>IF('2. IE05 Data Extract'!AE944="","",'2. IE05 Data Extract'!AE944)</f>
        <v/>
      </c>
      <c r="BM944" s="60"/>
      <c r="BN944" s="5" t="str">
        <f>IF('2. IE05 Data Extract'!AF944="","",'2. IE05 Data Extract'!AF944)</f>
        <v/>
      </c>
      <c r="BO944" s="112"/>
      <c r="BP944" s="5" t="str">
        <f>IF('2. IE05 Data Extract'!AG944="","",'2. IE05 Data Extract'!AG944)</f>
        <v/>
      </c>
      <c r="BQ944" s="60"/>
      <c r="BR944" s="5" t="str">
        <f>IF('2. IE05 Data Extract'!AH944="","",'2. IE05 Data Extract'!AH944)</f>
        <v/>
      </c>
      <c r="BS944" s="60"/>
      <c r="BT944" s="5" t="str">
        <f>IF('2. IE05 Data Extract'!AI944="","",'2. IE05 Data Extract'!AI944)</f>
        <v/>
      </c>
      <c r="BU944" s="60"/>
      <c r="BV944" s="5" t="str">
        <f>IF('2. IE05 Data Extract'!AJ944="","",'2. IE05 Data Extract'!AJ944)</f>
        <v/>
      </c>
      <c r="BW944" s="60"/>
      <c r="BX944" s="60"/>
      <c r="BY944" s="60"/>
      <c r="BZ944" s="60"/>
      <c r="CA944" s="60"/>
      <c r="CB944" s="60"/>
      <c r="CC944" s="60"/>
      <c r="CD944" s="60"/>
      <c r="CE944" s="60"/>
      <c r="CF944" s="60"/>
      <c r="CG944" s="60"/>
      <c r="CH944" s="60"/>
      <c r="CI944" s="60"/>
      <c r="CJ944" s="60"/>
      <c r="CK944" s="60"/>
      <c r="CL944" s="60"/>
      <c r="CM944" s="60"/>
      <c r="CN944" s="60"/>
      <c r="CO944" s="60"/>
      <c r="CP944" s="60"/>
      <c r="CQ944" s="8"/>
      <c r="CR944" s="8"/>
      <c r="CS944" s="8"/>
      <c r="CT944" s="8"/>
    </row>
    <row r="945" spans="1:98" s="10" customFormat="1" x14ac:dyDescent="0.25">
      <c r="A945" s="80" t="str">
        <f>IF('2. IE05 Data Extract'!A945="","",'2. IE05 Data Extract'!A945)</f>
        <v/>
      </c>
      <c r="B945" s="81" t="str">
        <f>IF('2. IE05 Data Extract'!B945="","",'2. IE05 Data Extract'!B945)</f>
        <v/>
      </c>
      <c r="C945" s="82" t="str">
        <f t="shared" si="151"/>
        <v/>
      </c>
      <c r="D945" s="81" t="str">
        <f>IF('2. IE05 Data Extract'!C945="","",'2. IE05 Data Extract'!C945)</f>
        <v/>
      </c>
      <c r="E945" s="83" t="str">
        <f t="shared" si="152"/>
        <v/>
      </c>
      <c r="F945" s="81" t="str">
        <f>IF('2. IE05 Data Extract'!D945="","",'2. IE05 Data Extract'!D945)</f>
        <v/>
      </c>
      <c r="G945" s="83" t="str">
        <f t="shared" si="153"/>
        <v/>
      </c>
      <c r="H945" s="80" t="str">
        <f>IF('2. IE05 Data Extract'!E945="","",'2. IE05 Data Extract'!E945)</f>
        <v/>
      </c>
      <c r="I945" s="84" t="str">
        <f t="shared" si="154"/>
        <v/>
      </c>
      <c r="J945" s="85" t="str">
        <f>IF('2. IE05 Data Extract'!F945="","",'2. IE05 Data Extract'!F945)</f>
        <v/>
      </c>
      <c r="K945" s="86" t="str">
        <f t="shared" si="155"/>
        <v/>
      </c>
      <c r="L945" s="81" t="str">
        <f>IF('2. IE05 Data Extract'!G945="","",'2. IE05 Data Extract'!G945)</f>
        <v/>
      </c>
      <c r="M945" s="87" t="str">
        <f t="shared" si="156"/>
        <v/>
      </c>
      <c r="N945" s="81" t="str">
        <f>IF('2. IE05 Data Extract'!H945="","",'2. IE05 Data Extract'!H945)</f>
        <v/>
      </c>
      <c r="O945" s="88" t="str">
        <f t="shared" si="157"/>
        <v/>
      </c>
      <c r="P945" s="81" t="str">
        <f>IF('2. IE05 Data Extract'!I945="","",'2. IE05 Data Extract'!I945)</f>
        <v/>
      </c>
      <c r="Q945" s="83" t="str">
        <f t="shared" si="158"/>
        <v/>
      </c>
      <c r="R945" s="80" t="str">
        <f>IF('2. IE05 Data Extract'!J945="","",'2. IE05 Data Extract'!J945)</f>
        <v/>
      </c>
      <c r="S945" s="89" t="str">
        <f t="shared" si="159"/>
        <v/>
      </c>
      <c r="T945" s="90" t="str">
        <f>IF('2. IE05 Data Extract'!K945="","",'2. IE05 Data Extract'!K945)</f>
        <v/>
      </c>
      <c r="U945" s="84"/>
      <c r="V945" s="90" t="str">
        <f>IF('2. IE05 Data Extract'!L945="","",'2. IE05 Data Extract'!L945)</f>
        <v/>
      </c>
      <c r="W945" s="84"/>
      <c r="X945" s="90" t="str">
        <f>IF('2. IE05 Data Extract'!M945="","",'2. IE05 Data Extract'!M945)</f>
        <v/>
      </c>
      <c r="Y945" s="84"/>
      <c r="Z945" s="90" t="str">
        <f>IF('2. IE05 Data Extract'!N945="","",'2. IE05 Data Extract'!N945)</f>
        <v/>
      </c>
      <c r="AA945" s="84"/>
      <c r="AB945" s="90" t="str">
        <f>IF('2. IE05 Data Extract'!O945="","",'2. IE05 Data Extract'!O945)</f>
        <v/>
      </c>
      <c r="AC945" s="84"/>
      <c r="AD945" s="5" t="str">
        <f>IF('2. IE05 Data Extract'!P945="","",'2. IE05 Data Extract'!P945)</f>
        <v/>
      </c>
      <c r="AE945" s="83"/>
      <c r="AF945" s="90" t="str">
        <f>IF('2. IE05 Data Extract'!Q945="","",'2. IE05 Data Extract'!Q945)</f>
        <v/>
      </c>
      <c r="AG945" s="84"/>
      <c r="AH945" s="5" t="str">
        <f>IF('2. IE05 Data Extract'!R945="","",'2. IE05 Data Extract'!R945)</f>
        <v/>
      </c>
      <c r="AI945" s="83"/>
      <c r="AJ945" s="5" t="str">
        <f>IF('2. IE05 Data Extract'!S945="","",'2. IE05 Data Extract'!S945)</f>
        <v/>
      </c>
      <c r="AK945" s="83"/>
      <c r="AL945" s="5" t="str">
        <f>IF('2. IE05 Data Extract'!T945="","",'2. IE05 Data Extract'!T945)</f>
        <v/>
      </c>
      <c r="AM945" s="83" t="str">
        <f t="shared" si="160"/>
        <v/>
      </c>
      <c r="AN945" s="5" t="str">
        <f>IF('2. IE05 Data Extract'!U945="","",'2. IE05 Data Extract'!U945)</f>
        <v/>
      </c>
      <c r="AO945" s="83" t="str">
        <f t="shared" si="161"/>
        <v/>
      </c>
      <c r="AP945" s="90" t="str">
        <f>IF('2. IE05 Data Extract'!V945="","",'2. IE05 Data Extract'!V945)</f>
        <v/>
      </c>
      <c r="AQ945" s="84"/>
      <c r="AR945" s="90" t="str">
        <f>IF('2. IE05 Data Extract'!W934="","",'2. IE05 Data Extract'!W934)</f>
        <v/>
      </c>
      <c r="AS945" s="84"/>
      <c r="AT945" s="5" t="str">
        <f>IF('2. IE05 Data Extract'!X945="","",'2. IE05 Data Extract'!X945)</f>
        <v/>
      </c>
      <c r="AU945" s="83"/>
      <c r="AV945" s="5" t="str">
        <f>IF('2. IE05 Data Extract'!Y945="","",'2. IE05 Data Extract'!Y945)</f>
        <v/>
      </c>
      <c r="AW945" s="83"/>
      <c r="AX945" s="91"/>
      <c r="AY945" s="84"/>
      <c r="AZ945" s="91"/>
      <c r="BA945" s="84"/>
      <c r="BB945" s="5" t="str">
        <f>IF('2. IE05 Data Extract'!AB945="","",'2. IE05 Data Extract'!AB945)</f>
        <v/>
      </c>
      <c r="BC945" s="60"/>
      <c r="BD945" s="5" t="str">
        <f>IF('2. IE05 Data Extract'!AK945="","",'2. IE05 Data Extract'!AK945)</f>
        <v/>
      </c>
      <c r="BE945" s="60"/>
      <c r="BF945" s="5" t="str">
        <f>IF('2. IE05 Data Extract'!AL945="","",'2. IE05 Data Extract'!AL945)</f>
        <v/>
      </c>
      <c r="BG945" s="60"/>
      <c r="BH945" s="5" t="str">
        <f>IF('2. IE05 Data Extract'!AC945="","",'2. IE05 Data Extract'!AC945)</f>
        <v/>
      </c>
      <c r="BI945" s="60"/>
      <c r="BJ945" s="5" t="str">
        <f>IF('2. IE05 Data Extract'!AD945="","",'2. IE05 Data Extract'!AD945)</f>
        <v/>
      </c>
      <c r="BK945" s="60"/>
      <c r="BL945" s="5" t="str">
        <f>IF('2. IE05 Data Extract'!AE945="","",'2. IE05 Data Extract'!AE945)</f>
        <v/>
      </c>
      <c r="BM945" s="60"/>
      <c r="BN945" s="5" t="str">
        <f>IF('2. IE05 Data Extract'!AF945="","",'2. IE05 Data Extract'!AF945)</f>
        <v/>
      </c>
      <c r="BO945" s="112"/>
      <c r="BP945" s="5" t="str">
        <f>IF('2. IE05 Data Extract'!AG945="","",'2. IE05 Data Extract'!AG945)</f>
        <v/>
      </c>
      <c r="BQ945" s="60"/>
      <c r="BR945" s="5" t="str">
        <f>IF('2. IE05 Data Extract'!AH945="","",'2. IE05 Data Extract'!AH945)</f>
        <v/>
      </c>
      <c r="BS945" s="60"/>
      <c r="BT945" s="5" t="str">
        <f>IF('2. IE05 Data Extract'!AI945="","",'2. IE05 Data Extract'!AI945)</f>
        <v/>
      </c>
      <c r="BU945" s="60"/>
      <c r="BV945" s="5" t="str">
        <f>IF('2. IE05 Data Extract'!AJ945="","",'2. IE05 Data Extract'!AJ945)</f>
        <v/>
      </c>
      <c r="BW945" s="60"/>
      <c r="BX945" s="60"/>
      <c r="BY945" s="60"/>
      <c r="BZ945" s="60"/>
      <c r="CA945" s="60"/>
      <c r="CB945" s="60"/>
      <c r="CC945" s="60"/>
      <c r="CD945" s="60"/>
      <c r="CE945" s="60"/>
      <c r="CF945" s="60"/>
      <c r="CG945" s="60"/>
      <c r="CH945" s="60"/>
      <c r="CI945" s="60"/>
      <c r="CJ945" s="60"/>
      <c r="CK945" s="60"/>
      <c r="CL945" s="60"/>
      <c r="CM945" s="60"/>
      <c r="CN945" s="60"/>
      <c r="CO945" s="60"/>
      <c r="CP945" s="60"/>
      <c r="CQ945" s="8"/>
      <c r="CR945" s="8"/>
      <c r="CS945" s="8"/>
      <c r="CT945" s="8"/>
    </row>
    <row r="946" spans="1:98" s="10" customFormat="1" x14ac:dyDescent="0.25">
      <c r="A946" s="80" t="str">
        <f>IF('2. IE05 Data Extract'!A946="","",'2. IE05 Data Extract'!A946)</f>
        <v/>
      </c>
      <c r="B946" s="81" t="str">
        <f>IF('2. IE05 Data Extract'!B946="","",'2. IE05 Data Extract'!B946)</f>
        <v/>
      </c>
      <c r="C946" s="82" t="str">
        <f t="shared" si="151"/>
        <v/>
      </c>
      <c r="D946" s="81" t="str">
        <f>IF('2. IE05 Data Extract'!C946="","",'2. IE05 Data Extract'!C946)</f>
        <v/>
      </c>
      <c r="E946" s="83" t="str">
        <f t="shared" si="152"/>
        <v/>
      </c>
      <c r="F946" s="81" t="str">
        <f>IF('2. IE05 Data Extract'!D946="","",'2. IE05 Data Extract'!D946)</f>
        <v/>
      </c>
      <c r="G946" s="83" t="str">
        <f t="shared" si="153"/>
        <v/>
      </c>
      <c r="H946" s="80" t="str">
        <f>IF('2. IE05 Data Extract'!E946="","",'2. IE05 Data Extract'!E946)</f>
        <v/>
      </c>
      <c r="I946" s="84" t="str">
        <f t="shared" si="154"/>
        <v/>
      </c>
      <c r="J946" s="85" t="str">
        <f>IF('2. IE05 Data Extract'!F946="","",'2. IE05 Data Extract'!F946)</f>
        <v/>
      </c>
      <c r="K946" s="86" t="str">
        <f t="shared" si="155"/>
        <v/>
      </c>
      <c r="L946" s="81" t="str">
        <f>IF('2. IE05 Data Extract'!G946="","",'2. IE05 Data Extract'!G946)</f>
        <v/>
      </c>
      <c r="M946" s="87" t="str">
        <f t="shared" si="156"/>
        <v/>
      </c>
      <c r="N946" s="81" t="str">
        <f>IF('2. IE05 Data Extract'!H946="","",'2. IE05 Data Extract'!H946)</f>
        <v/>
      </c>
      <c r="O946" s="88" t="str">
        <f t="shared" si="157"/>
        <v/>
      </c>
      <c r="P946" s="81" t="str">
        <f>IF('2. IE05 Data Extract'!I946="","",'2. IE05 Data Extract'!I946)</f>
        <v/>
      </c>
      <c r="Q946" s="83" t="str">
        <f t="shared" si="158"/>
        <v/>
      </c>
      <c r="R946" s="80" t="str">
        <f>IF('2. IE05 Data Extract'!J946="","",'2. IE05 Data Extract'!J946)</f>
        <v/>
      </c>
      <c r="S946" s="89" t="str">
        <f t="shared" si="159"/>
        <v/>
      </c>
      <c r="T946" s="90" t="str">
        <f>IF('2. IE05 Data Extract'!K946="","",'2. IE05 Data Extract'!K946)</f>
        <v/>
      </c>
      <c r="U946" s="84"/>
      <c r="V946" s="90" t="str">
        <f>IF('2. IE05 Data Extract'!L946="","",'2. IE05 Data Extract'!L946)</f>
        <v/>
      </c>
      <c r="W946" s="84"/>
      <c r="X946" s="90" t="str">
        <f>IF('2. IE05 Data Extract'!M946="","",'2. IE05 Data Extract'!M946)</f>
        <v/>
      </c>
      <c r="Y946" s="84"/>
      <c r="Z946" s="90" t="str">
        <f>IF('2. IE05 Data Extract'!N946="","",'2. IE05 Data Extract'!N946)</f>
        <v/>
      </c>
      <c r="AA946" s="84"/>
      <c r="AB946" s="90" t="str">
        <f>IF('2. IE05 Data Extract'!O946="","",'2. IE05 Data Extract'!O946)</f>
        <v/>
      </c>
      <c r="AC946" s="84"/>
      <c r="AD946" s="5" t="str">
        <f>IF('2. IE05 Data Extract'!P946="","",'2. IE05 Data Extract'!P946)</f>
        <v/>
      </c>
      <c r="AE946" s="83"/>
      <c r="AF946" s="90" t="str">
        <f>IF('2. IE05 Data Extract'!Q946="","",'2. IE05 Data Extract'!Q946)</f>
        <v/>
      </c>
      <c r="AG946" s="84"/>
      <c r="AH946" s="5" t="str">
        <f>IF('2. IE05 Data Extract'!R946="","",'2. IE05 Data Extract'!R946)</f>
        <v/>
      </c>
      <c r="AI946" s="83"/>
      <c r="AJ946" s="5" t="str">
        <f>IF('2. IE05 Data Extract'!S946="","",'2. IE05 Data Extract'!S946)</f>
        <v/>
      </c>
      <c r="AK946" s="83"/>
      <c r="AL946" s="5" t="str">
        <f>IF('2. IE05 Data Extract'!T946="","",'2. IE05 Data Extract'!T946)</f>
        <v/>
      </c>
      <c r="AM946" s="83" t="str">
        <f t="shared" si="160"/>
        <v/>
      </c>
      <c r="AN946" s="5" t="str">
        <f>IF('2. IE05 Data Extract'!U946="","",'2. IE05 Data Extract'!U946)</f>
        <v/>
      </c>
      <c r="AO946" s="83" t="str">
        <f t="shared" si="161"/>
        <v/>
      </c>
      <c r="AP946" s="90" t="str">
        <f>IF('2. IE05 Data Extract'!V946="","",'2. IE05 Data Extract'!V946)</f>
        <v/>
      </c>
      <c r="AQ946" s="84"/>
      <c r="AR946" s="90" t="str">
        <f>IF('2. IE05 Data Extract'!W935="","",'2. IE05 Data Extract'!W935)</f>
        <v/>
      </c>
      <c r="AS946" s="84"/>
      <c r="AT946" s="5" t="str">
        <f>IF('2. IE05 Data Extract'!X946="","",'2. IE05 Data Extract'!X946)</f>
        <v/>
      </c>
      <c r="AU946" s="83"/>
      <c r="AV946" s="5" t="str">
        <f>IF('2. IE05 Data Extract'!Y946="","",'2. IE05 Data Extract'!Y946)</f>
        <v/>
      </c>
      <c r="AW946" s="83"/>
      <c r="AX946" s="91"/>
      <c r="AY946" s="84"/>
      <c r="AZ946" s="91"/>
      <c r="BA946" s="84"/>
      <c r="BB946" s="5" t="str">
        <f>IF('2. IE05 Data Extract'!AB946="","",'2. IE05 Data Extract'!AB946)</f>
        <v/>
      </c>
      <c r="BC946" s="60"/>
      <c r="BD946" s="5" t="str">
        <f>IF('2. IE05 Data Extract'!AK946="","",'2. IE05 Data Extract'!AK946)</f>
        <v/>
      </c>
      <c r="BE946" s="60"/>
      <c r="BF946" s="5" t="str">
        <f>IF('2. IE05 Data Extract'!AL946="","",'2. IE05 Data Extract'!AL946)</f>
        <v/>
      </c>
      <c r="BG946" s="60"/>
      <c r="BH946" s="5" t="str">
        <f>IF('2. IE05 Data Extract'!AC946="","",'2. IE05 Data Extract'!AC946)</f>
        <v/>
      </c>
      <c r="BI946" s="60"/>
      <c r="BJ946" s="5" t="str">
        <f>IF('2. IE05 Data Extract'!AD946="","",'2. IE05 Data Extract'!AD946)</f>
        <v/>
      </c>
      <c r="BK946" s="60"/>
      <c r="BL946" s="5" t="str">
        <f>IF('2. IE05 Data Extract'!AE946="","",'2. IE05 Data Extract'!AE946)</f>
        <v/>
      </c>
      <c r="BM946" s="60"/>
      <c r="BN946" s="5" t="str">
        <f>IF('2. IE05 Data Extract'!AF946="","",'2. IE05 Data Extract'!AF946)</f>
        <v/>
      </c>
      <c r="BO946" s="112"/>
      <c r="BP946" s="5" t="str">
        <f>IF('2. IE05 Data Extract'!AG946="","",'2. IE05 Data Extract'!AG946)</f>
        <v/>
      </c>
      <c r="BQ946" s="60"/>
      <c r="BR946" s="5" t="str">
        <f>IF('2. IE05 Data Extract'!AH946="","",'2. IE05 Data Extract'!AH946)</f>
        <v/>
      </c>
      <c r="BS946" s="60"/>
      <c r="BT946" s="5" t="str">
        <f>IF('2. IE05 Data Extract'!AI946="","",'2. IE05 Data Extract'!AI946)</f>
        <v/>
      </c>
      <c r="BU946" s="60"/>
      <c r="BV946" s="5" t="str">
        <f>IF('2. IE05 Data Extract'!AJ946="","",'2. IE05 Data Extract'!AJ946)</f>
        <v/>
      </c>
      <c r="BW946" s="60"/>
      <c r="BX946" s="60"/>
      <c r="BY946" s="60"/>
      <c r="BZ946" s="60"/>
      <c r="CA946" s="60"/>
      <c r="CB946" s="60"/>
      <c r="CC946" s="60"/>
      <c r="CD946" s="60"/>
      <c r="CE946" s="60"/>
      <c r="CF946" s="60"/>
      <c r="CG946" s="60"/>
      <c r="CH946" s="60"/>
      <c r="CI946" s="60"/>
      <c r="CJ946" s="60"/>
      <c r="CK946" s="60"/>
      <c r="CL946" s="60"/>
      <c r="CM946" s="60"/>
      <c r="CN946" s="60"/>
      <c r="CO946" s="60"/>
      <c r="CP946" s="60"/>
      <c r="CQ946" s="8"/>
      <c r="CR946" s="8"/>
      <c r="CS946" s="8"/>
      <c r="CT946" s="8"/>
    </row>
    <row r="947" spans="1:98" s="10" customFormat="1" x14ac:dyDescent="0.25">
      <c r="A947" s="80" t="str">
        <f>IF('2. IE05 Data Extract'!A947="","",'2. IE05 Data Extract'!A947)</f>
        <v/>
      </c>
      <c r="B947" s="81" t="str">
        <f>IF('2. IE05 Data Extract'!B947="","",'2. IE05 Data Extract'!B947)</f>
        <v/>
      </c>
      <c r="C947" s="82" t="str">
        <f t="shared" si="151"/>
        <v/>
      </c>
      <c r="D947" s="81" t="str">
        <f>IF('2. IE05 Data Extract'!C947="","",'2. IE05 Data Extract'!C947)</f>
        <v/>
      </c>
      <c r="E947" s="83" t="str">
        <f t="shared" si="152"/>
        <v/>
      </c>
      <c r="F947" s="81" t="str">
        <f>IF('2. IE05 Data Extract'!D947="","",'2. IE05 Data Extract'!D947)</f>
        <v/>
      </c>
      <c r="G947" s="83" t="str">
        <f t="shared" si="153"/>
        <v/>
      </c>
      <c r="H947" s="80" t="str">
        <f>IF('2. IE05 Data Extract'!E947="","",'2. IE05 Data Extract'!E947)</f>
        <v/>
      </c>
      <c r="I947" s="84" t="str">
        <f t="shared" si="154"/>
        <v/>
      </c>
      <c r="J947" s="85" t="str">
        <f>IF('2. IE05 Data Extract'!F947="","",'2. IE05 Data Extract'!F947)</f>
        <v/>
      </c>
      <c r="K947" s="86" t="str">
        <f t="shared" si="155"/>
        <v/>
      </c>
      <c r="L947" s="81" t="str">
        <f>IF('2. IE05 Data Extract'!G947="","",'2. IE05 Data Extract'!G947)</f>
        <v/>
      </c>
      <c r="M947" s="87" t="str">
        <f t="shared" si="156"/>
        <v/>
      </c>
      <c r="N947" s="81" t="str">
        <f>IF('2. IE05 Data Extract'!H947="","",'2. IE05 Data Extract'!H947)</f>
        <v/>
      </c>
      <c r="O947" s="88" t="str">
        <f t="shared" si="157"/>
        <v/>
      </c>
      <c r="P947" s="81" t="str">
        <f>IF('2. IE05 Data Extract'!I947="","",'2. IE05 Data Extract'!I947)</f>
        <v/>
      </c>
      <c r="Q947" s="83" t="str">
        <f t="shared" si="158"/>
        <v/>
      </c>
      <c r="R947" s="80" t="str">
        <f>IF('2. IE05 Data Extract'!J947="","",'2. IE05 Data Extract'!J947)</f>
        <v/>
      </c>
      <c r="S947" s="89" t="str">
        <f t="shared" si="159"/>
        <v/>
      </c>
      <c r="T947" s="90" t="str">
        <f>IF('2. IE05 Data Extract'!K947="","",'2. IE05 Data Extract'!K947)</f>
        <v/>
      </c>
      <c r="U947" s="84"/>
      <c r="V947" s="90" t="str">
        <f>IF('2. IE05 Data Extract'!L947="","",'2. IE05 Data Extract'!L947)</f>
        <v/>
      </c>
      <c r="W947" s="84"/>
      <c r="X947" s="90" t="str">
        <f>IF('2. IE05 Data Extract'!M947="","",'2. IE05 Data Extract'!M947)</f>
        <v/>
      </c>
      <c r="Y947" s="84"/>
      <c r="Z947" s="90" t="str">
        <f>IF('2. IE05 Data Extract'!N947="","",'2. IE05 Data Extract'!N947)</f>
        <v/>
      </c>
      <c r="AA947" s="84"/>
      <c r="AB947" s="90" t="str">
        <f>IF('2. IE05 Data Extract'!O947="","",'2. IE05 Data Extract'!O947)</f>
        <v/>
      </c>
      <c r="AC947" s="84"/>
      <c r="AD947" s="5" t="str">
        <f>IF('2. IE05 Data Extract'!P947="","",'2. IE05 Data Extract'!P947)</f>
        <v/>
      </c>
      <c r="AE947" s="83"/>
      <c r="AF947" s="90" t="str">
        <f>IF('2. IE05 Data Extract'!Q947="","",'2. IE05 Data Extract'!Q947)</f>
        <v/>
      </c>
      <c r="AG947" s="84"/>
      <c r="AH947" s="5" t="str">
        <f>IF('2. IE05 Data Extract'!R947="","",'2. IE05 Data Extract'!R947)</f>
        <v/>
      </c>
      <c r="AI947" s="83"/>
      <c r="AJ947" s="5" t="str">
        <f>IF('2. IE05 Data Extract'!S947="","",'2. IE05 Data Extract'!S947)</f>
        <v/>
      </c>
      <c r="AK947" s="83"/>
      <c r="AL947" s="5" t="str">
        <f>IF('2. IE05 Data Extract'!T947="","",'2. IE05 Data Extract'!T947)</f>
        <v/>
      </c>
      <c r="AM947" s="83" t="str">
        <f t="shared" si="160"/>
        <v/>
      </c>
      <c r="AN947" s="5" t="str">
        <f>IF('2. IE05 Data Extract'!U947="","",'2. IE05 Data Extract'!U947)</f>
        <v/>
      </c>
      <c r="AO947" s="83" t="str">
        <f t="shared" si="161"/>
        <v/>
      </c>
      <c r="AP947" s="90" t="str">
        <f>IF('2. IE05 Data Extract'!V947="","",'2. IE05 Data Extract'!V947)</f>
        <v/>
      </c>
      <c r="AQ947" s="84"/>
      <c r="AR947" s="90" t="str">
        <f>IF('2. IE05 Data Extract'!W936="","",'2. IE05 Data Extract'!W936)</f>
        <v/>
      </c>
      <c r="AS947" s="84"/>
      <c r="AT947" s="5" t="str">
        <f>IF('2. IE05 Data Extract'!X947="","",'2. IE05 Data Extract'!X947)</f>
        <v/>
      </c>
      <c r="AU947" s="83"/>
      <c r="AV947" s="5" t="str">
        <f>IF('2. IE05 Data Extract'!Y947="","",'2. IE05 Data Extract'!Y947)</f>
        <v/>
      </c>
      <c r="AW947" s="83"/>
      <c r="AX947" s="91"/>
      <c r="AY947" s="84"/>
      <c r="AZ947" s="91"/>
      <c r="BA947" s="84"/>
      <c r="BB947" s="5" t="str">
        <f>IF('2. IE05 Data Extract'!AB947="","",'2. IE05 Data Extract'!AB947)</f>
        <v/>
      </c>
      <c r="BC947" s="60"/>
      <c r="BD947" s="5" t="str">
        <f>IF('2. IE05 Data Extract'!AK947="","",'2. IE05 Data Extract'!AK947)</f>
        <v/>
      </c>
      <c r="BE947" s="60"/>
      <c r="BF947" s="5" t="str">
        <f>IF('2. IE05 Data Extract'!AL947="","",'2. IE05 Data Extract'!AL947)</f>
        <v/>
      </c>
      <c r="BG947" s="60"/>
      <c r="BH947" s="5" t="str">
        <f>IF('2. IE05 Data Extract'!AC947="","",'2. IE05 Data Extract'!AC947)</f>
        <v/>
      </c>
      <c r="BI947" s="60"/>
      <c r="BJ947" s="5" t="str">
        <f>IF('2. IE05 Data Extract'!AD947="","",'2. IE05 Data Extract'!AD947)</f>
        <v/>
      </c>
      <c r="BK947" s="60"/>
      <c r="BL947" s="5" t="str">
        <f>IF('2. IE05 Data Extract'!AE947="","",'2. IE05 Data Extract'!AE947)</f>
        <v/>
      </c>
      <c r="BM947" s="60"/>
      <c r="BN947" s="5" t="str">
        <f>IF('2. IE05 Data Extract'!AF947="","",'2. IE05 Data Extract'!AF947)</f>
        <v/>
      </c>
      <c r="BO947" s="112"/>
      <c r="BP947" s="5" t="str">
        <f>IF('2. IE05 Data Extract'!AG947="","",'2. IE05 Data Extract'!AG947)</f>
        <v/>
      </c>
      <c r="BQ947" s="60"/>
      <c r="BR947" s="5" t="str">
        <f>IF('2. IE05 Data Extract'!AH947="","",'2. IE05 Data Extract'!AH947)</f>
        <v/>
      </c>
      <c r="BS947" s="60"/>
      <c r="BT947" s="5" t="str">
        <f>IF('2. IE05 Data Extract'!AI947="","",'2. IE05 Data Extract'!AI947)</f>
        <v/>
      </c>
      <c r="BU947" s="60"/>
      <c r="BV947" s="5" t="str">
        <f>IF('2. IE05 Data Extract'!AJ947="","",'2. IE05 Data Extract'!AJ947)</f>
        <v/>
      </c>
      <c r="BW947" s="60"/>
      <c r="BX947" s="60"/>
      <c r="BY947" s="60"/>
      <c r="BZ947" s="60"/>
      <c r="CA947" s="60"/>
      <c r="CB947" s="60"/>
      <c r="CC947" s="60"/>
      <c r="CD947" s="60"/>
      <c r="CE947" s="60"/>
      <c r="CF947" s="60"/>
      <c r="CG947" s="60"/>
      <c r="CH947" s="60"/>
      <c r="CI947" s="60"/>
      <c r="CJ947" s="60"/>
      <c r="CK947" s="60"/>
      <c r="CL947" s="60"/>
      <c r="CM947" s="60"/>
      <c r="CN947" s="60"/>
      <c r="CO947" s="60"/>
      <c r="CP947" s="60"/>
      <c r="CQ947" s="8"/>
      <c r="CR947" s="8"/>
      <c r="CS947" s="8"/>
      <c r="CT947" s="8"/>
    </row>
    <row r="948" spans="1:98" s="10" customFormat="1" x14ac:dyDescent="0.25">
      <c r="A948" s="80" t="str">
        <f>IF('2. IE05 Data Extract'!A948="","",'2. IE05 Data Extract'!A948)</f>
        <v/>
      </c>
      <c r="B948" s="81" t="str">
        <f>IF('2. IE05 Data Extract'!B948="","",'2. IE05 Data Extract'!B948)</f>
        <v/>
      </c>
      <c r="C948" s="82" t="str">
        <f t="shared" si="151"/>
        <v/>
      </c>
      <c r="D948" s="81" t="str">
        <f>IF('2. IE05 Data Extract'!C948="","",'2. IE05 Data Extract'!C948)</f>
        <v/>
      </c>
      <c r="E948" s="83" t="str">
        <f t="shared" si="152"/>
        <v/>
      </c>
      <c r="F948" s="81" t="str">
        <f>IF('2. IE05 Data Extract'!D948="","",'2. IE05 Data Extract'!D948)</f>
        <v/>
      </c>
      <c r="G948" s="83" t="str">
        <f t="shared" si="153"/>
        <v/>
      </c>
      <c r="H948" s="80" t="str">
        <f>IF('2. IE05 Data Extract'!E948="","",'2. IE05 Data Extract'!E948)</f>
        <v/>
      </c>
      <c r="I948" s="84" t="str">
        <f t="shared" si="154"/>
        <v/>
      </c>
      <c r="J948" s="85" t="str">
        <f>IF('2. IE05 Data Extract'!F948="","",'2. IE05 Data Extract'!F948)</f>
        <v/>
      </c>
      <c r="K948" s="86" t="str">
        <f t="shared" si="155"/>
        <v/>
      </c>
      <c r="L948" s="81" t="str">
        <f>IF('2. IE05 Data Extract'!G948="","",'2. IE05 Data Extract'!G948)</f>
        <v/>
      </c>
      <c r="M948" s="87" t="str">
        <f t="shared" si="156"/>
        <v/>
      </c>
      <c r="N948" s="81" t="str">
        <f>IF('2. IE05 Data Extract'!H948="","",'2. IE05 Data Extract'!H948)</f>
        <v/>
      </c>
      <c r="O948" s="88" t="str">
        <f t="shared" si="157"/>
        <v/>
      </c>
      <c r="P948" s="81" t="str">
        <f>IF('2. IE05 Data Extract'!I948="","",'2. IE05 Data Extract'!I948)</f>
        <v/>
      </c>
      <c r="Q948" s="83" t="str">
        <f t="shared" si="158"/>
        <v/>
      </c>
      <c r="R948" s="80" t="str">
        <f>IF('2. IE05 Data Extract'!J948="","",'2. IE05 Data Extract'!J948)</f>
        <v/>
      </c>
      <c r="S948" s="89" t="str">
        <f t="shared" si="159"/>
        <v/>
      </c>
      <c r="T948" s="90" t="str">
        <f>IF('2. IE05 Data Extract'!K948="","",'2. IE05 Data Extract'!K948)</f>
        <v/>
      </c>
      <c r="U948" s="84"/>
      <c r="V948" s="90" t="str">
        <f>IF('2. IE05 Data Extract'!L948="","",'2. IE05 Data Extract'!L948)</f>
        <v/>
      </c>
      <c r="W948" s="84"/>
      <c r="X948" s="90" t="str">
        <f>IF('2. IE05 Data Extract'!M948="","",'2. IE05 Data Extract'!M948)</f>
        <v/>
      </c>
      <c r="Y948" s="84"/>
      <c r="Z948" s="90" t="str">
        <f>IF('2. IE05 Data Extract'!N948="","",'2. IE05 Data Extract'!N948)</f>
        <v/>
      </c>
      <c r="AA948" s="84"/>
      <c r="AB948" s="90" t="str">
        <f>IF('2. IE05 Data Extract'!O948="","",'2. IE05 Data Extract'!O948)</f>
        <v/>
      </c>
      <c r="AC948" s="84"/>
      <c r="AD948" s="5" t="str">
        <f>IF('2. IE05 Data Extract'!P948="","",'2. IE05 Data Extract'!P948)</f>
        <v/>
      </c>
      <c r="AE948" s="83"/>
      <c r="AF948" s="90" t="str">
        <f>IF('2. IE05 Data Extract'!Q948="","",'2. IE05 Data Extract'!Q948)</f>
        <v/>
      </c>
      <c r="AG948" s="84"/>
      <c r="AH948" s="5" t="str">
        <f>IF('2. IE05 Data Extract'!R948="","",'2. IE05 Data Extract'!R948)</f>
        <v/>
      </c>
      <c r="AI948" s="83"/>
      <c r="AJ948" s="5" t="str">
        <f>IF('2. IE05 Data Extract'!S948="","",'2. IE05 Data Extract'!S948)</f>
        <v/>
      </c>
      <c r="AK948" s="83"/>
      <c r="AL948" s="5" t="str">
        <f>IF('2. IE05 Data Extract'!T948="","",'2. IE05 Data Extract'!T948)</f>
        <v/>
      </c>
      <c r="AM948" s="83" t="str">
        <f t="shared" si="160"/>
        <v/>
      </c>
      <c r="AN948" s="5" t="str">
        <f>IF('2. IE05 Data Extract'!U948="","",'2. IE05 Data Extract'!U948)</f>
        <v/>
      </c>
      <c r="AO948" s="83" t="str">
        <f t="shared" si="161"/>
        <v/>
      </c>
      <c r="AP948" s="90" t="str">
        <f>IF('2. IE05 Data Extract'!V948="","",'2. IE05 Data Extract'!V948)</f>
        <v/>
      </c>
      <c r="AQ948" s="84"/>
      <c r="AR948" s="90" t="str">
        <f>IF('2. IE05 Data Extract'!W937="","",'2. IE05 Data Extract'!W937)</f>
        <v/>
      </c>
      <c r="AS948" s="84"/>
      <c r="AT948" s="5" t="str">
        <f>IF('2. IE05 Data Extract'!X948="","",'2. IE05 Data Extract'!X948)</f>
        <v/>
      </c>
      <c r="AU948" s="83"/>
      <c r="AV948" s="5" t="str">
        <f>IF('2. IE05 Data Extract'!Y948="","",'2. IE05 Data Extract'!Y948)</f>
        <v/>
      </c>
      <c r="AW948" s="83"/>
      <c r="AX948" s="91"/>
      <c r="AY948" s="84"/>
      <c r="AZ948" s="91"/>
      <c r="BA948" s="84"/>
      <c r="BB948" s="5" t="str">
        <f>IF('2. IE05 Data Extract'!AB948="","",'2. IE05 Data Extract'!AB948)</f>
        <v/>
      </c>
      <c r="BC948" s="60"/>
      <c r="BD948" s="5" t="str">
        <f>IF('2. IE05 Data Extract'!AK948="","",'2. IE05 Data Extract'!AK948)</f>
        <v/>
      </c>
      <c r="BE948" s="60"/>
      <c r="BF948" s="5" t="str">
        <f>IF('2. IE05 Data Extract'!AL948="","",'2. IE05 Data Extract'!AL948)</f>
        <v/>
      </c>
      <c r="BG948" s="60"/>
      <c r="BH948" s="5" t="str">
        <f>IF('2. IE05 Data Extract'!AC948="","",'2. IE05 Data Extract'!AC948)</f>
        <v/>
      </c>
      <c r="BI948" s="60"/>
      <c r="BJ948" s="5" t="str">
        <f>IF('2. IE05 Data Extract'!AD948="","",'2. IE05 Data Extract'!AD948)</f>
        <v/>
      </c>
      <c r="BK948" s="60"/>
      <c r="BL948" s="5" t="str">
        <f>IF('2. IE05 Data Extract'!AE948="","",'2. IE05 Data Extract'!AE948)</f>
        <v/>
      </c>
      <c r="BM948" s="60"/>
      <c r="BN948" s="5" t="str">
        <f>IF('2. IE05 Data Extract'!AF948="","",'2. IE05 Data Extract'!AF948)</f>
        <v/>
      </c>
      <c r="BO948" s="112"/>
      <c r="BP948" s="5" t="str">
        <f>IF('2. IE05 Data Extract'!AG948="","",'2. IE05 Data Extract'!AG948)</f>
        <v/>
      </c>
      <c r="BQ948" s="60"/>
      <c r="BR948" s="5" t="str">
        <f>IF('2. IE05 Data Extract'!AH948="","",'2. IE05 Data Extract'!AH948)</f>
        <v/>
      </c>
      <c r="BS948" s="60"/>
      <c r="BT948" s="5" t="str">
        <f>IF('2. IE05 Data Extract'!AI948="","",'2. IE05 Data Extract'!AI948)</f>
        <v/>
      </c>
      <c r="BU948" s="60"/>
      <c r="BV948" s="5" t="str">
        <f>IF('2. IE05 Data Extract'!AJ948="","",'2. IE05 Data Extract'!AJ948)</f>
        <v/>
      </c>
      <c r="BW948" s="60"/>
      <c r="BX948" s="60"/>
      <c r="BY948" s="60"/>
      <c r="BZ948" s="60"/>
      <c r="CA948" s="60"/>
      <c r="CB948" s="60"/>
      <c r="CC948" s="60"/>
      <c r="CD948" s="60"/>
      <c r="CE948" s="60"/>
      <c r="CF948" s="60"/>
      <c r="CG948" s="60"/>
      <c r="CH948" s="60"/>
      <c r="CI948" s="60"/>
      <c r="CJ948" s="60"/>
      <c r="CK948" s="60"/>
      <c r="CL948" s="60"/>
      <c r="CM948" s="60"/>
      <c r="CN948" s="60"/>
      <c r="CO948" s="60"/>
      <c r="CP948" s="60"/>
      <c r="CQ948" s="8"/>
      <c r="CR948" s="8"/>
      <c r="CS948" s="8"/>
      <c r="CT948" s="8"/>
    </row>
    <row r="949" spans="1:98" s="10" customFormat="1" x14ac:dyDescent="0.25">
      <c r="A949" s="80" t="str">
        <f>IF('2. IE05 Data Extract'!A949="","",'2. IE05 Data Extract'!A949)</f>
        <v/>
      </c>
      <c r="B949" s="81" t="str">
        <f>IF('2. IE05 Data Extract'!B949="","",'2. IE05 Data Extract'!B949)</f>
        <v/>
      </c>
      <c r="C949" s="82" t="str">
        <f t="shared" si="151"/>
        <v/>
      </c>
      <c r="D949" s="81" t="str">
        <f>IF('2. IE05 Data Extract'!C949="","",'2. IE05 Data Extract'!C949)</f>
        <v/>
      </c>
      <c r="E949" s="83" t="str">
        <f t="shared" si="152"/>
        <v/>
      </c>
      <c r="F949" s="81" t="str">
        <f>IF('2. IE05 Data Extract'!D949="","",'2. IE05 Data Extract'!D949)</f>
        <v/>
      </c>
      <c r="G949" s="83" t="str">
        <f t="shared" si="153"/>
        <v/>
      </c>
      <c r="H949" s="80" t="str">
        <f>IF('2. IE05 Data Extract'!E949="","",'2. IE05 Data Extract'!E949)</f>
        <v/>
      </c>
      <c r="I949" s="84" t="str">
        <f t="shared" si="154"/>
        <v/>
      </c>
      <c r="J949" s="85" t="str">
        <f>IF('2. IE05 Data Extract'!F949="","",'2. IE05 Data Extract'!F949)</f>
        <v/>
      </c>
      <c r="K949" s="86" t="str">
        <f t="shared" si="155"/>
        <v/>
      </c>
      <c r="L949" s="81" t="str">
        <f>IF('2. IE05 Data Extract'!G949="","",'2. IE05 Data Extract'!G949)</f>
        <v/>
      </c>
      <c r="M949" s="87" t="str">
        <f t="shared" si="156"/>
        <v/>
      </c>
      <c r="N949" s="81" t="str">
        <f>IF('2. IE05 Data Extract'!H949="","",'2. IE05 Data Extract'!H949)</f>
        <v/>
      </c>
      <c r="O949" s="88" t="str">
        <f t="shared" si="157"/>
        <v/>
      </c>
      <c r="P949" s="81" t="str">
        <f>IF('2. IE05 Data Extract'!I949="","",'2. IE05 Data Extract'!I949)</f>
        <v/>
      </c>
      <c r="Q949" s="83" t="str">
        <f t="shared" si="158"/>
        <v/>
      </c>
      <c r="R949" s="80" t="str">
        <f>IF('2. IE05 Data Extract'!J949="","",'2. IE05 Data Extract'!J949)</f>
        <v/>
      </c>
      <c r="S949" s="89" t="str">
        <f t="shared" si="159"/>
        <v/>
      </c>
      <c r="T949" s="90" t="str">
        <f>IF('2. IE05 Data Extract'!K949="","",'2. IE05 Data Extract'!K949)</f>
        <v/>
      </c>
      <c r="U949" s="84"/>
      <c r="V949" s="90" t="str">
        <f>IF('2. IE05 Data Extract'!L949="","",'2. IE05 Data Extract'!L949)</f>
        <v/>
      </c>
      <c r="W949" s="84"/>
      <c r="X949" s="90" t="str">
        <f>IF('2. IE05 Data Extract'!M949="","",'2. IE05 Data Extract'!M949)</f>
        <v/>
      </c>
      <c r="Y949" s="84"/>
      <c r="Z949" s="90" t="str">
        <f>IF('2. IE05 Data Extract'!N949="","",'2. IE05 Data Extract'!N949)</f>
        <v/>
      </c>
      <c r="AA949" s="84"/>
      <c r="AB949" s="90" t="str">
        <f>IF('2. IE05 Data Extract'!O949="","",'2. IE05 Data Extract'!O949)</f>
        <v/>
      </c>
      <c r="AC949" s="84"/>
      <c r="AD949" s="5" t="str">
        <f>IF('2. IE05 Data Extract'!P949="","",'2. IE05 Data Extract'!P949)</f>
        <v/>
      </c>
      <c r="AE949" s="83"/>
      <c r="AF949" s="90" t="str">
        <f>IF('2. IE05 Data Extract'!Q949="","",'2. IE05 Data Extract'!Q949)</f>
        <v/>
      </c>
      <c r="AG949" s="84"/>
      <c r="AH949" s="5" t="str">
        <f>IF('2. IE05 Data Extract'!R949="","",'2. IE05 Data Extract'!R949)</f>
        <v/>
      </c>
      <c r="AI949" s="83"/>
      <c r="AJ949" s="5" t="str">
        <f>IF('2. IE05 Data Extract'!S949="","",'2. IE05 Data Extract'!S949)</f>
        <v/>
      </c>
      <c r="AK949" s="83"/>
      <c r="AL949" s="5" t="str">
        <f>IF('2. IE05 Data Extract'!T949="","",'2. IE05 Data Extract'!T949)</f>
        <v/>
      </c>
      <c r="AM949" s="83" t="str">
        <f t="shared" si="160"/>
        <v/>
      </c>
      <c r="AN949" s="5" t="str">
        <f>IF('2. IE05 Data Extract'!U949="","",'2. IE05 Data Extract'!U949)</f>
        <v/>
      </c>
      <c r="AO949" s="83" t="str">
        <f t="shared" si="161"/>
        <v/>
      </c>
      <c r="AP949" s="90" t="str">
        <f>IF('2. IE05 Data Extract'!V949="","",'2. IE05 Data Extract'!V949)</f>
        <v/>
      </c>
      <c r="AQ949" s="84"/>
      <c r="AR949" s="90" t="str">
        <f>IF('2. IE05 Data Extract'!W938="","",'2. IE05 Data Extract'!W938)</f>
        <v/>
      </c>
      <c r="AS949" s="84"/>
      <c r="AT949" s="5" t="str">
        <f>IF('2. IE05 Data Extract'!X949="","",'2. IE05 Data Extract'!X949)</f>
        <v/>
      </c>
      <c r="AU949" s="83"/>
      <c r="AV949" s="5" t="str">
        <f>IF('2. IE05 Data Extract'!Y949="","",'2. IE05 Data Extract'!Y949)</f>
        <v/>
      </c>
      <c r="AW949" s="83"/>
      <c r="AX949" s="91"/>
      <c r="AY949" s="84"/>
      <c r="AZ949" s="91"/>
      <c r="BA949" s="84"/>
      <c r="BB949" s="5" t="str">
        <f>IF('2. IE05 Data Extract'!AB949="","",'2. IE05 Data Extract'!AB949)</f>
        <v/>
      </c>
      <c r="BC949" s="60"/>
      <c r="BD949" s="5" t="str">
        <f>IF('2. IE05 Data Extract'!AK949="","",'2. IE05 Data Extract'!AK949)</f>
        <v/>
      </c>
      <c r="BE949" s="60"/>
      <c r="BF949" s="5" t="str">
        <f>IF('2. IE05 Data Extract'!AL949="","",'2. IE05 Data Extract'!AL949)</f>
        <v/>
      </c>
      <c r="BG949" s="60"/>
      <c r="BH949" s="5" t="str">
        <f>IF('2. IE05 Data Extract'!AC949="","",'2. IE05 Data Extract'!AC949)</f>
        <v/>
      </c>
      <c r="BI949" s="60"/>
      <c r="BJ949" s="5" t="str">
        <f>IF('2. IE05 Data Extract'!AD949="","",'2. IE05 Data Extract'!AD949)</f>
        <v/>
      </c>
      <c r="BK949" s="60"/>
      <c r="BL949" s="5" t="str">
        <f>IF('2. IE05 Data Extract'!AE949="","",'2. IE05 Data Extract'!AE949)</f>
        <v/>
      </c>
      <c r="BM949" s="60"/>
      <c r="BN949" s="5" t="str">
        <f>IF('2. IE05 Data Extract'!AF949="","",'2. IE05 Data Extract'!AF949)</f>
        <v/>
      </c>
      <c r="BO949" s="112"/>
      <c r="BP949" s="5" t="str">
        <f>IF('2. IE05 Data Extract'!AG949="","",'2. IE05 Data Extract'!AG949)</f>
        <v/>
      </c>
      <c r="BQ949" s="60"/>
      <c r="BR949" s="5" t="str">
        <f>IF('2. IE05 Data Extract'!AH949="","",'2. IE05 Data Extract'!AH949)</f>
        <v/>
      </c>
      <c r="BS949" s="60"/>
      <c r="BT949" s="5" t="str">
        <f>IF('2. IE05 Data Extract'!AI949="","",'2. IE05 Data Extract'!AI949)</f>
        <v/>
      </c>
      <c r="BU949" s="60"/>
      <c r="BV949" s="5" t="str">
        <f>IF('2. IE05 Data Extract'!AJ949="","",'2. IE05 Data Extract'!AJ949)</f>
        <v/>
      </c>
      <c r="BW949" s="60"/>
      <c r="BX949" s="60"/>
      <c r="BY949" s="60"/>
      <c r="BZ949" s="60"/>
      <c r="CA949" s="60"/>
      <c r="CB949" s="60"/>
      <c r="CC949" s="60"/>
      <c r="CD949" s="60"/>
      <c r="CE949" s="60"/>
      <c r="CF949" s="60"/>
      <c r="CG949" s="60"/>
      <c r="CH949" s="60"/>
      <c r="CI949" s="60"/>
      <c r="CJ949" s="60"/>
      <c r="CK949" s="60"/>
      <c r="CL949" s="60"/>
      <c r="CM949" s="60"/>
      <c r="CN949" s="60"/>
      <c r="CO949" s="60"/>
      <c r="CP949" s="60"/>
      <c r="CQ949" s="8"/>
      <c r="CR949" s="8"/>
      <c r="CS949" s="8"/>
      <c r="CT949" s="8"/>
    </row>
    <row r="950" spans="1:98" s="10" customFormat="1" x14ac:dyDescent="0.25">
      <c r="A950" s="80" t="str">
        <f>IF('2. IE05 Data Extract'!A950="","",'2. IE05 Data Extract'!A950)</f>
        <v/>
      </c>
      <c r="B950" s="81" t="str">
        <f>IF('2. IE05 Data Extract'!B950="","",'2. IE05 Data Extract'!B950)</f>
        <v/>
      </c>
      <c r="C950" s="82" t="str">
        <f t="shared" si="151"/>
        <v/>
      </c>
      <c r="D950" s="81" t="str">
        <f>IF('2. IE05 Data Extract'!C950="","",'2. IE05 Data Extract'!C950)</f>
        <v/>
      </c>
      <c r="E950" s="83" t="str">
        <f t="shared" si="152"/>
        <v/>
      </c>
      <c r="F950" s="81" t="str">
        <f>IF('2. IE05 Data Extract'!D950="","",'2. IE05 Data Extract'!D950)</f>
        <v/>
      </c>
      <c r="G950" s="83" t="str">
        <f t="shared" si="153"/>
        <v/>
      </c>
      <c r="H950" s="80" t="str">
        <f>IF('2. IE05 Data Extract'!E950="","",'2. IE05 Data Extract'!E950)</f>
        <v/>
      </c>
      <c r="I950" s="84" t="str">
        <f t="shared" si="154"/>
        <v/>
      </c>
      <c r="J950" s="85" t="str">
        <f>IF('2. IE05 Data Extract'!F950="","",'2. IE05 Data Extract'!F950)</f>
        <v/>
      </c>
      <c r="K950" s="86" t="str">
        <f t="shared" si="155"/>
        <v/>
      </c>
      <c r="L950" s="81" t="str">
        <f>IF('2. IE05 Data Extract'!G950="","",'2. IE05 Data Extract'!G950)</f>
        <v/>
      </c>
      <c r="M950" s="87" t="str">
        <f t="shared" si="156"/>
        <v/>
      </c>
      <c r="N950" s="81" t="str">
        <f>IF('2. IE05 Data Extract'!H950="","",'2. IE05 Data Extract'!H950)</f>
        <v/>
      </c>
      <c r="O950" s="88" t="str">
        <f t="shared" si="157"/>
        <v/>
      </c>
      <c r="P950" s="81" t="str">
        <f>IF('2. IE05 Data Extract'!I950="","",'2. IE05 Data Extract'!I950)</f>
        <v/>
      </c>
      <c r="Q950" s="83" t="str">
        <f t="shared" si="158"/>
        <v/>
      </c>
      <c r="R950" s="80" t="str">
        <f>IF('2. IE05 Data Extract'!J950="","",'2. IE05 Data Extract'!J950)</f>
        <v/>
      </c>
      <c r="S950" s="89" t="str">
        <f t="shared" si="159"/>
        <v/>
      </c>
      <c r="T950" s="90" t="str">
        <f>IF('2. IE05 Data Extract'!K950="","",'2. IE05 Data Extract'!K950)</f>
        <v/>
      </c>
      <c r="U950" s="84"/>
      <c r="V950" s="90" t="str">
        <f>IF('2. IE05 Data Extract'!L950="","",'2. IE05 Data Extract'!L950)</f>
        <v/>
      </c>
      <c r="W950" s="84"/>
      <c r="X950" s="90" t="str">
        <f>IF('2. IE05 Data Extract'!M950="","",'2. IE05 Data Extract'!M950)</f>
        <v/>
      </c>
      <c r="Y950" s="84"/>
      <c r="Z950" s="90" t="str">
        <f>IF('2. IE05 Data Extract'!N950="","",'2. IE05 Data Extract'!N950)</f>
        <v/>
      </c>
      <c r="AA950" s="84"/>
      <c r="AB950" s="90" t="str">
        <f>IF('2. IE05 Data Extract'!O950="","",'2. IE05 Data Extract'!O950)</f>
        <v/>
      </c>
      <c r="AC950" s="84"/>
      <c r="AD950" s="5" t="str">
        <f>IF('2. IE05 Data Extract'!P950="","",'2. IE05 Data Extract'!P950)</f>
        <v/>
      </c>
      <c r="AE950" s="83"/>
      <c r="AF950" s="90" t="str">
        <f>IF('2. IE05 Data Extract'!Q950="","",'2. IE05 Data Extract'!Q950)</f>
        <v/>
      </c>
      <c r="AG950" s="84"/>
      <c r="AH950" s="5" t="str">
        <f>IF('2. IE05 Data Extract'!R950="","",'2. IE05 Data Extract'!R950)</f>
        <v/>
      </c>
      <c r="AI950" s="83"/>
      <c r="AJ950" s="5" t="str">
        <f>IF('2. IE05 Data Extract'!S950="","",'2. IE05 Data Extract'!S950)</f>
        <v/>
      </c>
      <c r="AK950" s="83"/>
      <c r="AL950" s="5" t="str">
        <f>IF('2. IE05 Data Extract'!T950="","",'2. IE05 Data Extract'!T950)</f>
        <v/>
      </c>
      <c r="AM950" s="83" t="str">
        <f t="shared" si="160"/>
        <v/>
      </c>
      <c r="AN950" s="5" t="str">
        <f>IF('2. IE05 Data Extract'!U950="","",'2. IE05 Data Extract'!U950)</f>
        <v/>
      </c>
      <c r="AO950" s="83" t="str">
        <f t="shared" si="161"/>
        <v/>
      </c>
      <c r="AP950" s="90" t="str">
        <f>IF('2. IE05 Data Extract'!V950="","",'2. IE05 Data Extract'!V950)</f>
        <v/>
      </c>
      <c r="AQ950" s="84"/>
      <c r="AR950" s="90" t="str">
        <f>IF('2. IE05 Data Extract'!W939="","",'2. IE05 Data Extract'!W939)</f>
        <v/>
      </c>
      <c r="AS950" s="84"/>
      <c r="AT950" s="5" t="str">
        <f>IF('2. IE05 Data Extract'!X950="","",'2. IE05 Data Extract'!X950)</f>
        <v/>
      </c>
      <c r="AU950" s="83"/>
      <c r="AV950" s="5" t="str">
        <f>IF('2. IE05 Data Extract'!Y950="","",'2. IE05 Data Extract'!Y950)</f>
        <v/>
      </c>
      <c r="AW950" s="83"/>
      <c r="AX950" s="91"/>
      <c r="AY950" s="84"/>
      <c r="AZ950" s="91"/>
      <c r="BA950" s="84"/>
      <c r="BB950" s="5" t="str">
        <f>IF('2. IE05 Data Extract'!AB950="","",'2. IE05 Data Extract'!AB950)</f>
        <v/>
      </c>
      <c r="BC950" s="60"/>
      <c r="BD950" s="5" t="str">
        <f>IF('2. IE05 Data Extract'!AK950="","",'2. IE05 Data Extract'!AK950)</f>
        <v/>
      </c>
      <c r="BE950" s="60"/>
      <c r="BF950" s="5" t="str">
        <f>IF('2. IE05 Data Extract'!AL950="","",'2. IE05 Data Extract'!AL950)</f>
        <v/>
      </c>
      <c r="BG950" s="60"/>
      <c r="BH950" s="5" t="str">
        <f>IF('2. IE05 Data Extract'!AC950="","",'2. IE05 Data Extract'!AC950)</f>
        <v/>
      </c>
      <c r="BI950" s="60"/>
      <c r="BJ950" s="5" t="str">
        <f>IF('2. IE05 Data Extract'!AD950="","",'2. IE05 Data Extract'!AD950)</f>
        <v/>
      </c>
      <c r="BK950" s="60"/>
      <c r="BL950" s="5" t="str">
        <f>IF('2. IE05 Data Extract'!AE950="","",'2. IE05 Data Extract'!AE950)</f>
        <v/>
      </c>
      <c r="BM950" s="60"/>
      <c r="BN950" s="5" t="str">
        <f>IF('2. IE05 Data Extract'!AF950="","",'2. IE05 Data Extract'!AF950)</f>
        <v/>
      </c>
      <c r="BO950" s="112"/>
      <c r="BP950" s="5" t="str">
        <f>IF('2. IE05 Data Extract'!AG950="","",'2. IE05 Data Extract'!AG950)</f>
        <v/>
      </c>
      <c r="BQ950" s="60"/>
      <c r="BR950" s="5" t="str">
        <f>IF('2. IE05 Data Extract'!AH950="","",'2. IE05 Data Extract'!AH950)</f>
        <v/>
      </c>
      <c r="BS950" s="60"/>
      <c r="BT950" s="5" t="str">
        <f>IF('2. IE05 Data Extract'!AI950="","",'2. IE05 Data Extract'!AI950)</f>
        <v/>
      </c>
      <c r="BU950" s="60"/>
      <c r="BV950" s="5" t="str">
        <f>IF('2. IE05 Data Extract'!AJ950="","",'2. IE05 Data Extract'!AJ950)</f>
        <v/>
      </c>
      <c r="BW950" s="60"/>
      <c r="BX950" s="60"/>
      <c r="BY950" s="60"/>
      <c r="BZ950" s="60"/>
      <c r="CA950" s="60"/>
      <c r="CB950" s="60"/>
      <c r="CC950" s="60"/>
      <c r="CD950" s="60"/>
      <c r="CE950" s="60"/>
      <c r="CF950" s="60"/>
      <c r="CG950" s="60"/>
      <c r="CH950" s="60"/>
      <c r="CI950" s="60"/>
      <c r="CJ950" s="60"/>
      <c r="CK950" s="60"/>
      <c r="CL950" s="60"/>
      <c r="CM950" s="60"/>
      <c r="CN950" s="60"/>
      <c r="CO950" s="60"/>
      <c r="CP950" s="60"/>
      <c r="CQ950" s="8"/>
      <c r="CR950" s="8"/>
      <c r="CS950" s="8"/>
      <c r="CT950" s="8"/>
    </row>
    <row r="951" spans="1:98" s="10" customFormat="1" x14ac:dyDescent="0.25">
      <c r="A951" s="80" t="str">
        <f>IF('2. IE05 Data Extract'!A951="","",'2. IE05 Data Extract'!A951)</f>
        <v/>
      </c>
      <c r="B951" s="81" t="str">
        <f>IF('2. IE05 Data Extract'!B951="","",'2. IE05 Data Extract'!B951)</f>
        <v/>
      </c>
      <c r="C951" s="82" t="str">
        <f t="shared" si="151"/>
        <v/>
      </c>
      <c r="D951" s="81" t="str">
        <f>IF('2. IE05 Data Extract'!C951="","",'2. IE05 Data Extract'!C951)</f>
        <v/>
      </c>
      <c r="E951" s="83" t="str">
        <f t="shared" si="152"/>
        <v/>
      </c>
      <c r="F951" s="81" t="str">
        <f>IF('2. IE05 Data Extract'!D951="","",'2. IE05 Data Extract'!D951)</f>
        <v/>
      </c>
      <c r="G951" s="83" t="str">
        <f t="shared" si="153"/>
        <v/>
      </c>
      <c r="H951" s="80" t="str">
        <f>IF('2. IE05 Data Extract'!E951="","",'2. IE05 Data Extract'!E951)</f>
        <v/>
      </c>
      <c r="I951" s="84" t="str">
        <f t="shared" si="154"/>
        <v/>
      </c>
      <c r="J951" s="85" t="str">
        <f>IF('2. IE05 Data Extract'!F951="","",'2. IE05 Data Extract'!F951)</f>
        <v/>
      </c>
      <c r="K951" s="86" t="str">
        <f t="shared" si="155"/>
        <v/>
      </c>
      <c r="L951" s="81" t="str">
        <f>IF('2. IE05 Data Extract'!G951="","",'2. IE05 Data Extract'!G951)</f>
        <v/>
      </c>
      <c r="M951" s="87" t="str">
        <f t="shared" si="156"/>
        <v/>
      </c>
      <c r="N951" s="81" t="str">
        <f>IF('2. IE05 Data Extract'!H951="","",'2. IE05 Data Extract'!H951)</f>
        <v/>
      </c>
      <c r="O951" s="88" t="str">
        <f t="shared" si="157"/>
        <v/>
      </c>
      <c r="P951" s="81" t="str">
        <f>IF('2. IE05 Data Extract'!I951="","",'2. IE05 Data Extract'!I951)</f>
        <v/>
      </c>
      <c r="Q951" s="83" t="str">
        <f t="shared" si="158"/>
        <v/>
      </c>
      <c r="R951" s="80" t="str">
        <f>IF('2. IE05 Data Extract'!J951="","",'2. IE05 Data Extract'!J951)</f>
        <v/>
      </c>
      <c r="S951" s="89" t="str">
        <f t="shared" si="159"/>
        <v/>
      </c>
      <c r="T951" s="90" t="str">
        <f>IF('2. IE05 Data Extract'!K951="","",'2. IE05 Data Extract'!K951)</f>
        <v/>
      </c>
      <c r="U951" s="84"/>
      <c r="V951" s="90" t="str">
        <f>IF('2. IE05 Data Extract'!L951="","",'2. IE05 Data Extract'!L951)</f>
        <v/>
      </c>
      <c r="W951" s="84"/>
      <c r="X951" s="90" t="str">
        <f>IF('2. IE05 Data Extract'!M951="","",'2. IE05 Data Extract'!M951)</f>
        <v/>
      </c>
      <c r="Y951" s="84"/>
      <c r="Z951" s="90" t="str">
        <f>IF('2. IE05 Data Extract'!N951="","",'2. IE05 Data Extract'!N951)</f>
        <v/>
      </c>
      <c r="AA951" s="84"/>
      <c r="AB951" s="90" t="str">
        <f>IF('2. IE05 Data Extract'!O951="","",'2. IE05 Data Extract'!O951)</f>
        <v/>
      </c>
      <c r="AC951" s="84"/>
      <c r="AD951" s="5" t="str">
        <f>IF('2. IE05 Data Extract'!P951="","",'2. IE05 Data Extract'!P951)</f>
        <v/>
      </c>
      <c r="AE951" s="83"/>
      <c r="AF951" s="90" t="str">
        <f>IF('2. IE05 Data Extract'!Q951="","",'2. IE05 Data Extract'!Q951)</f>
        <v/>
      </c>
      <c r="AG951" s="84"/>
      <c r="AH951" s="5" t="str">
        <f>IF('2. IE05 Data Extract'!R951="","",'2. IE05 Data Extract'!R951)</f>
        <v/>
      </c>
      <c r="AI951" s="83"/>
      <c r="AJ951" s="5" t="str">
        <f>IF('2. IE05 Data Extract'!S951="","",'2. IE05 Data Extract'!S951)</f>
        <v/>
      </c>
      <c r="AK951" s="83"/>
      <c r="AL951" s="5" t="str">
        <f>IF('2. IE05 Data Extract'!T951="","",'2. IE05 Data Extract'!T951)</f>
        <v/>
      </c>
      <c r="AM951" s="83" t="str">
        <f t="shared" si="160"/>
        <v/>
      </c>
      <c r="AN951" s="5" t="str">
        <f>IF('2. IE05 Data Extract'!U951="","",'2. IE05 Data Extract'!U951)</f>
        <v/>
      </c>
      <c r="AO951" s="83" t="str">
        <f t="shared" si="161"/>
        <v/>
      </c>
      <c r="AP951" s="90" t="str">
        <f>IF('2. IE05 Data Extract'!V951="","",'2. IE05 Data Extract'!V951)</f>
        <v/>
      </c>
      <c r="AQ951" s="84"/>
      <c r="AR951" s="90" t="str">
        <f>IF('2. IE05 Data Extract'!W940="","",'2. IE05 Data Extract'!W940)</f>
        <v/>
      </c>
      <c r="AS951" s="84"/>
      <c r="AT951" s="5" t="str">
        <f>IF('2. IE05 Data Extract'!X951="","",'2. IE05 Data Extract'!X951)</f>
        <v/>
      </c>
      <c r="AU951" s="83"/>
      <c r="AV951" s="5" t="str">
        <f>IF('2. IE05 Data Extract'!Y951="","",'2. IE05 Data Extract'!Y951)</f>
        <v/>
      </c>
      <c r="AW951" s="83"/>
      <c r="AX951" s="91"/>
      <c r="AY951" s="84"/>
      <c r="AZ951" s="91"/>
      <c r="BA951" s="84"/>
      <c r="BB951" s="5" t="str">
        <f>IF('2. IE05 Data Extract'!AB951="","",'2. IE05 Data Extract'!AB951)</f>
        <v/>
      </c>
      <c r="BC951" s="60"/>
      <c r="BD951" s="5" t="str">
        <f>IF('2. IE05 Data Extract'!AK951="","",'2. IE05 Data Extract'!AK951)</f>
        <v/>
      </c>
      <c r="BE951" s="60"/>
      <c r="BF951" s="5" t="str">
        <f>IF('2. IE05 Data Extract'!AL951="","",'2. IE05 Data Extract'!AL951)</f>
        <v/>
      </c>
      <c r="BG951" s="60"/>
      <c r="BH951" s="5" t="str">
        <f>IF('2. IE05 Data Extract'!AC951="","",'2. IE05 Data Extract'!AC951)</f>
        <v/>
      </c>
      <c r="BI951" s="60"/>
      <c r="BJ951" s="5" t="str">
        <f>IF('2. IE05 Data Extract'!AD951="","",'2. IE05 Data Extract'!AD951)</f>
        <v/>
      </c>
      <c r="BK951" s="60"/>
      <c r="BL951" s="5" t="str">
        <f>IF('2. IE05 Data Extract'!AE951="","",'2. IE05 Data Extract'!AE951)</f>
        <v/>
      </c>
      <c r="BM951" s="60"/>
      <c r="BN951" s="5" t="str">
        <f>IF('2. IE05 Data Extract'!AF951="","",'2. IE05 Data Extract'!AF951)</f>
        <v/>
      </c>
      <c r="BO951" s="112"/>
      <c r="BP951" s="5" t="str">
        <f>IF('2. IE05 Data Extract'!AG951="","",'2. IE05 Data Extract'!AG951)</f>
        <v/>
      </c>
      <c r="BQ951" s="60"/>
      <c r="BR951" s="5" t="str">
        <f>IF('2. IE05 Data Extract'!AH951="","",'2. IE05 Data Extract'!AH951)</f>
        <v/>
      </c>
      <c r="BS951" s="60"/>
      <c r="BT951" s="5" t="str">
        <f>IF('2. IE05 Data Extract'!AI951="","",'2. IE05 Data Extract'!AI951)</f>
        <v/>
      </c>
      <c r="BU951" s="60"/>
      <c r="BV951" s="5" t="str">
        <f>IF('2. IE05 Data Extract'!AJ951="","",'2. IE05 Data Extract'!AJ951)</f>
        <v/>
      </c>
      <c r="BW951" s="60"/>
      <c r="BX951" s="60"/>
      <c r="BY951" s="60"/>
      <c r="BZ951" s="60"/>
      <c r="CA951" s="60"/>
      <c r="CB951" s="60"/>
      <c r="CC951" s="60"/>
      <c r="CD951" s="60"/>
      <c r="CE951" s="60"/>
      <c r="CF951" s="60"/>
      <c r="CG951" s="60"/>
      <c r="CH951" s="60"/>
      <c r="CI951" s="60"/>
      <c r="CJ951" s="60"/>
      <c r="CK951" s="60"/>
      <c r="CL951" s="60"/>
      <c r="CM951" s="60"/>
      <c r="CN951" s="60"/>
      <c r="CO951" s="60"/>
      <c r="CP951" s="60"/>
      <c r="CQ951" s="8"/>
      <c r="CR951" s="8"/>
      <c r="CS951" s="8"/>
      <c r="CT951" s="8"/>
    </row>
    <row r="952" spans="1:98" s="10" customFormat="1" x14ac:dyDescent="0.25">
      <c r="A952" s="80" t="str">
        <f>IF('2. IE05 Data Extract'!A952="","",'2. IE05 Data Extract'!A952)</f>
        <v/>
      </c>
      <c r="B952" s="81" t="str">
        <f>IF('2. IE05 Data Extract'!B952="","",'2. IE05 Data Extract'!B952)</f>
        <v/>
      </c>
      <c r="C952" s="82" t="str">
        <f t="shared" si="151"/>
        <v/>
      </c>
      <c r="D952" s="81" t="str">
        <f>IF('2. IE05 Data Extract'!C952="","",'2. IE05 Data Extract'!C952)</f>
        <v/>
      </c>
      <c r="E952" s="83" t="str">
        <f t="shared" si="152"/>
        <v/>
      </c>
      <c r="F952" s="81" t="str">
        <f>IF('2. IE05 Data Extract'!D952="","",'2. IE05 Data Extract'!D952)</f>
        <v/>
      </c>
      <c r="G952" s="83" t="str">
        <f t="shared" si="153"/>
        <v/>
      </c>
      <c r="H952" s="80" t="str">
        <f>IF('2. IE05 Data Extract'!E952="","",'2. IE05 Data Extract'!E952)</f>
        <v/>
      </c>
      <c r="I952" s="84" t="str">
        <f t="shared" si="154"/>
        <v/>
      </c>
      <c r="J952" s="85" t="str">
        <f>IF('2. IE05 Data Extract'!F952="","",'2. IE05 Data Extract'!F952)</f>
        <v/>
      </c>
      <c r="K952" s="86" t="str">
        <f t="shared" si="155"/>
        <v/>
      </c>
      <c r="L952" s="81" t="str">
        <f>IF('2. IE05 Data Extract'!G952="","",'2. IE05 Data Extract'!G952)</f>
        <v/>
      </c>
      <c r="M952" s="87" t="str">
        <f t="shared" si="156"/>
        <v/>
      </c>
      <c r="N952" s="81" t="str">
        <f>IF('2. IE05 Data Extract'!H952="","",'2. IE05 Data Extract'!H952)</f>
        <v/>
      </c>
      <c r="O952" s="88" t="str">
        <f t="shared" si="157"/>
        <v/>
      </c>
      <c r="P952" s="81" t="str">
        <f>IF('2. IE05 Data Extract'!I952="","",'2. IE05 Data Extract'!I952)</f>
        <v/>
      </c>
      <c r="Q952" s="83" t="str">
        <f t="shared" si="158"/>
        <v/>
      </c>
      <c r="R952" s="80" t="str">
        <f>IF('2. IE05 Data Extract'!J952="","",'2. IE05 Data Extract'!J952)</f>
        <v/>
      </c>
      <c r="S952" s="89" t="str">
        <f t="shared" si="159"/>
        <v/>
      </c>
      <c r="T952" s="90" t="str">
        <f>IF('2. IE05 Data Extract'!K952="","",'2. IE05 Data Extract'!K952)</f>
        <v/>
      </c>
      <c r="U952" s="84"/>
      <c r="V952" s="90" t="str">
        <f>IF('2. IE05 Data Extract'!L952="","",'2. IE05 Data Extract'!L952)</f>
        <v/>
      </c>
      <c r="W952" s="84"/>
      <c r="X952" s="90" t="str">
        <f>IF('2. IE05 Data Extract'!M952="","",'2. IE05 Data Extract'!M952)</f>
        <v/>
      </c>
      <c r="Y952" s="84"/>
      <c r="Z952" s="90" t="str">
        <f>IF('2. IE05 Data Extract'!N952="","",'2. IE05 Data Extract'!N952)</f>
        <v/>
      </c>
      <c r="AA952" s="84"/>
      <c r="AB952" s="90" t="str">
        <f>IF('2. IE05 Data Extract'!O952="","",'2. IE05 Data Extract'!O952)</f>
        <v/>
      </c>
      <c r="AC952" s="84"/>
      <c r="AD952" s="5" t="str">
        <f>IF('2. IE05 Data Extract'!P952="","",'2. IE05 Data Extract'!P952)</f>
        <v/>
      </c>
      <c r="AE952" s="83"/>
      <c r="AF952" s="90" t="str">
        <f>IF('2. IE05 Data Extract'!Q952="","",'2. IE05 Data Extract'!Q952)</f>
        <v/>
      </c>
      <c r="AG952" s="84"/>
      <c r="AH952" s="5" t="str">
        <f>IF('2. IE05 Data Extract'!R952="","",'2. IE05 Data Extract'!R952)</f>
        <v/>
      </c>
      <c r="AI952" s="83"/>
      <c r="AJ952" s="5" t="str">
        <f>IF('2. IE05 Data Extract'!S952="","",'2. IE05 Data Extract'!S952)</f>
        <v/>
      </c>
      <c r="AK952" s="83"/>
      <c r="AL952" s="5" t="str">
        <f>IF('2. IE05 Data Extract'!T952="","",'2. IE05 Data Extract'!T952)</f>
        <v/>
      </c>
      <c r="AM952" s="83" t="str">
        <f t="shared" si="160"/>
        <v/>
      </c>
      <c r="AN952" s="5" t="str">
        <f>IF('2. IE05 Data Extract'!U952="","",'2. IE05 Data Extract'!U952)</f>
        <v/>
      </c>
      <c r="AO952" s="83" t="str">
        <f t="shared" si="161"/>
        <v/>
      </c>
      <c r="AP952" s="90" t="str">
        <f>IF('2. IE05 Data Extract'!V952="","",'2. IE05 Data Extract'!V952)</f>
        <v/>
      </c>
      <c r="AQ952" s="84"/>
      <c r="AR952" s="90" t="str">
        <f>IF('2. IE05 Data Extract'!W941="","",'2. IE05 Data Extract'!W941)</f>
        <v/>
      </c>
      <c r="AS952" s="84"/>
      <c r="AT952" s="5" t="str">
        <f>IF('2. IE05 Data Extract'!X952="","",'2. IE05 Data Extract'!X952)</f>
        <v/>
      </c>
      <c r="AU952" s="83"/>
      <c r="AV952" s="5" t="str">
        <f>IF('2. IE05 Data Extract'!Y952="","",'2. IE05 Data Extract'!Y952)</f>
        <v/>
      </c>
      <c r="AW952" s="83"/>
      <c r="AX952" s="91"/>
      <c r="AY952" s="84"/>
      <c r="AZ952" s="91"/>
      <c r="BA952" s="84"/>
      <c r="BB952" s="5" t="str">
        <f>IF('2. IE05 Data Extract'!AB952="","",'2. IE05 Data Extract'!AB952)</f>
        <v/>
      </c>
      <c r="BC952" s="60"/>
      <c r="BD952" s="5" t="str">
        <f>IF('2. IE05 Data Extract'!AK952="","",'2. IE05 Data Extract'!AK952)</f>
        <v/>
      </c>
      <c r="BE952" s="60"/>
      <c r="BF952" s="5" t="str">
        <f>IF('2. IE05 Data Extract'!AL952="","",'2. IE05 Data Extract'!AL952)</f>
        <v/>
      </c>
      <c r="BG952" s="60"/>
      <c r="BH952" s="5" t="str">
        <f>IF('2. IE05 Data Extract'!AC952="","",'2. IE05 Data Extract'!AC952)</f>
        <v/>
      </c>
      <c r="BI952" s="60"/>
      <c r="BJ952" s="5" t="str">
        <f>IF('2. IE05 Data Extract'!AD952="","",'2. IE05 Data Extract'!AD952)</f>
        <v/>
      </c>
      <c r="BK952" s="60"/>
      <c r="BL952" s="5" t="str">
        <f>IF('2. IE05 Data Extract'!AE952="","",'2. IE05 Data Extract'!AE952)</f>
        <v/>
      </c>
      <c r="BM952" s="60"/>
      <c r="BN952" s="5" t="str">
        <f>IF('2. IE05 Data Extract'!AF952="","",'2. IE05 Data Extract'!AF952)</f>
        <v/>
      </c>
      <c r="BO952" s="112"/>
      <c r="BP952" s="5" t="str">
        <f>IF('2. IE05 Data Extract'!AG952="","",'2. IE05 Data Extract'!AG952)</f>
        <v/>
      </c>
      <c r="BQ952" s="60"/>
      <c r="BR952" s="5" t="str">
        <f>IF('2. IE05 Data Extract'!AH952="","",'2. IE05 Data Extract'!AH952)</f>
        <v/>
      </c>
      <c r="BS952" s="60"/>
      <c r="BT952" s="5" t="str">
        <f>IF('2. IE05 Data Extract'!AI952="","",'2. IE05 Data Extract'!AI952)</f>
        <v/>
      </c>
      <c r="BU952" s="60"/>
      <c r="BV952" s="5" t="str">
        <f>IF('2. IE05 Data Extract'!AJ952="","",'2. IE05 Data Extract'!AJ952)</f>
        <v/>
      </c>
      <c r="BW952" s="60"/>
      <c r="BX952" s="60"/>
      <c r="BY952" s="60"/>
      <c r="BZ952" s="60"/>
      <c r="CA952" s="60"/>
      <c r="CB952" s="60"/>
      <c r="CC952" s="60"/>
      <c r="CD952" s="60"/>
      <c r="CE952" s="60"/>
      <c r="CF952" s="60"/>
      <c r="CG952" s="60"/>
      <c r="CH952" s="60"/>
      <c r="CI952" s="60"/>
      <c r="CJ952" s="60"/>
      <c r="CK952" s="60"/>
      <c r="CL952" s="60"/>
      <c r="CM952" s="60"/>
      <c r="CN952" s="60"/>
      <c r="CO952" s="60"/>
      <c r="CP952" s="60"/>
      <c r="CQ952" s="8"/>
      <c r="CR952" s="8"/>
      <c r="CS952" s="8"/>
      <c r="CT952" s="8"/>
    </row>
    <row r="953" spans="1:98" s="10" customFormat="1" x14ac:dyDescent="0.25">
      <c r="A953" s="80" t="str">
        <f>IF('2. IE05 Data Extract'!A953="","",'2. IE05 Data Extract'!A953)</f>
        <v/>
      </c>
      <c r="B953" s="81" t="str">
        <f>IF('2. IE05 Data Extract'!B953="","",'2. IE05 Data Extract'!B953)</f>
        <v/>
      </c>
      <c r="C953" s="82" t="str">
        <f t="shared" si="151"/>
        <v/>
      </c>
      <c r="D953" s="81" t="str">
        <f>IF('2. IE05 Data Extract'!C953="","",'2. IE05 Data Extract'!C953)</f>
        <v/>
      </c>
      <c r="E953" s="83" t="str">
        <f t="shared" si="152"/>
        <v/>
      </c>
      <c r="F953" s="81" t="str">
        <f>IF('2. IE05 Data Extract'!D953="","",'2. IE05 Data Extract'!D953)</f>
        <v/>
      </c>
      <c r="G953" s="83" t="str">
        <f t="shared" si="153"/>
        <v/>
      </c>
      <c r="H953" s="80" t="str">
        <f>IF('2. IE05 Data Extract'!E953="","",'2. IE05 Data Extract'!E953)</f>
        <v/>
      </c>
      <c r="I953" s="84" t="str">
        <f t="shared" si="154"/>
        <v/>
      </c>
      <c r="J953" s="85" t="str">
        <f>IF('2. IE05 Data Extract'!F953="","",'2. IE05 Data Extract'!F953)</f>
        <v/>
      </c>
      <c r="K953" s="86" t="str">
        <f t="shared" si="155"/>
        <v/>
      </c>
      <c r="L953" s="81" t="str">
        <f>IF('2. IE05 Data Extract'!G953="","",'2. IE05 Data Extract'!G953)</f>
        <v/>
      </c>
      <c r="M953" s="87" t="str">
        <f t="shared" si="156"/>
        <v/>
      </c>
      <c r="N953" s="81" t="str">
        <f>IF('2. IE05 Data Extract'!H953="","",'2. IE05 Data Extract'!H953)</f>
        <v/>
      </c>
      <c r="O953" s="88" t="str">
        <f t="shared" si="157"/>
        <v/>
      </c>
      <c r="P953" s="81" t="str">
        <f>IF('2. IE05 Data Extract'!I953="","",'2. IE05 Data Extract'!I953)</f>
        <v/>
      </c>
      <c r="Q953" s="83" t="str">
        <f t="shared" si="158"/>
        <v/>
      </c>
      <c r="R953" s="80" t="str">
        <f>IF('2. IE05 Data Extract'!J953="","",'2. IE05 Data Extract'!J953)</f>
        <v/>
      </c>
      <c r="S953" s="89" t="str">
        <f t="shared" si="159"/>
        <v/>
      </c>
      <c r="T953" s="90" t="str">
        <f>IF('2. IE05 Data Extract'!K953="","",'2. IE05 Data Extract'!K953)</f>
        <v/>
      </c>
      <c r="U953" s="84"/>
      <c r="V953" s="90" t="str">
        <f>IF('2. IE05 Data Extract'!L953="","",'2. IE05 Data Extract'!L953)</f>
        <v/>
      </c>
      <c r="W953" s="84"/>
      <c r="X953" s="90" t="str">
        <f>IF('2. IE05 Data Extract'!M953="","",'2. IE05 Data Extract'!M953)</f>
        <v/>
      </c>
      <c r="Y953" s="84"/>
      <c r="Z953" s="90" t="str">
        <f>IF('2. IE05 Data Extract'!N953="","",'2. IE05 Data Extract'!N953)</f>
        <v/>
      </c>
      <c r="AA953" s="84"/>
      <c r="AB953" s="90" t="str">
        <f>IF('2. IE05 Data Extract'!O953="","",'2. IE05 Data Extract'!O953)</f>
        <v/>
      </c>
      <c r="AC953" s="84"/>
      <c r="AD953" s="5" t="str">
        <f>IF('2. IE05 Data Extract'!P953="","",'2. IE05 Data Extract'!P953)</f>
        <v/>
      </c>
      <c r="AE953" s="83"/>
      <c r="AF953" s="90" t="str">
        <f>IF('2. IE05 Data Extract'!Q953="","",'2. IE05 Data Extract'!Q953)</f>
        <v/>
      </c>
      <c r="AG953" s="84"/>
      <c r="AH953" s="5" t="str">
        <f>IF('2. IE05 Data Extract'!R953="","",'2. IE05 Data Extract'!R953)</f>
        <v/>
      </c>
      <c r="AI953" s="83"/>
      <c r="AJ953" s="5" t="str">
        <f>IF('2. IE05 Data Extract'!S953="","",'2. IE05 Data Extract'!S953)</f>
        <v/>
      </c>
      <c r="AK953" s="83"/>
      <c r="AL953" s="5" t="str">
        <f>IF('2. IE05 Data Extract'!T953="","",'2. IE05 Data Extract'!T953)</f>
        <v/>
      </c>
      <c r="AM953" s="83" t="str">
        <f t="shared" si="160"/>
        <v/>
      </c>
      <c r="AN953" s="5" t="str">
        <f>IF('2. IE05 Data Extract'!U953="","",'2. IE05 Data Extract'!U953)</f>
        <v/>
      </c>
      <c r="AO953" s="83" t="str">
        <f t="shared" si="161"/>
        <v/>
      </c>
      <c r="AP953" s="90" t="str">
        <f>IF('2. IE05 Data Extract'!V953="","",'2. IE05 Data Extract'!V953)</f>
        <v/>
      </c>
      <c r="AQ953" s="84"/>
      <c r="AR953" s="90" t="str">
        <f>IF('2. IE05 Data Extract'!W942="","",'2. IE05 Data Extract'!W942)</f>
        <v/>
      </c>
      <c r="AS953" s="84"/>
      <c r="AT953" s="5" t="str">
        <f>IF('2. IE05 Data Extract'!X953="","",'2. IE05 Data Extract'!X953)</f>
        <v/>
      </c>
      <c r="AU953" s="83"/>
      <c r="AV953" s="5" t="str">
        <f>IF('2. IE05 Data Extract'!Y953="","",'2. IE05 Data Extract'!Y953)</f>
        <v/>
      </c>
      <c r="AW953" s="83"/>
      <c r="AX953" s="91"/>
      <c r="AY953" s="84"/>
      <c r="AZ953" s="91"/>
      <c r="BA953" s="84"/>
      <c r="BB953" s="5" t="str">
        <f>IF('2. IE05 Data Extract'!AB953="","",'2. IE05 Data Extract'!AB953)</f>
        <v/>
      </c>
      <c r="BC953" s="60"/>
      <c r="BD953" s="5" t="str">
        <f>IF('2. IE05 Data Extract'!AK953="","",'2. IE05 Data Extract'!AK953)</f>
        <v/>
      </c>
      <c r="BE953" s="60"/>
      <c r="BF953" s="5" t="str">
        <f>IF('2. IE05 Data Extract'!AL953="","",'2. IE05 Data Extract'!AL953)</f>
        <v/>
      </c>
      <c r="BG953" s="60"/>
      <c r="BH953" s="5" t="str">
        <f>IF('2. IE05 Data Extract'!AC953="","",'2. IE05 Data Extract'!AC953)</f>
        <v/>
      </c>
      <c r="BI953" s="60"/>
      <c r="BJ953" s="5" t="str">
        <f>IF('2. IE05 Data Extract'!AD953="","",'2. IE05 Data Extract'!AD953)</f>
        <v/>
      </c>
      <c r="BK953" s="60"/>
      <c r="BL953" s="5" t="str">
        <f>IF('2. IE05 Data Extract'!AE953="","",'2. IE05 Data Extract'!AE953)</f>
        <v/>
      </c>
      <c r="BM953" s="60"/>
      <c r="BN953" s="5" t="str">
        <f>IF('2. IE05 Data Extract'!AF953="","",'2. IE05 Data Extract'!AF953)</f>
        <v/>
      </c>
      <c r="BO953" s="112"/>
      <c r="BP953" s="5" t="str">
        <f>IF('2. IE05 Data Extract'!AG953="","",'2. IE05 Data Extract'!AG953)</f>
        <v/>
      </c>
      <c r="BQ953" s="60"/>
      <c r="BR953" s="5" t="str">
        <f>IF('2. IE05 Data Extract'!AH953="","",'2. IE05 Data Extract'!AH953)</f>
        <v/>
      </c>
      <c r="BS953" s="60"/>
      <c r="BT953" s="5" t="str">
        <f>IF('2. IE05 Data Extract'!AI953="","",'2. IE05 Data Extract'!AI953)</f>
        <v/>
      </c>
      <c r="BU953" s="60"/>
      <c r="BV953" s="5" t="str">
        <f>IF('2. IE05 Data Extract'!AJ953="","",'2. IE05 Data Extract'!AJ953)</f>
        <v/>
      </c>
      <c r="BW953" s="60"/>
      <c r="BX953" s="60"/>
      <c r="BY953" s="60"/>
      <c r="BZ953" s="60"/>
      <c r="CA953" s="60"/>
      <c r="CB953" s="60"/>
      <c r="CC953" s="60"/>
      <c r="CD953" s="60"/>
      <c r="CE953" s="60"/>
      <c r="CF953" s="60"/>
      <c r="CG953" s="60"/>
      <c r="CH953" s="60"/>
      <c r="CI953" s="60"/>
      <c r="CJ953" s="60"/>
      <c r="CK953" s="60"/>
      <c r="CL953" s="60"/>
      <c r="CM953" s="60"/>
      <c r="CN953" s="60"/>
      <c r="CO953" s="60"/>
      <c r="CP953" s="60"/>
      <c r="CQ953" s="8"/>
      <c r="CR953" s="8"/>
      <c r="CS953" s="8"/>
      <c r="CT953" s="8"/>
    </row>
    <row r="954" spans="1:98" s="10" customFormat="1" x14ac:dyDescent="0.25">
      <c r="A954" s="80" t="str">
        <f>IF('2. IE05 Data Extract'!A954="","",'2. IE05 Data Extract'!A954)</f>
        <v/>
      </c>
      <c r="B954" s="81" t="str">
        <f>IF('2. IE05 Data Extract'!B954="","",'2. IE05 Data Extract'!B954)</f>
        <v/>
      </c>
      <c r="C954" s="82" t="str">
        <f t="shared" si="151"/>
        <v/>
      </c>
      <c r="D954" s="81" t="str">
        <f>IF('2. IE05 Data Extract'!C954="","",'2. IE05 Data Extract'!C954)</f>
        <v/>
      </c>
      <c r="E954" s="83" t="str">
        <f t="shared" si="152"/>
        <v/>
      </c>
      <c r="F954" s="81" t="str">
        <f>IF('2. IE05 Data Extract'!D954="","",'2. IE05 Data Extract'!D954)</f>
        <v/>
      </c>
      <c r="G954" s="83" t="str">
        <f t="shared" si="153"/>
        <v/>
      </c>
      <c r="H954" s="80" t="str">
        <f>IF('2. IE05 Data Extract'!E954="","",'2. IE05 Data Extract'!E954)</f>
        <v/>
      </c>
      <c r="I954" s="84" t="str">
        <f t="shared" si="154"/>
        <v/>
      </c>
      <c r="J954" s="85" t="str">
        <f>IF('2. IE05 Data Extract'!F954="","",'2. IE05 Data Extract'!F954)</f>
        <v/>
      </c>
      <c r="K954" s="86" t="str">
        <f t="shared" si="155"/>
        <v/>
      </c>
      <c r="L954" s="81" t="str">
        <f>IF('2. IE05 Data Extract'!G954="","",'2. IE05 Data Extract'!G954)</f>
        <v/>
      </c>
      <c r="M954" s="87" t="str">
        <f t="shared" si="156"/>
        <v/>
      </c>
      <c r="N954" s="81" t="str">
        <f>IF('2. IE05 Data Extract'!H954="","",'2. IE05 Data Extract'!H954)</f>
        <v/>
      </c>
      <c r="O954" s="88" t="str">
        <f t="shared" si="157"/>
        <v/>
      </c>
      <c r="P954" s="81" t="str">
        <f>IF('2. IE05 Data Extract'!I954="","",'2. IE05 Data Extract'!I954)</f>
        <v/>
      </c>
      <c r="Q954" s="83" t="str">
        <f t="shared" si="158"/>
        <v/>
      </c>
      <c r="R954" s="80" t="str">
        <f>IF('2. IE05 Data Extract'!J954="","",'2. IE05 Data Extract'!J954)</f>
        <v/>
      </c>
      <c r="S954" s="89" t="str">
        <f t="shared" si="159"/>
        <v/>
      </c>
      <c r="T954" s="90" t="str">
        <f>IF('2. IE05 Data Extract'!K954="","",'2. IE05 Data Extract'!K954)</f>
        <v/>
      </c>
      <c r="U954" s="84"/>
      <c r="V954" s="90" t="str">
        <f>IF('2. IE05 Data Extract'!L954="","",'2. IE05 Data Extract'!L954)</f>
        <v/>
      </c>
      <c r="W954" s="84"/>
      <c r="X954" s="90" t="str">
        <f>IF('2. IE05 Data Extract'!M954="","",'2. IE05 Data Extract'!M954)</f>
        <v/>
      </c>
      <c r="Y954" s="84"/>
      <c r="Z954" s="90" t="str">
        <f>IF('2. IE05 Data Extract'!N954="","",'2. IE05 Data Extract'!N954)</f>
        <v/>
      </c>
      <c r="AA954" s="84"/>
      <c r="AB954" s="90" t="str">
        <f>IF('2. IE05 Data Extract'!O954="","",'2. IE05 Data Extract'!O954)</f>
        <v/>
      </c>
      <c r="AC954" s="84"/>
      <c r="AD954" s="5" t="str">
        <f>IF('2. IE05 Data Extract'!P954="","",'2. IE05 Data Extract'!P954)</f>
        <v/>
      </c>
      <c r="AE954" s="83"/>
      <c r="AF954" s="90" t="str">
        <f>IF('2. IE05 Data Extract'!Q954="","",'2. IE05 Data Extract'!Q954)</f>
        <v/>
      </c>
      <c r="AG954" s="84"/>
      <c r="AH954" s="5" t="str">
        <f>IF('2. IE05 Data Extract'!R954="","",'2. IE05 Data Extract'!R954)</f>
        <v/>
      </c>
      <c r="AI954" s="83"/>
      <c r="AJ954" s="5" t="str">
        <f>IF('2. IE05 Data Extract'!S954="","",'2. IE05 Data Extract'!S954)</f>
        <v/>
      </c>
      <c r="AK954" s="83"/>
      <c r="AL954" s="5" t="str">
        <f>IF('2. IE05 Data Extract'!T954="","",'2. IE05 Data Extract'!T954)</f>
        <v/>
      </c>
      <c r="AM954" s="83" t="str">
        <f t="shared" si="160"/>
        <v/>
      </c>
      <c r="AN954" s="5" t="str">
        <f>IF('2. IE05 Data Extract'!U954="","",'2. IE05 Data Extract'!U954)</f>
        <v/>
      </c>
      <c r="AO954" s="83" t="str">
        <f t="shared" si="161"/>
        <v/>
      </c>
      <c r="AP954" s="90" t="str">
        <f>IF('2. IE05 Data Extract'!V954="","",'2. IE05 Data Extract'!V954)</f>
        <v/>
      </c>
      <c r="AQ954" s="84"/>
      <c r="AR954" s="90" t="str">
        <f>IF('2. IE05 Data Extract'!W943="","",'2. IE05 Data Extract'!W943)</f>
        <v/>
      </c>
      <c r="AS954" s="84"/>
      <c r="AT954" s="5" t="str">
        <f>IF('2. IE05 Data Extract'!X954="","",'2. IE05 Data Extract'!X954)</f>
        <v/>
      </c>
      <c r="AU954" s="83"/>
      <c r="AV954" s="5" t="str">
        <f>IF('2. IE05 Data Extract'!Y954="","",'2. IE05 Data Extract'!Y954)</f>
        <v/>
      </c>
      <c r="AW954" s="83"/>
      <c r="AX954" s="91"/>
      <c r="AY954" s="84"/>
      <c r="AZ954" s="91"/>
      <c r="BA954" s="84"/>
      <c r="BB954" s="5" t="str">
        <f>IF('2. IE05 Data Extract'!AB954="","",'2. IE05 Data Extract'!AB954)</f>
        <v/>
      </c>
      <c r="BC954" s="60"/>
      <c r="BD954" s="5" t="str">
        <f>IF('2. IE05 Data Extract'!AK954="","",'2. IE05 Data Extract'!AK954)</f>
        <v/>
      </c>
      <c r="BE954" s="60"/>
      <c r="BF954" s="5" t="str">
        <f>IF('2. IE05 Data Extract'!AL954="","",'2. IE05 Data Extract'!AL954)</f>
        <v/>
      </c>
      <c r="BG954" s="60"/>
      <c r="BH954" s="5" t="str">
        <f>IF('2. IE05 Data Extract'!AC954="","",'2. IE05 Data Extract'!AC954)</f>
        <v/>
      </c>
      <c r="BI954" s="60"/>
      <c r="BJ954" s="5" t="str">
        <f>IF('2. IE05 Data Extract'!AD954="","",'2. IE05 Data Extract'!AD954)</f>
        <v/>
      </c>
      <c r="BK954" s="60"/>
      <c r="BL954" s="5" t="str">
        <f>IF('2. IE05 Data Extract'!AE954="","",'2. IE05 Data Extract'!AE954)</f>
        <v/>
      </c>
      <c r="BM954" s="60"/>
      <c r="BN954" s="5" t="str">
        <f>IF('2. IE05 Data Extract'!AF954="","",'2. IE05 Data Extract'!AF954)</f>
        <v/>
      </c>
      <c r="BO954" s="112"/>
      <c r="BP954" s="5" t="str">
        <f>IF('2. IE05 Data Extract'!AG954="","",'2. IE05 Data Extract'!AG954)</f>
        <v/>
      </c>
      <c r="BQ954" s="60"/>
      <c r="BR954" s="5" t="str">
        <f>IF('2. IE05 Data Extract'!AH954="","",'2. IE05 Data Extract'!AH954)</f>
        <v/>
      </c>
      <c r="BS954" s="60"/>
      <c r="BT954" s="5" t="str">
        <f>IF('2. IE05 Data Extract'!AI954="","",'2. IE05 Data Extract'!AI954)</f>
        <v/>
      </c>
      <c r="BU954" s="60"/>
      <c r="BV954" s="5" t="str">
        <f>IF('2. IE05 Data Extract'!AJ954="","",'2. IE05 Data Extract'!AJ954)</f>
        <v/>
      </c>
      <c r="BW954" s="60"/>
      <c r="BX954" s="60"/>
      <c r="BY954" s="60"/>
      <c r="BZ954" s="60"/>
      <c r="CA954" s="60"/>
      <c r="CB954" s="60"/>
      <c r="CC954" s="60"/>
      <c r="CD954" s="60"/>
      <c r="CE954" s="60"/>
      <c r="CF954" s="60"/>
      <c r="CG954" s="60"/>
      <c r="CH954" s="60"/>
      <c r="CI954" s="60"/>
      <c r="CJ954" s="60"/>
      <c r="CK954" s="60"/>
      <c r="CL954" s="60"/>
      <c r="CM954" s="60"/>
      <c r="CN954" s="60"/>
      <c r="CO954" s="60"/>
      <c r="CP954" s="60"/>
      <c r="CQ954" s="8"/>
      <c r="CR954" s="8"/>
      <c r="CS954" s="8"/>
      <c r="CT954" s="8"/>
    </row>
    <row r="955" spans="1:98" s="10" customFormat="1" x14ac:dyDescent="0.25">
      <c r="A955" s="80" t="str">
        <f>IF('2. IE05 Data Extract'!A955="","",'2. IE05 Data Extract'!A955)</f>
        <v/>
      </c>
      <c r="B955" s="81" t="str">
        <f>IF('2. IE05 Data Extract'!B955="","",'2. IE05 Data Extract'!B955)</f>
        <v/>
      </c>
      <c r="C955" s="82" t="str">
        <f t="shared" si="151"/>
        <v/>
      </c>
      <c r="D955" s="81" t="str">
        <f>IF('2. IE05 Data Extract'!C955="","",'2. IE05 Data Extract'!C955)</f>
        <v/>
      </c>
      <c r="E955" s="83" t="str">
        <f t="shared" si="152"/>
        <v/>
      </c>
      <c r="F955" s="81" t="str">
        <f>IF('2. IE05 Data Extract'!D955="","",'2. IE05 Data Extract'!D955)</f>
        <v/>
      </c>
      <c r="G955" s="83" t="str">
        <f t="shared" si="153"/>
        <v/>
      </c>
      <c r="H955" s="80" t="str">
        <f>IF('2. IE05 Data Extract'!E955="","",'2. IE05 Data Extract'!E955)</f>
        <v/>
      </c>
      <c r="I955" s="84" t="str">
        <f t="shared" si="154"/>
        <v/>
      </c>
      <c r="J955" s="85" t="str">
        <f>IF('2. IE05 Data Extract'!F955="","",'2. IE05 Data Extract'!F955)</f>
        <v/>
      </c>
      <c r="K955" s="86" t="str">
        <f t="shared" si="155"/>
        <v/>
      </c>
      <c r="L955" s="81" t="str">
        <f>IF('2. IE05 Data Extract'!G955="","",'2. IE05 Data Extract'!G955)</f>
        <v/>
      </c>
      <c r="M955" s="87" t="str">
        <f t="shared" si="156"/>
        <v/>
      </c>
      <c r="N955" s="81" t="str">
        <f>IF('2. IE05 Data Extract'!H955="","",'2. IE05 Data Extract'!H955)</f>
        <v/>
      </c>
      <c r="O955" s="88" t="str">
        <f t="shared" si="157"/>
        <v/>
      </c>
      <c r="P955" s="81" t="str">
        <f>IF('2. IE05 Data Extract'!I955="","",'2. IE05 Data Extract'!I955)</f>
        <v/>
      </c>
      <c r="Q955" s="83" t="str">
        <f t="shared" si="158"/>
        <v/>
      </c>
      <c r="R955" s="80" t="str">
        <f>IF('2. IE05 Data Extract'!J955="","",'2. IE05 Data Extract'!J955)</f>
        <v/>
      </c>
      <c r="S955" s="89" t="str">
        <f t="shared" si="159"/>
        <v/>
      </c>
      <c r="T955" s="90" t="str">
        <f>IF('2. IE05 Data Extract'!K955="","",'2. IE05 Data Extract'!K955)</f>
        <v/>
      </c>
      <c r="U955" s="84"/>
      <c r="V955" s="90" t="str">
        <f>IF('2. IE05 Data Extract'!L955="","",'2. IE05 Data Extract'!L955)</f>
        <v/>
      </c>
      <c r="W955" s="84"/>
      <c r="X955" s="90" t="str">
        <f>IF('2. IE05 Data Extract'!M955="","",'2. IE05 Data Extract'!M955)</f>
        <v/>
      </c>
      <c r="Y955" s="84"/>
      <c r="Z955" s="90" t="str">
        <f>IF('2. IE05 Data Extract'!N955="","",'2. IE05 Data Extract'!N955)</f>
        <v/>
      </c>
      <c r="AA955" s="84"/>
      <c r="AB955" s="90" t="str">
        <f>IF('2. IE05 Data Extract'!O955="","",'2. IE05 Data Extract'!O955)</f>
        <v/>
      </c>
      <c r="AC955" s="84"/>
      <c r="AD955" s="5" t="str">
        <f>IF('2. IE05 Data Extract'!P955="","",'2. IE05 Data Extract'!P955)</f>
        <v/>
      </c>
      <c r="AE955" s="83"/>
      <c r="AF955" s="90" t="str">
        <f>IF('2. IE05 Data Extract'!Q955="","",'2. IE05 Data Extract'!Q955)</f>
        <v/>
      </c>
      <c r="AG955" s="84"/>
      <c r="AH955" s="5" t="str">
        <f>IF('2. IE05 Data Extract'!R955="","",'2. IE05 Data Extract'!R955)</f>
        <v/>
      </c>
      <c r="AI955" s="83"/>
      <c r="AJ955" s="5" t="str">
        <f>IF('2. IE05 Data Extract'!S955="","",'2. IE05 Data Extract'!S955)</f>
        <v/>
      </c>
      <c r="AK955" s="83"/>
      <c r="AL955" s="5" t="str">
        <f>IF('2. IE05 Data Extract'!T955="","",'2. IE05 Data Extract'!T955)</f>
        <v/>
      </c>
      <c r="AM955" s="83" t="str">
        <f t="shared" si="160"/>
        <v/>
      </c>
      <c r="AN955" s="5" t="str">
        <f>IF('2. IE05 Data Extract'!U955="","",'2. IE05 Data Extract'!U955)</f>
        <v/>
      </c>
      <c r="AO955" s="83" t="str">
        <f t="shared" si="161"/>
        <v/>
      </c>
      <c r="AP955" s="90" t="str">
        <f>IF('2. IE05 Data Extract'!V955="","",'2. IE05 Data Extract'!V955)</f>
        <v/>
      </c>
      <c r="AQ955" s="84"/>
      <c r="AR955" s="90" t="str">
        <f>IF('2. IE05 Data Extract'!W944="","",'2. IE05 Data Extract'!W944)</f>
        <v/>
      </c>
      <c r="AS955" s="84"/>
      <c r="AT955" s="5" t="str">
        <f>IF('2. IE05 Data Extract'!X955="","",'2. IE05 Data Extract'!X955)</f>
        <v/>
      </c>
      <c r="AU955" s="83"/>
      <c r="AV955" s="5" t="str">
        <f>IF('2. IE05 Data Extract'!Y955="","",'2. IE05 Data Extract'!Y955)</f>
        <v/>
      </c>
      <c r="AW955" s="83"/>
      <c r="AX955" s="91"/>
      <c r="AY955" s="84"/>
      <c r="AZ955" s="91"/>
      <c r="BA955" s="84"/>
      <c r="BB955" s="5" t="str">
        <f>IF('2. IE05 Data Extract'!AB955="","",'2. IE05 Data Extract'!AB955)</f>
        <v/>
      </c>
      <c r="BC955" s="60"/>
      <c r="BD955" s="5" t="str">
        <f>IF('2. IE05 Data Extract'!AK955="","",'2. IE05 Data Extract'!AK955)</f>
        <v/>
      </c>
      <c r="BE955" s="60"/>
      <c r="BF955" s="5" t="str">
        <f>IF('2. IE05 Data Extract'!AL955="","",'2. IE05 Data Extract'!AL955)</f>
        <v/>
      </c>
      <c r="BG955" s="60"/>
      <c r="BH955" s="5" t="str">
        <f>IF('2. IE05 Data Extract'!AC955="","",'2. IE05 Data Extract'!AC955)</f>
        <v/>
      </c>
      <c r="BI955" s="60"/>
      <c r="BJ955" s="5" t="str">
        <f>IF('2. IE05 Data Extract'!AD955="","",'2. IE05 Data Extract'!AD955)</f>
        <v/>
      </c>
      <c r="BK955" s="60"/>
      <c r="BL955" s="5" t="str">
        <f>IF('2. IE05 Data Extract'!AE955="","",'2. IE05 Data Extract'!AE955)</f>
        <v/>
      </c>
      <c r="BM955" s="60"/>
      <c r="BN955" s="5" t="str">
        <f>IF('2. IE05 Data Extract'!AF955="","",'2. IE05 Data Extract'!AF955)</f>
        <v/>
      </c>
      <c r="BO955" s="112"/>
      <c r="BP955" s="5" t="str">
        <f>IF('2. IE05 Data Extract'!AG955="","",'2. IE05 Data Extract'!AG955)</f>
        <v/>
      </c>
      <c r="BQ955" s="60"/>
      <c r="BR955" s="5" t="str">
        <f>IF('2. IE05 Data Extract'!AH955="","",'2. IE05 Data Extract'!AH955)</f>
        <v/>
      </c>
      <c r="BS955" s="60"/>
      <c r="BT955" s="5" t="str">
        <f>IF('2. IE05 Data Extract'!AI955="","",'2. IE05 Data Extract'!AI955)</f>
        <v/>
      </c>
      <c r="BU955" s="60"/>
      <c r="BV955" s="5" t="str">
        <f>IF('2. IE05 Data Extract'!AJ955="","",'2. IE05 Data Extract'!AJ955)</f>
        <v/>
      </c>
      <c r="BW955" s="60"/>
      <c r="BX955" s="60"/>
      <c r="BY955" s="60"/>
      <c r="BZ955" s="60"/>
      <c r="CA955" s="60"/>
      <c r="CB955" s="60"/>
      <c r="CC955" s="60"/>
      <c r="CD955" s="60"/>
      <c r="CE955" s="60"/>
      <c r="CF955" s="60"/>
      <c r="CG955" s="60"/>
      <c r="CH955" s="60"/>
      <c r="CI955" s="60"/>
      <c r="CJ955" s="60"/>
      <c r="CK955" s="60"/>
      <c r="CL955" s="60"/>
      <c r="CM955" s="60"/>
      <c r="CN955" s="60"/>
      <c r="CO955" s="60"/>
      <c r="CP955" s="60"/>
      <c r="CQ955" s="8"/>
      <c r="CR955" s="8"/>
      <c r="CS955" s="8"/>
      <c r="CT955" s="8"/>
    </row>
    <row r="956" spans="1:98" s="10" customFormat="1" x14ac:dyDescent="0.25">
      <c r="A956" s="80" t="str">
        <f>IF('2. IE05 Data Extract'!A956="","",'2. IE05 Data Extract'!A956)</f>
        <v/>
      </c>
      <c r="B956" s="81" t="str">
        <f>IF('2. IE05 Data Extract'!B956="","",'2. IE05 Data Extract'!B956)</f>
        <v/>
      </c>
      <c r="C956" s="82" t="str">
        <f t="shared" si="151"/>
        <v/>
      </c>
      <c r="D956" s="81" t="str">
        <f>IF('2. IE05 Data Extract'!C956="","",'2. IE05 Data Extract'!C956)</f>
        <v/>
      </c>
      <c r="E956" s="83" t="str">
        <f t="shared" si="152"/>
        <v/>
      </c>
      <c r="F956" s="81" t="str">
        <f>IF('2. IE05 Data Extract'!D956="","",'2. IE05 Data Extract'!D956)</f>
        <v/>
      </c>
      <c r="G956" s="83" t="str">
        <f t="shared" si="153"/>
        <v/>
      </c>
      <c r="H956" s="80" t="str">
        <f>IF('2. IE05 Data Extract'!E956="","",'2. IE05 Data Extract'!E956)</f>
        <v/>
      </c>
      <c r="I956" s="84" t="str">
        <f t="shared" si="154"/>
        <v/>
      </c>
      <c r="J956" s="85" t="str">
        <f>IF('2. IE05 Data Extract'!F956="","",'2. IE05 Data Extract'!F956)</f>
        <v/>
      </c>
      <c r="K956" s="86" t="str">
        <f t="shared" si="155"/>
        <v/>
      </c>
      <c r="L956" s="81" t="str">
        <f>IF('2. IE05 Data Extract'!G956="","",'2. IE05 Data Extract'!G956)</f>
        <v/>
      </c>
      <c r="M956" s="87" t="str">
        <f t="shared" si="156"/>
        <v/>
      </c>
      <c r="N956" s="81" t="str">
        <f>IF('2. IE05 Data Extract'!H956="","",'2. IE05 Data Extract'!H956)</f>
        <v/>
      </c>
      <c r="O956" s="88" t="str">
        <f t="shared" si="157"/>
        <v/>
      </c>
      <c r="P956" s="81" t="str">
        <f>IF('2. IE05 Data Extract'!I956="","",'2. IE05 Data Extract'!I956)</f>
        <v/>
      </c>
      <c r="Q956" s="83" t="str">
        <f t="shared" si="158"/>
        <v/>
      </c>
      <c r="R956" s="80" t="str">
        <f>IF('2. IE05 Data Extract'!J956="","",'2. IE05 Data Extract'!J956)</f>
        <v/>
      </c>
      <c r="S956" s="89" t="str">
        <f t="shared" si="159"/>
        <v/>
      </c>
      <c r="T956" s="90" t="str">
        <f>IF('2. IE05 Data Extract'!K956="","",'2. IE05 Data Extract'!K956)</f>
        <v/>
      </c>
      <c r="U956" s="84"/>
      <c r="V956" s="90" t="str">
        <f>IF('2. IE05 Data Extract'!L956="","",'2. IE05 Data Extract'!L956)</f>
        <v/>
      </c>
      <c r="W956" s="84"/>
      <c r="X956" s="90" t="str">
        <f>IF('2. IE05 Data Extract'!M956="","",'2. IE05 Data Extract'!M956)</f>
        <v/>
      </c>
      <c r="Y956" s="84"/>
      <c r="Z956" s="90" t="str">
        <f>IF('2. IE05 Data Extract'!N956="","",'2. IE05 Data Extract'!N956)</f>
        <v/>
      </c>
      <c r="AA956" s="84"/>
      <c r="AB956" s="90" t="str">
        <f>IF('2. IE05 Data Extract'!O956="","",'2. IE05 Data Extract'!O956)</f>
        <v/>
      </c>
      <c r="AC956" s="84"/>
      <c r="AD956" s="5" t="str">
        <f>IF('2. IE05 Data Extract'!P956="","",'2. IE05 Data Extract'!P956)</f>
        <v/>
      </c>
      <c r="AE956" s="83"/>
      <c r="AF956" s="90" t="str">
        <f>IF('2. IE05 Data Extract'!Q956="","",'2. IE05 Data Extract'!Q956)</f>
        <v/>
      </c>
      <c r="AG956" s="84"/>
      <c r="AH956" s="5" t="str">
        <f>IF('2. IE05 Data Extract'!R956="","",'2. IE05 Data Extract'!R956)</f>
        <v/>
      </c>
      <c r="AI956" s="83"/>
      <c r="AJ956" s="5" t="str">
        <f>IF('2. IE05 Data Extract'!S956="","",'2. IE05 Data Extract'!S956)</f>
        <v/>
      </c>
      <c r="AK956" s="83"/>
      <c r="AL956" s="5" t="str">
        <f>IF('2. IE05 Data Extract'!T956="","",'2. IE05 Data Extract'!T956)</f>
        <v/>
      </c>
      <c r="AM956" s="83" t="str">
        <f t="shared" si="160"/>
        <v/>
      </c>
      <c r="AN956" s="5" t="str">
        <f>IF('2. IE05 Data Extract'!U956="","",'2. IE05 Data Extract'!U956)</f>
        <v/>
      </c>
      <c r="AO956" s="83" t="str">
        <f t="shared" si="161"/>
        <v/>
      </c>
      <c r="AP956" s="90" t="str">
        <f>IF('2. IE05 Data Extract'!V956="","",'2. IE05 Data Extract'!V956)</f>
        <v/>
      </c>
      <c r="AQ956" s="84"/>
      <c r="AR956" s="90" t="str">
        <f>IF('2. IE05 Data Extract'!W945="","",'2. IE05 Data Extract'!W945)</f>
        <v/>
      </c>
      <c r="AS956" s="84"/>
      <c r="AT956" s="5" t="str">
        <f>IF('2. IE05 Data Extract'!X956="","",'2. IE05 Data Extract'!X956)</f>
        <v/>
      </c>
      <c r="AU956" s="83"/>
      <c r="AV956" s="5" t="str">
        <f>IF('2. IE05 Data Extract'!Y956="","",'2. IE05 Data Extract'!Y956)</f>
        <v/>
      </c>
      <c r="AW956" s="83"/>
      <c r="AX956" s="91"/>
      <c r="AY956" s="84"/>
      <c r="AZ956" s="91"/>
      <c r="BA956" s="84"/>
      <c r="BB956" s="5" t="str">
        <f>IF('2. IE05 Data Extract'!AB956="","",'2. IE05 Data Extract'!AB956)</f>
        <v/>
      </c>
      <c r="BC956" s="60"/>
      <c r="BD956" s="5" t="str">
        <f>IF('2. IE05 Data Extract'!AK956="","",'2. IE05 Data Extract'!AK956)</f>
        <v/>
      </c>
      <c r="BE956" s="60"/>
      <c r="BF956" s="5" t="str">
        <f>IF('2. IE05 Data Extract'!AL956="","",'2. IE05 Data Extract'!AL956)</f>
        <v/>
      </c>
      <c r="BG956" s="60"/>
      <c r="BH956" s="5" t="str">
        <f>IF('2. IE05 Data Extract'!AC956="","",'2. IE05 Data Extract'!AC956)</f>
        <v/>
      </c>
      <c r="BI956" s="60"/>
      <c r="BJ956" s="5" t="str">
        <f>IF('2. IE05 Data Extract'!AD956="","",'2. IE05 Data Extract'!AD956)</f>
        <v/>
      </c>
      <c r="BK956" s="60"/>
      <c r="BL956" s="5" t="str">
        <f>IF('2. IE05 Data Extract'!AE956="","",'2. IE05 Data Extract'!AE956)</f>
        <v/>
      </c>
      <c r="BM956" s="60"/>
      <c r="BN956" s="5" t="str">
        <f>IF('2. IE05 Data Extract'!AF956="","",'2. IE05 Data Extract'!AF956)</f>
        <v/>
      </c>
      <c r="BO956" s="112"/>
      <c r="BP956" s="5" t="str">
        <f>IF('2. IE05 Data Extract'!AG956="","",'2. IE05 Data Extract'!AG956)</f>
        <v/>
      </c>
      <c r="BQ956" s="60"/>
      <c r="BR956" s="5" t="str">
        <f>IF('2. IE05 Data Extract'!AH956="","",'2. IE05 Data Extract'!AH956)</f>
        <v/>
      </c>
      <c r="BS956" s="60"/>
      <c r="BT956" s="5" t="str">
        <f>IF('2. IE05 Data Extract'!AI956="","",'2. IE05 Data Extract'!AI956)</f>
        <v/>
      </c>
      <c r="BU956" s="60"/>
      <c r="BV956" s="5" t="str">
        <f>IF('2. IE05 Data Extract'!AJ956="","",'2. IE05 Data Extract'!AJ956)</f>
        <v/>
      </c>
      <c r="BW956" s="60"/>
      <c r="BX956" s="60"/>
      <c r="BY956" s="60"/>
      <c r="BZ956" s="60"/>
      <c r="CA956" s="60"/>
      <c r="CB956" s="60"/>
      <c r="CC956" s="60"/>
      <c r="CD956" s="60"/>
      <c r="CE956" s="60"/>
      <c r="CF956" s="60"/>
      <c r="CG956" s="60"/>
      <c r="CH956" s="60"/>
      <c r="CI956" s="60"/>
      <c r="CJ956" s="60"/>
      <c r="CK956" s="60"/>
      <c r="CL956" s="60"/>
      <c r="CM956" s="60"/>
      <c r="CN956" s="60"/>
      <c r="CO956" s="60"/>
      <c r="CP956" s="60"/>
      <c r="CQ956" s="8"/>
      <c r="CR956" s="8"/>
      <c r="CS956" s="8"/>
      <c r="CT956" s="8"/>
    </row>
    <row r="957" spans="1:98" s="10" customFormat="1" x14ac:dyDescent="0.25">
      <c r="A957" s="80" t="str">
        <f>IF('2. IE05 Data Extract'!A957="","",'2. IE05 Data Extract'!A957)</f>
        <v/>
      </c>
      <c r="B957" s="81" t="str">
        <f>IF('2. IE05 Data Extract'!B957="","",'2. IE05 Data Extract'!B957)</f>
        <v/>
      </c>
      <c r="C957" s="82" t="str">
        <f t="shared" si="151"/>
        <v/>
      </c>
      <c r="D957" s="81" t="str">
        <f>IF('2. IE05 Data Extract'!C957="","",'2. IE05 Data Extract'!C957)</f>
        <v/>
      </c>
      <c r="E957" s="83" t="str">
        <f t="shared" si="152"/>
        <v/>
      </c>
      <c r="F957" s="81" t="str">
        <f>IF('2. IE05 Data Extract'!D957="","",'2. IE05 Data Extract'!D957)</f>
        <v/>
      </c>
      <c r="G957" s="83" t="str">
        <f t="shared" si="153"/>
        <v/>
      </c>
      <c r="H957" s="80" t="str">
        <f>IF('2. IE05 Data Extract'!E957="","",'2. IE05 Data Extract'!E957)</f>
        <v/>
      </c>
      <c r="I957" s="84" t="str">
        <f t="shared" si="154"/>
        <v/>
      </c>
      <c r="J957" s="85" t="str">
        <f>IF('2. IE05 Data Extract'!F957="","",'2. IE05 Data Extract'!F957)</f>
        <v/>
      </c>
      <c r="K957" s="86" t="str">
        <f t="shared" si="155"/>
        <v/>
      </c>
      <c r="L957" s="81" t="str">
        <f>IF('2. IE05 Data Extract'!G957="","",'2. IE05 Data Extract'!G957)</f>
        <v/>
      </c>
      <c r="M957" s="87" t="str">
        <f t="shared" si="156"/>
        <v/>
      </c>
      <c r="N957" s="81" t="str">
        <f>IF('2. IE05 Data Extract'!H957="","",'2. IE05 Data Extract'!H957)</f>
        <v/>
      </c>
      <c r="O957" s="88" t="str">
        <f t="shared" si="157"/>
        <v/>
      </c>
      <c r="P957" s="81" t="str">
        <f>IF('2. IE05 Data Extract'!I957="","",'2. IE05 Data Extract'!I957)</f>
        <v/>
      </c>
      <c r="Q957" s="83" t="str">
        <f t="shared" si="158"/>
        <v/>
      </c>
      <c r="R957" s="80" t="str">
        <f>IF('2. IE05 Data Extract'!J957="","",'2. IE05 Data Extract'!J957)</f>
        <v/>
      </c>
      <c r="S957" s="89" t="str">
        <f t="shared" si="159"/>
        <v/>
      </c>
      <c r="T957" s="90" t="str">
        <f>IF('2. IE05 Data Extract'!K957="","",'2. IE05 Data Extract'!K957)</f>
        <v/>
      </c>
      <c r="U957" s="84"/>
      <c r="V957" s="90" t="str">
        <f>IF('2. IE05 Data Extract'!L957="","",'2. IE05 Data Extract'!L957)</f>
        <v/>
      </c>
      <c r="W957" s="84"/>
      <c r="X957" s="90" t="str">
        <f>IF('2. IE05 Data Extract'!M957="","",'2. IE05 Data Extract'!M957)</f>
        <v/>
      </c>
      <c r="Y957" s="84"/>
      <c r="Z957" s="90" t="str">
        <f>IF('2. IE05 Data Extract'!N957="","",'2. IE05 Data Extract'!N957)</f>
        <v/>
      </c>
      <c r="AA957" s="84"/>
      <c r="AB957" s="90" t="str">
        <f>IF('2. IE05 Data Extract'!O957="","",'2. IE05 Data Extract'!O957)</f>
        <v/>
      </c>
      <c r="AC957" s="84"/>
      <c r="AD957" s="5" t="str">
        <f>IF('2. IE05 Data Extract'!P957="","",'2. IE05 Data Extract'!P957)</f>
        <v/>
      </c>
      <c r="AE957" s="83"/>
      <c r="AF957" s="90" t="str">
        <f>IF('2. IE05 Data Extract'!Q957="","",'2. IE05 Data Extract'!Q957)</f>
        <v/>
      </c>
      <c r="AG957" s="84"/>
      <c r="AH957" s="5" t="str">
        <f>IF('2. IE05 Data Extract'!R957="","",'2. IE05 Data Extract'!R957)</f>
        <v/>
      </c>
      <c r="AI957" s="83"/>
      <c r="AJ957" s="5" t="str">
        <f>IF('2. IE05 Data Extract'!S957="","",'2. IE05 Data Extract'!S957)</f>
        <v/>
      </c>
      <c r="AK957" s="83"/>
      <c r="AL957" s="5" t="str">
        <f>IF('2. IE05 Data Extract'!T957="","",'2. IE05 Data Extract'!T957)</f>
        <v/>
      </c>
      <c r="AM957" s="83" t="str">
        <f t="shared" si="160"/>
        <v/>
      </c>
      <c r="AN957" s="5" t="str">
        <f>IF('2. IE05 Data Extract'!U957="","",'2. IE05 Data Extract'!U957)</f>
        <v/>
      </c>
      <c r="AO957" s="83" t="str">
        <f t="shared" si="161"/>
        <v/>
      </c>
      <c r="AP957" s="90" t="str">
        <f>IF('2. IE05 Data Extract'!V957="","",'2. IE05 Data Extract'!V957)</f>
        <v/>
      </c>
      <c r="AQ957" s="84"/>
      <c r="AR957" s="90" t="str">
        <f>IF('2. IE05 Data Extract'!W946="","",'2. IE05 Data Extract'!W946)</f>
        <v/>
      </c>
      <c r="AS957" s="84"/>
      <c r="AT957" s="5" t="str">
        <f>IF('2. IE05 Data Extract'!X957="","",'2. IE05 Data Extract'!X957)</f>
        <v/>
      </c>
      <c r="AU957" s="83"/>
      <c r="AV957" s="5" t="str">
        <f>IF('2. IE05 Data Extract'!Y957="","",'2. IE05 Data Extract'!Y957)</f>
        <v/>
      </c>
      <c r="AW957" s="83"/>
      <c r="AX957" s="91"/>
      <c r="AY957" s="84"/>
      <c r="AZ957" s="91"/>
      <c r="BA957" s="84"/>
      <c r="BB957" s="5" t="str">
        <f>IF('2. IE05 Data Extract'!AB957="","",'2. IE05 Data Extract'!AB957)</f>
        <v/>
      </c>
      <c r="BC957" s="60"/>
      <c r="BD957" s="5" t="str">
        <f>IF('2. IE05 Data Extract'!AK957="","",'2. IE05 Data Extract'!AK957)</f>
        <v/>
      </c>
      <c r="BE957" s="60"/>
      <c r="BF957" s="5" t="str">
        <f>IF('2. IE05 Data Extract'!AL957="","",'2. IE05 Data Extract'!AL957)</f>
        <v/>
      </c>
      <c r="BG957" s="60"/>
      <c r="BH957" s="5" t="str">
        <f>IF('2. IE05 Data Extract'!AC957="","",'2. IE05 Data Extract'!AC957)</f>
        <v/>
      </c>
      <c r="BI957" s="60"/>
      <c r="BJ957" s="5" t="str">
        <f>IF('2. IE05 Data Extract'!AD957="","",'2. IE05 Data Extract'!AD957)</f>
        <v/>
      </c>
      <c r="BK957" s="60"/>
      <c r="BL957" s="5" t="str">
        <f>IF('2. IE05 Data Extract'!AE957="","",'2. IE05 Data Extract'!AE957)</f>
        <v/>
      </c>
      <c r="BM957" s="60"/>
      <c r="BN957" s="5" t="str">
        <f>IF('2. IE05 Data Extract'!AF957="","",'2. IE05 Data Extract'!AF957)</f>
        <v/>
      </c>
      <c r="BO957" s="112"/>
      <c r="BP957" s="5" t="str">
        <f>IF('2. IE05 Data Extract'!AG957="","",'2. IE05 Data Extract'!AG957)</f>
        <v/>
      </c>
      <c r="BQ957" s="60"/>
      <c r="BR957" s="5" t="str">
        <f>IF('2. IE05 Data Extract'!AH957="","",'2. IE05 Data Extract'!AH957)</f>
        <v/>
      </c>
      <c r="BS957" s="60"/>
      <c r="BT957" s="5" t="str">
        <f>IF('2. IE05 Data Extract'!AI957="","",'2. IE05 Data Extract'!AI957)</f>
        <v/>
      </c>
      <c r="BU957" s="60"/>
      <c r="BV957" s="5" t="str">
        <f>IF('2. IE05 Data Extract'!AJ957="","",'2. IE05 Data Extract'!AJ957)</f>
        <v/>
      </c>
      <c r="BW957" s="60"/>
      <c r="BX957" s="60"/>
      <c r="BY957" s="60"/>
      <c r="BZ957" s="60"/>
      <c r="CA957" s="60"/>
      <c r="CB957" s="60"/>
      <c r="CC957" s="60"/>
      <c r="CD957" s="60"/>
      <c r="CE957" s="60"/>
      <c r="CF957" s="60"/>
      <c r="CG957" s="60"/>
      <c r="CH957" s="60"/>
      <c r="CI957" s="60"/>
      <c r="CJ957" s="60"/>
      <c r="CK957" s="60"/>
      <c r="CL957" s="60"/>
      <c r="CM957" s="60"/>
      <c r="CN957" s="60"/>
      <c r="CO957" s="60"/>
      <c r="CP957" s="60"/>
      <c r="CQ957" s="8"/>
      <c r="CR957" s="8"/>
      <c r="CS957" s="8"/>
      <c r="CT957" s="8"/>
    </row>
    <row r="958" spans="1:98" s="10" customFormat="1" x14ac:dyDescent="0.25">
      <c r="A958" s="80" t="str">
        <f>IF('2. IE05 Data Extract'!A958="","",'2. IE05 Data Extract'!A958)</f>
        <v/>
      </c>
      <c r="B958" s="81" t="str">
        <f>IF('2. IE05 Data Extract'!B958="","",'2. IE05 Data Extract'!B958)</f>
        <v/>
      </c>
      <c r="C958" s="82" t="str">
        <f t="shared" si="151"/>
        <v/>
      </c>
      <c r="D958" s="81" t="str">
        <f>IF('2. IE05 Data Extract'!C958="","",'2. IE05 Data Extract'!C958)</f>
        <v/>
      </c>
      <c r="E958" s="83" t="str">
        <f t="shared" si="152"/>
        <v/>
      </c>
      <c r="F958" s="81" t="str">
        <f>IF('2. IE05 Data Extract'!D958="","",'2. IE05 Data Extract'!D958)</f>
        <v/>
      </c>
      <c r="G958" s="83" t="str">
        <f t="shared" si="153"/>
        <v/>
      </c>
      <c r="H958" s="80" t="str">
        <f>IF('2. IE05 Data Extract'!E958="","",'2. IE05 Data Extract'!E958)</f>
        <v/>
      </c>
      <c r="I958" s="84" t="str">
        <f t="shared" si="154"/>
        <v/>
      </c>
      <c r="J958" s="85" t="str">
        <f>IF('2. IE05 Data Extract'!F958="","",'2. IE05 Data Extract'!F958)</f>
        <v/>
      </c>
      <c r="K958" s="86" t="str">
        <f t="shared" si="155"/>
        <v/>
      </c>
      <c r="L958" s="81" t="str">
        <f>IF('2. IE05 Data Extract'!G958="","",'2. IE05 Data Extract'!G958)</f>
        <v/>
      </c>
      <c r="M958" s="87" t="str">
        <f t="shared" si="156"/>
        <v/>
      </c>
      <c r="N958" s="81" t="str">
        <f>IF('2. IE05 Data Extract'!H958="","",'2. IE05 Data Extract'!H958)</f>
        <v/>
      </c>
      <c r="O958" s="88" t="str">
        <f t="shared" si="157"/>
        <v/>
      </c>
      <c r="P958" s="81" t="str">
        <f>IF('2. IE05 Data Extract'!I958="","",'2. IE05 Data Extract'!I958)</f>
        <v/>
      </c>
      <c r="Q958" s="83" t="str">
        <f t="shared" si="158"/>
        <v/>
      </c>
      <c r="R958" s="80" t="str">
        <f>IF('2. IE05 Data Extract'!J958="","",'2. IE05 Data Extract'!J958)</f>
        <v/>
      </c>
      <c r="S958" s="89" t="str">
        <f t="shared" si="159"/>
        <v/>
      </c>
      <c r="T958" s="90" t="str">
        <f>IF('2. IE05 Data Extract'!K958="","",'2. IE05 Data Extract'!K958)</f>
        <v/>
      </c>
      <c r="U958" s="84"/>
      <c r="V958" s="90" t="str">
        <f>IF('2. IE05 Data Extract'!L958="","",'2. IE05 Data Extract'!L958)</f>
        <v/>
      </c>
      <c r="W958" s="84"/>
      <c r="X958" s="90" t="str">
        <f>IF('2. IE05 Data Extract'!M958="","",'2. IE05 Data Extract'!M958)</f>
        <v/>
      </c>
      <c r="Y958" s="84"/>
      <c r="Z958" s="90" t="str">
        <f>IF('2. IE05 Data Extract'!N958="","",'2. IE05 Data Extract'!N958)</f>
        <v/>
      </c>
      <c r="AA958" s="84"/>
      <c r="AB958" s="90" t="str">
        <f>IF('2. IE05 Data Extract'!O958="","",'2. IE05 Data Extract'!O958)</f>
        <v/>
      </c>
      <c r="AC958" s="84"/>
      <c r="AD958" s="5" t="str">
        <f>IF('2. IE05 Data Extract'!P958="","",'2. IE05 Data Extract'!P958)</f>
        <v/>
      </c>
      <c r="AE958" s="83"/>
      <c r="AF958" s="90" t="str">
        <f>IF('2. IE05 Data Extract'!Q958="","",'2. IE05 Data Extract'!Q958)</f>
        <v/>
      </c>
      <c r="AG958" s="84"/>
      <c r="AH958" s="5" t="str">
        <f>IF('2. IE05 Data Extract'!R958="","",'2. IE05 Data Extract'!R958)</f>
        <v/>
      </c>
      <c r="AI958" s="83"/>
      <c r="AJ958" s="5" t="str">
        <f>IF('2. IE05 Data Extract'!S958="","",'2. IE05 Data Extract'!S958)</f>
        <v/>
      </c>
      <c r="AK958" s="83"/>
      <c r="AL958" s="5" t="str">
        <f>IF('2. IE05 Data Extract'!T958="","",'2. IE05 Data Extract'!T958)</f>
        <v/>
      </c>
      <c r="AM958" s="83" t="str">
        <f t="shared" si="160"/>
        <v/>
      </c>
      <c r="AN958" s="5" t="str">
        <f>IF('2. IE05 Data Extract'!U958="","",'2. IE05 Data Extract'!U958)</f>
        <v/>
      </c>
      <c r="AO958" s="83" t="str">
        <f t="shared" si="161"/>
        <v/>
      </c>
      <c r="AP958" s="90" t="str">
        <f>IF('2. IE05 Data Extract'!V958="","",'2. IE05 Data Extract'!V958)</f>
        <v/>
      </c>
      <c r="AQ958" s="84"/>
      <c r="AR958" s="90" t="str">
        <f>IF('2. IE05 Data Extract'!W947="","",'2. IE05 Data Extract'!W947)</f>
        <v/>
      </c>
      <c r="AS958" s="84"/>
      <c r="AT958" s="5" t="str">
        <f>IF('2. IE05 Data Extract'!X958="","",'2. IE05 Data Extract'!X958)</f>
        <v/>
      </c>
      <c r="AU958" s="83"/>
      <c r="AV958" s="5" t="str">
        <f>IF('2. IE05 Data Extract'!Y958="","",'2. IE05 Data Extract'!Y958)</f>
        <v/>
      </c>
      <c r="AW958" s="83"/>
      <c r="AX958" s="91"/>
      <c r="AY958" s="84"/>
      <c r="AZ958" s="91"/>
      <c r="BA958" s="84"/>
      <c r="BB958" s="5" t="str">
        <f>IF('2. IE05 Data Extract'!AB958="","",'2. IE05 Data Extract'!AB958)</f>
        <v/>
      </c>
      <c r="BC958" s="60"/>
      <c r="BD958" s="5" t="str">
        <f>IF('2. IE05 Data Extract'!AK958="","",'2. IE05 Data Extract'!AK958)</f>
        <v/>
      </c>
      <c r="BE958" s="60"/>
      <c r="BF958" s="5" t="str">
        <f>IF('2. IE05 Data Extract'!AL958="","",'2. IE05 Data Extract'!AL958)</f>
        <v/>
      </c>
      <c r="BG958" s="60"/>
      <c r="BH958" s="5" t="str">
        <f>IF('2. IE05 Data Extract'!AC958="","",'2. IE05 Data Extract'!AC958)</f>
        <v/>
      </c>
      <c r="BI958" s="60"/>
      <c r="BJ958" s="5" t="str">
        <f>IF('2. IE05 Data Extract'!AD958="","",'2. IE05 Data Extract'!AD958)</f>
        <v/>
      </c>
      <c r="BK958" s="60"/>
      <c r="BL958" s="5" t="str">
        <f>IF('2. IE05 Data Extract'!AE958="","",'2. IE05 Data Extract'!AE958)</f>
        <v/>
      </c>
      <c r="BM958" s="60"/>
      <c r="BN958" s="5" t="str">
        <f>IF('2. IE05 Data Extract'!AF958="","",'2. IE05 Data Extract'!AF958)</f>
        <v/>
      </c>
      <c r="BO958" s="112"/>
      <c r="BP958" s="5" t="str">
        <f>IF('2. IE05 Data Extract'!AG958="","",'2. IE05 Data Extract'!AG958)</f>
        <v/>
      </c>
      <c r="BQ958" s="60"/>
      <c r="BR958" s="5" t="str">
        <f>IF('2. IE05 Data Extract'!AH958="","",'2. IE05 Data Extract'!AH958)</f>
        <v/>
      </c>
      <c r="BS958" s="60"/>
      <c r="BT958" s="5" t="str">
        <f>IF('2. IE05 Data Extract'!AI958="","",'2. IE05 Data Extract'!AI958)</f>
        <v/>
      </c>
      <c r="BU958" s="60"/>
      <c r="BV958" s="5" t="str">
        <f>IF('2. IE05 Data Extract'!AJ958="","",'2. IE05 Data Extract'!AJ958)</f>
        <v/>
      </c>
      <c r="BW958" s="60"/>
      <c r="BX958" s="60"/>
      <c r="BY958" s="60"/>
      <c r="BZ958" s="60"/>
      <c r="CA958" s="60"/>
      <c r="CB958" s="60"/>
      <c r="CC958" s="60"/>
      <c r="CD958" s="60"/>
      <c r="CE958" s="60"/>
      <c r="CF958" s="60"/>
      <c r="CG958" s="60"/>
      <c r="CH958" s="60"/>
      <c r="CI958" s="60"/>
      <c r="CJ958" s="60"/>
      <c r="CK958" s="60"/>
      <c r="CL958" s="60"/>
      <c r="CM958" s="60"/>
      <c r="CN958" s="60"/>
      <c r="CO958" s="60"/>
      <c r="CP958" s="60"/>
      <c r="CQ958" s="8"/>
      <c r="CR958" s="8"/>
      <c r="CS958" s="8"/>
      <c r="CT958" s="8"/>
    </row>
    <row r="959" spans="1:98" s="10" customFormat="1" x14ac:dyDescent="0.25">
      <c r="A959" s="80" t="str">
        <f>IF('2. IE05 Data Extract'!A959="","",'2. IE05 Data Extract'!A959)</f>
        <v/>
      </c>
      <c r="B959" s="81" t="str">
        <f>IF('2. IE05 Data Extract'!B959="","",'2. IE05 Data Extract'!B959)</f>
        <v/>
      </c>
      <c r="C959" s="82" t="str">
        <f t="shared" si="151"/>
        <v/>
      </c>
      <c r="D959" s="81" t="str">
        <f>IF('2. IE05 Data Extract'!C959="","",'2. IE05 Data Extract'!C959)</f>
        <v/>
      </c>
      <c r="E959" s="83" t="str">
        <f t="shared" si="152"/>
        <v/>
      </c>
      <c r="F959" s="81" t="str">
        <f>IF('2. IE05 Data Extract'!D959="","",'2. IE05 Data Extract'!D959)</f>
        <v/>
      </c>
      <c r="G959" s="83" t="str">
        <f t="shared" si="153"/>
        <v/>
      </c>
      <c r="H959" s="80" t="str">
        <f>IF('2. IE05 Data Extract'!E959="","",'2. IE05 Data Extract'!E959)</f>
        <v/>
      </c>
      <c r="I959" s="84" t="str">
        <f t="shared" si="154"/>
        <v/>
      </c>
      <c r="J959" s="85" t="str">
        <f>IF('2. IE05 Data Extract'!F959="","",'2. IE05 Data Extract'!F959)</f>
        <v/>
      </c>
      <c r="K959" s="86" t="str">
        <f t="shared" si="155"/>
        <v/>
      </c>
      <c r="L959" s="81" t="str">
        <f>IF('2. IE05 Data Extract'!G959="","",'2. IE05 Data Extract'!G959)</f>
        <v/>
      </c>
      <c r="M959" s="87" t="str">
        <f t="shared" si="156"/>
        <v/>
      </c>
      <c r="N959" s="81" t="str">
        <f>IF('2. IE05 Data Extract'!H959="","",'2. IE05 Data Extract'!H959)</f>
        <v/>
      </c>
      <c r="O959" s="88" t="str">
        <f t="shared" si="157"/>
        <v/>
      </c>
      <c r="P959" s="81" t="str">
        <f>IF('2. IE05 Data Extract'!I959="","",'2. IE05 Data Extract'!I959)</f>
        <v/>
      </c>
      <c r="Q959" s="83" t="str">
        <f t="shared" si="158"/>
        <v/>
      </c>
      <c r="R959" s="80" t="str">
        <f>IF('2. IE05 Data Extract'!J959="","",'2. IE05 Data Extract'!J959)</f>
        <v/>
      </c>
      <c r="S959" s="89" t="str">
        <f t="shared" si="159"/>
        <v/>
      </c>
      <c r="T959" s="90" t="str">
        <f>IF('2. IE05 Data Extract'!K959="","",'2. IE05 Data Extract'!K959)</f>
        <v/>
      </c>
      <c r="U959" s="84"/>
      <c r="V959" s="90" t="str">
        <f>IF('2. IE05 Data Extract'!L959="","",'2. IE05 Data Extract'!L959)</f>
        <v/>
      </c>
      <c r="W959" s="84"/>
      <c r="X959" s="90" t="str">
        <f>IF('2. IE05 Data Extract'!M959="","",'2. IE05 Data Extract'!M959)</f>
        <v/>
      </c>
      <c r="Y959" s="84"/>
      <c r="Z959" s="90" t="str">
        <f>IF('2. IE05 Data Extract'!N959="","",'2. IE05 Data Extract'!N959)</f>
        <v/>
      </c>
      <c r="AA959" s="84"/>
      <c r="AB959" s="90" t="str">
        <f>IF('2. IE05 Data Extract'!O959="","",'2. IE05 Data Extract'!O959)</f>
        <v/>
      </c>
      <c r="AC959" s="84"/>
      <c r="AD959" s="5" t="str">
        <f>IF('2. IE05 Data Extract'!P959="","",'2. IE05 Data Extract'!P959)</f>
        <v/>
      </c>
      <c r="AE959" s="83"/>
      <c r="AF959" s="90" t="str">
        <f>IF('2. IE05 Data Extract'!Q959="","",'2. IE05 Data Extract'!Q959)</f>
        <v/>
      </c>
      <c r="AG959" s="84"/>
      <c r="AH959" s="5" t="str">
        <f>IF('2. IE05 Data Extract'!R959="","",'2. IE05 Data Extract'!R959)</f>
        <v/>
      </c>
      <c r="AI959" s="83"/>
      <c r="AJ959" s="5" t="str">
        <f>IF('2. IE05 Data Extract'!S959="","",'2. IE05 Data Extract'!S959)</f>
        <v/>
      </c>
      <c r="AK959" s="83"/>
      <c r="AL959" s="5" t="str">
        <f>IF('2. IE05 Data Extract'!T959="","",'2. IE05 Data Extract'!T959)</f>
        <v/>
      </c>
      <c r="AM959" s="83" t="str">
        <f t="shared" si="160"/>
        <v/>
      </c>
      <c r="AN959" s="5" t="str">
        <f>IF('2. IE05 Data Extract'!U959="","",'2. IE05 Data Extract'!U959)</f>
        <v/>
      </c>
      <c r="AO959" s="83" t="str">
        <f t="shared" si="161"/>
        <v/>
      </c>
      <c r="AP959" s="90" t="str">
        <f>IF('2. IE05 Data Extract'!V959="","",'2. IE05 Data Extract'!V959)</f>
        <v/>
      </c>
      <c r="AQ959" s="84"/>
      <c r="AR959" s="90" t="str">
        <f>IF('2. IE05 Data Extract'!W948="","",'2. IE05 Data Extract'!W948)</f>
        <v/>
      </c>
      <c r="AS959" s="84"/>
      <c r="AT959" s="5" t="str">
        <f>IF('2. IE05 Data Extract'!X959="","",'2. IE05 Data Extract'!X959)</f>
        <v/>
      </c>
      <c r="AU959" s="83"/>
      <c r="AV959" s="5" t="str">
        <f>IF('2. IE05 Data Extract'!Y959="","",'2. IE05 Data Extract'!Y959)</f>
        <v/>
      </c>
      <c r="AW959" s="83"/>
      <c r="AX959" s="91"/>
      <c r="AY959" s="84"/>
      <c r="AZ959" s="91"/>
      <c r="BA959" s="84"/>
      <c r="BB959" s="5" t="str">
        <f>IF('2. IE05 Data Extract'!AB959="","",'2. IE05 Data Extract'!AB959)</f>
        <v/>
      </c>
      <c r="BC959" s="60"/>
      <c r="BD959" s="5" t="str">
        <f>IF('2. IE05 Data Extract'!AK959="","",'2. IE05 Data Extract'!AK959)</f>
        <v/>
      </c>
      <c r="BE959" s="60"/>
      <c r="BF959" s="5" t="str">
        <f>IF('2. IE05 Data Extract'!AL959="","",'2. IE05 Data Extract'!AL959)</f>
        <v/>
      </c>
      <c r="BG959" s="60"/>
      <c r="BH959" s="5" t="str">
        <f>IF('2. IE05 Data Extract'!AC959="","",'2. IE05 Data Extract'!AC959)</f>
        <v/>
      </c>
      <c r="BI959" s="60"/>
      <c r="BJ959" s="5" t="str">
        <f>IF('2. IE05 Data Extract'!AD959="","",'2. IE05 Data Extract'!AD959)</f>
        <v/>
      </c>
      <c r="BK959" s="60"/>
      <c r="BL959" s="5" t="str">
        <f>IF('2. IE05 Data Extract'!AE959="","",'2. IE05 Data Extract'!AE959)</f>
        <v/>
      </c>
      <c r="BM959" s="60"/>
      <c r="BN959" s="5" t="str">
        <f>IF('2. IE05 Data Extract'!AF959="","",'2. IE05 Data Extract'!AF959)</f>
        <v/>
      </c>
      <c r="BO959" s="112"/>
      <c r="BP959" s="5" t="str">
        <f>IF('2. IE05 Data Extract'!AG959="","",'2. IE05 Data Extract'!AG959)</f>
        <v/>
      </c>
      <c r="BQ959" s="60"/>
      <c r="BR959" s="5" t="str">
        <f>IF('2. IE05 Data Extract'!AH959="","",'2. IE05 Data Extract'!AH959)</f>
        <v/>
      </c>
      <c r="BS959" s="60"/>
      <c r="BT959" s="5" t="str">
        <f>IF('2. IE05 Data Extract'!AI959="","",'2. IE05 Data Extract'!AI959)</f>
        <v/>
      </c>
      <c r="BU959" s="60"/>
      <c r="BV959" s="5" t="str">
        <f>IF('2. IE05 Data Extract'!AJ959="","",'2. IE05 Data Extract'!AJ959)</f>
        <v/>
      </c>
      <c r="BW959" s="60"/>
      <c r="BX959" s="60"/>
      <c r="BY959" s="60"/>
      <c r="BZ959" s="60"/>
      <c r="CA959" s="60"/>
      <c r="CB959" s="60"/>
      <c r="CC959" s="60"/>
      <c r="CD959" s="60"/>
      <c r="CE959" s="60"/>
      <c r="CF959" s="60"/>
      <c r="CG959" s="60"/>
      <c r="CH959" s="60"/>
      <c r="CI959" s="60"/>
      <c r="CJ959" s="60"/>
      <c r="CK959" s="60"/>
      <c r="CL959" s="60"/>
      <c r="CM959" s="60"/>
      <c r="CN959" s="60"/>
      <c r="CO959" s="60"/>
      <c r="CP959" s="60"/>
      <c r="CQ959" s="8"/>
      <c r="CR959" s="8"/>
      <c r="CS959" s="8"/>
      <c r="CT959" s="8"/>
    </row>
    <row r="960" spans="1:98" s="10" customFormat="1" x14ac:dyDescent="0.25">
      <c r="A960" s="80" t="str">
        <f>IF('2. IE05 Data Extract'!A960="","",'2. IE05 Data Extract'!A960)</f>
        <v/>
      </c>
      <c r="B960" s="81" t="str">
        <f>IF('2. IE05 Data Extract'!B960="","",'2. IE05 Data Extract'!B960)</f>
        <v/>
      </c>
      <c r="C960" s="82" t="str">
        <f t="shared" si="151"/>
        <v/>
      </c>
      <c r="D960" s="81" t="str">
        <f>IF('2. IE05 Data Extract'!C960="","",'2. IE05 Data Extract'!C960)</f>
        <v/>
      </c>
      <c r="E960" s="83" t="str">
        <f t="shared" si="152"/>
        <v/>
      </c>
      <c r="F960" s="81" t="str">
        <f>IF('2. IE05 Data Extract'!D960="","",'2. IE05 Data Extract'!D960)</f>
        <v/>
      </c>
      <c r="G960" s="83" t="str">
        <f t="shared" si="153"/>
        <v/>
      </c>
      <c r="H960" s="80" t="str">
        <f>IF('2. IE05 Data Extract'!E960="","",'2. IE05 Data Extract'!E960)</f>
        <v/>
      </c>
      <c r="I960" s="84" t="str">
        <f t="shared" si="154"/>
        <v/>
      </c>
      <c r="J960" s="85" t="str">
        <f>IF('2. IE05 Data Extract'!F960="","",'2. IE05 Data Extract'!F960)</f>
        <v/>
      </c>
      <c r="K960" s="86" t="str">
        <f t="shared" si="155"/>
        <v/>
      </c>
      <c r="L960" s="81" t="str">
        <f>IF('2. IE05 Data Extract'!G960="","",'2. IE05 Data Extract'!G960)</f>
        <v/>
      </c>
      <c r="M960" s="87" t="str">
        <f t="shared" si="156"/>
        <v/>
      </c>
      <c r="N960" s="81" t="str">
        <f>IF('2. IE05 Data Extract'!H960="","",'2. IE05 Data Extract'!H960)</f>
        <v/>
      </c>
      <c r="O960" s="88" t="str">
        <f t="shared" si="157"/>
        <v/>
      </c>
      <c r="P960" s="81" t="str">
        <f>IF('2. IE05 Data Extract'!I960="","",'2. IE05 Data Extract'!I960)</f>
        <v/>
      </c>
      <c r="Q960" s="83" t="str">
        <f t="shared" si="158"/>
        <v/>
      </c>
      <c r="R960" s="80" t="str">
        <f>IF('2. IE05 Data Extract'!J960="","",'2. IE05 Data Extract'!J960)</f>
        <v/>
      </c>
      <c r="S960" s="89" t="str">
        <f t="shared" si="159"/>
        <v/>
      </c>
      <c r="T960" s="90" t="str">
        <f>IF('2. IE05 Data Extract'!K960="","",'2. IE05 Data Extract'!K960)</f>
        <v/>
      </c>
      <c r="U960" s="84"/>
      <c r="V960" s="90" t="str">
        <f>IF('2. IE05 Data Extract'!L960="","",'2. IE05 Data Extract'!L960)</f>
        <v/>
      </c>
      <c r="W960" s="84"/>
      <c r="X960" s="90" t="str">
        <f>IF('2. IE05 Data Extract'!M960="","",'2. IE05 Data Extract'!M960)</f>
        <v/>
      </c>
      <c r="Y960" s="84"/>
      <c r="Z960" s="90" t="str">
        <f>IF('2. IE05 Data Extract'!N960="","",'2. IE05 Data Extract'!N960)</f>
        <v/>
      </c>
      <c r="AA960" s="84"/>
      <c r="AB960" s="90" t="str">
        <f>IF('2. IE05 Data Extract'!O960="","",'2. IE05 Data Extract'!O960)</f>
        <v/>
      </c>
      <c r="AC960" s="84"/>
      <c r="AD960" s="5" t="str">
        <f>IF('2. IE05 Data Extract'!P960="","",'2. IE05 Data Extract'!P960)</f>
        <v/>
      </c>
      <c r="AE960" s="83"/>
      <c r="AF960" s="90" t="str">
        <f>IF('2. IE05 Data Extract'!Q960="","",'2. IE05 Data Extract'!Q960)</f>
        <v/>
      </c>
      <c r="AG960" s="84"/>
      <c r="AH960" s="5" t="str">
        <f>IF('2. IE05 Data Extract'!R960="","",'2. IE05 Data Extract'!R960)</f>
        <v/>
      </c>
      <c r="AI960" s="83"/>
      <c r="AJ960" s="5" t="str">
        <f>IF('2. IE05 Data Extract'!S960="","",'2. IE05 Data Extract'!S960)</f>
        <v/>
      </c>
      <c r="AK960" s="83"/>
      <c r="AL960" s="5" t="str">
        <f>IF('2. IE05 Data Extract'!T960="","",'2. IE05 Data Extract'!T960)</f>
        <v/>
      </c>
      <c r="AM960" s="83" t="str">
        <f t="shared" si="160"/>
        <v/>
      </c>
      <c r="AN960" s="5" t="str">
        <f>IF('2. IE05 Data Extract'!U960="","",'2. IE05 Data Extract'!U960)</f>
        <v/>
      </c>
      <c r="AO960" s="83" t="str">
        <f t="shared" si="161"/>
        <v/>
      </c>
      <c r="AP960" s="90" t="str">
        <f>IF('2. IE05 Data Extract'!V960="","",'2. IE05 Data Extract'!V960)</f>
        <v/>
      </c>
      <c r="AQ960" s="84"/>
      <c r="AR960" s="90" t="str">
        <f>IF('2. IE05 Data Extract'!W949="","",'2. IE05 Data Extract'!W949)</f>
        <v/>
      </c>
      <c r="AS960" s="84"/>
      <c r="AT960" s="5" t="str">
        <f>IF('2. IE05 Data Extract'!X960="","",'2. IE05 Data Extract'!X960)</f>
        <v/>
      </c>
      <c r="AU960" s="83"/>
      <c r="AV960" s="5" t="str">
        <f>IF('2. IE05 Data Extract'!Y960="","",'2. IE05 Data Extract'!Y960)</f>
        <v/>
      </c>
      <c r="AW960" s="83"/>
      <c r="AX960" s="91"/>
      <c r="AY960" s="84"/>
      <c r="AZ960" s="91"/>
      <c r="BA960" s="84"/>
      <c r="BB960" s="5" t="str">
        <f>IF('2. IE05 Data Extract'!AB960="","",'2. IE05 Data Extract'!AB960)</f>
        <v/>
      </c>
      <c r="BC960" s="60"/>
      <c r="BD960" s="5" t="str">
        <f>IF('2. IE05 Data Extract'!AK960="","",'2. IE05 Data Extract'!AK960)</f>
        <v/>
      </c>
      <c r="BE960" s="60"/>
      <c r="BF960" s="5" t="str">
        <f>IF('2. IE05 Data Extract'!AL960="","",'2. IE05 Data Extract'!AL960)</f>
        <v/>
      </c>
      <c r="BG960" s="60"/>
      <c r="BH960" s="5" t="str">
        <f>IF('2. IE05 Data Extract'!AC960="","",'2. IE05 Data Extract'!AC960)</f>
        <v/>
      </c>
      <c r="BI960" s="60"/>
      <c r="BJ960" s="5" t="str">
        <f>IF('2. IE05 Data Extract'!AD960="","",'2. IE05 Data Extract'!AD960)</f>
        <v/>
      </c>
      <c r="BK960" s="60"/>
      <c r="BL960" s="5" t="str">
        <f>IF('2. IE05 Data Extract'!AE960="","",'2. IE05 Data Extract'!AE960)</f>
        <v/>
      </c>
      <c r="BM960" s="60"/>
      <c r="BN960" s="5" t="str">
        <f>IF('2. IE05 Data Extract'!AF960="","",'2. IE05 Data Extract'!AF960)</f>
        <v/>
      </c>
      <c r="BO960" s="112"/>
      <c r="BP960" s="5" t="str">
        <f>IF('2. IE05 Data Extract'!AG960="","",'2. IE05 Data Extract'!AG960)</f>
        <v/>
      </c>
      <c r="BQ960" s="60"/>
      <c r="BR960" s="5" t="str">
        <f>IF('2. IE05 Data Extract'!AH960="","",'2. IE05 Data Extract'!AH960)</f>
        <v/>
      </c>
      <c r="BS960" s="60"/>
      <c r="BT960" s="5" t="str">
        <f>IF('2. IE05 Data Extract'!AI960="","",'2. IE05 Data Extract'!AI960)</f>
        <v/>
      </c>
      <c r="BU960" s="60"/>
      <c r="BV960" s="5" t="str">
        <f>IF('2. IE05 Data Extract'!AJ960="","",'2. IE05 Data Extract'!AJ960)</f>
        <v/>
      </c>
      <c r="BW960" s="60"/>
      <c r="BX960" s="60"/>
      <c r="BY960" s="60"/>
      <c r="BZ960" s="60"/>
      <c r="CA960" s="60"/>
      <c r="CB960" s="60"/>
      <c r="CC960" s="60"/>
      <c r="CD960" s="60"/>
      <c r="CE960" s="60"/>
      <c r="CF960" s="60"/>
      <c r="CG960" s="60"/>
      <c r="CH960" s="60"/>
      <c r="CI960" s="60"/>
      <c r="CJ960" s="60"/>
      <c r="CK960" s="60"/>
      <c r="CL960" s="60"/>
      <c r="CM960" s="60"/>
      <c r="CN960" s="60"/>
      <c r="CO960" s="60"/>
      <c r="CP960" s="60"/>
      <c r="CQ960" s="8"/>
      <c r="CR960" s="8"/>
      <c r="CS960" s="8"/>
      <c r="CT960" s="8"/>
    </row>
    <row r="961" spans="1:98" s="10" customFormat="1" x14ac:dyDescent="0.25">
      <c r="A961" s="80" t="str">
        <f>IF('2. IE05 Data Extract'!A961="","",'2. IE05 Data Extract'!A961)</f>
        <v/>
      </c>
      <c r="B961" s="81" t="str">
        <f>IF('2. IE05 Data Extract'!B961="","",'2. IE05 Data Extract'!B961)</f>
        <v/>
      </c>
      <c r="C961" s="82" t="str">
        <f t="shared" si="151"/>
        <v/>
      </c>
      <c r="D961" s="81" t="str">
        <f>IF('2. IE05 Data Extract'!C961="","",'2. IE05 Data Extract'!C961)</f>
        <v/>
      </c>
      <c r="E961" s="83" t="str">
        <f t="shared" si="152"/>
        <v/>
      </c>
      <c r="F961" s="81" t="str">
        <f>IF('2. IE05 Data Extract'!D961="","",'2. IE05 Data Extract'!D961)</f>
        <v/>
      </c>
      <c r="G961" s="83" t="str">
        <f t="shared" si="153"/>
        <v/>
      </c>
      <c r="H961" s="80" t="str">
        <f>IF('2. IE05 Data Extract'!E961="","",'2. IE05 Data Extract'!E961)</f>
        <v/>
      </c>
      <c r="I961" s="84" t="str">
        <f t="shared" si="154"/>
        <v/>
      </c>
      <c r="J961" s="85" t="str">
        <f>IF('2. IE05 Data Extract'!F961="","",'2. IE05 Data Extract'!F961)</f>
        <v/>
      </c>
      <c r="K961" s="86" t="str">
        <f t="shared" si="155"/>
        <v/>
      </c>
      <c r="L961" s="81" t="str">
        <f>IF('2. IE05 Data Extract'!G961="","",'2. IE05 Data Extract'!G961)</f>
        <v/>
      </c>
      <c r="M961" s="87" t="str">
        <f t="shared" si="156"/>
        <v/>
      </c>
      <c r="N961" s="81" t="str">
        <f>IF('2. IE05 Data Extract'!H961="","",'2. IE05 Data Extract'!H961)</f>
        <v/>
      </c>
      <c r="O961" s="88" t="str">
        <f t="shared" si="157"/>
        <v/>
      </c>
      <c r="P961" s="81" t="str">
        <f>IF('2. IE05 Data Extract'!I961="","",'2. IE05 Data Extract'!I961)</f>
        <v/>
      </c>
      <c r="Q961" s="83" t="str">
        <f t="shared" si="158"/>
        <v/>
      </c>
      <c r="R961" s="80" t="str">
        <f>IF('2. IE05 Data Extract'!J961="","",'2. IE05 Data Extract'!J961)</f>
        <v/>
      </c>
      <c r="S961" s="89" t="str">
        <f t="shared" si="159"/>
        <v/>
      </c>
      <c r="T961" s="90" t="str">
        <f>IF('2. IE05 Data Extract'!K961="","",'2. IE05 Data Extract'!K961)</f>
        <v/>
      </c>
      <c r="U961" s="84"/>
      <c r="V961" s="90" t="str">
        <f>IF('2. IE05 Data Extract'!L961="","",'2. IE05 Data Extract'!L961)</f>
        <v/>
      </c>
      <c r="W961" s="84"/>
      <c r="X961" s="90" t="str">
        <f>IF('2. IE05 Data Extract'!M961="","",'2. IE05 Data Extract'!M961)</f>
        <v/>
      </c>
      <c r="Y961" s="84"/>
      <c r="Z961" s="90" t="str">
        <f>IF('2. IE05 Data Extract'!N961="","",'2. IE05 Data Extract'!N961)</f>
        <v/>
      </c>
      <c r="AA961" s="84"/>
      <c r="AB961" s="90" t="str">
        <f>IF('2. IE05 Data Extract'!O961="","",'2. IE05 Data Extract'!O961)</f>
        <v/>
      </c>
      <c r="AC961" s="84"/>
      <c r="AD961" s="5" t="str">
        <f>IF('2. IE05 Data Extract'!P961="","",'2. IE05 Data Extract'!P961)</f>
        <v/>
      </c>
      <c r="AE961" s="83"/>
      <c r="AF961" s="90" t="str">
        <f>IF('2. IE05 Data Extract'!Q961="","",'2. IE05 Data Extract'!Q961)</f>
        <v/>
      </c>
      <c r="AG961" s="84"/>
      <c r="AH961" s="5" t="str">
        <f>IF('2. IE05 Data Extract'!R961="","",'2. IE05 Data Extract'!R961)</f>
        <v/>
      </c>
      <c r="AI961" s="83"/>
      <c r="AJ961" s="5" t="str">
        <f>IF('2. IE05 Data Extract'!S961="","",'2. IE05 Data Extract'!S961)</f>
        <v/>
      </c>
      <c r="AK961" s="83"/>
      <c r="AL961" s="5" t="str">
        <f>IF('2. IE05 Data Extract'!T961="","",'2. IE05 Data Extract'!T961)</f>
        <v/>
      </c>
      <c r="AM961" s="83" t="str">
        <f t="shared" si="160"/>
        <v/>
      </c>
      <c r="AN961" s="5" t="str">
        <f>IF('2. IE05 Data Extract'!U961="","",'2. IE05 Data Extract'!U961)</f>
        <v/>
      </c>
      <c r="AO961" s="83" t="str">
        <f t="shared" si="161"/>
        <v/>
      </c>
      <c r="AP961" s="90" t="str">
        <f>IF('2. IE05 Data Extract'!V961="","",'2. IE05 Data Extract'!V961)</f>
        <v/>
      </c>
      <c r="AQ961" s="84"/>
      <c r="AR961" s="90" t="str">
        <f>IF('2. IE05 Data Extract'!W950="","",'2. IE05 Data Extract'!W950)</f>
        <v/>
      </c>
      <c r="AS961" s="84"/>
      <c r="AT961" s="5" t="str">
        <f>IF('2. IE05 Data Extract'!X961="","",'2. IE05 Data Extract'!X961)</f>
        <v/>
      </c>
      <c r="AU961" s="83"/>
      <c r="AV961" s="5" t="str">
        <f>IF('2. IE05 Data Extract'!Y961="","",'2. IE05 Data Extract'!Y961)</f>
        <v/>
      </c>
      <c r="AW961" s="83"/>
      <c r="AX961" s="91"/>
      <c r="AY961" s="84"/>
      <c r="AZ961" s="91"/>
      <c r="BA961" s="84"/>
      <c r="BB961" s="5" t="str">
        <f>IF('2. IE05 Data Extract'!AB961="","",'2. IE05 Data Extract'!AB961)</f>
        <v/>
      </c>
      <c r="BC961" s="60"/>
      <c r="BD961" s="5" t="str">
        <f>IF('2. IE05 Data Extract'!AK961="","",'2. IE05 Data Extract'!AK961)</f>
        <v/>
      </c>
      <c r="BE961" s="60"/>
      <c r="BF961" s="5" t="str">
        <f>IF('2. IE05 Data Extract'!AL961="","",'2. IE05 Data Extract'!AL961)</f>
        <v/>
      </c>
      <c r="BG961" s="60"/>
      <c r="BH961" s="5" t="str">
        <f>IF('2. IE05 Data Extract'!AC961="","",'2. IE05 Data Extract'!AC961)</f>
        <v/>
      </c>
      <c r="BI961" s="60"/>
      <c r="BJ961" s="5" t="str">
        <f>IF('2. IE05 Data Extract'!AD961="","",'2. IE05 Data Extract'!AD961)</f>
        <v/>
      </c>
      <c r="BK961" s="60"/>
      <c r="BL961" s="5" t="str">
        <f>IF('2. IE05 Data Extract'!AE961="","",'2. IE05 Data Extract'!AE961)</f>
        <v/>
      </c>
      <c r="BM961" s="60"/>
      <c r="BN961" s="5" t="str">
        <f>IF('2. IE05 Data Extract'!AF961="","",'2. IE05 Data Extract'!AF961)</f>
        <v/>
      </c>
      <c r="BO961" s="112"/>
      <c r="BP961" s="5" t="str">
        <f>IF('2. IE05 Data Extract'!AG961="","",'2. IE05 Data Extract'!AG961)</f>
        <v/>
      </c>
      <c r="BQ961" s="60"/>
      <c r="BR961" s="5" t="str">
        <f>IF('2. IE05 Data Extract'!AH961="","",'2. IE05 Data Extract'!AH961)</f>
        <v/>
      </c>
      <c r="BS961" s="60"/>
      <c r="BT961" s="5" t="str">
        <f>IF('2. IE05 Data Extract'!AI961="","",'2. IE05 Data Extract'!AI961)</f>
        <v/>
      </c>
      <c r="BU961" s="60"/>
      <c r="BV961" s="5" t="str">
        <f>IF('2. IE05 Data Extract'!AJ961="","",'2. IE05 Data Extract'!AJ961)</f>
        <v/>
      </c>
      <c r="BW961" s="60"/>
      <c r="BX961" s="60"/>
      <c r="BY961" s="60"/>
      <c r="BZ961" s="60"/>
      <c r="CA961" s="60"/>
      <c r="CB961" s="60"/>
      <c r="CC961" s="60"/>
      <c r="CD961" s="60"/>
      <c r="CE961" s="60"/>
      <c r="CF961" s="60"/>
      <c r="CG961" s="60"/>
      <c r="CH961" s="60"/>
      <c r="CI961" s="60"/>
      <c r="CJ961" s="60"/>
      <c r="CK961" s="60"/>
      <c r="CL961" s="60"/>
      <c r="CM961" s="60"/>
      <c r="CN961" s="60"/>
      <c r="CO961" s="60"/>
      <c r="CP961" s="60"/>
      <c r="CQ961" s="8"/>
      <c r="CR961" s="8"/>
      <c r="CS961" s="8"/>
      <c r="CT961" s="8"/>
    </row>
    <row r="962" spans="1:98" s="10" customFormat="1" x14ac:dyDescent="0.25">
      <c r="A962" s="80" t="str">
        <f>IF('2. IE05 Data Extract'!A962="","",'2. IE05 Data Extract'!A962)</f>
        <v/>
      </c>
      <c r="B962" s="81" t="str">
        <f>IF('2. IE05 Data Extract'!B962="","",'2. IE05 Data Extract'!B962)</f>
        <v/>
      </c>
      <c r="C962" s="82" t="str">
        <f t="shared" si="151"/>
        <v/>
      </c>
      <c r="D962" s="81" t="str">
        <f>IF('2. IE05 Data Extract'!C962="","",'2. IE05 Data Extract'!C962)</f>
        <v/>
      </c>
      <c r="E962" s="83" t="str">
        <f t="shared" si="152"/>
        <v/>
      </c>
      <c r="F962" s="81" t="str">
        <f>IF('2. IE05 Data Extract'!D962="","",'2. IE05 Data Extract'!D962)</f>
        <v/>
      </c>
      <c r="G962" s="83" t="str">
        <f t="shared" si="153"/>
        <v/>
      </c>
      <c r="H962" s="80" t="str">
        <f>IF('2. IE05 Data Extract'!E962="","",'2. IE05 Data Extract'!E962)</f>
        <v/>
      </c>
      <c r="I962" s="84" t="str">
        <f t="shared" si="154"/>
        <v/>
      </c>
      <c r="J962" s="85" t="str">
        <f>IF('2. IE05 Data Extract'!F962="","",'2. IE05 Data Extract'!F962)</f>
        <v/>
      </c>
      <c r="K962" s="86" t="str">
        <f t="shared" si="155"/>
        <v/>
      </c>
      <c r="L962" s="81" t="str">
        <f>IF('2. IE05 Data Extract'!G962="","",'2. IE05 Data Extract'!G962)</f>
        <v/>
      </c>
      <c r="M962" s="87" t="str">
        <f t="shared" si="156"/>
        <v/>
      </c>
      <c r="N962" s="81" t="str">
        <f>IF('2. IE05 Data Extract'!H962="","",'2. IE05 Data Extract'!H962)</f>
        <v/>
      </c>
      <c r="O962" s="88" t="str">
        <f t="shared" si="157"/>
        <v/>
      </c>
      <c r="P962" s="81" t="str">
        <f>IF('2. IE05 Data Extract'!I962="","",'2. IE05 Data Extract'!I962)</f>
        <v/>
      </c>
      <c r="Q962" s="83" t="str">
        <f t="shared" si="158"/>
        <v/>
      </c>
      <c r="R962" s="80" t="str">
        <f>IF('2. IE05 Data Extract'!J962="","",'2. IE05 Data Extract'!J962)</f>
        <v/>
      </c>
      <c r="S962" s="89" t="str">
        <f t="shared" si="159"/>
        <v/>
      </c>
      <c r="T962" s="90" t="str">
        <f>IF('2. IE05 Data Extract'!K962="","",'2. IE05 Data Extract'!K962)</f>
        <v/>
      </c>
      <c r="U962" s="84"/>
      <c r="V962" s="90" t="str">
        <f>IF('2. IE05 Data Extract'!L962="","",'2. IE05 Data Extract'!L962)</f>
        <v/>
      </c>
      <c r="W962" s="84"/>
      <c r="X962" s="90" t="str">
        <f>IF('2. IE05 Data Extract'!M962="","",'2. IE05 Data Extract'!M962)</f>
        <v/>
      </c>
      <c r="Y962" s="84"/>
      <c r="Z962" s="90" t="str">
        <f>IF('2. IE05 Data Extract'!N962="","",'2. IE05 Data Extract'!N962)</f>
        <v/>
      </c>
      <c r="AA962" s="84"/>
      <c r="AB962" s="90" t="str">
        <f>IF('2. IE05 Data Extract'!O962="","",'2. IE05 Data Extract'!O962)</f>
        <v/>
      </c>
      <c r="AC962" s="84"/>
      <c r="AD962" s="5" t="str">
        <f>IF('2. IE05 Data Extract'!P962="","",'2. IE05 Data Extract'!P962)</f>
        <v/>
      </c>
      <c r="AE962" s="83"/>
      <c r="AF962" s="90" t="str">
        <f>IF('2. IE05 Data Extract'!Q962="","",'2. IE05 Data Extract'!Q962)</f>
        <v/>
      </c>
      <c r="AG962" s="84"/>
      <c r="AH962" s="5" t="str">
        <f>IF('2. IE05 Data Extract'!R962="","",'2. IE05 Data Extract'!R962)</f>
        <v/>
      </c>
      <c r="AI962" s="83"/>
      <c r="AJ962" s="5" t="str">
        <f>IF('2. IE05 Data Extract'!S962="","",'2. IE05 Data Extract'!S962)</f>
        <v/>
      </c>
      <c r="AK962" s="83"/>
      <c r="AL962" s="5" t="str">
        <f>IF('2. IE05 Data Extract'!T962="","",'2. IE05 Data Extract'!T962)</f>
        <v/>
      </c>
      <c r="AM962" s="83" t="str">
        <f t="shared" si="160"/>
        <v/>
      </c>
      <c r="AN962" s="5" t="str">
        <f>IF('2. IE05 Data Extract'!U962="","",'2. IE05 Data Extract'!U962)</f>
        <v/>
      </c>
      <c r="AO962" s="83" t="str">
        <f t="shared" si="161"/>
        <v/>
      </c>
      <c r="AP962" s="90" t="str">
        <f>IF('2. IE05 Data Extract'!V962="","",'2. IE05 Data Extract'!V962)</f>
        <v/>
      </c>
      <c r="AQ962" s="84"/>
      <c r="AR962" s="90" t="str">
        <f>IF('2. IE05 Data Extract'!W951="","",'2. IE05 Data Extract'!W951)</f>
        <v/>
      </c>
      <c r="AS962" s="84"/>
      <c r="AT962" s="5" t="str">
        <f>IF('2. IE05 Data Extract'!X962="","",'2. IE05 Data Extract'!X962)</f>
        <v/>
      </c>
      <c r="AU962" s="83"/>
      <c r="AV962" s="5" t="str">
        <f>IF('2. IE05 Data Extract'!Y962="","",'2. IE05 Data Extract'!Y962)</f>
        <v/>
      </c>
      <c r="AW962" s="83"/>
      <c r="AX962" s="91"/>
      <c r="AY962" s="84"/>
      <c r="AZ962" s="91"/>
      <c r="BA962" s="84"/>
      <c r="BB962" s="5" t="str">
        <f>IF('2. IE05 Data Extract'!AB962="","",'2. IE05 Data Extract'!AB962)</f>
        <v/>
      </c>
      <c r="BC962" s="60"/>
      <c r="BD962" s="5" t="str">
        <f>IF('2. IE05 Data Extract'!AK962="","",'2. IE05 Data Extract'!AK962)</f>
        <v/>
      </c>
      <c r="BE962" s="60"/>
      <c r="BF962" s="5" t="str">
        <f>IF('2. IE05 Data Extract'!AL962="","",'2. IE05 Data Extract'!AL962)</f>
        <v/>
      </c>
      <c r="BG962" s="60"/>
      <c r="BH962" s="5" t="str">
        <f>IF('2. IE05 Data Extract'!AC962="","",'2. IE05 Data Extract'!AC962)</f>
        <v/>
      </c>
      <c r="BI962" s="60"/>
      <c r="BJ962" s="5" t="str">
        <f>IF('2. IE05 Data Extract'!AD962="","",'2. IE05 Data Extract'!AD962)</f>
        <v/>
      </c>
      <c r="BK962" s="60"/>
      <c r="BL962" s="5" t="str">
        <f>IF('2. IE05 Data Extract'!AE962="","",'2. IE05 Data Extract'!AE962)</f>
        <v/>
      </c>
      <c r="BM962" s="60"/>
      <c r="BN962" s="5" t="str">
        <f>IF('2. IE05 Data Extract'!AF962="","",'2. IE05 Data Extract'!AF962)</f>
        <v/>
      </c>
      <c r="BO962" s="112"/>
      <c r="BP962" s="5" t="str">
        <f>IF('2. IE05 Data Extract'!AG962="","",'2. IE05 Data Extract'!AG962)</f>
        <v/>
      </c>
      <c r="BQ962" s="60"/>
      <c r="BR962" s="5" t="str">
        <f>IF('2. IE05 Data Extract'!AH962="","",'2. IE05 Data Extract'!AH962)</f>
        <v/>
      </c>
      <c r="BS962" s="60"/>
      <c r="BT962" s="5" t="str">
        <f>IF('2. IE05 Data Extract'!AI962="","",'2. IE05 Data Extract'!AI962)</f>
        <v/>
      </c>
      <c r="BU962" s="60"/>
      <c r="BV962" s="5" t="str">
        <f>IF('2. IE05 Data Extract'!AJ962="","",'2. IE05 Data Extract'!AJ962)</f>
        <v/>
      </c>
      <c r="BW962" s="60"/>
      <c r="BX962" s="60"/>
      <c r="BY962" s="60"/>
      <c r="BZ962" s="60"/>
      <c r="CA962" s="60"/>
      <c r="CB962" s="60"/>
      <c r="CC962" s="60"/>
      <c r="CD962" s="60"/>
      <c r="CE962" s="60"/>
      <c r="CF962" s="60"/>
      <c r="CG962" s="60"/>
      <c r="CH962" s="60"/>
      <c r="CI962" s="60"/>
      <c r="CJ962" s="60"/>
      <c r="CK962" s="60"/>
      <c r="CL962" s="60"/>
      <c r="CM962" s="60"/>
      <c r="CN962" s="60"/>
      <c r="CO962" s="60"/>
      <c r="CP962" s="60"/>
      <c r="CQ962" s="8"/>
      <c r="CR962" s="8"/>
      <c r="CS962" s="8"/>
      <c r="CT962" s="8"/>
    </row>
    <row r="963" spans="1:98" s="10" customFormat="1" x14ac:dyDescent="0.25">
      <c r="A963" s="80" t="str">
        <f>IF('2. IE05 Data Extract'!A963="","",'2. IE05 Data Extract'!A963)</f>
        <v/>
      </c>
      <c r="B963" s="81" t="str">
        <f>IF('2. IE05 Data Extract'!B963="","",'2. IE05 Data Extract'!B963)</f>
        <v/>
      </c>
      <c r="C963" s="82" t="str">
        <f t="shared" si="151"/>
        <v/>
      </c>
      <c r="D963" s="81" t="str">
        <f>IF('2. IE05 Data Extract'!C963="","",'2. IE05 Data Extract'!C963)</f>
        <v/>
      </c>
      <c r="E963" s="83" t="str">
        <f t="shared" si="152"/>
        <v/>
      </c>
      <c r="F963" s="81" t="str">
        <f>IF('2. IE05 Data Extract'!D963="","",'2. IE05 Data Extract'!D963)</f>
        <v/>
      </c>
      <c r="G963" s="83" t="str">
        <f t="shared" si="153"/>
        <v/>
      </c>
      <c r="H963" s="80" t="str">
        <f>IF('2. IE05 Data Extract'!E963="","",'2. IE05 Data Extract'!E963)</f>
        <v/>
      </c>
      <c r="I963" s="84" t="str">
        <f t="shared" si="154"/>
        <v/>
      </c>
      <c r="J963" s="85" t="str">
        <f>IF('2. IE05 Data Extract'!F963="","",'2. IE05 Data Extract'!F963)</f>
        <v/>
      </c>
      <c r="K963" s="86" t="str">
        <f t="shared" si="155"/>
        <v/>
      </c>
      <c r="L963" s="81" t="str">
        <f>IF('2. IE05 Data Extract'!G963="","",'2. IE05 Data Extract'!G963)</f>
        <v/>
      </c>
      <c r="M963" s="87" t="str">
        <f t="shared" si="156"/>
        <v/>
      </c>
      <c r="N963" s="81" t="str">
        <f>IF('2. IE05 Data Extract'!H963="","",'2. IE05 Data Extract'!H963)</f>
        <v/>
      </c>
      <c r="O963" s="88" t="str">
        <f t="shared" si="157"/>
        <v/>
      </c>
      <c r="P963" s="81" t="str">
        <f>IF('2. IE05 Data Extract'!I963="","",'2. IE05 Data Extract'!I963)</f>
        <v/>
      </c>
      <c r="Q963" s="83" t="str">
        <f t="shared" si="158"/>
        <v/>
      </c>
      <c r="R963" s="80" t="str">
        <f>IF('2. IE05 Data Extract'!J963="","",'2. IE05 Data Extract'!J963)</f>
        <v/>
      </c>
      <c r="S963" s="89" t="str">
        <f t="shared" si="159"/>
        <v/>
      </c>
      <c r="T963" s="90" t="str">
        <f>IF('2. IE05 Data Extract'!K963="","",'2. IE05 Data Extract'!K963)</f>
        <v/>
      </c>
      <c r="U963" s="84"/>
      <c r="V963" s="90" t="str">
        <f>IF('2. IE05 Data Extract'!L963="","",'2. IE05 Data Extract'!L963)</f>
        <v/>
      </c>
      <c r="W963" s="84"/>
      <c r="X963" s="90" t="str">
        <f>IF('2. IE05 Data Extract'!M963="","",'2. IE05 Data Extract'!M963)</f>
        <v/>
      </c>
      <c r="Y963" s="84"/>
      <c r="Z963" s="90" t="str">
        <f>IF('2. IE05 Data Extract'!N963="","",'2. IE05 Data Extract'!N963)</f>
        <v/>
      </c>
      <c r="AA963" s="84"/>
      <c r="AB963" s="90" t="str">
        <f>IF('2. IE05 Data Extract'!O963="","",'2. IE05 Data Extract'!O963)</f>
        <v/>
      </c>
      <c r="AC963" s="84"/>
      <c r="AD963" s="5" t="str">
        <f>IF('2. IE05 Data Extract'!P963="","",'2. IE05 Data Extract'!P963)</f>
        <v/>
      </c>
      <c r="AE963" s="83"/>
      <c r="AF963" s="90" t="str">
        <f>IF('2. IE05 Data Extract'!Q963="","",'2. IE05 Data Extract'!Q963)</f>
        <v/>
      </c>
      <c r="AG963" s="84"/>
      <c r="AH963" s="5" t="str">
        <f>IF('2. IE05 Data Extract'!R963="","",'2. IE05 Data Extract'!R963)</f>
        <v/>
      </c>
      <c r="AI963" s="83"/>
      <c r="AJ963" s="5" t="str">
        <f>IF('2. IE05 Data Extract'!S963="","",'2. IE05 Data Extract'!S963)</f>
        <v/>
      </c>
      <c r="AK963" s="83"/>
      <c r="AL963" s="5" t="str">
        <f>IF('2. IE05 Data Extract'!T963="","",'2. IE05 Data Extract'!T963)</f>
        <v/>
      </c>
      <c r="AM963" s="83" t="str">
        <f t="shared" si="160"/>
        <v/>
      </c>
      <c r="AN963" s="5" t="str">
        <f>IF('2. IE05 Data Extract'!U963="","",'2. IE05 Data Extract'!U963)</f>
        <v/>
      </c>
      <c r="AO963" s="83" t="str">
        <f t="shared" si="161"/>
        <v/>
      </c>
      <c r="AP963" s="90" t="str">
        <f>IF('2. IE05 Data Extract'!V963="","",'2. IE05 Data Extract'!V963)</f>
        <v/>
      </c>
      <c r="AQ963" s="84"/>
      <c r="AR963" s="90" t="str">
        <f>IF('2. IE05 Data Extract'!W952="","",'2. IE05 Data Extract'!W952)</f>
        <v/>
      </c>
      <c r="AS963" s="84"/>
      <c r="AT963" s="5" t="str">
        <f>IF('2. IE05 Data Extract'!X963="","",'2. IE05 Data Extract'!X963)</f>
        <v/>
      </c>
      <c r="AU963" s="83"/>
      <c r="AV963" s="5" t="str">
        <f>IF('2. IE05 Data Extract'!Y963="","",'2. IE05 Data Extract'!Y963)</f>
        <v/>
      </c>
      <c r="AW963" s="83"/>
      <c r="AX963" s="91"/>
      <c r="AY963" s="84"/>
      <c r="AZ963" s="91"/>
      <c r="BA963" s="84"/>
      <c r="BB963" s="5" t="str">
        <f>IF('2. IE05 Data Extract'!AB963="","",'2. IE05 Data Extract'!AB963)</f>
        <v/>
      </c>
      <c r="BC963" s="60"/>
      <c r="BD963" s="5" t="str">
        <f>IF('2. IE05 Data Extract'!AK963="","",'2. IE05 Data Extract'!AK963)</f>
        <v/>
      </c>
      <c r="BE963" s="60"/>
      <c r="BF963" s="5" t="str">
        <f>IF('2. IE05 Data Extract'!AL963="","",'2. IE05 Data Extract'!AL963)</f>
        <v/>
      </c>
      <c r="BG963" s="60"/>
      <c r="BH963" s="5" t="str">
        <f>IF('2. IE05 Data Extract'!AC963="","",'2. IE05 Data Extract'!AC963)</f>
        <v/>
      </c>
      <c r="BI963" s="60"/>
      <c r="BJ963" s="5" t="str">
        <f>IF('2. IE05 Data Extract'!AD963="","",'2. IE05 Data Extract'!AD963)</f>
        <v/>
      </c>
      <c r="BK963" s="60"/>
      <c r="BL963" s="5" t="str">
        <f>IF('2. IE05 Data Extract'!AE963="","",'2. IE05 Data Extract'!AE963)</f>
        <v/>
      </c>
      <c r="BM963" s="60"/>
      <c r="BN963" s="5" t="str">
        <f>IF('2. IE05 Data Extract'!AF963="","",'2. IE05 Data Extract'!AF963)</f>
        <v/>
      </c>
      <c r="BO963" s="112"/>
      <c r="BP963" s="5" t="str">
        <f>IF('2. IE05 Data Extract'!AG963="","",'2. IE05 Data Extract'!AG963)</f>
        <v/>
      </c>
      <c r="BQ963" s="60"/>
      <c r="BR963" s="5" t="str">
        <f>IF('2. IE05 Data Extract'!AH963="","",'2. IE05 Data Extract'!AH963)</f>
        <v/>
      </c>
      <c r="BS963" s="60"/>
      <c r="BT963" s="5" t="str">
        <f>IF('2. IE05 Data Extract'!AI963="","",'2. IE05 Data Extract'!AI963)</f>
        <v/>
      </c>
      <c r="BU963" s="60"/>
      <c r="BV963" s="5" t="str">
        <f>IF('2. IE05 Data Extract'!AJ963="","",'2. IE05 Data Extract'!AJ963)</f>
        <v/>
      </c>
      <c r="BW963" s="60"/>
      <c r="BX963" s="60"/>
      <c r="BY963" s="60"/>
      <c r="BZ963" s="60"/>
      <c r="CA963" s="60"/>
      <c r="CB963" s="60"/>
      <c r="CC963" s="60"/>
      <c r="CD963" s="60"/>
      <c r="CE963" s="60"/>
      <c r="CF963" s="60"/>
      <c r="CG963" s="60"/>
      <c r="CH963" s="60"/>
      <c r="CI963" s="60"/>
      <c r="CJ963" s="60"/>
      <c r="CK963" s="60"/>
      <c r="CL963" s="60"/>
      <c r="CM963" s="60"/>
      <c r="CN963" s="60"/>
      <c r="CO963" s="60"/>
      <c r="CP963" s="60"/>
      <c r="CQ963" s="8"/>
      <c r="CR963" s="8"/>
      <c r="CS963" s="8"/>
      <c r="CT963" s="8"/>
    </row>
    <row r="964" spans="1:98" s="10" customFormat="1" x14ac:dyDescent="0.25">
      <c r="A964" s="80" t="str">
        <f>IF('2. IE05 Data Extract'!A964="","",'2. IE05 Data Extract'!A964)</f>
        <v/>
      </c>
      <c r="B964" s="81" t="str">
        <f>IF('2. IE05 Data Extract'!B964="","",'2. IE05 Data Extract'!B964)</f>
        <v/>
      </c>
      <c r="C964" s="82" t="str">
        <f t="shared" si="151"/>
        <v/>
      </c>
      <c r="D964" s="81" t="str">
        <f>IF('2. IE05 Data Extract'!C964="","",'2. IE05 Data Extract'!C964)</f>
        <v/>
      </c>
      <c r="E964" s="83" t="str">
        <f t="shared" si="152"/>
        <v/>
      </c>
      <c r="F964" s="81" t="str">
        <f>IF('2. IE05 Data Extract'!D964="","",'2. IE05 Data Extract'!D964)</f>
        <v/>
      </c>
      <c r="G964" s="83" t="str">
        <f t="shared" si="153"/>
        <v/>
      </c>
      <c r="H964" s="80" t="str">
        <f>IF('2. IE05 Data Extract'!E964="","",'2. IE05 Data Extract'!E964)</f>
        <v/>
      </c>
      <c r="I964" s="84" t="str">
        <f t="shared" si="154"/>
        <v/>
      </c>
      <c r="J964" s="85" t="str">
        <f>IF('2. IE05 Data Extract'!F964="","",'2. IE05 Data Extract'!F964)</f>
        <v/>
      </c>
      <c r="K964" s="86" t="str">
        <f t="shared" si="155"/>
        <v/>
      </c>
      <c r="L964" s="81" t="str">
        <f>IF('2. IE05 Data Extract'!G964="","",'2. IE05 Data Extract'!G964)</f>
        <v/>
      </c>
      <c r="M964" s="87" t="str">
        <f t="shared" si="156"/>
        <v/>
      </c>
      <c r="N964" s="81" t="str">
        <f>IF('2. IE05 Data Extract'!H964="","",'2. IE05 Data Extract'!H964)</f>
        <v/>
      </c>
      <c r="O964" s="88" t="str">
        <f t="shared" si="157"/>
        <v/>
      </c>
      <c r="P964" s="81" t="str">
        <f>IF('2. IE05 Data Extract'!I964="","",'2. IE05 Data Extract'!I964)</f>
        <v/>
      </c>
      <c r="Q964" s="83" t="str">
        <f t="shared" si="158"/>
        <v/>
      </c>
      <c r="R964" s="80" t="str">
        <f>IF('2. IE05 Data Extract'!J964="","",'2. IE05 Data Extract'!J964)</f>
        <v/>
      </c>
      <c r="S964" s="89" t="str">
        <f t="shared" si="159"/>
        <v/>
      </c>
      <c r="T964" s="90" t="str">
        <f>IF('2. IE05 Data Extract'!K964="","",'2. IE05 Data Extract'!K964)</f>
        <v/>
      </c>
      <c r="U964" s="84"/>
      <c r="V964" s="90" t="str">
        <f>IF('2. IE05 Data Extract'!L964="","",'2. IE05 Data Extract'!L964)</f>
        <v/>
      </c>
      <c r="W964" s="84"/>
      <c r="X964" s="90" t="str">
        <f>IF('2. IE05 Data Extract'!M964="","",'2. IE05 Data Extract'!M964)</f>
        <v/>
      </c>
      <c r="Y964" s="84"/>
      <c r="Z964" s="90" t="str">
        <f>IF('2. IE05 Data Extract'!N964="","",'2. IE05 Data Extract'!N964)</f>
        <v/>
      </c>
      <c r="AA964" s="84"/>
      <c r="AB964" s="90" t="str">
        <f>IF('2. IE05 Data Extract'!O964="","",'2. IE05 Data Extract'!O964)</f>
        <v/>
      </c>
      <c r="AC964" s="84"/>
      <c r="AD964" s="5" t="str">
        <f>IF('2. IE05 Data Extract'!P964="","",'2. IE05 Data Extract'!P964)</f>
        <v/>
      </c>
      <c r="AE964" s="83"/>
      <c r="AF964" s="90" t="str">
        <f>IF('2. IE05 Data Extract'!Q964="","",'2. IE05 Data Extract'!Q964)</f>
        <v/>
      </c>
      <c r="AG964" s="84"/>
      <c r="AH964" s="5" t="str">
        <f>IF('2. IE05 Data Extract'!R964="","",'2. IE05 Data Extract'!R964)</f>
        <v/>
      </c>
      <c r="AI964" s="83"/>
      <c r="AJ964" s="5" t="str">
        <f>IF('2. IE05 Data Extract'!S964="","",'2. IE05 Data Extract'!S964)</f>
        <v/>
      </c>
      <c r="AK964" s="83"/>
      <c r="AL964" s="5" t="str">
        <f>IF('2. IE05 Data Extract'!T964="","",'2. IE05 Data Extract'!T964)</f>
        <v/>
      </c>
      <c r="AM964" s="83" t="str">
        <f t="shared" si="160"/>
        <v/>
      </c>
      <c r="AN964" s="5" t="str">
        <f>IF('2. IE05 Data Extract'!U964="","",'2. IE05 Data Extract'!U964)</f>
        <v/>
      </c>
      <c r="AO964" s="83" t="str">
        <f t="shared" si="161"/>
        <v/>
      </c>
      <c r="AP964" s="90" t="str">
        <f>IF('2. IE05 Data Extract'!V964="","",'2. IE05 Data Extract'!V964)</f>
        <v/>
      </c>
      <c r="AQ964" s="84"/>
      <c r="AR964" s="90" t="str">
        <f>IF('2. IE05 Data Extract'!W953="","",'2. IE05 Data Extract'!W953)</f>
        <v/>
      </c>
      <c r="AS964" s="84"/>
      <c r="AT964" s="5" t="str">
        <f>IF('2. IE05 Data Extract'!X964="","",'2. IE05 Data Extract'!X964)</f>
        <v/>
      </c>
      <c r="AU964" s="83"/>
      <c r="AV964" s="5" t="str">
        <f>IF('2. IE05 Data Extract'!Y964="","",'2. IE05 Data Extract'!Y964)</f>
        <v/>
      </c>
      <c r="AW964" s="83"/>
      <c r="AX964" s="91"/>
      <c r="AY964" s="84"/>
      <c r="AZ964" s="91"/>
      <c r="BA964" s="84"/>
      <c r="BB964" s="5" t="str">
        <f>IF('2. IE05 Data Extract'!AB964="","",'2. IE05 Data Extract'!AB964)</f>
        <v/>
      </c>
      <c r="BC964" s="60"/>
      <c r="BD964" s="5" t="str">
        <f>IF('2. IE05 Data Extract'!AK964="","",'2. IE05 Data Extract'!AK964)</f>
        <v/>
      </c>
      <c r="BE964" s="60"/>
      <c r="BF964" s="5" t="str">
        <f>IF('2. IE05 Data Extract'!AL964="","",'2. IE05 Data Extract'!AL964)</f>
        <v/>
      </c>
      <c r="BG964" s="60"/>
      <c r="BH964" s="5" t="str">
        <f>IF('2. IE05 Data Extract'!AC964="","",'2. IE05 Data Extract'!AC964)</f>
        <v/>
      </c>
      <c r="BI964" s="60"/>
      <c r="BJ964" s="5" t="str">
        <f>IF('2. IE05 Data Extract'!AD964="","",'2. IE05 Data Extract'!AD964)</f>
        <v/>
      </c>
      <c r="BK964" s="60"/>
      <c r="BL964" s="5" t="str">
        <f>IF('2. IE05 Data Extract'!AE964="","",'2. IE05 Data Extract'!AE964)</f>
        <v/>
      </c>
      <c r="BM964" s="60"/>
      <c r="BN964" s="5" t="str">
        <f>IF('2. IE05 Data Extract'!AF964="","",'2. IE05 Data Extract'!AF964)</f>
        <v/>
      </c>
      <c r="BO964" s="112"/>
      <c r="BP964" s="5" t="str">
        <f>IF('2. IE05 Data Extract'!AG964="","",'2. IE05 Data Extract'!AG964)</f>
        <v/>
      </c>
      <c r="BQ964" s="60"/>
      <c r="BR964" s="5" t="str">
        <f>IF('2. IE05 Data Extract'!AH964="","",'2. IE05 Data Extract'!AH964)</f>
        <v/>
      </c>
      <c r="BS964" s="60"/>
      <c r="BT964" s="5" t="str">
        <f>IF('2. IE05 Data Extract'!AI964="","",'2. IE05 Data Extract'!AI964)</f>
        <v/>
      </c>
      <c r="BU964" s="60"/>
      <c r="BV964" s="5" t="str">
        <f>IF('2. IE05 Data Extract'!AJ964="","",'2. IE05 Data Extract'!AJ964)</f>
        <v/>
      </c>
      <c r="BW964" s="60"/>
      <c r="BX964" s="60"/>
      <c r="BY964" s="60"/>
      <c r="BZ964" s="60"/>
      <c r="CA964" s="60"/>
      <c r="CB964" s="60"/>
      <c r="CC964" s="60"/>
      <c r="CD964" s="60"/>
      <c r="CE964" s="60"/>
      <c r="CF964" s="60"/>
      <c r="CG964" s="60"/>
      <c r="CH964" s="60"/>
      <c r="CI964" s="60"/>
      <c r="CJ964" s="60"/>
      <c r="CK964" s="60"/>
      <c r="CL964" s="60"/>
      <c r="CM964" s="60"/>
      <c r="CN964" s="60"/>
      <c r="CO964" s="60"/>
      <c r="CP964" s="60"/>
      <c r="CQ964" s="8"/>
      <c r="CR964" s="8"/>
      <c r="CS964" s="8"/>
      <c r="CT964" s="8"/>
    </row>
    <row r="965" spans="1:98" s="10" customFormat="1" x14ac:dyDescent="0.25">
      <c r="A965" s="80" t="str">
        <f>IF('2. IE05 Data Extract'!A965="","",'2. IE05 Data Extract'!A965)</f>
        <v/>
      </c>
      <c r="B965" s="81" t="str">
        <f>IF('2. IE05 Data Extract'!B965="","",'2. IE05 Data Extract'!B965)</f>
        <v/>
      </c>
      <c r="C965" s="82" t="str">
        <f t="shared" si="151"/>
        <v/>
      </c>
      <c r="D965" s="81" t="str">
        <f>IF('2. IE05 Data Extract'!C965="","",'2. IE05 Data Extract'!C965)</f>
        <v/>
      </c>
      <c r="E965" s="83" t="str">
        <f t="shared" si="152"/>
        <v/>
      </c>
      <c r="F965" s="81" t="str">
        <f>IF('2. IE05 Data Extract'!D965="","",'2. IE05 Data Extract'!D965)</f>
        <v/>
      </c>
      <c r="G965" s="83" t="str">
        <f t="shared" si="153"/>
        <v/>
      </c>
      <c r="H965" s="80" t="str">
        <f>IF('2. IE05 Data Extract'!E965="","",'2. IE05 Data Extract'!E965)</f>
        <v/>
      </c>
      <c r="I965" s="84" t="str">
        <f t="shared" si="154"/>
        <v/>
      </c>
      <c r="J965" s="85" t="str">
        <f>IF('2. IE05 Data Extract'!F965="","",'2. IE05 Data Extract'!F965)</f>
        <v/>
      </c>
      <c r="K965" s="86" t="str">
        <f t="shared" si="155"/>
        <v/>
      </c>
      <c r="L965" s="81" t="str">
        <f>IF('2. IE05 Data Extract'!G965="","",'2. IE05 Data Extract'!G965)</f>
        <v/>
      </c>
      <c r="M965" s="87" t="str">
        <f t="shared" si="156"/>
        <v/>
      </c>
      <c r="N965" s="81" t="str">
        <f>IF('2. IE05 Data Extract'!H965="","",'2. IE05 Data Extract'!H965)</f>
        <v/>
      </c>
      <c r="O965" s="88" t="str">
        <f t="shared" si="157"/>
        <v/>
      </c>
      <c r="P965" s="81" t="str">
        <f>IF('2. IE05 Data Extract'!I965="","",'2. IE05 Data Extract'!I965)</f>
        <v/>
      </c>
      <c r="Q965" s="83" t="str">
        <f t="shared" si="158"/>
        <v/>
      </c>
      <c r="R965" s="80" t="str">
        <f>IF('2. IE05 Data Extract'!J965="","",'2. IE05 Data Extract'!J965)</f>
        <v/>
      </c>
      <c r="S965" s="89" t="str">
        <f t="shared" si="159"/>
        <v/>
      </c>
      <c r="T965" s="90" t="str">
        <f>IF('2. IE05 Data Extract'!K965="","",'2. IE05 Data Extract'!K965)</f>
        <v/>
      </c>
      <c r="U965" s="84"/>
      <c r="V965" s="90" t="str">
        <f>IF('2. IE05 Data Extract'!L965="","",'2. IE05 Data Extract'!L965)</f>
        <v/>
      </c>
      <c r="W965" s="84"/>
      <c r="X965" s="90" t="str">
        <f>IF('2. IE05 Data Extract'!M965="","",'2. IE05 Data Extract'!M965)</f>
        <v/>
      </c>
      <c r="Y965" s="84"/>
      <c r="Z965" s="90" t="str">
        <f>IF('2. IE05 Data Extract'!N965="","",'2. IE05 Data Extract'!N965)</f>
        <v/>
      </c>
      <c r="AA965" s="84"/>
      <c r="AB965" s="90" t="str">
        <f>IF('2. IE05 Data Extract'!O965="","",'2. IE05 Data Extract'!O965)</f>
        <v/>
      </c>
      <c r="AC965" s="84"/>
      <c r="AD965" s="5" t="str">
        <f>IF('2. IE05 Data Extract'!P965="","",'2. IE05 Data Extract'!P965)</f>
        <v/>
      </c>
      <c r="AE965" s="83"/>
      <c r="AF965" s="90" t="str">
        <f>IF('2. IE05 Data Extract'!Q965="","",'2. IE05 Data Extract'!Q965)</f>
        <v/>
      </c>
      <c r="AG965" s="84"/>
      <c r="AH965" s="5" t="str">
        <f>IF('2. IE05 Data Extract'!R965="","",'2. IE05 Data Extract'!R965)</f>
        <v/>
      </c>
      <c r="AI965" s="83"/>
      <c r="AJ965" s="5" t="str">
        <f>IF('2. IE05 Data Extract'!S965="","",'2. IE05 Data Extract'!S965)</f>
        <v/>
      </c>
      <c r="AK965" s="83"/>
      <c r="AL965" s="5" t="str">
        <f>IF('2. IE05 Data Extract'!T965="","",'2. IE05 Data Extract'!T965)</f>
        <v/>
      </c>
      <c r="AM965" s="83" t="str">
        <f t="shared" si="160"/>
        <v/>
      </c>
      <c r="AN965" s="5" t="str">
        <f>IF('2. IE05 Data Extract'!U965="","",'2. IE05 Data Extract'!U965)</f>
        <v/>
      </c>
      <c r="AO965" s="83" t="str">
        <f t="shared" si="161"/>
        <v/>
      </c>
      <c r="AP965" s="90" t="str">
        <f>IF('2. IE05 Data Extract'!V965="","",'2. IE05 Data Extract'!V965)</f>
        <v/>
      </c>
      <c r="AQ965" s="84"/>
      <c r="AR965" s="90" t="str">
        <f>IF('2. IE05 Data Extract'!W954="","",'2. IE05 Data Extract'!W954)</f>
        <v/>
      </c>
      <c r="AS965" s="84"/>
      <c r="AT965" s="5" t="str">
        <f>IF('2. IE05 Data Extract'!X965="","",'2. IE05 Data Extract'!X965)</f>
        <v/>
      </c>
      <c r="AU965" s="83"/>
      <c r="AV965" s="5" t="str">
        <f>IF('2. IE05 Data Extract'!Y965="","",'2. IE05 Data Extract'!Y965)</f>
        <v/>
      </c>
      <c r="AW965" s="83"/>
      <c r="AX965" s="91"/>
      <c r="AY965" s="84"/>
      <c r="AZ965" s="91"/>
      <c r="BA965" s="84"/>
      <c r="BB965" s="5" t="str">
        <f>IF('2. IE05 Data Extract'!AB965="","",'2. IE05 Data Extract'!AB965)</f>
        <v/>
      </c>
      <c r="BC965" s="60"/>
      <c r="BD965" s="5" t="str">
        <f>IF('2. IE05 Data Extract'!AK965="","",'2. IE05 Data Extract'!AK965)</f>
        <v/>
      </c>
      <c r="BE965" s="60"/>
      <c r="BF965" s="5" t="str">
        <f>IF('2. IE05 Data Extract'!AL965="","",'2. IE05 Data Extract'!AL965)</f>
        <v/>
      </c>
      <c r="BG965" s="60"/>
      <c r="BH965" s="5" t="str">
        <f>IF('2. IE05 Data Extract'!AC965="","",'2. IE05 Data Extract'!AC965)</f>
        <v/>
      </c>
      <c r="BI965" s="60"/>
      <c r="BJ965" s="5" t="str">
        <f>IF('2. IE05 Data Extract'!AD965="","",'2. IE05 Data Extract'!AD965)</f>
        <v/>
      </c>
      <c r="BK965" s="60"/>
      <c r="BL965" s="5" t="str">
        <f>IF('2. IE05 Data Extract'!AE965="","",'2. IE05 Data Extract'!AE965)</f>
        <v/>
      </c>
      <c r="BM965" s="60"/>
      <c r="BN965" s="5" t="str">
        <f>IF('2. IE05 Data Extract'!AF965="","",'2. IE05 Data Extract'!AF965)</f>
        <v/>
      </c>
      <c r="BO965" s="112"/>
      <c r="BP965" s="5" t="str">
        <f>IF('2. IE05 Data Extract'!AG965="","",'2. IE05 Data Extract'!AG965)</f>
        <v/>
      </c>
      <c r="BQ965" s="60"/>
      <c r="BR965" s="5" t="str">
        <f>IF('2. IE05 Data Extract'!AH965="","",'2. IE05 Data Extract'!AH965)</f>
        <v/>
      </c>
      <c r="BS965" s="60"/>
      <c r="BT965" s="5" t="str">
        <f>IF('2. IE05 Data Extract'!AI965="","",'2. IE05 Data Extract'!AI965)</f>
        <v/>
      </c>
      <c r="BU965" s="60"/>
      <c r="BV965" s="5" t="str">
        <f>IF('2. IE05 Data Extract'!AJ965="","",'2. IE05 Data Extract'!AJ965)</f>
        <v/>
      </c>
      <c r="BW965" s="60"/>
      <c r="BX965" s="60"/>
      <c r="BY965" s="60"/>
      <c r="BZ965" s="60"/>
      <c r="CA965" s="60"/>
      <c r="CB965" s="60"/>
      <c r="CC965" s="60"/>
      <c r="CD965" s="60"/>
      <c r="CE965" s="60"/>
      <c r="CF965" s="60"/>
      <c r="CG965" s="60"/>
      <c r="CH965" s="60"/>
      <c r="CI965" s="60"/>
      <c r="CJ965" s="60"/>
      <c r="CK965" s="60"/>
      <c r="CL965" s="60"/>
      <c r="CM965" s="60"/>
      <c r="CN965" s="60"/>
      <c r="CO965" s="60"/>
      <c r="CP965" s="60"/>
      <c r="CQ965" s="8"/>
      <c r="CR965" s="8"/>
      <c r="CS965" s="8"/>
      <c r="CT965" s="8"/>
    </row>
    <row r="966" spans="1:98" s="10" customFormat="1" x14ac:dyDescent="0.25">
      <c r="A966" s="80" t="str">
        <f>IF('2. IE05 Data Extract'!A966="","",'2. IE05 Data Extract'!A966)</f>
        <v/>
      </c>
      <c r="B966" s="81" t="str">
        <f>IF('2. IE05 Data Extract'!B966="","",'2. IE05 Data Extract'!B966)</f>
        <v/>
      </c>
      <c r="C966" s="82" t="str">
        <f t="shared" ref="C966:C1000" si="162">B966</f>
        <v/>
      </c>
      <c r="D966" s="81" t="str">
        <f>IF('2. IE05 Data Extract'!C966="","",'2. IE05 Data Extract'!C966)</f>
        <v/>
      </c>
      <c r="E966" s="83" t="str">
        <f t="shared" ref="E966:E1000" si="163">D966</f>
        <v/>
      </c>
      <c r="F966" s="81" t="str">
        <f>IF('2. IE05 Data Extract'!D966="","",'2. IE05 Data Extract'!D966)</f>
        <v/>
      </c>
      <c r="G966" s="83" t="str">
        <f t="shared" ref="G966:G1000" si="164">F966</f>
        <v/>
      </c>
      <c r="H966" s="80" t="str">
        <f>IF('2. IE05 Data Extract'!E966="","",'2. IE05 Data Extract'!E966)</f>
        <v/>
      </c>
      <c r="I966" s="84" t="str">
        <f t="shared" ref="I966:I1000" si="165">H966</f>
        <v/>
      </c>
      <c r="J966" s="85" t="str">
        <f>IF('2. IE05 Data Extract'!F966="","",'2. IE05 Data Extract'!F966)</f>
        <v/>
      </c>
      <c r="K966" s="86" t="str">
        <f t="shared" ref="K966:K1000" si="166">J966</f>
        <v/>
      </c>
      <c r="L966" s="81" t="str">
        <f>IF('2. IE05 Data Extract'!G966="","",'2. IE05 Data Extract'!G966)</f>
        <v/>
      </c>
      <c r="M966" s="87" t="str">
        <f t="shared" ref="M966:M1000" si="167">L966</f>
        <v/>
      </c>
      <c r="N966" s="81" t="str">
        <f>IF('2. IE05 Data Extract'!H966="","",'2. IE05 Data Extract'!H966)</f>
        <v/>
      </c>
      <c r="O966" s="88" t="str">
        <f t="shared" ref="O966:O1000" si="168">N966</f>
        <v/>
      </c>
      <c r="P966" s="81" t="str">
        <f>IF('2. IE05 Data Extract'!I966="","",'2. IE05 Data Extract'!I966)</f>
        <v/>
      </c>
      <c r="Q966" s="83" t="str">
        <f t="shared" ref="Q966:Q1000" si="169">P966</f>
        <v/>
      </c>
      <c r="R966" s="80" t="str">
        <f>IF('2. IE05 Data Extract'!J966="","",'2. IE05 Data Extract'!J966)</f>
        <v/>
      </c>
      <c r="S966" s="89" t="str">
        <f t="shared" ref="S966:S1000" si="170">R966</f>
        <v/>
      </c>
      <c r="T966" s="90" t="str">
        <f>IF('2. IE05 Data Extract'!K966="","",'2. IE05 Data Extract'!K966)</f>
        <v/>
      </c>
      <c r="U966" s="84"/>
      <c r="V966" s="90" t="str">
        <f>IF('2. IE05 Data Extract'!L966="","",'2. IE05 Data Extract'!L966)</f>
        <v/>
      </c>
      <c r="W966" s="84"/>
      <c r="X966" s="90" t="str">
        <f>IF('2. IE05 Data Extract'!M966="","",'2. IE05 Data Extract'!M966)</f>
        <v/>
      </c>
      <c r="Y966" s="84"/>
      <c r="Z966" s="90" t="str">
        <f>IF('2. IE05 Data Extract'!N966="","",'2. IE05 Data Extract'!N966)</f>
        <v/>
      </c>
      <c r="AA966" s="84"/>
      <c r="AB966" s="90" t="str">
        <f>IF('2. IE05 Data Extract'!O966="","",'2. IE05 Data Extract'!O966)</f>
        <v/>
      </c>
      <c r="AC966" s="84"/>
      <c r="AD966" s="5" t="str">
        <f>IF('2. IE05 Data Extract'!P966="","",'2. IE05 Data Extract'!P966)</f>
        <v/>
      </c>
      <c r="AE966" s="83"/>
      <c r="AF966" s="90" t="str">
        <f>IF('2. IE05 Data Extract'!Q966="","",'2. IE05 Data Extract'!Q966)</f>
        <v/>
      </c>
      <c r="AG966" s="84"/>
      <c r="AH966" s="5" t="str">
        <f>IF('2. IE05 Data Extract'!R966="","",'2. IE05 Data Extract'!R966)</f>
        <v/>
      </c>
      <c r="AI966" s="83"/>
      <c r="AJ966" s="5" t="str">
        <f>IF('2. IE05 Data Extract'!S966="","",'2. IE05 Data Extract'!S966)</f>
        <v/>
      </c>
      <c r="AK966" s="83"/>
      <c r="AL966" s="5" t="str">
        <f>IF('2. IE05 Data Extract'!T966="","",'2. IE05 Data Extract'!T966)</f>
        <v/>
      </c>
      <c r="AM966" s="83" t="str">
        <f t="shared" ref="AM966:AM1001" si="171">AL966</f>
        <v/>
      </c>
      <c r="AN966" s="5" t="str">
        <f>IF('2. IE05 Data Extract'!U966="","",'2. IE05 Data Extract'!U966)</f>
        <v/>
      </c>
      <c r="AO966" s="83" t="str">
        <f t="shared" ref="AO966:AO1001" si="172">AN966</f>
        <v/>
      </c>
      <c r="AP966" s="90" t="str">
        <f>IF('2. IE05 Data Extract'!V966="","",'2. IE05 Data Extract'!V966)</f>
        <v/>
      </c>
      <c r="AQ966" s="84"/>
      <c r="AR966" s="90" t="str">
        <f>IF('2. IE05 Data Extract'!W955="","",'2. IE05 Data Extract'!W955)</f>
        <v/>
      </c>
      <c r="AS966" s="84"/>
      <c r="AT966" s="5" t="str">
        <f>IF('2. IE05 Data Extract'!X966="","",'2. IE05 Data Extract'!X966)</f>
        <v/>
      </c>
      <c r="AU966" s="83"/>
      <c r="AV966" s="5" t="str">
        <f>IF('2. IE05 Data Extract'!Y966="","",'2. IE05 Data Extract'!Y966)</f>
        <v/>
      </c>
      <c r="AW966" s="83"/>
      <c r="AX966" s="91"/>
      <c r="AY966" s="84"/>
      <c r="AZ966" s="91"/>
      <c r="BA966" s="84"/>
      <c r="BB966" s="5" t="str">
        <f>IF('2. IE05 Data Extract'!AB966="","",'2. IE05 Data Extract'!AB966)</f>
        <v/>
      </c>
      <c r="BC966" s="60"/>
      <c r="BD966" s="5" t="str">
        <f>IF('2. IE05 Data Extract'!AK966="","",'2. IE05 Data Extract'!AK966)</f>
        <v/>
      </c>
      <c r="BE966" s="60"/>
      <c r="BF966" s="5" t="str">
        <f>IF('2. IE05 Data Extract'!AL966="","",'2. IE05 Data Extract'!AL966)</f>
        <v/>
      </c>
      <c r="BG966" s="60"/>
      <c r="BH966" s="5" t="str">
        <f>IF('2. IE05 Data Extract'!AC966="","",'2. IE05 Data Extract'!AC966)</f>
        <v/>
      </c>
      <c r="BI966" s="60"/>
      <c r="BJ966" s="5" t="str">
        <f>IF('2. IE05 Data Extract'!AD966="","",'2. IE05 Data Extract'!AD966)</f>
        <v/>
      </c>
      <c r="BK966" s="60"/>
      <c r="BL966" s="5" t="str">
        <f>IF('2. IE05 Data Extract'!AE966="","",'2. IE05 Data Extract'!AE966)</f>
        <v/>
      </c>
      <c r="BM966" s="60"/>
      <c r="BN966" s="5" t="str">
        <f>IF('2. IE05 Data Extract'!AF966="","",'2. IE05 Data Extract'!AF966)</f>
        <v/>
      </c>
      <c r="BO966" s="112"/>
      <c r="BP966" s="5" t="str">
        <f>IF('2. IE05 Data Extract'!AG966="","",'2. IE05 Data Extract'!AG966)</f>
        <v/>
      </c>
      <c r="BQ966" s="60"/>
      <c r="BR966" s="5" t="str">
        <f>IF('2. IE05 Data Extract'!AH966="","",'2. IE05 Data Extract'!AH966)</f>
        <v/>
      </c>
      <c r="BS966" s="60"/>
      <c r="BT966" s="5" t="str">
        <f>IF('2. IE05 Data Extract'!AI966="","",'2. IE05 Data Extract'!AI966)</f>
        <v/>
      </c>
      <c r="BU966" s="60"/>
      <c r="BV966" s="5" t="str">
        <f>IF('2. IE05 Data Extract'!AJ966="","",'2. IE05 Data Extract'!AJ966)</f>
        <v/>
      </c>
      <c r="BW966" s="60"/>
      <c r="BX966" s="60"/>
      <c r="BY966" s="60"/>
      <c r="BZ966" s="60"/>
      <c r="CA966" s="60"/>
      <c r="CB966" s="60"/>
      <c r="CC966" s="60"/>
      <c r="CD966" s="60"/>
      <c r="CE966" s="60"/>
      <c r="CF966" s="60"/>
      <c r="CG966" s="60"/>
      <c r="CH966" s="60"/>
      <c r="CI966" s="60"/>
      <c r="CJ966" s="60"/>
      <c r="CK966" s="60"/>
      <c r="CL966" s="60"/>
      <c r="CM966" s="60"/>
      <c r="CN966" s="60"/>
      <c r="CO966" s="60"/>
      <c r="CP966" s="60"/>
      <c r="CQ966" s="8"/>
      <c r="CR966" s="8"/>
      <c r="CS966" s="8"/>
      <c r="CT966" s="8"/>
    </row>
    <row r="967" spans="1:98" s="10" customFormat="1" x14ac:dyDescent="0.25">
      <c r="A967" s="80" t="str">
        <f>IF('2. IE05 Data Extract'!A967="","",'2. IE05 Data Extract'!A967)</f>
        <v/>
      </c>
      <c r="B967" s="81" t="str">
        <f>IF('2. IE05 Data Extract'!B967="","",'2. IE05 Data Extract'!B967)</f>
        <v/>
      </c>
      <c r="C967" s="82" t="str">
        <f t="shared" si="162"/>
        <v/>
      </c>
      <c r="D967" s="81" t="str">
        <f>IF('2. IE05 Data Extract'!C967="","",'2. IE05 Data Extract'!C967)</f>
        <v/>
      </c>
      <c r="E967" s="83" t="str">
        <f t="shared" si="163"/>
        <v/>
      </c>
      <c r="F967" s="81" t="str">
        <f>IF('2. IE05 Data Extract'!D967="","",'2. IE05 Data Extract'!D967)</f>
        <v/>
      </c>
      <c r="G967" s="83" t="str">
        <f t="shared" si="164"/>
        <v/>
      </c>
      <c r="H967" s="80" t="str">
        <f>IF('2. IE05 Data Extract'!E967="","",'2. IE05 Data Extract'!E967)</f>
        <v/>
      </c>
      <c r="I967" s="84" t="str">
        <f t="shared" si="165"/>
        <v/>
      </c>
      <c r="J967" s="85" t="str">
        <f>IF('2. IE05 Data Extract'!F967="","",'2. IE05 Data Extract'!F967)</f>
        <v/>
      </c>
      <c r="K967" s="86" t="str">
        <f t="shared" si="166"/>
        <v/>
      </c>
      <c r="L967" s="81" t="str">
        <f>IF('2. IE05 Data Extract'!G967="","",'2. IE05 Data Extract'!G967)</f>
        <v/>
      </c>
      <c r="M967" s="87" t="str">
        <f t="shared" si="167"/>
        <v/>
      </c>
      <c r="N967" s="81" t="str">
        <f>IF('2. IE05 Data Extract'!H967="","",'2. IE05 Data Extract'!H967)</f>
        <v/>
      </c>
      <c r="O967" s="88" t="str">
        <f t="shared" si="168"/>
        <v/>
      </c>
      <c r="P967" s="81" t="str">
        <f>IF('2. IE05 Data Extract'!I967="","",'2. IE05 Data Extract'!I967)</f>
        <v/>
      </c>
      <c r="Q967" s="83" t="str">
        <f t="shared" si="169"/>
        <v/>
      </c>
      <c r="R967" s="80" t="str">
        <f>IF('2. IE05 Data Extract'!J967="","",'2. IE05 Data Extract'!J967)</f>
        <v/>
      </c>
      <c r="S967" s="89" t="str">
        <f t="shared" si="170"/>
        <v/>
      </c>
      <c r="T967" s="90" t="str">
        <f>IF('2. IE05 Data Extract'!K967="","",'2. IE05 Data Extract'!K967)</f>
        <v/>
      </c>
      <c r="U967" s="84"/>
      <c r="V967" s="90" t="str">
        <f>IF('2. IE05 Data Extract'!L967="","",'2. IE05 Data Extract'!L967)</f>
        <v/>
      </c>
      <c r="W967" s="84"/>
      <c r="X967" s="90" t="str">
        <f>IF('2. IE05 Data Extract'!M967="","",'2. IE05 Data Extract'!M967)</f>
        <v/>
      </c>
      <c r="Y967" s="84"/>
      <c r="Z967" s="90" t="str">
        <f>IF('2. IE05 Data Extract'!N967="","",'2. IE05 Data Extract'!N967)</f>
        <v/>
      </c>
      <c r="AA967" s="84"/>
      <c r="AB967" s="90" t="str">
        <f>IF('2. IE05 Data Extract'!O967="","",'2. IE05 Data Extract'!O967)</f>
        <v/>
      </c>
      <c r="AC967" s="84"/>
      <c r="AD967" s="5" t="str">
        <f>IF('2. IE05 Data Extract'!P967="","",'2. IE05 Data Extract'!P967)</f>
        <v/>
      </c>
      <c r="AE967" s="83"/>
      <c r="AF967" s="90" t="str">
        <f>IF('2. IE05 Data Extract'!Q967="","",'2. IE05 Data Extract'!Q967)</f>
        <v/>
      </c>
      <c r="AG967" s="84"/>
      <c r="AH967" s="5" t="str">
        <f>IF('2. IE05 Data Extract'!R967="","",'2. IE05 Data Extract'!R967)</f>
        <v/>
      </c>
      <c r="AI967" s="83"/>
      <c r="AJ967" s="5" t="str">
        <f>IF('2. IE05 Data Extract'!S967="","",'2. IE05 Data Extract'!S967)</f>
        <v/>
      </c>
      <c r="AK967" s="83"/>
      <c r="AL967" s="5" t="str">
        <f>IF('2. IE05 Data Extract'!T967="","",'2. IE05 Data Extract'!T967)</f>
        <v/>
      </c>
      <c r="AM967" s="83" t="str">
        <f t="shared" si="171"/>
        <v/>
      </c>
      <c r="AN967" s="5" t="str">
        <f>IF('2. IE05 Data Extract'!U967="","",'2. IE05 Data Extract'!U967)</f>
        <v/>
      </c>
      <c r="AO967" s="83" t="str">
        <f t="shared" si="172"/>
        <v/>
      </c>
      <c r="AP967" s="90" t="str">
        <f>IF('2. IE05 Data Extract'!V967="","",'2. IE05 Data Extract'!V967)</f>
        <v/>
      </c>
      <c r="AQ967" s="84"/>
      <c r="AR967" s="90" t="str">
        <f>IF('2. IE05 Data Extract'!W956="","",'2. IE05 Data Extract'!W956)</f>
        <v/>
      </c>
      <c r="AS967" s="84"/>
      <c r="AT967" s="5" t="str">
        <f>IF('2. IE05 Data Extract'!X967="","",'2. IE05 Data Extract'!X967)</f>
        <v/>
      </c>
      <c r="AU967" s="83"/>
      <c r="AV967" s="5" t="str">
        <f>IF('2. IE05 Data Extract'!Y967="","",'2. IE05 Data Extract'!Y967)</f>
        <v/>
      </c>
      <c r="AW967" s="83"/>
      <c r="AX967" s="91"/>
      <c r="AY967" s="84"/>
      <c r="AZ967" s="91"/>
      <c r="BA967" s="84"/>
      <c r="BB967" s="5" t="str">
        <f>IF('2. IE05 Data Extract'!AB967="","",'2. IE05 Data Extract'!AB967)</f>
        <v/>
      </c>
      <c r="BC967" s="60"/>
      <c r="BD967" s="5" t="str">
        <f>IF('2. IE05 Data Extract'!AK967="","",'2. IE05 Data Extract'!AK967)</f>
        <v/>
      </c>
      <c r="BE967" s="60"/>
      <c r="BF967" s="5" t="str">
        <f>IF('2. IE05 Data Extract'!AL967="","",'2. IE05 Data Extract'!AL967)</f>
        <v/>
      </c>
      <c r="BG967" s="60"/>
      <c r="BH967" s="5" t="str">
        <f>IF('2. IE05 Data Extract'!AC967="","",'2. IE05 Data Extract'!AC967)</f>
        <v/>
      </c>
      <c r="BI967" s="60"/>
      <c r="BJ967" s="5" t="str">
        <f>IF('2. IE05 Data Extract'!AD967="","",'2. IE05 Data Extract'!AD967)</f>
        <v/>
      </c>
      <c r="BK967" s="60"/>
      <c r="BL967" s="5" t="str">
        <f>IF('2. IE05 Data Extract'!AE967="","",'2. IE05 Data Extract'!AE967)</f>
        <v/>
      </c>
      <c r="BM967" s="60"/>
      <c r="BN967" s="5" t="str">
        <f>IF('2. IE05 Data Extract'!AF967="","",'2. IE05 Data Extract'!AF967)</f>
        <v/>
      </c>
      <c r="BO967" s="112"/>
      <c r="BP967" s="5" t="str">
        <f>IF('2. IE05 Data Extract'!AG967="","",'2. IE05 Data Extract'!AG967)</f>
        <v/>
      </c>
      <c r="BQ967" s="60"/>
      <c r="BR967" s="5" t="str">
        <f>IF('2. IE05 Data Extract'!AH967="","",'2. IE05 Data Extract'!AH967)</f>
        <v/>
      </c>
      <c r="BS967" s="60"/>
      <c r="BT967" s="5" t="str">
        <f>IF('2. IE05 Data Extract'!AI967="","",'2. IE05 Data Extract'!AI967)</f>
        <v/>
      </c>
      <c r="BU967" s="60"/>
      <c r="BV967" s="5" t="str">
        <f>IF('2. IE05 Data Extract'!AJ967="","",'2. IE05 Data Extract'!AJ967)</f>
        <v/>
      </c>
      <c r="BW967" s="60"/>
      <c r="BX967" s="60"/>
      <c r="BY967" s="60"/>
      <c r="BZ967" s="60"/>
      <c r="CA967" s="60"/>
      <c r="CB967" s="60"/>
      <c r="CC967" s="60"/>
      <c r="CD967" s="60"/>
      <c r="CE967" s="60"/>
      <c r="CF967" s="60"/>
      <c r="CG967" s="60"/>
      <c r="CH967" s="60"/>
      <c r="CI967" s="60"/>
      <c r="CJ967" s="60"/>
      <c r="CK967" s="60"/>
      <c r="CL967" s="60"/>
      <c r="CM967" s="60"/>
      <c r="CN967" s="60"/>
      <c r="CO967" s="60"/>
      <c r="CP967" s="60"/>
      <c r="CQ967" s="8"/>
      <c r="CR967" s="8"/>
      <c r="CS967" s="8"/>
      <c r="CT967" s="8"/>
    </row>
    <row r="968" spans="1:98" s="10" customFormat="1" x14ac:dyDescent="0.25">
      <c r="A968" s="80" t="str">
        <f>IF('2. IE05 Data Extract'!A968="","",'2. IE05 Data Extract'!A968)</f>
        <v/>
      </c>
      <c r="B968" s="81" t="str">
        <f>IF('2. IE05 Data Extract'!B968="","",'2. IE05 Data Extract'!B968)</f>
        <v/>
      </c>
      <c r="C968" s="82" t="str">
        <f t="shared" si="162"/>
        <v/>
      </c>
      <c r="D968" s="81" t="str">
        <f>IF('2. IE05 Data Extract'!C968="","",'2. IE05 Data Extract'!C968)</f>
        <v/>
      </c>
      <c r="E968" s="83" t="str">
        <f t="shared" si="163"/>
        <v/>
      </c>
      <c r="F968" s="81" t="str">
        <f>IF('2. IE05 Data Extract'!D968="","",'2. IE05 Data Extract'!D968)</f>
        <v/>
      </c>
      <c r="G968" s="83" t="str">
        <f t="shared" si="164"/>
        <v/>
      </c>
      <c r="H968" s="80" t="str">
        <f>IF('2. IE05 Data Extract'!E968="","",'2. IE05 Data Extract'!E968)</f>
        <v/>
      </c>
      <c r="I968" s="84" t="str">
        <f t="shared" si="165"/>
        <v/>
      </c>
      <c r="J968" s="85" t="str">
        <f>IF('2. IE05 Data Extract'!F968="","",'2. IE05 Data Extract'!F968)</f>
        <v/>
      </c>
      <c r="K968" s="86" t="str">
        <f t="shared" si="166"/>
        <v/>
      </c>
      <c r="L968" s="81" t="str">
        <f>IF('2. IE05 Data Extract'!G968="","",'2. IE05 Data Extract'!G968)</f>
        <v/>
      </c>
      <c r="M968" s="87" t="str">
        <f t="shared" si="167"/>
        <v/>
      </c>
      <c r="N968" s="81" t="str">
        <f>IF('2. IE05 Data Extract'!H968="","",'2. IE05 Data Extract'!H968)</f>
        <v/>
      </c>
      <c r="O968" s="88" t="str">
        <f t="shared" si="168"/>
        <v/>
      </c>
      <c r="P968" s="81" t="str">
        <f>IF('2. IE05 Data Extract'!I968="","",'2. IE05 Data Extract'!I968)</f>
        <v/>
      </c>
      <c r="Q968" s="83" t="str">
        <f t="shared" si="169"/>
        <v/>
      </c>
      <c r="R968" s="80" t="str">
        <f>IF('2. IE05 Data Extract'!J968="","",'2. IE05 Data Extract'!J968)</f>
        <v/>
      </c>
      <c r="S968" s="89" t="str">
        <f t="shared" si="170"/>
        <v/>
      </c>
      <c r="T968" s="90" t="str">
        <f>IF('2. IE05 Data Extract'!K968="","",'2. IE05 Data Extract'!K968)</f>
        <v/>
      </c>
      <c r="U968" s="84"/>
      <c r="V968" s="90" t="str">
        <f>IF('2. IE05 Data Extract'!L968="","",'2. IE05 Data Extract'!L968)</f>
        <v/>
      </c>
      <c r="W968" s="84"/>
      <c r="X968" s="90" t="str">
        <f>IF('2. IE05 Data Extract'!M968="","",'2. IE05 Data Extract'!M968)</f>
        <v/>
      </c>
      <c r="Y968" s="84"/>
      <c r="Z968" s="90" t="str">
        <f>IF('2. IE05 Data Extract'!N968="","",'2. IE05 Data Extract'!N968)</f>
        <v/>
      </c>
      <c r="AA968" s="84"/>
      <c r="AB968" s="90" t="str">
        <f>IF('2. IE05 Data Extract'!O968="","",'2. IE05 Data Extract'!O968)</f>
        <v/>
      </c>
      <c r="AC968" s="84"/>
      <c r="AD968" s="5" t="str">
        <f>IF('2. IE05 Data Extract'!P968="","",'2. IE05 Data Extract'!P968)</f>
        <v/>
      </c>
      <c r="AE968" s="83"/>
      <c r="AF968" s="90" t="str">
        <f>IF('2. IE05 Data Extract'!Q968="","",'2. IE05 Data Extract'!Q968)</f>
        <v/>
      </c>
      <c r="AG968" s="84"/>
      <c r="AH968" s="5" t="str">
        <f>IF('2. IE05 Data Extract'!R968="","",'2. IE05 Data Extract'!R968)</f>
        <v/>
      </c>
      <c r="AI968" s="83"/>
      <c r="AJ968" s="5" t="str">
        <f>IF('2. IE05 Data Extract'!S968="","",'2. IE05 Data Extract'!S968)</f>
        <v/>
      </c>
      <c r="AK968" s="83"/>
      <c r="AL968" s="5" t="str">
        <f>IF('2. IE05 Data Extract'!T968="","",'2. IE05 Data Extract'!T968)</f>
        <v/>
      </c>
      <c r="AM968" s="83" t="str">
        <f t="shared" si="171"/>
        <v/>
      </c>
      <c r="AN968" s="5" t="str">
        <f>IF('2. IE05 Data Extract'!U968="","",'2. IE05 Data Extract'!U968)</f>
        <v/>
      </c>
      <c r="AO968" s="83" t="str">
        <f t="shared" si="172"/>
        <v/>
      </c>
      <c r="AP968" s="90" t="str">
        <f>IF('2. IE05 Data Extract'!V968="","",'2. IE05 Data Extract'!V968)</f>
        <v/>
      </c>
      <c r="AQ968" s="84"/>
      <c r="AR968" s="90" t="str">
        <f>IF('2. IE05 Data Extract'!W957="","",'2. IE05 Data Extract'!W957)</f>
        <v/>
      </c>
      <c r="AS968" s="84"/>
      <c r="AT968" s="5" t="str">
        <f>IF('2. IE05 Data Extract'!X968="","",'2. IE05 Data Extract'!X968)</f>
        <v/>
      </c>
      <c r="AU968" s="83"/>
      <c r="AV968" s="5" t="str">
        <f>IF('2. IE05 Data Extract'!Y968="","",'2. IE05 Data Extract'!Y968)</f>
        <v/>
      </c>
      <c r="AW968" s="83"/>
      <c r="AX968" s="91"/>
      <c r="AY968" s="84"/>
      <c r="AZ968" s="91"/>
      <c r="BA968" s="84"/>
      <c r="BB968" s="5" t="str">
        <f>IF('2. IE05 Data Extract'!AB968="","",'2. IE05 Data Extract'!AB968)</f>
        <v/>
      </c>
      <c r="BC968" s="60"/>
      <c r="BD968" s="5" t="str">
        <f>IF('2. IE05 Data Extract'!AK968="","",'2. IE05 Data Extract'!AK968)</f>
        <v/>
      </c>
      <c r="BE968" s="60"/>
      <c r="BF968" s="5" t="str">
        <f>IF('2. IE05 Data Extract'!AL968="","",'2. IE05 Data Extract'!AL968)</f>
        <v/>
      </c>
      <c r="BG968" s="60"/>
      <c r="BH968" s="5" t="str">
        <f>IF('2. IE05 Data Extract'!AC968="","",'2. IE05 Data Extract'!AC968)</f>
        <v/>
      </c>
      <c r="BI968" s="60"/>
      <c r="BJ968" s="5" t="str">
        <f>IF('2. IE05 Data Extract'!AD968="","",'2. IE05 Data Extract'!AD968)</f>
        <v/>
      </c>
      <c r="BK968" s="60"/>
      <c r="BL968" s="5" t="str">
        <f>IF('2. IE05 Data Extract'!AE968="","",'2. IE05 Data Extract'!AE968)</f>
        <v/>
      </c>
      <c r="BM968" s="60"/>
      <c r="BN968" s="5" t="str">
        <f>IF('2. IE05 Data Extract'!AF968="","",'2. IE05 Data Extract'!AF968)</f>
        <v/>
      </c>
      <c r="BO968" s="112"/>
      <c r="BP968" s="5" t="str">
        <f>IF('2. IE05 Data Extract'!AG968="","",'2. IE05 Data Extract'!AG968)</f>
        <v/>
      </c>
      <c r="BQ968" s="60"/>
      <c r="BR968" s="5" t="str">
        <f>IF('2. IE05 Data Extract'!AH968="","",'2. IE05 Data Extract'!AH968)</f>
        <v/>
      </c>
      <c r="BS968" s="60"/>
      <c r="BT968" s="5" t="str">
        <f>IF('2. IE05 Data Extract'!AI968="","",'2. IE05 Data Extract'!AI968)</f>
        <v/>
      </c>
      <c r="BU968" s="60"/>
      <c r="BV968" s="5" t="str">
        <f>IF('2. IE05 Data Extract'!AJ968="","",'2. IE05 Data Extract'!AJ968)</f>
        <v/>
      </c>
      <c r="BW968" s="60"/>
      <c r="BX968" s="60"/>
      <c r="BY968" s="60"/>
      <c r="BZ968" s="60"/>
      <c r="CA968" s="60"/>
      <c r="CB968" s="60"/>
      <c r="CC968" s="60"/>
      <c r="CD968" s="60"/>
      <c r="CE968" s="60"/>
      <c r="CF968" s="60"/>
      <c r="CG968" s="60"/>
      <c r="CH968" s="60"/>
      <c r="CI968" s="60"/>
      <c r="CJ968" s="60"/>
      <c r="CK968" s="60"/>
      <c r="CL968" s="60"/>
      <c r="CM968" s="60"/>
      <c r="CN968" s="60"/>
      <c r="CO968" s="60"/>
      <c r="CP968" s="60"/>
      <c r="CQ968" s="8"/>
      <c r="CR968" s="8"/>
      <c r="CS968" s="8"/>
      <c r="CT968" s="8"/>
    </row>
    <row r="969" spans="1:98" s="10" customFormat="1" x14ac:dyDescent="0.25">
      <c r="A969" s="80" t="str">
        <f>IF('2. IE05 Data Extract'!A969="","",'2. IE05 Data Extract'!A969)</f>
        <v/>
      </c>
      <c r="B969" s="81" t="str">
        <f>IF('2. IE05 Data Extract'!B969="","",'2. IE05 Data Extract'!B969)</f>
        <v/>
      </c>
      <c r="C969" s="82" t="str">
        <f t="shared" si="162"/>
        <v/>
      </c>
      <c r="D969" s="81" t="str">
        <f>IF('2. IE05 Data Extract'!C969="","",'2. IE05 Data Extract'!C969)</f>
        <v/>
      </c>
      <c r="E969" s="83" t="str">
        <f t="shared" si="163"/>
        <v/>
      </c>
      <c r="F969" s="81" t="str">
        <f>IF('2. IE05 Data Extract'!D969="","",'2. IE05 Data Extract'!D969)</f>
        <v/>
      </c>
      <c r="G969" s="83" t="str">
        <f t="shared" si="164"/>
        <v/>
      </c>
      <c r="H969" s="80" t="str">
        <f>IF('2. IE05 Data Extract'!E969="","",'2. IE05 Data Extract'!E969)</f>
        <v/>
      </c>
      <c r="I969" s="84" t="str">
        <f t="shared" si="165"/>
        <v/>
      </c>
      <c r="J969" s="85" t="str">
        <f>IF('2. IE05 Data Extract'!F969="","",'2. IE05 Data Extract'!F969)</f>
        <v/>
      </c>
      <c r="K969" s="86" t="str">
        <f t="shared" si="166"/>
        <v/>
      </c>
      <c r="L969" s="81" t="str">
        <f>IF('2. IE05 Data Extract'!G969="","",'2. IE05 Data Extract'!G969)</f>
        <v/>
      </c>
      <c r="M969" s="87" t="str">
        <f t="shared" si="167"/>
        <v/>
      </c>
      <c r="N969" s="81" t="str">
        <f>IF('2. IE05 Data Extract'!H969="","",'2. IE05 Data Extract'!H969)</f>
        <v/>
      </c>
      <c r="O969" s="88" t="str">
        <f t="shared" si="168"/>
        <v/>
      </c>
      <c r="P969" s="81" t="str">
        <f>IF('2. IE05 Data Extract'!I969="","",'2. IE05 Data Extract'!I969)</f>
        <v/>
      </c>
      <c r="Q969" s="83" t="str">
        <f t="shared" si="169"/>
        <v/>
      </c>
      <c r="R969" s="80" t="str">
        <f>IF('2. IE05 Data Extract'!J969="","",'2. IE05 Data Extract'!J969)</f>
        <v/>
      </c>
      <c r="S969" s="89" t="str">
        <f t="shared" si="170"/>
        <v/>
      </c>
      <c r="T969" s="90" t="str">
        <f>IF('2. IE05 Data Extract'!K969="","",'2. IE05 Data Extract'!K969)</f>
        <v/>
      </c>
      <c r="U969" s="84"/>
      <c r="V969" s="90" t="str">
        <f>IF('2. IE05 Data Extract'!L969="","",'2. IE05 Data Extract'!L969)</f>
        <v/>
      </c>
      <c r="W969" s="84"/>
      <c r="X969" s="90" t="str">
        <f>IF('2. IE05 Data Extract'!M969="","",'2. IE05 Data Extract'!M969)</f>
        <v/>
      </c>
      <c r="Y969" s="84"/>
      <c r="Z969" s="90" t="str">
        <f>IF('2. IE05 Data Extract'!N969="","",'2. IE05 Data Extract'!N969)</f>
        <v/>
      </c>
      <c r="AA969" s="84"/>
      <c r="AB969" s="90" t="str">
        <f>IF('2. IE05 Data Extract'!O969="","",'2. IE05 Data Extract'!O969)</f>
        <v/>
      </c>
      <c r="AC969" s="84"/>
      <c r="AD969" s="5" t="str">
        <f>IF('2. IE05 Data Extract'!P969="","",'2. IE05 Data Extract'!P969)</f>
        <v/>
      </c>
      <c r="AE969" s="83"/>
      <c r="AF969" s="90" t="str">
        <f>IF('2. IE05 Data Extract'!Q969="","",'2. IE05 Data Extract'!Q969)</f>
        <v/>
      </c>
      <c r="AG969" s="84"/>
      <c r="AH969" s="5" t="str">
        <f>IF('2. IE05 Data Extract'!R969="","",'2. IE05 Data Extract'!R969)</f>
        <v/>
      </c>
      <c r="AI969" s="83"/>
      <c r="AJ969" s="5" t="str">
        <f>IF('2. IE05 Data Extract'!S969="","",'2. IE05 Data Extract'!S969)</f>
        <v/>
      </c>
      <c r="AK969" s="83"/>
      <c r="AL969" s="5" t="str">
        <f>IF('2. IE05 Data Extract'!T969="","",'2. IE05 Data Extract'!T969)</f>
        <v/>
      </c>
      <c r="AM969" s="83" t="str">
        <f t="shared" si="171"/>
        <v/>
      </c>
      <c r="AN969" s="5" t="str">
        <f>IF('2. IE05 Data Extract'!U969="","",'2. IE05 Data Extract'!U969)</f>
        <v/>
      </c>
      <c r="AO969" s="83" t="str">
        <f t="shared" si="172"/>
        <v/>
      </c>
      <c r="AP969" s="90" t="str">
        <f>IF('2. IE05 Data Extract'!V969="","",'2. IE05 Data Extract'!V969)</f>
        <v/>
      </c>
      <c r="AQ969" s="84"/>
      <c r="AR969" s="90" t="str">
        <f>IF('2. IE05 Data Extract'!W958="","",'2. IE05 Data Extract'!W958)</f>
        <v/>
      </c>
      <c r="AS969" s="84"/>
      <c r="AT969" s="5" t="str">
        <f>IF('2. IE05 Data Extract'!X969="","",'2. IE05 Data Extract'!X969)</f>
        <v/>
      </c>
      <c r="AU969" s="83"/>
      <c r="AV969" s="5" t="str">
        <f>IF('2. IE05 Data Extract'!Y969="","",'2. IE05 Data Extract'!Y969)</f>
        <v/>
      </c>
      <c r="AW969" s="83"/>
      <c r="AX969" s="91"/>
      <c r="AY969" s="84"/>
      <c r="AZ969" s="91"/>
      <c r="BA969" s="84"/>
      <c r="BB969" s="5" t="str">
        <f>IF('2. IE05 Data Extract'!AB969="","",'2. IE05 Data Extract'!AB969)</f>
        <v/>
      </c>
      <c r="BC969" s="60"/>
      <c r="BD969" s="5" t="str">
        <f>IF('2. IE05 Data Extract'!AK969="","",'2. IE05 Data Extract'!AK969)</f>
        <v/>
      </c>
      <c r="BE969" s="60"/>
      <c r="BF969" s="5" t="str">
        <f>IF('2. IE05 Data Extract'!AL969="","",'2. IE05 Data Extract'!AL969)</f>
        <v/>
      </c>
      <c r="BG969" s="60"/>
      <c r="BH969" s="5" t="str">
        <f>IF('2. IE05 Data Extract'!AC969="","",'2. IE05 Data Extract'!AC969)</f>
        <v/>
      </c>
      <c r="BI969" s="60"/>
      <c r="BJ969" s="5" t="str">
        <f>IF('2. IE05 Data Extract'!AD969="","",'2. IE05 Data Extract'!AD969)</f>
        <v/>
      </c>
      <c r="BK969" s="60"/>
      <c r="BL969" s="5" t="str">
        <f>IF('2. IE05 Data Extract'!AE969="","",'2. IE05 Data Extract'!AE969)</f>
        <v/>
      </c>
      <c r="BM969" s="60"/>
      <c r="BN969" s="5" t="str">
        <f>IF('2. IE05 Data Extract'!AF969="","",'2. IE05 Data Extract'!AF969)</f>
        <v/>
      </c>
      <c r="BO969" s="112"/>
      <c r="BP969" s="5" t="str">
        <f>IF('2. IE05 Data Extract'!AG969="","",'2. IE05 Data Extract'!AG969)</f>
        <v/>
      </c>
      <c r="BQ969" s="60"/>
      <c r="BR969" s="5" t="str">
        <f>IF('2. IE05 Data Extract'!AH969="","",'2. IE05 Data Extract'!AH969)</f>
        <v/>
      </c>
      <c r="BS969" s="60"/>
      <c r="BT969" s="5" t="str">
        <f>IF('2. IE05 Data Extract'!AI969="","",'2. IE05 Data Extract'!AI969)</f>
        <v/>
      </c>
      <c r="BU969" s="60"/>
      <c r="BV969" s="5" t="str">
        <f>IF('2. IE05 Data Extract'!AJ969="","",'2. IE05 Data Extract'!AJ969)</f>
        <v/>
      </c>
      <c r="BW969" s="60"/>
      <c r="BX969" s="60"/>
      <c r="BY969" s="60"/>
      <c r="BZ969" s="60"/>
      <c r="CA969" s="60"/>
      <c r="CB969" s="60"/>
      <c r="CC969" s="60"/>
      <c r="CD969" s="60"/>
      <c r="CE969" s="60"/>
      <c r="CF969" s="60"/>
      <c r="CG969" s="60"/>
      <c r="CH969" s="60"/>
      <c r="CI969" s="60"/>
      <c r="CJ969" s="60"/>
      <c r="CK969" s="60"/>
      <c r="CL969" s="60"/>
      <c r="CM969" s="60"/>
      <c r="CN969" s="60"/>
      <c r="CO969" s="60"/>
      <c r="CP969" s="60"/>
      <c r="CQ969" s="8"/>
      <c r="CR969" s="8"/>
      <c r="CS969" s="8"/>
      <c r="CT969" s="8"/>
    </row>
    <row r="970" spans="1:98" s="10" customFormat="1" x14ac:dyDescent="0.25">
      <c r="A970" s="80" t="str">
        <f>IF('2. IE05 Data Extract'!A970="","",'2. IE05 Data Extract'!A970)</f>
        <v/>
      </c>
      <c r="B970" s="81" t="str">
        <f>IF('2. IE05 Data Extract'!B970="","",'2. IE05 Data Extract'!B970)</f>
        <v/>
      </c>
      <c r="C970" s="82" t="str">
        <f t="shared" si="162"/>
        <v/>
      </c>
      <c r="D970" s="81" t="str">
        <f>IF('2. IE05 Data Extract'!C970="","",'2. IE05 Data Extract'!C970)</f>
        <v/>
      </c>
      <c r="E970" s="83" t="str">
        <f t="shared" si="163"/>
        <v/>
      </c>
      <c r="F970" s="81" t="str">
        <f>IF('2. IE05 Data Extract'!D970="","",'2. IE05 Data Extract'!D970)</f>
        <v/>
      </c>
      <c r="G970" s="83" t="str">
        <f t="shared" si="164"/>
        <v/>
      </c>
      <c r="H970" s="80" t="str">
        <f>IF('2. IE05 Data Extract'!E970="","",'2. IE05 Data Extract'!E970)</f>
        <v/>
      </c>
      <c r="I970" s="84" t="str">
        <f t="shared" si="165"/>
        <v/>
      </c>
      <c r="J970" s="85" t="str">
        <f>IF('2. IE05 Data Extract'!F970="","",'2. IE05 Data Extract'!F970)</f>
        <v/>
      </c>
      <c r="K970" s="86" t="str">
        <f t="shared" si="166"/>
        <v/>
      </c>
      <c r="L970" s="81" t="str">
        <f>IF('2. IE05 Data Extract'!G970="","",'2. IE05 Data Extract'!G970)</f>
        <v/>
      </c>
      <c r="M970" s="87" t="str">
        <f t="shared" si="167"/>
        <v/>
      </c>
      <c r="N970" s="81" t="str">
        <f>IF('2. IE05 Data Extract'!H970="","",'2. IE05 Data Extract'!H970)</f>
        <v/>
      </c>
      <c r="O970" s="88" t="str">
        <f t="shared" si="168"/>
        <v/>
      </c>
      <c r="P970" s="81" t="str">
        <f>IF('2. IE05 Data Extract'!I970="","",'2. IE05 Data Extract'!I970)</f>
        <v/>
      </c>
      <c r="Q970" s="83" t="str">
        <f t="shared" si="169"/>
        <v/>
      </c>
      <c r="R970" s="80" t="str">
        <f>IF('2. IE05 Data Extract'!J970="","",'2. IE05 Data Extract'!J970)</f>
        <v/>
      </c>
      <c r="S970" s="89" t="str">
        <f t="shared" si="170"/>
        <v/>
      </c>
      <c r="T970" s="90" t="str">
        <f>IF('2. IE05 Data Extract'!K970="","",'2. IE05 Data Extract'!K970)</f>
        <v/>
      </c>
      <c r="U970" s="84"/>
      <c r="V970" s="90" t="str">
        <f>IF('2. IE05 Data Extract'!L970="","",'2. IE05 Data Extract'!L970)</f>
        <v/>
      </c>
      <c r="W970" s="84"/>
      <c r="X970" s="90" t="str">
        <f>IF('2. IE05 Data Extract'!M970="","",'2. IE05 Data Extract'!M970)</f>
        <v/>
      </c>
      <c r="Y970" s="84"/>
      <c r="Z970" s="90" t="str">
        <f>IF('2. IE05 Data Extract'!N970="","",'2. IE05 Data Extract'!N970)</f>
        <v/>
      </c>
      <c r="AA970" s="84"/>
      <c r="AB970" s="90" t="str">
        <f>IF('2. IE05 Data Extract'!O970="","",'2. IE05 Data Extract'!O970)</f>
        <v/>
      </c>
      <c r="AC970" s="84"/>
      <c r="AD970" s="5" t="str">
        <f>IF('2. IE05 Data Extract'!P970="","",'2. IE05 Data Extract'!P970)</f>
        <v/>
      </c>
      <c r="AE970" s="83"/>
      <c r="AF970" s="90" t="str">
        <f>IF('2. IE05 Data Extract'!Q970="","",'2. IE05 Data Extract'!Q970)</f>
        <v/>
      </c>
      <c r="AG970" s="84"/>
      <c r="AH970" s="5" t="str">
        <f>IF('2. IE05 Data Extract'!R970="","",'2. IE05 Data Extract'!R970)</f>
        <v/>
      </c>
      <c r="AI970" s="83"/>
      <c r="AJ970" s="5" t="str">
        <f>IF('2. IE05 Data Extract'!S970="","",'2. IE05 Data Extract'!S970)</f>
        <v/>
      </c>
      <c r="AK970" s="83"/>
      <c r="AL970" s="5" t="str">
        <f>IF('2. IE05 Data Extract'!T970="","",'2. IE05 Data Extract'!T970)</f>
        <v/>
      </c>
      <c r="AM970" s="83" t="str">
        <f t="shared" si="171"/>
        <v/>
      </c>
      <c r="AN970" s="5" t="str">
        <f>IF('2. IE05 Data Extract'!U970="","",'2. IE05 Data Extract'!U970)</f>
        <v/>
      </c>
      <c r="AO970" s="83" t="str">
        <f t="shared" si="172"/>
        <v/>
      </c>
      <c r="AP970" s="90" t="str">
        <f>IF('2. IE05 Data Extract'!V970="","",'2. IE05 Data Extract'!V970)</f>
        <v/>
      </c>
      <c r="AQ970" s="84"/>
      <c r="AR970" s="90" t="str">
        <f>IF('2. IE05 Data Extract'!W959="","",'2. IE05 Data Extract'!W959)</f>
        <v/>
      </c>
      <c r="AS970" s="84"/>
      <c r="AT970" s="5" t="str">
        <f>IF('2. IE05 Data Extract'!X970="","",'2. IE05 Data Extract'!X970)</f>
        <v/>
      </c>
      <c r="AU970" s="83"/>
      <c r="AV970" s="5" t="str">
        <f>IF('2. IE05 Data Extract'!Y970="","",'2. IE05 Data Extract'!Y970)</f>
        <v/>
      </c>
      <c r="AW970" s="83"/>
      <c r="AX970" s="91"/>
      <c r="AY970" s="84"/>
      <c r="AZ970" s="91"/>
      <c r="BA970" s="84"/>
      <c r="BB970" s="5" t="str">
        <f>IF('2. IE05 Data Extract'!AB970="","",'2. IE05 Data Extract'!AB970)</f>
        <v/>
      </c>
      <c r="BC970" s="60"/>
      <c r="BD970" s="5" t="str">
        <f>IF('2. IE05 Data Extract'!AK970="","",'2. IE05 Data Extract'!AK970)</f>
        <v/>
      </c>
      <c r="BE970" s="60"/>
      <c r="BF970" s="5" t="str">
        <f>IF('2. IE05 Data Extract'!AL970="","",'2. IE05 Data Extract'!AL970)</f>
        <v/>
      </c>
      <c r="BG970" s="60"/>
      <c r="BH970" s="5" t="str">
        <f>IF('2. IE05 Data Extract'!AC970="","",'2. IE05 Data Extract'!AC970)</f>
        <v/>
      </c>
      <c r="BI970" s="60"/>
      <c r="BJ970" s="5" t="str">
        <f>IF('2. IE05 Data Extract'!AD970="","",'2. IE05 Data Extract'!AD970)</f>
        <v/>
      </c>
      <c r="BK970" s="60"/>
      <c r="BL970" s="5" t="str">
        <f>IF('2. IE05 Data Extract'!AE970="","",'2. IE05 Data Extract'!AE970)</f>
        <v/>
      </c>
      <c r="BM970" s="60"/>
      <c r="BN970" s="5" t="str">
        <f>IF('2. IE05 Data Extract'!AF970="","",'2. IE05 Data Extract'!AF970)</f>
        <v/>
      </c>
      <c r="BO970" s="112"/>
      <c r="BP970" s="5" t="str">
        <f>IF('2. IE05 Data Extract'!AG970="","",'2. IE05 Data Extract'!AG970)</f>
        <v/>
      </c>
      <c r="BQ970" s="60"/>
      <c r="BR970" s="5" t="str">
        <f>IF('2. IE05 Data Extract'!AH970="","",'2. IE05 Data Extract'!AH970)</f>
        <v/>
      </c>
      <c r="BS970" s="60"/>
      <c r="BT970" s="5" t="str">
        <f>IF('2. IE05 Data Extract'!AI970="","",'2. IE05 Data Extract'!AI970)</f>
        <v/>
      </c>
      <c r="BU970" s="60"/>
      <c r="BV970" s="5" t="str">
        <f>IF('2. IE05 Data Extract'!AJ970="","",'2. IE05 Data Extract'!AJ970)</f>
        <v/>
      </c>
      <c r="BW970" s="60"/>
      <c r="BX970" s="60"/>
      <c r="BY970" s="60"/>
      <c r="BZ970" s="60"/>
      <c r="CA970" s="60"/>
      <c r="CB970" s="60"/>
      <c r="CC970" s="60"/>
      <c r="CD970" s="60"/>
      <c r="CE970" s="60"/>
      <c r="CF970" s="60"/>
      <c r="CG970" s="60"/>
      <c r="CH970" s="60"/>
      <c r="CI970" s="60"/>
      <c r="CJ970" s="60"/>
      <c r="CK970" s="60"/>
      <c r="CL970" s="60"/>
      <c r="CM970" s="60"/>
      <c r="CN970" s="60"/>
      <c r="CO970" s="60"/>
      <c r="CP970" s="60"/>
      <c r="CQ970" s="8"/>
      <c r="CR970" s="8"/>
      <c r="CS970" s="8"/>
      <c r="CT970" s="8"/>
    </row>
    <row r="971" spans="1:98" s="10" customFormat="1" x14ac:dyDescent="0.25">
      <c r="A971" s="80" t="str">
        <f>IF('2. IE05 Data Extract'!A971="","",'2. IE05 Data Extract'!A971)</f>
        <v/>
      </c>
      <c r="B971" s="81" t="str">
        <f>IF('2. IE05 Data Extract'!B971="","",'2. IE05 Data Extract'!B971)</f>
        <v/>
      </c>
      <c r="C971" s="82" t="str">
        <f t="shared" si="162"/>
        <v/>
      </c>
      <c r="D971" s="81" t="str">
        <f>IF('2. IE05 Data Extract'!C971="","",'2. IE05 Data Extract'!C971)</f>
        <v/>
      </c>
      <c r="E971" s="83" t="str">
        <f t="shared" si="163"/>
        <v/>
      </c>
      <c r="F971" s="81" t="str">
        <f>IF('2. IE05 Data Extract'!D971="","",'2. IE05 Data Extract'!D971)</f>
        <v/>
      </c>
      <c r="G971" s="83" t="str">
        <f t="shared" si="164"/>
        <v/>
      </c>
      <c r="H971" s="80" t="str">
        <f>IF('2. IE05 Data Extract'!E971="","",'2. IE05 Data Extract'!E971)</f>
        <v/>
      </c>
      <c r="I971" s="84" t="str">
        <f t="shared" si="165"/>
        <v/>
      </c>
      <c r="J971" s="85" t="str">
        <f>IF('2. IE05 Data Extract'!F971="","",'2. IE05 Data Extract'!F971)</f>
        <v/>
      </c>
      <c r="K971" s="86" t="str">
        <f t="shared" si="166"/>
        <v/>
      </c>
      <c r="L971" s="81" t="str">
        <f>IF('2. IE05 Data Extract'!G971="","",'2. IE05 Data Extract'!G971)</f>
        <v/>
      </c>
      <c r="M971" s="87" t="str">
        <f t="shared" si="167"/>
        <v/>
      </c>
      <c r="N971" s="81" t="str">
        <f>IF('2. IE05 Data Extract'!H971="","",'2. IE05 Data Extract'!H971)</f>
        <v/>
      </c>
      <c r="O971" s="88" t="str">
        <f t="shared" si="168"/>
        <v/>
      </c>
      <c r="P971" s="81" t="str">
        <f>IF('2. IE05 Data Extract'!I971="","",'2. IE05 Data Extract'!I971)</f>
        <v/>
      </c>
      <c r="Q971" s="83" t="str">
        <f t="shared" si="169"/>
        <v/>
      </c>
      <c r="R971" s="80" t="str">
        <f>IF('2. IE05 Data Extract'!J971="","",'2. IE05 Data Extract'!J971)</f>
        <v/>
      </c>
      <c r="S971" s="89" t="str">
        <f t="shared" si="170"/>
        <v/>
      </c>
      <c r="T971" s="90" t="str">
        <f>IF('2. IE05 Data Extract'!K971="","",'2. IE05 Data Extract'!K971)</f>
        <v/>
      </c>
      <c r="U971" s="84"/>
      <c r="V971" s="90" t="str">
        <f>IF('2. IE05 Data Extract'!L971="","",'2. IE05 Data Extract'!L971)</f>
        <v/>
      </c>
      <c r="W971" s="84"/>
      <c r="X971" s="90" t="str">
        <f>IF('2. IE05 Data Extract'!M971="","",'2. IE05 Data Extract'!M971)</f>
        <v/>
      </c>
      <c r="Y971" s="84"/>
      <c r="Z971" s="90" t="str">
        <f>IF('2. IE05 Data Extract'!N971="","",'2. IE05 Data Extract'!N971)</f>
        <v/>
      </c>
      <c r="AA971" s="84"/>
      <c r="AB971" s="90" t="str">
        <f>IF('2. IE05 Data Extract'!O971="","",'2. IE05 Data Extract'!O971)</f>
        <v/>
      </c>
      <c r="AC971" s="84"/>
      <c r="AD971" s="5" t="str">
        <f>IF('2. IE05 Data Extract'!P971="","",'2. IE05 Data Extract'!P971)</f>
        <v/>
      </c>
      <c r="AE971" s="83"/>
      <c r="AF971" s="90" t="str">
        <f>IF('2. IE05 Data Extract'!Q971="","",'2. IE05 Data Extract'!Q971)</f>
        <v/>
      </c>
      <c r="AG971" s="84"/>
      <c r="AH971" s="5" t="str">
        <f>IF('2. IE05 Data Extract'!R971="","",'2. IE05 Data Extract'!R971)</f>
        <v/>
      </c>
      <c r="AI971" s="83"/>
      <c r="AJ971" s="5" t="str">
        <f>IF('2. IE05 Data Extract'!S971="","",'2. IE05 Data Extract'!S971)</f>
        <v/>
      </c>
      <c r="AK971" s="83"/>
      <c r="AL971" s="5" t="str">
        <f>IF('2. IE05 Data Extract'!T971="","",'2. IE05 Data Extract'!T971)</f>
        <v/>
      </c>
      <c r="AM971" s="83" t="str">
        <f t="shared" si="171"/>
        <v/>
      </c>
      <c r="AN971" s="5" t="str">
        <f>IF('2. IE05 Data Extract'!U971="","",'2. IE05 Data Extract'!U971)</f>
        <v/>
      </c>
      <c r="AO971" s="83" t="str">
        <f t="shared" si="172"/>
        <v/>
      </c>
      <c r="AP971" s="90" t="str">
        <f>IF('2. IE05 Data Extract'!V971="","",'2. IE05 Data Extract'!V971)</f>
        <v/>
      </c>
      <c r="AQ971" s="84"/>
      <c r="AR971" s="90" t="str">
        <f>IF('2. IE05 Data Extract'!W960="","",'2. IE05 Data Extract'!W960)</f>
        <v/>
      </c>
      <c r="AS971" s="84"/>
      <c r="AT971" s="5" t="str">
        <f>IF('2. IE05 Data Extract'!X971="","",'2. IE05 Data Extract'!X971)</f>
        <v/>
      </c>
      <c r="AU971" s="83"/>
      <c r="AV971" s="5" t="str">
        <f>IF('2. IE05 Data Extract'!Y971="","",'2. IE05 Data Extract'!Y971)</f>
        <v/>
      </c>
      <c r="AW971" s="83"/>
      <c r="AX971" s="91"/>
      <c r="AY971" s="84"/>
      <c r="AZ971" s="91"/>
      <c r="BA971" s="84"/>
      <c r="BB971" s="5" t="str">
        <f>IF('2. IE05 Data Extract'!AB971="","",'2. IE05 Data Extract'!AB971)</f>
        <v/>
      </c>
      <c r="BC971" s="60"/>
      <c r="BD971" s="5" t="str">
        <f>IF('2. IE05 Data Extract'!AK971="","",'2. IE05 Data Extract'!AK971)</f>
        <v/>
      </c>
      <c r="BE971" s="60"/>
      <c r="BF971" s="5" t="str">
        <f>IF('2. IE05 Data Extract'!AL971="","",'2. IE05 Data Extract'!AL971)</f>
        <v/>
      </c>
      <c r="BG971" s="60"/>
      <c r="BH971" s="5" t="str">
        <f>IF('2. IE05 Data Extract'!AC971="","",'2. IE05 Data Extract'!AC971)</f>
        <v/>
      </c>
      <c r="BI971" s="60"/>
      <c r="BJ971" s="5" t="str">
        <f>IF('2. IE05 Data Extract'!AD971="","",'2. IE05 Data Extract'!AD971)</f>
        <v/>
      </c>
      <c r="BK971" s="60"/>
      <c r="BL971" s="5" t="str">
        <f>IF('2. IE05 Data Extract'!AE971="","",'2. IE05 Data Extract'!AE971)</f>
        <v/>
      </c>
      <c r="BM971" s="60"/>
      <c r="BN971" s="5" t="str">
        <f>IF('2. IE05 Data Extract'!AF971="","",'2. IE05 Data Extract'!AF971)</f>
        <v/>
      </c>
      <c r="BO971" s="112"/>
      <c r="BP971" s="5" t="str">
        <f>IF('2. IE05 Data Extract'!AG971="","",'2. IE05 Data Extract'!AG971)</f>
        <v/>
      </c>
      <c r="BQ971" s="60"/>
      <c r="BR971" s="5" t="str">
        <f>IF('2. IE05 Data Extract'!AH971="","",'2. IE05 Data Extract'!AH971)</f>
        <v/>
      </c>
      <c r="BS971" s="60"/>
      <c r="BT971" s="5" t="str">
        <f>IF('2. IE05 Data Extract'!AI971="","",'2. IE05 Data Extract'!AI971)</f>
        <v/>
      </c>
      <c r="BU971" s="60"/>
      <c r="BV971" s="5" t="str">
        <f>IF('2. IE05 Data Extract'!AJ971="","",'2. IE05 Data Extract'!AJ971)</f>
        <v/>
      </c>
      <c r="BW971" s="60"/>
      <c r="BX971" s="60"/>
      <c r="BY971" s="60"/>
      <c r="BZ971" s="60"/>
      <c r="CA971" s="60"/>
      <c r="CB971" s="60"/>
      <c r="CC971" s="60"/>
      <c r="CD971" s="60"/>
      <c r="CE971" s="60"/>
      <c r="CF971" s="60"/>
      <c r="CG971" s="60"/>
      <c r="CH971" s="60"/>
      <c r="CI971" s="60"/>
      <c r="CJ971" s="60"/>
      <c r="CK971" s="60"/>
      <c r="CL971" s="60"/>
      <c r="CM971" s="60"/>
      <c r="CN971" s="60"/>
      <c r="CO971" s="60"/>
      <c r="CP971" s="60"/>
      <c r="CQ971" s="8"/>
      <c r="CR971" s="8"/>
      <c r="CS971" s="8"/>
      <c r="CT971" s="8"/>
    </row>
    <row r="972" spans="1:98" s="10" customFormat="1" x14ac:dyDescent="0.25">
      <c r="A972" s="80" t="str">
        <f>IF('2. IE05 Data Extract'!A972="","",'2. IE05 Data Extract'!A972)</f>
        <v/>
      </c>
      <c r="B972" s="81" t="str">
        <f>IF('2. IE05 Data Extract'!B972="","",'2. IE05 Data Extract'!B972)</f>
        <v/>
      </c>
      <c r="C972" s="82" t="str">
        <f t="shared" si="162"/>
        <v/>
      </c>
      <c r="D972" s="81" t="str">
        <f>IF('2. IE05 Data Extract'!C972="","",'2. IE05 Data Extract'!C972)</f>
        <v/>
      </c>
      <c r="E972" s="83" t="str">
        <f t="shared" si="163"/>
        <v/>
      </c>
      <c r="F972" s="81" t="str">
        <f>IF('2. IE05 Data Extract'!D972="","",'2. IE05 Data Extract'!D972)</f>
        <v/>
      </c>
      <c r="G972" s="83" t="str">
        <f t="shared" si="164"/>
        <v/>
      </c>
      <c r="H972" s="80" t="str">
        <f>IF('2. IE05 Data Extract'!E972="","",'2. IE05 Data Extract'!E972)</f>
        <v/>
      </c>
      <c r="I972" s="84" t="str">
        <f t="shared" si="165"/>
        <v/>
      </c>
      <c r="J972" s="85" t="str">
        <f>IF('2. IE05 Data Extract'!F972="","",'2. IE05 Data Extract'!F972)</f>
        <v/>
      </c>
      <c r="K972" s="86" t="str">
        <f t="shared" si="166"/>
        <v/>
      </c>
      <c r="L972" s="81" t="str">
        <f>IF('2. IE05 Data Extract'!G972="","",'2. IE05 Data Extract'!G972)</f>
        <v/>
      </c>
      <c r="M972" s="87" t="str">
        <f t="shared" si="167"/>
        <v/>
      </c>
      <c r="N972" s="81" t="str">
        <f>IF('2. IE05 Data Extract'!H972="","",'2. IE05 Data Extract'!H972)</f>
        <v/>
      </c>
      <c r="O972" s="88" t="str">
        <f t="shared" si="168"/>
        <v/>
      </c>
      <c r="P972" s="81" t="str">
        <f>IF('2. IE05 Data Extract'!I972="","",'2. IE05 Data Extract'!I972)</f>
        <v/>
      </c>
      <c r="Q972" s="83" t="str">
        <f t="shared" si="169"/>
        <v/>
      </c>
      <c r="R972" s="80" t="str">
        <f>IF('2. IE05 Data Extract'!J972="","",'2. IE05 Data Extract'!J972)</f>
        <v/>
      </c>
      <c r="S972" s="89" t="str">
        <f t="shared" si="170"/>
        <v/>
      </c>
      <c r="T972" s="90" t="str">
        <f>IF('2. IE05 Data Extract'!K972="","",'2. IE05 Data Extract'!K972)</f>
        <v/>
      </c>
      <c r="U972" s="84"/>
      <c r="V972" s="90" t="str">
        <f>IF('2. IE05 Data Extract'!L972="","",'2. IE05 Data Extract'!L972)</f>
        <v/>
      </c>
      <c r="W972" s="84"/>
      <c r="X972" s="90" t="str">
        <f>IF('2. IE05 Data Extract'!M972="","",'2. IE05 Data Extract'!M972)</f>
        <v/>
      </c>
      <c r="Y972" s="84"/>
      <c r="Z972" s="90" t="str">
        <f>IF('2. IE05 Data Extract'!N972="","",'2. IE05 Data Extract'!N972)</f>
        <v/>
      </c>
      <c r="AA972" s="84"/>
      <c r="AB972" s="90" t="str">
        <f>IF('2. IE05 Data Extract'!O972="","",'2. IE05 Data Extract'!O972)</f>
        <v/>
      </c>
      <c r="AC972" s="84"/>
      <c r="AD972" s="5" t="str">
        <f>IF('2. IE05 Data Extract'!P972="","",'2. IE05 Data Extract'!P972)</f>
        <v/>
      </c>
      <c r="AE972" s="83"/>
      <c r="AF972" s="90" t="str">
        <f>IF('2. IE05 Data Extract'!Q972="","",'2. IE05 Data Extract'!Q972)</f>
        <v/>
      </c>
      <c r="AG972" s="84"/>
      <c r="AH972" s="5" t="str">
        <f>IF('2. IE05 Data Extract'!R972="","",'2. IE05 Data Extract'!R972)</f>
        <v/>
      </c>
      <c r="AI972" s="83"/>
      <c r="AJ972" s="5" t="str">
        <f>IF('2. IE05 Data Extract'!S972="","",'2. IE05 Data Extract'!S972)</f>
        <v/>
      </c>
      <c r="AK972" s="83"/>
      <c r="AL972" s="5" t="str">
        <f>IF('2. IE05 Data Extract'!T972="","",'2. IE05 Data Extract'!T972)</f>
        <v/>
      </c>
      <c r="AM972" s="83" t="str">
        <f t="shared" si="171"/>
        <v/>
      </c>
      <c r="AN972" s="5" t="str">
        <f>IF('2. IE05 Data Extract'!U972="","",'2. IE05 Data Extract'!U972)</f>
        <v/>
      </c>
      <c r="AO972" s="83" t="str">
        <f t="shared" si="172"/>
        <v/>
      </c>
      <c r="AP972" s="90" t="str">
        <f>IF('2. IE05 Data Extract'!V972="","",'2. IE05 Data Extract'!V972)</f>
        <v/>
      </c>
      <c r="AQ972" s="84"/>
      <c r="AR972" s="90" t="str">
        <f>IF('2. IE05 Data Extract'!W961="","",'2. IE05 Data Extract'!W961)</f>
        <v/>
      </c>
      <c r="AS972" s="84"/>
      <c r="AT972" s="5" t="str">
        <f>IF('2. IE05 Data Extract'!X972="","",'2. IE05 Data Extract'!X972)</f>
        <v/>
      </c>
      <c r="AU972" s="83"/>
      <c r="AV972" s="5" t="str">
        <f>IF('2. IE05 Data Extract'!Y972="","",'2. IE05 Data Extract'!Y972)</f>
        <v/>
      </c>
      <c r="AW972" s="83"/>
      <c r="AX972" s="91"/>
      <c r="AY972" s="84"/>
      <c r="AZ972" s="91"/>
      <c r="BA972" s="84"/>
      <c r="BB972" s="5" t="str">
        <f>IF('2. IE05 Data Extract'!AB972="","",'2. IE05 Data Extract'!AB972)</f>
        <v/>
      </c>
      <c r="BC972" s="60"/>
      <c r="BD972" s="5" t="str">
        <f>IF('2. IE05 Data Extract'!AK972="","",'2. IE05 Data Extract'!AK972)</f>
        <v/>
      </c>
      <c r="BE972" s="60"/>
      <c r="BF972" s="5" t="str">
        <f>IF('2. IE05 Data Extract'!AL972="","",'2. IE05 Data Extract'!AL972)</f>
        <v/>
      </c>
      <c r="BG972" s="60"/>
      <c r="BH972" s="5" t="str">
        <f>IF('2. IE05 Data Extract'!AC972="","",'2. IE05 Data Extract'!AC972)</f>
        <v/>
      </c>
      <c r="BI972" s="60"/>
      <c r="BJ972" s="5" t="str">
        <f>IF('2. IE05 Data Extract'!AD972="","",'2. IE05 Data Extract'!AD972)</f>
        <v/>
      </c>
      <c r="BK972" s="60"/>
      <c r="BL972" s="5" t="str">
        <f>IF('2. IE05 Data Extract'!AE972="","",'2. IE05 Data Extract'!AE972)</f>
        <v/>
      </c>
      <c r="BM972" s="60"/>
      <c r="BN972" s="5" t="str">
        <f>IF('2. IE05 Data Extract'!AF972="","",'2. IE05 Data Extract'!AF972)</f>
        <v/>
      </c>
      <c r="BO972" s="112"/>
      <c r="BP972" s="5" t="str">
        <f>IF('2. IE05 Data Extract'!AG972="","",'2. IE05 Data Extract'!AG972)</f>
        <v/>
      </c>
      <c r="BQ972" s="60"/>
      <c r="BR972" s="5" t="str">
        <f>IF('2. IE05 Data Extract'!AH972="","",'2. IE05 Data Extract'!AH972)</f>
        <v/>
      </c>
      <c r="BS972" s="60"/>
      <c r="BT972" s="5" t="str">
        <f>IF('2. IE05 Data Extract'!AI972="","",'2. IE05 Data Extract'!AI972)</f>
        <v/>
      </c>
      <c r="BU972" s="60"/>
      <c r="BV972" s="5" t="str">
        <f>IF('2. IE05 Data Extract'!AJ972="","",'2. IE05 Data Extract'!AJ972)</f>
        <v/>
      </c>
      <c r="BW972" s="60"/>
      <c r="BX972" s="60"/>
      <c r="BY972" s="60"/>
      <c r="BZ972" s="60"/>
      <c r="CA972" s="60"/>
      <c r="CB972" s="60"/>
      <c r="CC972" s="60"/>
      <c r="CD972" s="60"/>
      <c r="CE972" s="60"/>
      <c r="CF972" s="60"/>
      <c r="CG972" s="60"/>
      <c r="CH972" s="60"/>
      <c r="CI972" s="60"/>
      <c r="CJ972" s="60"/>
      <c r="CK972" s="60"/>
      <c r="CL972" s="60"/>
      <c r="CM972" s="60"/>
      <c r="CN972" s="60"/>
      <c r="CO972" s="60"/>
      <c r="CP972" s="60"/>
      <c r="CQ972" s="8"/>
      <c r="CR972" s="8"/>
      <c r="CS972" s="8"/>
      <c r="CT972" s="8"/>
    </row>
    <row r="973" spans="1:98" s="10" customFormat="1" x14ac:dyDescent="0.25">
      <c r="A973" s="80" t="str">
        <f>IF('2. IE05 Data Extract'!A973="","",'2. IE05 Data Extract'!A973)</f>
        <v/>
      </c>
      <c r="B973" s="81" t="str">
        <f>IF('2. IE05 Data Extract'!B973="","",'2. IE05 Data Extract'!B973)</f>
        <v/>
      </c>
      <c r="C973" s="82" t="str">
        <f t="shared" si="162"/>
        <v/>
      </c>
      <c r="D973" s="81" t="str">
        <f>IF('2. IE05 Data Extract'!C973="","",'2. IE05 Data Extract'!C973)</f>
        <v/>
      </c>
      <c r="E973" s="83" t="str">
        <f t="shared" si="163"/>
        <v/>
      </c>
      <c r="F973" s="81" t="str">
        <f>IF('2. IE05 Data Extract'!D973="","",'2. IE05 Data Extract'!D973)</f>
        <v/>
      </c>
      <c r="G973" s="83" t="str">
        <f t="shared" si="164"/>
        <v/>
      </c>
      <c r="H973" s="80" t="str">
        <f>IF('2. IE05 Data Extract'!E973="","",'2. IE05 Data Extract'!E973)</f>
        <v/>
      </c>
      <c r="I973" s="84" t="str">
        <f t="shared" si="165"/>
        <v/>
      </c>
      <c r="J973" s="85" t="str">
        <f>IF('2. IE05 Data Extract'!F973="","",'2. IE05 Data Extract'!F973)</f>
        <v/>
      </c>
      <c r="K973" s="86" t="str">
        <f t="shared" si="166"/>
        <v/>
      </c>
      <c r="L973" s="81" t="str">
        <f>IF('2. IE05 Data Extract'!G973="","",'2. IE05 Data Extract'!G973)</f>
        <v/>
      </c>
      <c r="M973" s="87" t="str">
        <f t="shared" si="167"/>
        <v/>
      </c>
      <c r="N973" s="81" t="str">
        <f>IF('2. IE05 Data Extract'!H973="","",'2. IE05 Data Extract'!H973)</f>
        <v/>
      </c>
      <c r="O973" s="88" t="str">
        <f t="shared" si="168"/>
        <v/>
      </c>
      <c r="P973" s="81" t="str">
        <f>IF('2. IE05 Data Extract'!I973="","",'2. IE05 Data Extract'!I973)</f>
        <v/>
      </c>
      <c r="Q973" s="83" t="str">
        <f t="shared" si="169"/>
        <v/>
      </c>
      <c r="R973" s="80" t="str">
        <f>IF('2. IE05 Data Extract'!J973="","",'2. IE05 Data Extract'!J973)</f>
        <v/>
      </c>
      <c r="S973" s="89" t="str">
        <f t="shared" si="170"/>
        <v/>
      </c>
      <c r="T973" s="90" t="str">
        <f>IF('2. IE05 Data Extract'!K973="","",'2. IE05 Data Extract'!K973)</f>
        <v/>
      </c>
      <c r="U973" s="84"/>
      <c r="V973" s="90" t="str">
        <f>IF('2. IE05 Data Extract'!L973="","",'2. IE05 Data Extract'!L973)</f>
        <v/>
      </c>
      <c r="W973" s="84"/>
      <c r="X973" s="90" t="str">
        <f>IF('2. IE05 Data Extract'!M973="","",'2. IE05 Data Extract'!M973)</f>
        <v/>
      </c>
      <c r="Y973" s="84"/>
      <c r="Z973" s="90" t="str">
        <f>IF('2. IE05 Data Extract'!N973="","",'2. IE05 Data Extract'!N973)</f>
        <v/>
      </c>
      <c r="AA973" s="84"/>
      <c r="AB973" s="90" t="str">
        <f>IF('2. IE05 Data Extract'!O973="","",'2. IE05 Data Extract'!O973)</f>
        <v/>
      </c>
      <c r="AC973" s="84"/>
      <c r="AD973" s="5" t="str">
        <f>IF('2. IE05 Data Extract'!P973="","",'2. IE05 Data Extract'!P973)</f>
        <v/>
      </c>
      <c r="AE973" s="83"/>
      <c r="AF973" s="90" t="str">
        <f>IF('2. IE05 Data Extract'!Q973="","",'2. IE05 Data Extract'!Q973)</f>
        <v/>
      </c>
      <c r="AG973" s="84"/>
      <c r="AH973" s="5" t="str">
        <f>IF('2. IE05 Data Extract'!R973="","",'2. IE05 Data Extract'!R973)</f>
        <v/>
      </c>
      <c r="AI973" s="83"/>
      <c r="AJ973" s="5" t="str">
        <f>IF('2. IE05 Data Extract'!S973="","",'2. IE05 Data Extract'!S973)</f>
        <v/>
      </c>
      <c r="AK973" s="83"/>
      <c r="AL973" s="5" t="str">
        <f>IF('2. IE05 Data Extract'!T973="","",'2. IE05 Data Extract'!T973)</f>
        <v/>
      </c>
      <c r="AM973" s="83" t="str">
        <f t="shared" si="171"/>
        <v/>
      </c>
      <c r="AN973" s="5" t="str">
        <f>IF('2. IE05 Data Extract'!U973="","",'2. IE05 Data Extract'!U973)</f>
        <v/>
      </c>
      <c r="AO973" s="83" t="str">
        <f t="shared" si="172"/>
        <v/>
      </c>
      <c r="AP973" s="90" t="str">
        <f>IF('2. IE05 Data Extract'!V973="","",'2. IE05 Data Extract'!V973)</f>
        <v/>
      </c>
      <c r="AQ973" s="84"/>
      <c r="AR973" s="90" t="str">
        <f>IF('2. IE05 Data Extract'!W962="","",'2. IE05 Data Extract'!W962)</f>
        <v/>
      </c>
      <c r="AS973" s="84"/>
      <c r="AT973" s="5" t="str">
        <f>IF('2. IE05 Data Extract'!X973="","",'2. IE05 Data Extract'!X973)</f>
        <v/>
      </c>
      <c r="AU973" s="83"/>
      <c r="AV973" s="5" t="str">
        <f>IF('2. IE05 Data Extract'!Y973="","",'2. IE05 Data Extract'!Y973)</f>
        <v/>
      </c>
      <c r="AW973" s="83"/>
      <c r="AX973" s="91"/>
      <c r="AY973" s="84"/>
      <c r="AZ973" s="91"/>
      <c r="BA973" s="84"/>
      <c r="BB973" s="5" t="str">
        <f>IF('2. IE05 Data Extract'!AB973="","",'2. IE05 Data Extract'!AB973)</f>
        <v/>
      </c>
      <c r="BC973" s="60"/>
      <c r="BD973" s="5" t="str">
        <f>IF('2. IE05 Data Extract'!AK973="","",'2. IE05 Data Extract'!AK973)</f>
        <v/>
      </c>
      <c r="BE973" s="60"/>
      <c r="BF973" s="5" t="str">
        <f>IF('2. IE05 Data Extract'!AL973="","",'2. IE05 Data Extract'!AL973)</f>
        <v/>
      </c>
      <c r="BG973" s="60"/>
      <c r="BH973" s="5" t="str">
        <f>IF('2. IE05 Data Extract'!AC973="","",'2. IE05 Data Extract'!AC973)</f>
        <v/>
      </c>
      <c r="BI973" s="60"/>
      <c r="BJ973" s="5" t="str">
        <f>IF('2. IE05 Data Extract'!AD973="","",'2. IE05 Data Extract'!AD973)</f>
        <v/>
      </c>
      <c r="BK973" s="60"/>
      <c r="BL973" s="5" t="str">
        <f>IF('2. IE05 Data Extract'!AE973="","",'2. IE05 Data Extract'!AE973)</f>
        <v/>
      </c>
      <c r="BM973" s="60"/>
      <c r="BN973" s="5" t="str">
        <f>IF('2. IE05 Data Extract'!AF973="","",'2. IE05 Data Extract'!AF973)</f>
        <v/>
      </c>
      <c r="BO973" s="112"/>
      <c r="BP973" s="5" t="str">
        <f>IF('2. IE05 Data Extract'!AG973="","",'2. IE05 Data Extract'!AG973)</f>
        <v/>
      </c>
      <c r="BQ973" s="60"/>
      <c r="BR973" s="5" t="str">
        <f>IF('2. IE05 Data Extract'!AH973="","",'2. IE05 Data Extract'!AH973)</f>
        <v/>
      </c>
      <c r="BS973" s="60"/>
      <c r="BT973" s="5" t="str">
        <f>IF('2. IE05 Data Extract'!AI973="","",'2. IE05 Data Extract'!AI973)</f>
        <v/>
      </c>
      <c r="BU973" s="60"/>
      <c r="BV973" s="5" t="str">
        <f>IF('2. IE05 Data Extract'!AJ973="","",'2. IE05 Data Extract'!AJ973)</f>
        <v/>
      </c>
      <c r="BW973" s="60"/>
      <c r="BX973" s="60"/>
      <c r="BY973" s="60"/>
      <c r="BZ973" s="60"/>
      <c r="CA973" s="60"/>
      <c r="CB973" s="60"/>
      <c r="CC973" s="60"/>
      <c r="CD973" s="60"/>
      <c r="CE973" s="60"/>
      <c r="CF973" s="60"/>
      <c r="CG973" s="60"/>
      <c r="CH973" s="60"/>
      <c r="CI973" s="60"/>
      <c r="CJ973" s="60"/>
      <c r="CK973" s="60"/>
      <c r="CL973" s="60"/>
      <c r="CM973" s="60"/>
      <c r="CN973" s="60"/>
      <c r="CO973" s="60"/>
      <c r="CP973" s="60"/>
      <c r="CQ973" s="8"/>
      <c r="CR973" s="8"/>
      <c r="CS973" s="8"/>
      <c r="CT973" s="8"/>
    </row>
    <row r="974" spans="1:98" s="10" customFormat="1" x14ac:dyDescent="0.25">
      <c r="A974" s="80" t="str">
        <f>IF('2. IE05 Data Extract'!A974="","",'2. IE05 Data Extract'!A974)</f>
        <v/>
      </c>
      <c r="B974" s="81" t="str">
        <f>IF('2. IE05 Data Extract'!B974="","",'2. IE05 Data Extract'!B974)</f>
        <v/>
      </c>
      <c r="C974" s="82" t="str">
        <f t="shared" si="162"/>
        <v/>
      </c>
      <c r="D974" s="81" t="str">
        <f>IF('2. IE05 Data Extract'!C974="","",'2. IE05 Data Extract'!C974)</f>
        <v/>
      </c>
      <c r="E974" s="83" t="str">
        <f t="shared" si="163"/>
        <v/>
      </c>
      <c r="F974" s="81" t="str">
        <f>IF('2. IE05 Data Extract'!D974="","",'2. IE05 Data Extract'!D974)</f>
        <v/>
      </c>
      <c r="G974" s="83" t="str">
        <f t="shared" si="164"/>
        <v/>
      </c>
      <c r="H974" s="80" t="str">
        <f>IF('2. IE05 Data Extract'!E974="","",'2. IE05 Data Extract'!E974)</f>
        <v/>
      </c>
      <c r="I974" s="84" t="str">
        <f t="shared" si="165"/>
        <v/>
      </c>
      <c r="J974" s="85" t="str">
        <f>IF('2. IE05 Data Extract'!F974="","",'2. IE05 Data Extract'!F974)</f>
        <v/>
      </c>
      <c r="K974" s="86" t="str">
        <f t="shared" si="166"/>
        <v/>
      </c>
      <c r="L974" s="81" t="str">
        <f>IF('2. IE05 Data Extract'!G974="","",'2. IE05 Data Extract'!G974)</f>
        <v/>
      </c>
      <c r="M974" s="87" t="str">
        <f t="shared" si="167"/>
        <v/>
      </c>
      <c r="N974" s="81" t="str">
        <f>IF('2. IE05 Data Extract'!H974="","",'2. IE05 Data Extract'!H974)</f>
        <v/>
      </c>
      <c r="O974" s="88" t="str">
        <f t="shared" si="168"/>
        <v/>
      </c>
      <c r="P974" s="81" t="str">
        <f>IF('2. IE05 Data Extract'!I974="","",'2. IE05 Data Extract'!I974)</f>
        <v/>
      </c>
      <c r="Q974" s="83" t="str">
        <f t="shared" si="169"/>
        <v/>
      </c>
      <c r="R974" s="80" t="str">
        <f>IF('2. IE05 Data Extract'!J974="","",'2. IE05 Data Extract'!J974)</f>
        <v/>
      </c>
      <c r="S974" s="89" t="str">
        <f t="shared" si="170"/>
        <v/>
      </c>
      <c r="T974" s="90" t="str">
        <f>IF('2. IE05 Data Extract'!K974="","",'2. IE05 Data Extract'!K974)</f>
        <v/>
      </c>
      <c r="U974" s="84"/>
      <c r="V974" s="90" t="str">
        <f>IF('2. IE05 Data Extract'!L974="","",'2. IE05 Data Extract'!L974)</f>
        <v/>
      </c>
      <c r="W974" s="84"/>
      <c r="X974" s="90" t="str">
        <f>IF('2. IE05 Data Extract'!M974="","",'2. IE05 Data Extract'!M974)</f>
        <v/>
      </c>
      <c r="Y974" s="84"/>
      <c r="Z974" s="90" t="str">
        <f>IF('2. IE05 Data Extract'!N974="","",'2. IE05 Data Extract'!N974)</f>
        <v/>
      </c>
      <c r="AA974" s="84"/>
      <c r="AB974" s="90" t="str">
        <f>IF('2. IE05 Data Extract'!O974="","",'2. IE05 Data Extract'!O974)</f>
        <v/>
      </c>
      <c r="AC974" s="84"/>
      <c r="AD974" s="5" t="str">
        <f>IF('2. IE05 Data Extract'!P974="","",'2. IE05 Data Extract'!P974)</f>
        <v/>
      </c>
      <c r="AE974" s="83"/>
      <c r="AF974" s="90" t="str">
        <f>IF('2. IE05 Data Extract'!Q974="","",'2. IE05 Data Extract'!Q974)</f>
        <v/>
      </c>
      <c r="AG974" s="84"/>
      <c r="AH974" s="5" t="str">
        <f>IF('2. IE05 Data Extract'!R974="","",'2. IE05 Data Extract'!R974)</f>
        <v/>
      </c>
      <c r="AI974" s="83"/>
      <c r="AJ974" s="5" t="str">
        <f>IF('2. IE05 Data Extract'!S974="","",'2. IE05 Data Extract'!S974)</f>
        <v/>
      </c>
      <c r="AK974" s="83"/>
      <c r="AL974" s="5" t="str">
        <f>IF('2. IE05 Data Extract'!T974="","",'2. IE05 Data Extract'!T974)</f>
        <v/>
      </c>
      <c r="AM974" s="83" t="str">
        <f t="shared" si="171"/>
        <v/>
      </c>
      <c r="AN974" s="5" t="str">
        <f>IF('2. IE05 Data Extract'!U974="","",'2. IE05 Data Extract'!U974)</f>
        <v/>
      </c>
      <c r="AO974" s="83" t="str">
        <f t="shared" si="172"/>
        <v/>
      </c>
      <c r="AP974" s="90" t="str">
        <f>IF('2. IE05 Data Extract'!V974="","",'2. IE05 Data Extract'!V974)</f>
        <v/>
      </c>
      <c r="AQ974" s="84"/>
      <c r="AR974" s="90" t="str">
        <f>IF('2. IE05 Data Extract'!W963="","",'2. IE05 Data Extract'!W963)</f>
        <v/>
      </c>
      <c r="AS974" s="84"/>
      <c r="AT974" s="5" t="str">
        <f>IF('2. IE05 Data Extract'!X974="","",'2. IE05 Data Extract'!X974)</f>
        <v/>
      </c>
      <c r="AU974" s="83"/>
      <c r="AV974" s="5" t="str">
        <f>IF('2. IE05 Data Extract'!Y974="","",'2. IE05 Data Extract'!Y974)</f>
        <v/>
      </c>
      <c r="AW974" s="83"/>
      <c r="AX974" s="91"/>
      <c r="AY974" s="84"/>
      <c r="AZ974" s="91"/>
      <c r="BA974" s="84"/>
      <c r="BB974" s="5" t="str">
        <f>IF('2. IE05 Data Extract'!AB974="","",'2. IE05 Data Extract'!AB974)</f>
        <v/>
      </c>
      <c r="BC974" s="60"/>
      <c r="BD974" s="5" t="str">
        <f>IF('2. IE05 Data Extract'!AK974="","",'2. IE05 Data Extract'!AK974)</f>
        <v/>
      </c>
      <c r="BE974" s="60"/>
      <c r="BF974" s="5" t="str">
        <f>IF('2. IE05 Data Extract'!AL974="","",'2. IE05 Data Extract'!AL974)</f>
        <v/>
      </c>
      <c r="BG974" s="60"/>
      <c r="BH974" s="5" t="str">
        <f>IF('2. IE05 Data Extract'!AC974="","",'2. IE05 Data Extract'!AC974)</f>
        <v/>
      </c>
      <c r="BI974" s="60"/>
      <c r="BJ974" s="5" t="str">
        <f>IF('2. IE05 Data Extract'!AD974="","",'2. IE05 Data Extract'!AD974)</f>
        <v/>
      </c>
      <c r="BK974" s="60"/>
      <c r="BL974" s="5" t="str">
        <f>IF('2. IE05 Data Extract'!AE974="","",'2. IE05 Data Extract'!AE974)</f>
        <v/>
      </c>
      <c r="BM974" s="60"/>
      <c r="BN974" s="5" t="str">
        <f>IF('2. IE05 Data Extract'!AF974="","",'2. IE05 Data Extract'!AF974)</f>
        <v/>
      </c>
      <c r="BO974" s="112"/>
      <c r="BP974" s="5" t="str">
        <f>IF('2. IE05 Data Extract'!AG974="","",'2. IE05 Data Extract'!AG974)</f>
        <v/>
      </c>
      <c r="BQ974" s="60"/>
      <c r="BR974" s="5" t="str">
        <f>IF('2. IE05 Data Extract'!AH974="","",'2. IE05 Data Extract'!AH974)</f>
        <v/>
      </c>
      <c r="BS974" s="60"/>
      <c r="BT974" s="5" t="str">
        <f>IF('2. IE05 Data Extract'!AI974="","",'2. IE05 Data Extract'!AI974)</f>
        <v/>
      </c>
      <c r="BU974" s="60"/>
      <c r="BV974" s="5" t="str">
        <f>IF('2. IE05 Data Extract'!AJ974="","",'2. IE05 Data Extract'!AJ974)</f>
        <v/>
      </c>
      <c r="BW974" s="60"/>
      <c r="BX974" s="60"/>
      <c r="BY974" s="60"/>
      <c r="BZ974" s="60"/>
      <c r="CA974" s="60"/>
      <c r="CB974" s="60"/>
      <c r="CC974" s="60"/>
      <c r="CD974" s="60"/>
      <c r="CE974" s="60"/>
      <c r="CF974" s="60"/>
      <c r="CG974" s="60"/>
      <c r="CH974" s="60"/>
      <c r="CI974" s="60"/>
      <c r="CJ974" s="60"/>
      <c r="CK974" s="60"/>
      <c r="CL974" s="60"/>
      <c r="CM974" s="60"/>
      <c r="CN974" s="60"/>
      <c r="CO974" s="60"/>
      <c r="CP974" s="60"/>
      <c r="CQ974" s="8"/>
      <c r="CR974" s="8"/>
      <c r="CS974" s="8"/>
      <c r="CT974" s="8"/>
    </row>
    <row r="975" spans="1:98" s="10" customFormat="1" x14ac:dyDescent="0.25">
      <c r="A975" s="80" t="str">
        <f>IF('2. IE05 Data Extract'!A975="","",'2. IE05 Data Extract'!A975)</f>
        <v/>
      </c>
      <c r="B975" s="81" t="str">
        <f>IF('2. IE05 Data Extract'!B975="","",'2. IE05 Data Extract'!B975)</f>
        <v/>
      </c>
      <c r="C975" s="82" t="str">
        <f t="shared" si="162"/>
        <v/>
      </c>
      <c r="D975" s="81" t="str">
        <f>IF('2. IE05 Data Extract'!C975="","",'2. IE05 Data Extract'!C975)</f>
        <v/>
      </c>
      <c r="E975" s="83" t="str">
        <f t="shared" si="163"/>
        <v/>
      </c>
      <c r="F975" s="81" t="str">
        <f>IF('2. IE05 Data Extract'!D975="","",'2. IE05 Data Extract'!D975)</f>
        <v/>
      </c>
      <c r="G975" s="83" t="str">
        <f t="shared" si="164"/>
        <v/>
      </c>
      <c r="H975" s="80" t="str">
        <f>IF('2. IE05 Data Extract'!E975="","",'2. IE05 Data Extract'!E975)</f>
        <v/>
      </c>
      <c r="I975" s="84" t="str">
        <f t="shared" si="165"/>
        <v/>
      </c>
      <c r="J975" s="85" t="str">
        <f>IF('2. IE05 Data Extract'!F975="","",'2. IE05 Data Extract'!F975)</f>
        <v/>
      </c>
      <c r="K975" s="86" t="str">
        <f t="shared" si="166"/>
        <v/>
      </c>
      <c r="L975" s="81" t="str">
        <f>IF('2. IE05 Data Extract'!G975="","",'2. IE05 Data Extract'!G975)</f>
        <v/>
      </c>
      <c r="M975" s="87" t="str">
        <f t="shared" si="167"/>
        <v/>
      </c>
      <c r="N975" s="81" t="str">
        <f>IF('2. IE05 Data Extract'!H975="","",'2. IE05 Data Extract'!H975)</f>
        <v/>
      </c>
      <c r="O975" s="88" t="str">
        <f t="shared" si="168"/>
        <v/>
      </c>
      <c r="P975" s="81" t="str">
        <f>IF('2. IE05 Data Extract'!I975="","",'2. IE05 Data Extract'!I975)</f>
        <v/>
      </c>
      <c r="Q975" s="83" t="str">
        <f t="shared" si="169"/>
        <v/>
      </c>
      <c r="R975" s="80" t="str">
        <f>IF('2. IE05 Data Extract'!J975="","",'2. IE05 Data Extract'!J975)</f>
        <v/>
      </c>
      <c r="S975" s="89" t="str">
        <f t="shared" si="170"/>
        <v/>
      </c>
      <c r="T975" s="90" t="str">
        <f>IF('2. IE05 Data Extract'!K975="","",'2. IE05 Data Extract'!K975)</f>
        <v/>
      </c>
      <c r="U975" s="84"/>
      <c r="V975" s="90" t="str">
        <f>IF('2. IE05 Data Extract'!L975="","",'2. IE05 Data Extract'!L975)</f>
        <v/>
      </c>
      <c r="W975" s="84"/>
      <c r="X975" s="90" t="str">
        <f>IF('2. IE05 Data Extract'!M975="","",'2. IE05 Data Extract'!M975)</f>
        <v/>
      </c>
      <c r="Y975" s="84"/>
      <c r="Z975" s="90" t="str">
        <f>IF('2. IE05 Data Extract'!N975="","",'2. IE05 Data Extract'!N975)</f>
        <v/>
      </c>
      <c r="AA975" s="84"/>
      <c r="AB975" s="90" t="str">
        <f>IF('2. IE05 Data Extract'!O975="","",'2. IE05 Data Extract'!O975)</f>
        <v/>
      </c>
      <c r="AC975" s="84"/>
      <c r="AD975" s="5" t="str">
        <f>IF('2. IE05 Data Extract'!P975="","",'2. IE05 Data Extract'!P975)</f>
        <v/>
      </c>
      <c r="AE975" s="83"/>
      <c r="AF975" s="90" t="str">
        <f>IF('2. IE05 Data Extract'!Q975="","",'2. IE05 Data Extract'!Q975)</f>
        <v/>
      </c>
      <c r="AG975" s="84"/>
      <c r="AH975" s="5" t="str">
        <f>IF('2. IE05 Data Extract'!R975="","",'2. IE05 Data Extract'!R975)</f>
        <v/>
      </c>
      <c r="AI975" s="83"/>
      <c r="AJ975" s="5" t="str">
        <f>IF('2. IE05 Data Extract'!S975="","",'2. IE05 Data Extract'!S975)</f>
        <v/>
      </c>
      <c r="AK975" s="83"/>
      <c r="AL975" s="5" t="str">
        <f>IF('2. IE05 Data Extract'!T975="","",'2. IE05 Data Extract'!T975)</f>
        <v/>
      </c>
      <c r="AM975" s="83" t="str">
        <f t="shared" si="171"/>
        <v/>
      </c>
      <c r="AN975" s="5" t="str">
        <f>IF('2. IE05 Data Extract'!U975="","",'2. IE05 Data Extract'!U975)</f>
        <v/>
      </c>
      <c r="AO975" s="83" t="str">
        <f t="shared" si="172"/>
        <v/>
      </c>
      <c r="AP975" s="90" t="str">
        <f>IF('2. IE05 Data Extract'!V975="","",'2. IE05 Data Extract'!V975)</f>
        <v/>
      </c>
      <c r="AQ975" s="84"/>
      <c r="AR975" s="90" t="str">
        <f>IF('2. IE05 Data Extract'!W964="","",'2. IE05 Data Extract'!W964)</f>
        <v/>
      </c>
      <c r="AS975" s="84"/>
      <c r="AT975" s="5" t="str">
        <f>IF('2. IE05 Data Extract'!X975="","",'2. IE05 Data Extract'!X975)</f>
        <v/>
      </c>
      <c r="AU975" s="83"/>
      <c r="AV975" s="5" t="str">
        <f>IF('2. IE05 Data Extract'!Y975="","",'2. IE05 Data Extract'!Y975)</f>
        <v/>
      </c>
      <c r="AW975" s="83"/>
      <c r="AX975" s="91"/>
      <c r="AY975" s="84"/>
      <c r="AZ975" s="91"/>
      <c r="BA975" s="84"/>
      <c r="BB975" s="5" t="str">
        <f>IF('2. IE05 Data Extract'!AB975="","",'2. IE05 Data Extract'!AB975)</f>
        <v/>
      </c>
      <c r="BC975" s="60"/>
      <c r="BD975" s="5" t="str">
        <f>IF('2. IE05 Data Extract'!AK975="","",'2. IE05 Data Extract'!AK975)</f>
        <v/>
      </c>
      <c r="BE975" s="60"/>
      <c r="BF975" s="5" t="str">
        <f>IF('2. IE05 Data Extract'!AL975="","",'2. IE05 Data Extract'!AL975)</f>
        <v/>
      </c>
      <c r="BG975" s="60"/>
      <c r="BH975" s="5" t="str">
        <f>IF('2. IE05 Data Extract'!AC975="","",'2. IE05 Data Extract'!AC975)</f>
        <v/>
      </c>
      <c r="BI975" s="60"/>
      <c r="BJ975" s="5" t="str">
        <f>IF('2. IE05 Data Extract'!AD975="","",'2. IE05 Data Extract'!AD975)</f>
        <v/>
      </c>
      <c r="BK975" s="60"/>
      <c r="BL975" s="5" t="str">
        <f>IF('2. IE05 Data Extract'!AE975="","",'2. IE05 Data Extract'!AE975)</f>
        <v/>
      </c>
      <c r="BM975" s="60"/>
      <c r="BN975" s="5" t="str">
        <f>IF('2. IE05 Data Extract'!AF975="","",'2. IE05 Data Extract'!AF975)</f>
        <v/>
      </c>
      <c r="BO975" s="112"/>
      <c r="BP975" s="5" t="str">
        <f>IF('2. IE05 Data Extract'!AG975="","",'2. IE05 Data Extract'!AG975)</f>
        <v/>
      </c>
      <c r="BQ975" s="60"/>
      <c r="BR975" s="5" t="str">
        <f>IF('2. IE05 Data Extract'!AH975="","",'2. IE05 Data Extract'!AH975)</f>
        <v/>
      </c>
      <c r="BS975" s="60"/>
      <c r="BT975" s="5" t="str">
        <f>IF('2. IE05 Data Extract'!AI975="","",'2. IE05 Data Extract'!AI975)</f>
        <v/>
      </c>
      <c r="BU975" s="60"/>
      <c r="BV975" s="5" t="str">
        <f>IF('2. IE05 Data Extract'!AJ975="","",'2. IE05 Data Extract'!AJ975)</f>
        <v/>
      </c>
      <c r="BW975" s="60"/>
      <c r="BX975" s="60"/>
      <c r="BY975" s="60"/>
      <c r="BZ975" s="60"/>
      <c r="CA975" s="60"/>
      <c r="CB975" s="60"/>
      <c r="CC975" s="60"/>
      <c r="CD975" s="60"/>
      <c r="CE975" s="60"/>
      <c r="CF975" s="60"/>
      <c r="CG975" s="60"/>
      <c r="CH975" s="60"/>
      <c r="CI975" s="60"/>
      <c r="CJ975" s="60"/>
      <c r="CK975" s="60"/>
      <c r="CL975" s="60"/>
      <c r="CM975" s="60"/>
      <c r="CN975" s="60"/>
      <c r="CO975" s="60"/>
      <c r="CP975" s="60"/>
      <c r="CQ975" s="8"/>
      <c r="CR975" s="8"/>
      <c r="CS975" s="8"/>
      <c r="CT975" s="8"/>
    </row>
    <row r="976" spans="1:98" s="10" customFormat="1" x14ac:dyDescent="0.25">
      <c r="A976" s="80" t="str">
        <f>IF('2. IE05 Data Extract'!A976="","",'2. IE05 Data Extract'!A976)</f>
        <v/>
      </c>
      <c r="B976" s="81" t="str">
        <f>IF('2. IE05 Data Extract'!B976="","",'2. IE05 Data Extract'!B976)</f>
        <v/>
      </c>
      <c r="C976" s="82" t="str">
        <f t="shared" si="162"/>
        <v/>
      </c>
      <c r="D976" s="81" t="str">
        <f>IF('2. IE05 Data Extract'!C976="","",'2. IE05 Data Extract'!C976)</f>
        <v/>
      </c>
      <c r="E976" s="83" t="str">
        <f t="shared" si="163"/>
        <v/>
      </c>
      <c r="F976" s="81" t="str">
        <f>IF('2. IE05 Data Extract'!D976="","",'2. IE05 Data Extract'!D976)</f>
        <v/>
      </c>
      <c r="G976" s="83" t="str">
        <f t="shared" si="164"/>
        <v/>
      </c>
      <c r="H976" s="80" t="str">
        <f>IF('2. IE05 Data Extract'!E976="","",'2. IE05 Data Extract'!E976)</f>
        <v/>
      </c>
      <c r="I976" s="84" t="str">
        <f t="shared" si="165"/>
        <v/>
      </c>
      <c r="J976" s="85" t="str">
        <f>IF('2. IE05 Data Extract'!F976="","",'2. IE05 Data Extract'!F976)</f>
        <v/>
      </c>
      <c r="K976" s="86" t="str">
        <f t="shared" si="166"/>
        <v/>
      </c>
      <c r="L976" s="81" t="str">
        <f>IF('2. IE05 Data Extract'!G976="","",'2. IE05 Data Extract'!G976)</f>
        <v/>
      </c>
      <c r="M976" s="87" t="str">
        <f t="shared" si="167"/>
        <v/>
      </c>
      <c r="N976" s="81" t="str">
        <f>IF('2. IE05 Data Extract'!H976="","",'2. IE05 Data Extract'!H976)</f>
        <v/>
      </c>
      <c r="O976" s="88" t="str">
        <f t="shared" si="168"/>
        <v/>
      </c>
      <c r="P976" s="81" t="str">
        <f>IF('2. IE05 Data Extract'!I976="","",'2. IE05 Data Extract'!I976)</f>
        <v/>
      </c>
      <c r="Q976" s="83" t="str">
        <f t="shared" si="169"/>
        <v/>
      </c>
      <c r="R976" s="80" t="str">
        <f>IF('2. IE05 Data Extract'!J976="","",'2. IE05 Data Extract'!J976)</f>
        <v/>
      </c>
      <c r="S976" s="89" t="str">
        <f t="shared" si="170"/>
        <v/>
      </c>
      <c r="T976" s="90" t="str">
        <f>IF('2. IE05 Data Extract'!K976="","",'2. IE05 Data Extract'!K976)</f>
        <v/>
      </c>
      <c r="U976" s="84"/>
      <c r="V976" s="90" t="str">
        <f>IF('2. IE05 Data Extract'!L976="","",'2. IE05 Data Extract'!L976)</f>
        <v/>
      </c>
      <c r="W976" s="84"/>
      <c r="X976" s="90" t="str">
        <f>IF('2. IE05 Data Extract'!M976="","",'2. IE05 Data Extract'!M976)</f>
        <v/>
      </c>
      <c r="Y976" s="84"/>
      <c r="Z976" s="90" t="str">
        <f>IF('2. IE05 Data Extract'!N976="","",'2. IE05 Data Extract'!N976)</f>
        <v/>
      </c>
      <c r="AA976" s="84"/>
      <c r="AB976" s="90" t="str">
        <f>IF('2. IE05 Data Extract'!O976="","",'2. IE05 Data Extract'!O976)</f>
        <v/>
      </c>
      <c r="AC976" s="84"/>
      <c r="AD976" s="5" t="str">
        <f>IF('2. IE05 Data Extract'!P976="","",'2. IE05 Data Extract'!P976)</f>
        <v/>
      </c>
      <c r="AE976" s="83"/>
      <c r="AF976" s="90" t="str">
        <f>IF('2. IE05 Data Extract'!Q976="","",'2. IE05 Data Extract'!Q976)</f>
        <v/>
      </c>
      <c r="AG976" s="84"/>
      <c r="AH976" s="5" t="str">
        <f>IF('2. IE05 Data Extract'!R976="","",'2. IE05 Data Extract'!R976)</f>
        <v/>
      </c>
      <c r="AI976" s="83"/>
      <c r="AJ976" s="5" t="str">
        <f>IF('2. IE05 Data Extract'!S976="","",'2. IE05 Data Extract'!S976)</f>
        <v/>
      </c>
      <c r="AK976" s="83"/>
      <c r="AL976" s="5" t="str">
        <f>IF('2. IE05 Data Extract'!T976="","",'2. IE05 Data Extract'!T976)</f>
        <v/>
      </c>
      <c r="AM976" s="83" t="str">
        <f t="shared" si="171"/>
        <v/>
      </c>
      <c r="AN976" s="5" t="str">
        <f>IF('2. IE05 Data Extract'!U976="","",'2. IE05 Data Extract'!U976)</f>
        <v/>
      </c>
      <c r="AO976" s="83" t="str">
        <f t="shared" si="172"/>
        <v/>
      </c>
      <c r="AP976" s="90" t="str">
        <f>IF('2. IE05 Data Extract'!V976="","",'2. IE05 Data Extract'!V976)</f>
        <v/>
      </c>
      <c r="AQ976" s="84"/>
      <c r="AR976" s="90" t="str">
        <f>IF('2. IE05 Data Extract'!W965="","",'2. IE05 Data Extract'!W965)</f>
        <v/>
      </c>
      <c r="AS976" s="84"/>
      <c r="AT976" s="5" t="str">
        <f>IF('2. IE05 Data Extract'!X976="","",'2. IE05 Data Extract'!X976)</f>
        <v/>
      </c>
      <c r="AU976" s="83"/>
      <c r="AV976" s="5" t="str">
        <f>IF('2. IE05 Data Extract'!Y976="","",'2. IE05 Data Extract'!Y976)</f>
        <v/>
      </c>
      <c r="AW976" s="83"/>
      <c r="AX976" s="91"/>
      <c r="AY976" s="84"/>
      <c r="AZ976" s="91"/>
      <c r="BA976" s="84"/>
      <c r="BB976" s="5" t="str">
        <f>IF('2. IE05 Data Extract'!AB976="","",'2. IE05 Data Extract'!AB976)</f>
        <v/>
      </c>
      <c r="BC976" s="60"/>
      <c r="BD976" s="5" t="str">
        <f>IF('2. IE05 Data Extract'!AK976="","",'2. IE05 Data Extract'!AK976)</f>
        <v/>
      </c>
      <c r="BE976" s="60"/>
      <c r="BF976" s="5" t="str">
        <f>IF('2. IE05 Data Extract'!AL976="","",'2. IE05 Data Extract'!AL976)</f>
        <v/>
      </c>
      <c r="BG976" s="60"/>
      <c r="BH976" s="5" t="str">
        <f>IF('2. IE05 Data Extract'!AC976="","",'2. IE05 Data Extract'!AC976)</f>
        <v/>
      </c>
      <c r="BI976" s="60"/>
      <c r="BJ976" s="5" t="str">
        <f>IF('2. IE05 Data Extract'!AD976="","",'2. IE05 Data Extract'!AD976)</f>
        <v/>
      </c>
      <c r="BK976" s="60"/>
      <c r="BL976" s="5" t="str">
        <f>IF('2. IE05 Data Extract'!AE976="","",'2. IE05 Data Extract'!AE976)</f>
        <v/>
      </c>
      <c r="BM976" s="60"/>
      <c r="BN976" s="5" t="str">
        <f>IF('2. IE05 Data Extract'!AF976="","",'2. IE05 Data Extract'!AF976)</f>
        <v/>
      </c>
      <c r="BO976" s="112"/>
      <c r="BP976" s="5" t="str">
        <f>IF('2. IE05 Data Extract'!AG976="","",'2. IE05 Data Extract'!AG976)</f>
        <v/>
      </c>
      <c r="BQ976" s="60"/>
      <c r="BR976" s="5" t="str">
        <f>IF('2. IE05 Data Extract'!AH976="","",'2. IE05 Data Extract'!AH976)</f>
        <v/>
      </c>
      <c r="BS976" s="60"/>
      <c r="BT976" s="5" t="str">
        <f>IF('2. IE05 Data Extract'!AI976="","",'2. IE05 Data Extract'!AI976)</f>
        <v/>
      </c>
      <c r="BU976" s="60"/>
      <c r="BV976" s="5" t="str">
        <f>IF('2. IE05 Data Extract'!AJ976="","",'2. IE05 Data Extract'!AJ976)</f>
        <v/>
      </c>
      <c r="BW976" s="60"/>
      <c r="BX976" s="60"/>
      <c r="BY976" s="60"/>
      <c r="BZ976" s="60"/>
      <c r="CA976" s="60"/>
      <c r="CB976" s="60"/>
      <c r="CC976" s="60"/>
      <c r="CD976" s="60"/>
      <c r="CE976" s="60"/>
      <c r="CF976" s="60"/>
      <c r="CG976" s="60"/>
      <c r="CH976" s="60"/>
      <c r="CI976" s="60"/>
      <c r="CJ976" s="60"/>
      <c r="CK976" s="60"/>
      <c r="CL976" s="60"/>
      <c r="CM976" s="60"/>
      <c r="CN976" s="60"/>
      <c r="CO976" s="60"/>
      <c r="CP976" s="60"/>
      <c r="CQ976" s="8"/>
      <c r="CR976" s="8"/>
      <c r="CS976" s="8"/>
      <c r="CT976" s="8"/>
    </row>
    <row r="977" spans="1:98" s="10" customFormat="1" x14ac:dyDescent="0.25">
      <c r="A977" s="80" t="str">
        <f>IF('2. IE05 Data Extract'!A977="","",'2. IE05 Data Extract'!A977)</f>
        <v/>
      </c>
      <c r="B977" s="81" t="str">
        <f>IF('2. IE05 Data Extract'!B977="","",'2. IE05 Data Extract'!B977)</f>
        <v/>
      </c>
      <c r="C977" s="82" t="str">
        <f t="shared" si="162"/>
        <v/>
      </c>
      <c r="D977" s="81" t="str">
        <f>IF('2. IE05 Data Extract'!C977="","",'2. IE05 Data Extract'!C977)</f>
        <v/>
      </c>
      <c r="E977" s="83" t="str">
        <f t="shared" si="163"/>
        <v/>
      </c>
      <c r="F977" s="81" t="str">
        <f>IF('2. IE05 Data Extract'!D977="","",'2. IE05 Data Extract'!D977)</f>
        <v/>
      </c>
      <c r="G977" s="83" t="str">
        <f t="shared" si="164"/>
        <v/>
      </c>
      <c r="H977" s="80" t="str">
        <f>IF('2. IE05 Data Extract'!E977="","",'2. IE05 Data Extract'!E977)</f>
        <v/>
      </c>
      <c r="I977" s="84" t="str">
        <f t="shared" si="165"/>
        <v/>
      </c>
      <c r="J977" s="85" t="str">
        <f>IF('2. IE05 Data Extract'!F977="","",'2. IE05 Data Extract'!F977)</f>
        <v/>
      </c>
      <c r="K977" s="86" t="str">
        <f t="shared" si="166"/>
        <v/>
      </c>
      <c r="L977" s="81" t="str">
        <f>IF('2. IE05 Data Extract'!G977="","",'2. IE05 Data Extract'!G977)</f>
        <v/>
      </c>
      <c r="M977" s="87" t="str">
        <f t="shared" si="167"/>
        <v/>
      </c>
      <c r="N977" s="81" t="str">
        <f>IF('2. IE05 Data Extract'!H977="","",'2. IE05 Data Extract'!H977)</f>
        <v/>
      </c>
      <c r="O977" s="88" t="str">
        <f t="shared" si="168"/>
        <v/>
      </c>
      <c r="P977" s="81" t="str">
        <f>IF('2. IE05 Data Extract'!I977="","",'2. IE05 Data Extract'!I977)</f>
        <v/>
      </c>
      <c r="Q977" s="83" t="str">
        <f t="shared" si="169"/>
        <v/>
      </c>
      <c r="R977" s="80" t="str">
        <f>IF('2. IE05 Data Extract'!J977="","",'2. IE05 Data Extract'!J977)</f>
        <v/>
      </c>
      <c r="S977" s="89" t="str">
        <f t="shared" si="170"/>
        <v/>
      </c>
      <c r="T977" s="90" t="str">
        <f>IF('2. IE05 Data Extract'!K977="","",'2. IE05 Data Extract'!K977)</f>
        <v/>
      </c>
      <c r="U977" s="84"/>
      <c r="V977" s="90" t="str">
        <f>IF('2. IE05 Data Extract'!L977="","",'2. IE05 Data Extract'!L977)</f>
        <v/>
      </c>
      <c r="W977" s="84"/>
      <c r="X977" s="90" t="str">
        <f>IF('2. IE05 Data Extract'!M977="","",'2. IE05 Data Extract'!M977)</f>
        <v/>
      </c>
      <c r="Y977" s="84"/>
      <c r="Z977" s="90" t="str">
        <f>IF('2. IE05 Data Extract'!N977="","",'2. IE05 Data Extract'!N977)</f>
        <v/>
      </c>
      <c r="AA977" s="84"/>
      <c r="AB977" s="90" t="str">
        <f>IF('2. IE05 Data Extract'!O977="","",'2. IE05 Data Extract'!O977)</f>
        <v/>
      </c>
      <c r="AC977" s="84"/>
      <c r="AD977" s="5" t="str">
        <f>IF('2. IE05 Data Extract'!P977="","",'2. IE05 Data Extract'!P977)</f>
        <v/>
      </c>
      <c r="AE977" s="83"/>
      <c r="AF977" s="90" t="str">
        <f>IF('2. IE05 Data Extract'!Q977="","",'2. IE05 Data Extract'!Q977)</f>
        <v/>
      </c>
      <c r="AG977" s="84"/>
      <c r="AH977" s="5" t="str">
        <f>IF('2. IE05 Data Extract'!R977="","",'2. IE05 Data Extract'!R977)</f>
        <v/>
      </c>
      <c r="AI977" s="83"/>
      <c r="AJ977" s="5" t="str">
        <f>IF('2. IE05 Data Extract'!S977="","",'2. IE05 Data Extract'!S977)</f>
        <v/>
      </c>
      <c r="AK977" s="83"/>
      <c r="AL977" s="5" t="str">
        <f>IF('2. IE05 Data Extract'!T977="","",'2. IE05 Data Extract'!T977)</f>
        <v/>
      </c>
      <c r="AM977" s="83" t="str">
        <f t="shared" si="171"/>
        <v/>
      </c>
      <c r="AN977" s="5" t="str">
        <f>IF('2. IE05 Data Extract'!U977="","",'2. IE05 Data Extract'!U977)</f>
        <v/>
      </c>
      <c r="AO977" s="83" t="str">
        <f t="shared" si="172"/>
        <v/>
      </c>
      <c r="AP977" s="90" t="str">
        <f>IF('2. IE05 Data Extract'!V977="","",'2. IE05 Data Extract'!V977)</f>
        <v/>
      </c>
      <c r="AQ977" s="84"/>
      <c r="AR977" s="90" t="str">
        <f>IF('2. IE05 Data Extract'!W966="","",'2. IE05 Data Extract'!W966)</f>
        <v/>
      </c>
      <c r="AS977" s="84"/>
      <c r="AT977" s="5" t="str">
        <f>IF('2. IE05 Data Extract'!X977="","",'2. IE05 Data Extract'!X977)</f>
        <v/>
      </c>
      <c r="AU977" s="83"/>
      <c r="AV977" s="5" t="str">
        <f>IF('2. IE05 Data Extract'!Y977="","",'2. IE05 Data Extract'!Y977)</f>
        <v/>
      </c>
      <c r="AW977" s="83"/>
      <c r="AX977" s="91"/>
      <c r="AY977" s="84"/>
      <c r="AZ977" s="91"/>
      <c r="BA977" s="84"/>
      <c r="BB977" s="5" t="str">
        <f>IF('2. IE05 Data Extract'!AB977="","",'2. IE05 Data Extract'!AB977)</f>
        <v/>
      </c>
      <c r="BC977" s="60"/>
      <c r="BD977" s="5" t="str">
        <f>IF('2. IE05 Data Extract'!AK977="","",'2. IE05 Data Extract'!AK977)</f>
        <v/>
      </c>
      <c r="BE977" s="60"/>
      <c r="BF977" s="5" t="str">
        <f>IF('2. IE05 Data Extract'!AL977="","",'2. IE05 Data Extract'!AL977)</f>
        <v/>
      </c>
      <c r="BG977" s="60"/>
      <c r="BH977" s="5" t="str">
        <f>IF('2. IE05 Data Extract'!AC977="","",'2. IE05 Data Extract'!AC977)</f>
        <v/>
      </c>
      <c r="BI977" s="60"/>
      <c r="BJ977" s="5" t="str">
        <f>IF('2. IE05 Data Extract'!AD977="","",'2. IE05 Data Extract'!AD977)</f>
        <v/>
      </c>
      <c r="BK977" s="60"/>
      <c r="BL977" s="5" t="str">
        <f>IF('2. IE05 Data Extract'!AE977="","",'2. IE05 Data Extract'!AE977)</f>
        <v/>
      </c>
      <c r="BM977" s="60"/>
      <c r="BN977" s="5" t="str">
        <f>IF('2. IE05 Data Extract'!AF977="","",'2. IE05 Data Extract'!AF977)</f>
        <v/>
      </c>
      <c r="BO977" s="112"/>
      <c r="BP977" s="5" t="str">
        <f>IF('2. IE05 Data Extract'!AG977="","",'2. IE05 Data Extract'!AG977)</f>
        <v/>
      </c>
      <c r="BQ977" s="60"/>
      <c r="BR977" s="5" t="str">
        <f>IF('2. IE05 Data Extract'!AH977="","",'2. IE05 Data Extract'!AH977)</f>
        <v/>
      </c>
      <c r="BS977" s="60"/>
      <c r="BT977" s="5" t="str">
        <f>IF('2. IE05 Data Extract'!AI977="","",'2. IE05 Data Extract'!AI977)</f>
        <v/>
      </c>
      <c r="BU977" s="60"/>
      <c r="BV977" s="5" t="str">
        <f>IF('2. IE05 Data Extract'!AJ977="","",'2. IE05 Data Extract'!AJ977)</f>
        <v/>
      </c>
      <c r="BW977" s="60"/>
      <c r="BX977" s="60"/>
      <c r="BY977" s="60"/>
      <c r="BZ977" s="60"/>
      <c r="CA977" s="60"/>
      <c r="CB977" s="60"/>
      <c r="CC977" s="60"/>
      <c r="CD977" s="60"/>
      <c r="CE977" s="60"/>
      <c r="CF977" s="60"/>
      <c r="CG977" s="60"/>
      <c r="CH977" s="60"/>
      <c r="CI977" s="60"/>
      <c r="CJ977" s="60"/>
      <c r="CK977" s="60"/>
      <c r="CL977" s="60"/>
      <c r="CM977" s="60"/>
      <c r="CN977" s="60"/>
      <c r="CO977" s="60"/>
      <c r="CP977" s="60"/>
      <c r="CQ977" s="8"/>
      <c r="CR977" s="8"/>
      <c r="CS977" s="8"/>
      <c r="CT977" s="8"/>
    </row>
    <row r="978" spans="1:98" s="10" customFormat="1" x14ac:dyDescent="0.25">
      <c r="A978" s="80" t="str">
        <f>IF('2. IE05 Data Extract'!A978="","",'2. IE05 Data Extract'!A978)</f>
        <v/>
      </c>
      <c r="B978" s="81" t="str">
        <f>IF('2. IE05 Data Extract'!B978="","",'2. IE05 Data Extract'!B978)</f>
        <v/>
      </c>
      <c r="C978" s="82" t="str">
        <f t="shared" si="162"/>
        <v/>
      </c>
      <c r="D978" s="81" t="str">
        <f>IF('2. IE05 Data Extract'!C978="","",'2. IE05 Data Extract'!C978)</f>
        <v/>
      </c>
      <c r="E978" s="83" t="str">
        <f t="shared" si="163"/>
        <v/>
      </c>
      <c r="F978" s="81" t="str">
        <f>IF('2. IE05 Data Extract'!D978="","",'2. IE05 Data Extract'!D978)</f>
        <v/>
      </c>
      <c r="G978" s="83" t="str">
        <f t="shared" si="164"/>
        <v/>
      </c>
      <c r="H978" s="80" t="str">
        <f>IF('2. IE05 Data Extract'!E978="","",'2. IE05 Data Extract'!E978)</f>
        <v/>
      </c>
      <c r="I978" s="84" t="str">
        <f t="shared" si="165"/>
        <v/>
      </c>
      <c r="J978" s="85" t="str">
        <f>IF('2. IE05 Data Extract'!F978="","",'2. IE05 Data Extract'!F978)</f>
        <v/>
      </c>
      <c r="K978" s="86" t="str">
        <f t="shared" si="166"/>
        <v/>
      </c>
      <c r="L978" s="81" t="str">
        <f>IF('2. IE05 Data Extract'!G978="","",'2. IE05 Data Extract'!G978)</f>
        <v/>
      </c>
      <c r="M978" s="87" t="str">
        <f t="shared" si="167"/>
        <v/>
      </c>
      <c r="N978" s="81" t="str">
        <f>IF('2. IE05 Data Extract'!H978="","",'2. IE05 Data Extract'!H978)</f>
        <v/>
      </c>
      <c r="O978" s="88" t="str">
        <f t="shared" si="168"/>
        <v/>
      </c>
      <c r="P978" s="81" t="str">
        <f>IF('2. IE05 Data Extract'!I978="","",'2. IE05 Data Extract'!I978)</f>
        <v/>
      </c>
      <c r="Q978" s="83" t="str">
        <f t="shared" si="169"/>
        <v/>
      </c>
      <c r="R978" s="80" t="str">
        <f>IF('2. IE05 Data Extract'!J978="","",'2. IE05 Data Extract'!J978)</f>
        <v/>
      </c>
      <c r="S978" s="89" t="str">
        <f t="shared" si="170"/>
        <v/>
      </c>
      <c r="T978" s="90" t="str">
        <f>IF('2. IE05 Data Extract'!K978="","",'2. IE05 Data Extract'!K978)</f>
        <v/>
      </c>
      <c r="U978" s="84"/>
      <c r="V978" s="90" t="str">
        <f>IF('2. IE05 Data Extract'!L978="","",'2. IE05 Data Extract'!L978)</f>
        <v/>
      </c>
      <c r="W978" s="84"/>
      <c r="X978" s="90" t="str">
        <f>IF('2. IE05 Data Extract'!M978="","",'2. IE05 Data Extract'!M978)</f>
        <v/>
      </c>
      <c r="Y978" s="84"/>
      <c r="Z978" s="90" t="str">
        <f>IF('2. IE05 Data Extract'!N978="","",'2. IE05 Data Extract'!N978)</f>
        <v/>
      </c>
      <c r="AA978" s="84"/>
      <c r="AB978" s="90" t="str">
        <f>IF('2. IE05 Data Extract'!O978="","",'2. IE05 Data Extract'!O978)</f>
        <v/>
      </c>
      <c r="AC978" s="84"/>
      <c r="AD978" s="5" t="str">
        <f>IF('2. IE05 Data Extract'!P978="","",'2. IE05 Data Extract'!P978)</f>
        <v/>
      </c>
      <c r="AE978" s="83"/>
      <c r="AF978" s="90" t="str">
        <f>IF('2. IE05 Data Extract'!Q978="","",'2. IE05 Data Extract'!Q978)</f>
        <v/>
      </c>
      <c r="AG978" s="84"/>
      <c r="AH978" s="5" t="str">
        <f>IF('2. IE05 Data Extract'!R978="","",'2. IE05 Data Extract'!R978)</f>
        <v/>
      </c>
      <c r="AI978" s="83"/>
      <c r="AJ978" s="5" t="str">
        <f>IF('2. IE05 Data Extract'!S978="","",'2. IE05 Data Extract'!S978)</f>
        <v/>
      </c>
      <c r="AK978" s="83"/>
      <c r="AL978" s="5" t="str">
        <f>IF('2. IE05 Data Extract'!T978="","",'2. IE05 Data Extract'!T978)</f>
        <v/>
      </c>
      <c r="AM978" s="83" t="str">
        <f t="shared" si="171"/>
        <v/>
      </c>
      <c r="AN978" s="5" t="str">
        <f>IF('2. IE05 Data Extract'!U978="","",'2. IE05 Data Extract'!U978)</f>
        <v/>
      </c>
      <c r="AO978" s="83" t="str">
        <f t="shared" si="172"/>
        <v/>
      </c>
      <c r="AP978" s="90" t="str">
        <f>IF('2. IE05 Data Extract'!V978="","",'2. IE05 Data Extract'!V978)</f>
        <v/>
      </c>
      <c r="AQ978" s="84"/>
      <c r="AR978" s="90" t="str">
        <f>IF('2. IE05 Data Extract'!W967="","",'2. IE05 Data Extract'!W967)</f>
        <v/>
      </c>
      <c r="AS978" s="84"/>
      <c r="AT978" s="5" t="str">
        <f>IF('2. IE05 Data Extract'!X978="","",'2. IE05 Data Extract'!X978)</f>
        <v/>
      </c>
      <c r="AU978" s="83"/>
      <c r="AV978" s="5" t="str">
        <f>IF('2. IE05 Data Extract'!Y978="","",'2. IE05 Data Extract'!Y978)</f>
        <v/>
      </c>
      <c r="AW978" s="83"/>
      <c r="AX978" s="91"/>
      <c r="AY978" s="84"/>
      <c r="AZ978" s="91"/>
      <c r="BA978" s="84"/>
      <c r="BB978" s="5" t="str">
        <f>IF('2. IE05 Data Extract'!AB978="","",'2. IE05 Data Extract'!AB978)</f>
        <v/>
      </c>
      <c r="BC978" s="60"/>
      <c r="BD978" s="5" t="str">
        <f>IF('2. IE05 Data Extract'!AK978="","",'2. IE05 Data Extract'!AK978)</f>
        <v/>
      </c>
      <c r="BE978" s="60"/>
      <c r="BF978" s="5" t="str">
        <f>IF('2. IE05 Data Extract'!AL978="","",'2. IE05 Data Extract'!AL978)</f>
        <v/>
      </c>
      <c r="BG978" s="60"/>
      <c r="BH978" s="5" t="str">
        <f>IF('2. IE05 Data Extract'!AC978="","",'2. IE05 Data Extract'!AC978)</f>
        <v/>
      </c>
      <c r="BI978" s="60"/>
      <c r="BJ978" s="5" t="str">
        <f>IF('2. IE05 Data Extract'!AD978="","",'2. IE05 Data Extract'!AD978)</f>
        <v/>
      </c>
      <c r="BK978" s="60"/>
      <c r="BL978" s="5" t="str">
        <f>IF('2. IE05 Data Extract'!AE978="","",'2. IE05 Data Extract'!AE978)</f>
        <v/>
      </c>
      <c r="BM978" s="60"/>
      <c r="BN978" s="5" t="str">
        <f>IF('2. IE05 Data Extract'!AF978="","",'2. IE05 Data Extract'!AF978)</f>
        <v/>
      </c>
      <c r="BO978" s="112"/>
      <c r="BP978" s="5" t="str">
        <f>IF('2. IE05 Data Extract'!AG978="","",'2. IE05 Data Extract'!AG978)</f>
        <v/>
      </c>
      <c r="BQ978" s="60"/>
      <c r="BR978" s="5" t="str">
        <f>IF('2. IE05 Data Extract'!AH978="","",'2. IE05 Data Extract'!AH978)</f>
        <v/>
      </c>
      <c r="BS978" s="60"/>
      <c r="BT978" s="5" t="str">
        <f>IF('2. IE05 Data Extract'!AI978="","",'2. IE05 Data Extract'!AI978)</f>
        <v/>
      </c>
      <c r="BU978" s="60"/>
      <c r="BV978" s="5" t="str">
        <f>IF('2. IE05 Data Extract'!AJ978="","",'2. IE05 Data Extract'!AJ978)</f>
        <v/>
      </c>
      <c r="BW978" s="60"/>
      <c r="BX978" s="60"/>
      <c r="BY978" s="60"/>
      <c r="BZ978" s="60"/>
      <c r="CA978" s="60"/>
      <c r="CB978" s="60"/>
      <c r="CC978" s="60"/>
      <c r="CD978" s="60"/>
      <c r="CE978" s="60"/>
      <c r="CF978" s="60"/>
      <c r="CG978" s="60"/>
      <c r="CH978" s="60"/>
      <c r="CI978" s="60"/>
      <c r="CJ978" s="60"/>
      <c r="CK978" s="60"/>
      <c r="CL978" s="60"/>
      <c r="CM978" s="60"/>
      <c r="CN978" s="60"/>
      <c r="CO978" s="60"/>
      <c r="CP978" s="60"/>
      <c r="CQ978" s="8"/>
      <c r="CR978" s="8"/>
      <c r="CS978" s="8"/>
      <c r="CT978" s="8"/>
    </row>
    <row r="979" spans="1:98" s="10" customFormat="1" x14ac:dyDescent="0.25">
      <c r="A979" s="80" t="str">
        <f>IF('2. IE05 Data Extract'!A979="","",'2. IE05 Data Extract'!A979)</f>
        <v/>
      </c>
      <c r="B979" s="81" t="str">
        <f>IF('2. IE05 Data Extract'!B979="","",'2. IE05 Data Extract'!B979)</f>
        <v/>
      </c>
      <c r="C979" s="82" t="str">
        <f t="shared" si="162"/>
        <v/>
      </c>
      <c r="D979" s="81" t="str">
        <f>IF('2. IE05 Data Extract'!C979="","",'2. IE05 Data Extract'!C979)</f>
        <v/>
      </c>
      <c r="E979" s="83" t="str">
        <f t="shared" si="163"/>
        <v/>
      </c>
      <c r="F979" s="81" t="str">
        <f>IF('2. IE05 Data Extract'!D979="","",'2. IE05 Data Extract'!D979)</f>
        <v/>
      </c>
      <c r="G979" s="83" t="str">
        <f t="shared" si="164"/>
        <v/>
      </c>
      <c r="H979" s="80" t="str">
        <f>IF('2. IE05 Data Extract'!E979="","",'2. IE05 Data Extract'!E979)</f>
        <v/>
      </c>
      <c r="I979" s="84" t="str">
        <f t="shared" si="165"/>
        <v/>
      </c>
      <c r="J979" s="85" t="str">
        <f>IF('2. IE05 Data Extract'!F979="","",'2. IE05 Data Extract'!F979)</f>
        <v/>
      </c>
      <c r="K979" s="86" t="str">
        <f t="shared" si="166"/>
        <v/>
      </c>
      <c r="L979" s="81" t="str">
        <f>IF('2. IE05 Data Extract'!G979="","",'2. IE05 Data Extract'!G979)</f>
        <v/>
      </c>
      <c r="M979" s="87" t="str">
        <f t="shared" si="167"/>
        <v/>
      </c>
      <c r="N979" s="81" t="str">
        <f>IF('2. IE05 Data Extract'!H979="","",'2. IE05 Data Extract'!H979)</f>
        <v/>
      </c>
      <c r="O979" s="88" t="str">
        <f t="shared" si="168"/>
        <v/>
      </c>
      <c r="P979" s="81" t="str">
        <f>IF('2. IE05 Data Extract'!I979="","",'2. IE05 Data Extract'!I979)</f>
        <v/>
      </c>
      <c r="Q979" s="83" t="str">
        <f t="shared" si="169"/>
        <v/>
      </c>
      <c r="R979" s="80" t="str">
        <f>IF('2. IE05 Data Extract'!J979="","",'2. IE05 Data Extract'!J979)</f>
        <v/>
      </c>
      <c r="S979" s="89" t="str">
        <f t="shared" si="170"/>
        <v/>
      </c>
      <c r="T979" s="90" t="str">
        <f>IF('2. IE05 Data Extract'!K979="","",'2. IE05 Data Extract'!K979)</f>
        <v/>
      </c>
      <c r="U979" s="84"/>
      <c r="V979" s="90" t="str">
        <f>IF('2. IE05 Data Extract'!L979="","",'2. IE05 Data Extract'!L979)</f>
        <v/>
      </c>
      <c r="W979" s="84"/>
      <c r="X979" s="90" t="str">
        <f>IF('2. IE05 Data Extract'!M979="","",'2. IE05 Data Extract'!M979)</f>
        <v/>
      </c>
      <c r="Y979" s="84"/>
      <c r="Z979" s="90" t="str">
        <f>IF('2. IE05 Data Extract'!N979="","",'2. IE05 Data Extract'!N979)</f>
        <v/>
      </c>
      <c r="AA979" s="84"/>
      <c r="AB979" s="90" t="str">
        <f>IF('2. IE05 Data Extract'!O979="","",'2. IE05 Data Extract'!O979)</f>
        <v/>
      </c>
      <c r="AC979" s="84"/>
      <c r="AD979" s="5" t="str">
        <f>IF('2. IE05 Data Extract'!P979="","",'2. IE05 Data Extract'!P979)</f>
        <v/>
      </c>
      <c r="AE979" s="83"/>
      <c r="AF979" s="90" t="str">
        <f>IF('2. IE05 Data Extract'!Q979="","",'2. IE05 Data Extract'!Q979)</f>
        <v/>
      </c>
      <c r="AG979" s="84"/>
      <c r="AH979" s="5" t="str">
        <f>IF('2. IE05 Data Extract'!R979="","",'2. IE05 Data Extract'!R979)</f>
        <v/>
      </c>
      <c r="AI979" s="83"/>
      <c r="AJ979" s="5" t="str">
        <f>IF('2. IE05 Data Extract'!S979="","",'2. IE05 Data Extract'!S979)</f>
        <v/>
      </c>
      <c r="AK979" s="83"/>
      <c r="AL979" s="5" t="str">
        <f>IF('2. IE05 Data Extract'!T979="","",'2. IE05 Data Extract'!T979)</f>
        <v/>
      </c>
      <c r="AM979" s="83" t="str">
        <f t="shared" si="171"/>
        <v/>
      </c>
      <c r="AN979" s="5" t="str">
        <f>IF('2. IE05 Data Extract'!U979="","",'2. IE05 Data Extract'!U979)</f>
        <v/>
      </c>
      <c r="AO979" s="83" t="str">
        <f t="shared" si="172"/>
        <v/>
      </c>
      <c r="AP979" s="90" t="str">
        <f>IF('2. IE05 Data Extract'!V979="","",'2. IE05 Data Extract'!V979)</f>
        <v/>
      </c>
      <c r="AQ979" s="84"/>
      <c r="AR979" s="90" t="str">
        <f>IF('2. IE05 Data Extract'!W968="","",'2. IE05 Data Extract'!W968)</f>
        <v/>
      </c>
      <c r="AS979" s="84"/>
      <c r="AT979" s="5" t="str">
        <f>IF('2. IE05 Data Extract'!X979="","",'2. IE05 Data Extract'!X979)</f>
        <v/>
      </c>
      <c r="AU979" s="83"/>
      <c r="AV979" s="5" t="str">
        <f>IF('2. IE05 Data Extract'!Y979="","",'2. IE05 Data Extract'!Y979)</f>
        <v/>
      </c>
      <c r="AW979" s="83"/>
      <c r="AX979" s="91"/>
      <c r="AY979" s="84"/>
      <c r="AZ979" s="91"/>
      <c r="BA979" s="84"/>
      <c r="BB979" s="5" t="str">
        <f>IF('2. IE05 Data Extract'!AB979="","",'2. IE05 Data Extract'!AB979)</f>
        <v/>
      </c>
      <c r="BC979" s="60"/>
      <c r="BD979" s="5" t="str">
        <f>IF('2. IE05 Data Extract'!AK979="","",'2. IE05 Data Extract'!AK979)</f>
        <v/>
      </c>
      <c r="BE979" s="60"/>
      <c r="BF979" s="5" t="str">
        <f>IF('2. IE05 Data Extract'!AL979="","",'2. IE05 Data Extract'!AL979)</f>
        <v/>
      </c>
      <c r="BG979" s="60"/>
      <c r="BH979" s="5" t="str">
        <f>IF('2. IE05 Data Extract'!AC979="","",'2. IE05 Data Extract'!AC979)</f>
        <v/>
      </c>
      <c r="BI979" s="60"/>
      <c r="BJ979" s="5" t="str">
        <f>IF('2. IE05 Data Extract'!AD979="","",'2. IE05 Data Extract'!AD979)</f>
        <v/>
      </c>
      <c r="BK979" s="60"/>
      <c r="BL979" s="5" t="str">
        <f>IF('2. IE05 Data Extract'!AE979="","",'2. IE05 Data Extract'!AE979)</f>
        <v/>
      </c>
      <c r="BM979" s="60"/>
      <c r="BN979" s="5" t="str">
        <f>IF('2. IE05 Data Extract'!AF979="","",'2. IE05 Data Extract'!AF979)</f>
        <v/>
      </c>
      <c r="BO979" s="112"/>
      <c r="BP979" s="5" t="str">
        <f>IF('2. IE05 Data Extract'!AG979="","",'2. IE05 Data Extract'!AG979)</f>
        <v/>
      </c>
      <c r="BQ979" s="60"/>
      <c r="BR979" s="5" t="str">
        <f>IF('2. IE05 Data Extract'!AH979="","",'2. IE05 Data Extract'!AH979)</f>
        <v/>
      </c>
      <c r="BS979" s="60"/>
      <c r="BT979" s="5" t="str">
        <f>IF('2. IE05 Data Extract'!AI979="","",'2. IE05 Data Extract'!AI979)</f>
        <v/>
      </c>
      <c r="BU979" s="60"/>
      <c r="BV979" s="5" t="str">
        <f>IF('2. IE05 Data Extract'!AJ979="","",'2. IE05 Data Extract'!AJ979)</f>
        <v/>
      </c>
      <c r="BW979" s="60"/>
      <c r="BX979" s="60"/>
      <c r="BY979" s="60"/>
      <c r="BZ979" s="60"/>
      <c r="CA979" s="60"/>
      <c r="CB979" s="60"/>
      <c r="CC979" s="60"/>
      <c r="CD979" s="60"/>
      <c r="CE979" s="60"/>
      <c r="CF979" s="60"/>
      <c r="CG979" s="60"/>
      <c r="CH979" s="60"/>
      <c r="CI979" s="60"/>
      <c r="CJ979" s="60"/>
      <c r="CK979" s="60"/>
      <c r="CL979" s="60"/>
      <c r="CM979" s="60"/>
      <c r="CN979" s="60"/>
      <c r="CO979" s="60"/>
      <c r="CP979" s="60"/>
      <c r="CQ979" s="8"/>
      <c r="CR979" s="8"/>
      <c r="CS979" s="8"/>
      <c r="CT979" s="8"/>
    </row>
    <row r="980" spans="1:98" s="10" customFormat="1" x14ac:dyDescent="0.25">
      <c r="A980" s="80" t="str">
        <f>IF('2. IE05 Data Extract'!A980="","",'2. IE05 Data Extract'!A980)</f>
        <v/>
      </c>
      <c r="B980" s="81" t="str">
        <f>IF('2. IE05 Data Extract'!B980="","",'2. IE05 Data Extract'!B980)</f>
        <v/>
      </c>
      <c r="C980" s="82" t="str">
        <f t="shared" si="162"/>
        <v/>
      </c>
      <c r="D980" s="81" t="str">
        <f>IF('2. IE05 Data Extract'!C980="","",'2. IE05 Data Extract'!C980)</f>
        <v/>
      </c>
      <c r="E980" s="83" t="str">
        <f t="shared" si="163"/>
        <v/>
      </c>
      <c r="F980" s="81" t="str">
        <f>IF('2. IE05 Data Extract'!D980="","",'2. IE05 Data Extract'!D980)</f>
        <v/>
      </c>
      <c r="G980" s="83" t="str">
        <f t="shared" si="164"/>
        <v/>
      </c>
      <c r="H980" s="80" t="str">
        <f>IF('2. IE05 Data Extract'!E980="","",'2. IE05 Data Extract'!E980)</f>
        <v/>
      </c>
      <c r="I980" s="84" t="str">
        <f t="shared" si="165"/>
        <v/>
      </c>
      <c r="J980" s="85" t="str">
        <f>IF('2. IE05 Data Extract'!F980="","",'2. IE05 Data Extract'!F980)</f>
        <v/>
      </c>
      <c r="K980" s="86" t="str">
        <f t="shared" si="166"/>
        <v/>
      </c>
      <c r="L980" s="81" t="str">
        <f>IF('2. IE05 Data Extract'!G980="","",'2. IE05 Data Extract'!G980)</f>
        <v/>
      </c>
      <c r="M980" s="87" t="str">
        <f t="shared" si="167"/>
        <v/>
      </c>
      <c r="N980" s="81" t="str">
        <f>IF('2. IE05 Data Extract'!H980="","",'2. IE05 Data Extract'!H980)</f>
        <v/>
      </c>
      <c r="O980" s="88" t="str">
        <f t="shared" si="168"/>
        <v/>
      </c>
      <c r="P980" s="81" t="str">
        <f>IF('2. IE05 Data Extract'!I980="","",'2. IE05 Data Extract'!I980)</f>
        <v/>
      </c>
      <c r="Q980" s="83" t="str">
        <f t="shared" si="169"/>
        <v/>
      </c>
      <c r="R980" s="80" t="str">
        <f>IF('2. IE05 Data Extract'!J980="","",'2. IE05 Data Extract'!J980)</f>
        <v/>
      </c>
      <c r="S980" s="89" t="str">
        <f t="shared" si="170"/>
        <v/>
      </c>
      <c r="T980" s="90" t="str">
        <f>IF('2. IE05 Data Extract'!K980="","",'2. IE05 Data Extract'!K980)</f>
        <v/>
      </c>
      <c r="U980" s="84"/>
      <c r="V980" s="90" t="str">
        <f>IF('2. IE05 Data Extract'!L980="","",'2. IE05 Data Extract'!L980)</f>
        <v/>
      </c>
      <c r="W980" s="84"/>
      <c r="X980" s="90" t="str">
        <f>IF('2. IE05 Data Extract'!M980="","",'2. IE05 Data Extract'!M980)</f>
        <v/>
      </c>
      <c r="Y980" s="84"/>
      <c r="Z980" s="90" t="str">
        <f>IF('2. IE05 Data Extract'!N980="","",'2. IE05 Data Extract'!N980)</f>
        <v/>
      </c>
      <c r="AA980" s="84"/>
      <c r="AB980" s="90" t="str">
        <f>IF('2. IE05 Data Extract'!O980="","",'2. IE05 Data Extract'!O980)</f>
        <v/>
      </c>
      <c r="AC980" s="84"/>
      <c r="AD980" s="5" t="str">
        <f>IF('2. IE05 Data Extract'!P980="","",'2. IE05 Data Extract'!P980)</f>
        <v/>
      </c>
      <c r="AE980" s="83"/>
      <c r="AF980" s="90" t="str">
        <f>IF('2. IE05 Data Extract'!Q980="","",'2. IE05 Data Extract'!Q980)</f>
        <v/>
      </c>
      <c r="AG980" s="84"/>
      <c r="AH980" s="5" t="str">
        <f>IF('2. IE05 Data Extract'!R980="","",'2. IE05 Data Extract'!R980)</f>
        <v/>
      </c>
      <c r="AI980" s="83"/>
      <c r="AJ980" s="5" t="str">
        <f>IF('2. IE05 Data Extract'!S980="","",'2. IE05 Data Extract'!S980)</f>
        <v/>
      </c>
      <c r="AK980" s="83"/>
      <c r="AL980" s="5" t="str">
        <f>IF('2. IE05 Data Extract'!T980="","",'2. IE05 Data Extract'!T980)</f>
        <v/>
      </c>
      <c r="AM980" s="83" t="str">
        <f t="shared" si="171"/>
        <v/>
      </c>
      <c r="AN980" s="5" t="str">
        <f>IF('2. IE05 Data Extract'!U980="","",'2. IE05 Data Extract'!U980)</f>
        <v/>
      </c>
      <c r="AO980" s="83" t="str">
        <f t="shared" si="172"/>
        <v/>
      </c>
      <c r="AP980" s="90" t="str">
        <f>IF('2. IE05 Data Extract'!V980="","",'2. IE05 Data Extract'!V980)</f>
        <v/>
      </c>
      <c r="AQ980" s="84"/>
      <c r="AR980" s="90" t="str">
        <f>IF('2. IE05 Data Extract'!W969="","",'2. IE05 Data Extract'!W969)</f>
        <v/>
      </c>
      <c r="AS980" s="84"/>
      <c r="AT980" s="5" t="str">
        <f>IF('2. IE05 Data Extract'!X980="","",'2. IE05 Data Extract'!X980)</f>
        <v/>
      </c>
      <c r="AU980" s="83"/>
      <c r="AV980" s="5" t="str">
        <f>IF('2. IE05 Data Extract'!Y980="","",'2. IE05 Data Extract'!Y980)</f>
        <v/>
      </c>
      <c r="AW980" s="83"/>
      <c r="AX980" s="91"/>
      <c r="AY980" s="84"/>
      <c r="AZ980" s="91"/>
      <c r="BA980" s="84"/>
      <c r="BB980" s="5" t="str">
        <f>IF('2. IE05 Data Extract'!AB980="","",'2. IE05 Data Extract'!AB980)</f>
        <v/>
      </c>
      <c r="BC980" s="60"/>
      <c r="BD980" s="5" t="str">
        <f>IF('2. IE05 Data Extract'!AK980="","",'2. IE05 Data Extract'!AK980)</f>
        <v/>
      </c>
      <c r="BE980" s="60"/>
      <c r="BF980" s="5" t="str">
        <f>IF('2. IE05 Data Extract'!AL980="","",'2. IE05 Data Extract'!AL980)</f>
        <v/>
      </c>
      <c r="BG980" s="60"/>
      <c r="BH980" s="5" t="str">
        <f>IF('2. IE05 Data Extract'!AC980="","",'2. IE05 Data Extract'!AC980)</f>
        <v/>
      </c>
      <c r="BI980" s="60"/>
      <c r="BJ980" s="5" t="str">
        <f>IF('2. IE05 Data Extract'!AD980="","",'2. IE05 Data Extract'!AD980)</f>
        <v/>
      </c>
      <c r="BK980" s="60"/>
      <c r="BL980" s="5" t="str">
        <f>IF('2. IE05 Data Extract'!AE980="","",'2. IE05 Data Extract'!AE980)</f>
        <v/>
      </c>
      <c r="BM980" s="60"/>
      <c r="BN980" s="5" t="str">
        <f>IF('2. IE05 Data Extract'!AF980="","",'2. IE05 Data Extract'!AF980)</f>
        <v/>
      </c>
      <c r="BO980" s="112"/>
      <c r="BP980" s="5" t="str">
        <f>IF('2. IE05 Data Extract'!AG980="","",'2. IE05 Data Extract'!AG980)</f>
        <v/>
      </c>
      <c r="BQ980" s="60"/>
      <c r="BR980" s="5" t="str">
        <f>IF('2. IE05 Data Extract'!AH980="","",'2. IE05 Data Extract'!AH980)</f>
        <v/>
      </c>
      <c r="BS980" s="60"/>
      <c r="BT980" s="5" t="str">
        <f>IF('2. IE05 Data Extract'!AI980="","",'2. IE05 Data Extract'!AI980)</f>
        <v/>
      </c>
      <c r="BU980" s="60"/>
      <c r="BV980" s="5" t="str">
        <f>IF('2. IE05 Data Extract'!AJ980="","",'2. IE05 Data Extract'!AJ980)</f>
        <v/>
      </c>
      <c r="BW980" s="60"/>
      <c r="BX980" s="60"/>
      <c r="BY980" s="60"/>
      <c r="BZ980" s="60"/>
      <c r="CA980" s="60"/>
      <c r="CB980" s="60"/>
      <c r="CC980" s="60"/>
      <c r="CD980" s="60"/>
      <c r="CE980" s="60"/>
      <c r="CF980" s="60"/>
      <c r="CG980" s="60"/>
      <c r="CH980" s="60"/>
      <c r="CI980" s="60"/>
      <c r="CJ980" s="60"/>
      <c r="CK980" s="60"/>
      <c r="CL980" s="60"/>
      <c r="CM980" s="60"/>
      <c r="CN980" s="60"/>
      <c r="CO980" s="60"/>
      <c r="CP980" s="60"/>
      <c r="CQ980" s="8"/>
      <c r="CR980" s="8"/>
      <c r="CS980" s="8"/>
      <c r="CT980" s="8"/>
    </row>
    <row r="981" spans="1:98" s="10" customFormat="1" x14ac:dyDescent="0.25">
      <c r="A981" s="80" t="str">
        <f>IF('2. IE05 Data Extract'!A981="","",'2. IE05 Data Extract'!A981)</f>
        <v/>
      </c>
      <c r="B981" s="81" t="str">
        <f>IF('2. IE05 Data Extract'!B981="","",'2. IE05 Data Extract'!B981)</f>
        <v/>
      </c>
      <c r="C981" s="82" t="str">
        <f t="shared" si="162"/>
        <v/>
      </c>
      <c r="D981" s="81" t="str">
        <f>IF('2. IE05 Data Extract'!C981="","",'2. IE05 Data Extract'!C981)</f>
        <v/>
      </c>
      <c r="E981" s="83" t="str">
        <f t="shared" si="163"/>
        <v/>
      </c>
      <c r="F981" s="81" t="str">
        <f>IF('2. IE05 Data Extract'!D981="","",'2. IE05 Data Extract'!D981)</f>
        <v/>
      </c>
      <c r="G981" s="83" t="str">
        <f t="shared" si="164"/>
        <v/>
      </c>
      <c r="H981" s="80" t="str">
        <f>IF('2. IE05 Data Extract'!E981="","",'2. IE05 Data Extract'!E981)</f>
        <v/>
      </c>
      <c r="I981" s="84" t="str">
        <f t="shared" si="165"/>
        <v/>
      </c>
      <c r="J981" s="85" t="str">
        <f>IF('2. IE05 Data Extract'!F981="","",'2. IE05 Data Extract'!F981)</f>
        <v/>
      </c>
      <c r="K981" s="86" t="str">
        <f t="shared" si="166"/>
        <v/>
      </c>
      <c r="L981" s="81" t="str">
        <f>IF('2. IE05 Data Extract'!G981="","",'2. IE05 Data Extract'!G981)</f>
        <v/>
      </c>
      <c r="M981" s="87" t="str">
        <f t="shared" si="167"/>
        <v/>
      </c>
      <c r="N981" s="81" t="str">
        <f>IF('2. IE05 Data Extract'!H981="","",'2. IE05 Data Extract'!H981)</f>
        <v/>
      </c>
      <c r="O981" s="88" t="str">
        <f t="shared" si="168"/>
        <v/>
      </c>
      <c r="P981" s="81" t="str">
        <f>IF('2. IE05 Data Extract'!I981="","",'2. IE05 Data Extract'!I981)</f>
        <v/>
      </c>
      <c r="Q981" s="83" t="str">
        <f t="shared" si="169"/>
        <v/>
      </c>
      <c r="R981" s="80" t="str">
        <f>IF('2. IE05 Data Extract'!J981="","",'2. IE05 Data Extract'!J981)</f>
        <v/>
      </c>
      <c r="S981" s="89" t="str">
        <f t="shared" si="170"/>
        <v/>
      </c>
      <c r="T981" s="90" t="str">
        <f>IF('2. IE05 Data Extract'!K981="","",'2. IE05 Data Extract'!K981)</f>
        <v/>
      </c>
      <c r="U981" s="84"/>
      <c r="V981" s="90" t="str">
        <f>IF('2. IE05 Data Extract'!L981="","",'2. IE05 Data Extract'!L981)</f>
        <v/>
      </c>
      <c r="W981" s="84"/>
      <c r="X981" s="90" t="str">
        <f>IF('2. IE05 Data Extract'!M981="","",'2. IE05 Data Extract'!M981)</f>
        <v/>
      </c>
      <c r="Y981" s="84"/>
      <c r="Z981" s="90" t="str">
        <f>IF('2. IE05 Data Extract'!N981="","",'2. IE05 Data Extract'!N981)</f>
        <v/>
      </c>
      <c r="AA981" s="84"/>
      <c r="AB981" s="90" t="str">
        <f>IF('2. IE05 Data Extract'!O981="","",'2. IE05 Data Extract'!O981)</f>
        <v/>
      </c>
      <c r="AC981" s="84"/>
      <c r="AD981" s="5" t="str">
        <f>IF('2. IE05 Data Extract'!P981="","",'2. IE05 Data Extract'!P981)</f>
        <v/>
      </c>
      <c r="AE981" s="83"/>
      <c r="AF981" s="90" t="str">
        <f>IF('2. IE05 Data Extract'!Q981="","",'2. IE05 Data Extract'!Q981)</f>
        <v/>
      </c>
      <c r="AG981" s="84"/>
      <c r="AH981" s="5" t="str">
        <f>IF('2. IE05 Data Extract'!R981="","",'2. IE05 Data Extract'!R981)</f>
        <v/>
      </c>
      <c r="AI981" s="83"/>
      <c r="AJ981" s="5" t="str">
        <f>IF('2. IE05 Data Extract'!S981="","",'2. IE05 Data Extract'!S981)</f>
        <v/>
      </c>
      <c r="AK981" s="83"/>
      <c r="AL981" s="5" t="str">
        <f>IF('2. IE05 Data Extract'!T981="","",'2. IE05 Data Extract'!T981)</f>
        <v/>
      </c>
      <c r="AM981" s="83" t="str">
        <f t="shared" si="171"/>
        <v/>
      </c>
      <c r="AN981" s="5" t="str">
        <f>IF('2. IE05 Data Extract'!U981="","",'2. IE05 Data Extract'!U981)</f>
        <v/>
      </c>
      <c r="AO981" s="83" t="str">
        <f t="shared" si="172"/>
        <v/>
      </c>
      <c r="AP981" s="90" t="str">
        <f>IF('2. IE05 Data Extract'!V981="","",'2. IE05 Data Extract'!V981)</f>
        <v/>
      </c>
      <c r="AQ981" s="84"/>
      <c r="AR981" s="90" t="str">
        <f>IF('2. IE05 Data Extract'!W970="","",'2. IE05 Data Extract'!W970)</f>
        <v/>
      </c>
      <c r="AS981" s="84"/>
      <c r="AT981" s="5" t="str">
        <f>IF('2. IE05 Data Extract'!X981="","",'2. IE05 Data Extract'!X981)</f>
        <v/>
      </c>
      <c r="AU981" s="83"/>
      <c r="AV981" s="5" t="str">
        <f>IF('2. IE05 Data Extract'!Y981="","",'2. IE05 Data Extract'!Y981)</f>
        <v/>
      </c>
      <c r="AW981" s="83"/>
      <c r="AX981" s="91"/>
      <c r="AY981" s="84"/>
      <c r="AZ981" s="91"/>
      <c r="BA981" s="84"/>
      <c r="BB981" s="5" t="str">
        <f>IF('2. IE05 Data Extract'!AB981="","",'2. IE05 Data Extract'!AB981)</f>
        <v/>
      </c>
      <c r="BC981" s="60"/>
      <c r="BD981" s="5" t="str">
        <f>IF('2. IE05 Data Extract'!AK981="","",'2. IE05 Data Extract'!AK981)</f>
        <v/>
      </c>
      <c r="BE981" s="60"/>
      <c r="BF981" s="5" t="str">
        <f>IF('2. IE05 Data Extract'!AL981="","",'2. IE05 Data Extract'!AL981)</f>
        <v/>
      </c>
      <c r="BG981" s="60"/>
      <c r="BH981" s="5" t="str">
        <f>IF('2. IE05 Data Extract'!AC981="","",'2. IE05 Data Extract'!AC981)</f>
        <v/>
      </c>
      <c r="BI981" s="60"/>
      <c r="BJ981" s="5" t="str">
        <f>IF('2. IE05 Data Extract'!AD981="","",'2. IE05 Data Extract'!AD981)</f>
        <v/>
      </c>
      <c r="BK981" s="60"/>
      <c r="BL981" s="5" t="str">
        <f>IF('2. IE05 Data Extract'!AE981="","",'2. IE05 Data Extract'!AE981)</f>
        <v/>
      </c>
      <c r="BM981" s="60"/>
      <c r="BN981" s="5" t="str">
        <f>IF('2. IE05 Data Extract'!AF981="","",'2. IE05 Data Extract'!AF981)</f>
        <v/>
      </c>
      <c r="BO981" s="112"/>
      <c r="BP981" s="5" t="str">
        <f>IF('2. IE05 Data Extract'!AG981="","",'2. IE05 Data Extract'!AG981)</f>
        <v/>
      </c>
      <c r="BQ981" s="60"/>
      <c r="BR981" s="5" t="str">
        <f>IF('2. IE05 Data Extract'!AH981="","",'2. IE05 Data Extract'!AH981)</f>
        <v/>
      </c>
      <c r="BS981" s="60"/>
      <c r="BT981" s="5" t="str">
        <f>IF('2. IE05 Data Extract'!AI981="","",'2. IE05 Data Extract'!AI981)</f>
        <v/>
      </c>
      <c r="BU981" s="60"/>
      <c r="BV981" s="5" t="str">
        <f>IF('2. IE05 Data Extract'!AJ981="","",'2. IE05 Data Extract'!AJ981)</f>
        <v/>
      </c>
      <c r="BW981" s="60"/>
      <c r="BX981" s="60"/>
      <c r="BY981" s="60"/>
      <c r="BZ981" s="60"/>
      <c r="CA981" s="60"/>
      <c r="CB981" s="60"/>
      <c r="CC981" s="60"/>
      <c r="CD981" s="60"/>
      <c r="CE981" s="60"/>
      <c r="CF981" s="60"/>
      <c r="CG981" s="60"/>
      <c r="CH981" s="60"/>
      <c r="CI981" s="60"/>
      <c r="CJ981" s="60"/>
      <c r="CK981" s="60"/>
      <c r="CL981" s="60"/>
      <c r="CM981" s="60"/>
      <c r="CN981" s="60"/>
      <c r="CO981" s="60"/>
      <c r="CP981" s="60"/>
      <c r="CQ981" s="8"/>
      <c r="CR981" s="8"/>
      <c r="CS981" s="8"/>
      <c r="CT981" s="8"/>
    </row>
    <row r="982" spans="1:98" s="10" customFormat="1" x14ac:dyDescent="0.25">
      <c r="A982" s="80" t="str">
        <f>IF('2. IE05 Data Extract'!A982="","",'2. IE05 Data Extract'!A982)</f>
        <v/>
      </c>
      <c r="B982" s="81" t="str">
        <f>IF('2. IE05 Data Extract'!B982="","",'2. IE05 Data Extract'!B982)</f>
        <v/>
      </c>
      <c r="C982" s="82" t="str">
        <f t="shared" si="162"/>
        <v/>
      </c>
      <c r="D982" s="81" t="str">
        <f>IF('2. IE05 Data Extract'!C982="","",'2. IE05 Data Extract'!C982)</f>
        <v/>
      </c>
      <c r="E982" s="83" t="str">
        <f t="shared" si="163"/>
        <v/>
      </c>
      <c r="F982" s="81" t="str">
        <f>IF('2. IE05 Data Extract'!D982="","",'2. IE05 Data Extract'!D982)</f>
        <v/>
      </c>
      <c r="G982" s="83" t="str">
        <f t="shared" si="164"/>
        <v/>
      </c>
      <c r="H982" s="80" t="str">
        <f>IF('2. IE05 Data Extract'!E982="","",'2. IE05 Data Extract'!E982)</f>
        <v/>
      </c>
      <c r="I982" s="84" t="str">
        <f t="shared" si="165"/>
        <v/>
      </c>
      <c r="J982" s="85" t="str">
        <f>IF('2. IE05 Data Extract'!F982="","",'2. IE05 Data Extract'!F982)</f>
        <v/>
      </c>
      <c r="K982" s="86" t="str">
        <f t="shared" si="166"/>
        <v/>
      </c>
      <c r="L982" s="81" t="str">
        <f>IF('2. IE05 Data Extract'!G982="","",'2. IE05 Data Extract'!G982)</f>
        <v/>
      </c>
      <c r="M982" s="87" t="str">
        <f t="shared" si="167"/>
        <v/>
      </c>
      <c r="N982" s="81" t="str">
        <f>IF('2. IE05 Data Extract'!H982="","",'2. IE05 Data Extract'!H982)</f>
        <v/>
      </c>
      <c r="O982" s="88" t="str">
        <f t="shared" si="168"/>
        <v/>
      </c>
      <c r="P982" s="81" t="str">
        <f>IF('2. IE05 Data Extract'!I982="","",'2. IE05 Data Extract'!I982)</f>
        <v/>
      </c>
      <c r="Q982" s="83" t="str">
        <f t="shared" si="169"/>
        <v/>
      </c>
      <c r="R982" s="80" t="str">
        <f>IF('2. IE05 Data Extract'!J982="","",'2. IE05 Data Extract'!J982)</f>
        <v/>
      </c>
      <c r="S982" s="89" t="str">
        <f t="shared" si="170"/>
        <v/>
      </c>
      <c r="T982" s="90" t="str">
        <f>IF('2. IE05 Data Extract'!K982="","",'2. IE05 Data Extract'!K982)</f>
        <v/>
      </c>
      <c r="U982" s="84"/>
      <c r="V982" s="90" t="str">
        <f>IF('2. IE05 Data Extract'!L982="","",'2. IE05 Data Extract'!L982)</f>
        <v/>
      </c>
      <c r="W982" s="84"/>
      <c r="X982" s="90" t="str">
        <f>IF('2. IE05 Data Extract'!M982="","",'2. IE05 Data Extract'!M982)</f>
        <v/>
      </c>
      <c r="Y982" s="84"/>
      <c r="Z982" s="90" t="str">
        <f>IF('2. IE05 Data Extract'!N982="","",'2. IE05 Data Extract'!N982)</f>
        <v/>
      </c>
      <c r="AA982" s="84"/>
      <c r="AB982" s="90" t="str">
        <f>IF('2. IE05 Data Extract'!O982="","",'2. IE05 Data Extract'!O982)</f>
        <v/>
      </c>
      <c r="AC982" s="84"/>
      <c r="AD982" s="5" t="str">
        <f>IF('2. IE05 Data Extract'!P982="","",'2. IE05 Data Extract'!P982)</f>
        <v/>
      </c>
      <c r="AE982" s="83"/>
      <c r="AF982" s="90" t="str">
        <f>IF('2. IE05 Data Extract'!Q982="","",'2. IE05 Data Extract'!Q982)</f>
        <v/>
      </c>
      <c r="AG982" s="84"/>
      <c r="AH982" s="5" t="str">
        <f>IF('2. IE05 Data Extract'!R982="","",'2. IE05 Data Extract'!R982)</f>
        <v/>
      </c>
      <c r="AI982" s="83"/>
      <c r="AJ982" s="5" t="str">
        <f>IF('2. IE05 Data Extract'!S982="","",'2. IE05 Data Extract'!S982)</f>
        <v/>
      </c>
      <c r="AK982" s="83"/>
      <c r="AL982" s="5" t="str">
        <f>IF('2. IE05 Data Extract'!T982="","",'2. IE05 Data Extract'!T982)</f>
        <v/>
      </c>
      <c r="AM982" s="83" t="str">
        <f t="shared" si="171"/>
        <v/>
      </c>
      <c r="AN982" s="5" t="str">
        <f>IF('2. IE05 Data Extract'!U982="","",'2. IE05 Data Extract'!U982)</f>
        <v/>
      </c>
      <c r="AO982" s="83" t="str">
        <f t="shared" si="172"/>
        <v/>
      </c>
      <c r="AP982" s="90" t="str">
        <f>IF('2. IE05 Data Extract'!V982="","",'2. IE05 Data Extract'!V982)</f>
        <v/>
      </c>
      <c r="AQ982" s="84"/>
      <c r="AR982" s="90" t="str">
        <f>IF('2. IE05 Data Extract'!W971="","",'2. IE05 Data Extract'!W971)</f>
        <v/>
      </c>
      <c r="AS982" s="84"/>
      <c r="AT982" s="5" t="str">
        <f>IF('2. IE05 Data Extract'!X982="","",'2. IE05 Data Extract'!X982)</f>
        <v/>
      </c>
      <c r="AU982" s="83"/>
      <c r="AV982" s="5" t="str">
        <f>IF('2. IE05 Data Extract'!Y982="","",'2. IE05 Data Extract'!Y982)</f>
        <v/>
      </c>
      <c r="AW982" s="83"/>
      <c r="AX982" s="91"/>
      <c r="AY982" s="84"/>
      <c r="AZ982" s="91"/>
      <c r="BA982" s="84"/>
      <c r="BB982" s="5" t="str">
        <f>IF('2. IE05 Data Extract'!AB982="","",'2. IE05 Data Extract'!AB982)</f>
        <v/>
      </c>
      <c r="BC982" s="60"/>
      <c r="BD982" s="5" t="str">
        <f>IF('2. IE05 Data Extract'!AK982="","",'2. IE05 Data Extract'!AK982)</f>
        <v/>
      </c>
      <c r="BE982" s="60"/>
      <c r="BF982" s="5" t="str">
        <f>IF('2. IE05 Data Extract'!AL982="","",'2. IE05 Data Extract'!AL982)</f>
        <v/>
      </c>
      <c r="BG982" s="60"/>
      <c r="BH982" s="5" t="str">
        <f>IF('2. IE05 Data Extract'!AC982="","",'2. IE05 Data Extract'!AC982)</f>
        <v/>
      </c>
      <c r="BI982" s="60"/>
      <c r="BJ982" s="5" t="str">
        <f>IF('2. IE05 Data Extract'!AD982="","",'2. IE05 Data Extract'!AD982)</f>
        <v/>
      </c>
      <c r="BK982" s="60"/>
      <c r="BL982" s="5" t="str">
        <f>IF('2. IE05 Data Extract'!AE982="","",'2. IE05 Data Extract'!AE982)</f>
        <v/>
      </c>
      <c r="BM982" s="60"/>
      <c r="BN982" s="5" t="str">
        <f>IF('2. IE05 Data Extract'!AF982="","",'2. IE05 Data Extract'!AF982)</f>
        <v/>
      </c>
      <c r="BO982" s="112"/>
      <c r="BP982" s="5" t="str">
        <f>IF('2. IE05 Data Extract'!AG982="","",'2. IE05 Data Extract'!AG982)</f>
        <v/>
      </c>
      <c r="BQ982" s="60"/>
      <c r="BR982" s="5" t="str">
        <f>IF('2. IE05 Data Extract'!AH982="","",'2. IE05 Data Extract'!AH982)</f>
        <v/>
      </c>
      <c r="BS982" s="60"/>
      <c r="BT982" s="5" t="str">
        <f>IF('2. IE05 Data Extract'!AI982="","",'2. IE05 Data Extract'!AI982)</f>
        <v/>
      </c>
      <c r="BU982" s="60"/>
      <c r="BV982" s="5" t="str">
        <f>IF('2. IE05 Data Extract'!AJ982="","",'2. IE05 Data Extract'!AJ982)</f>
        <v/>
      </c>
      <c r="BW982" s="60"/>
      <c r="BX982" s="60"/>
      <c r="BY982" s="60"/>
      <c r="BZ982" s="60"/>
      <c r="CA982" s="60"/>
      <c r="CB982" s="60"/>
      <c r="CC982" s="60"/>
      <c r="CD982" s="60"/>
      <c r="CE982" s="60"/>
      <c r="CF982" s="60"/>
      <c r="CG982" s="60"/>
      <c r="CH982" s="60"/>
      <c r="CI982" s="60"/>
      <c r="CJ982" s="60"/>
      <c r="CK982" s="60"/>
      <c r="CL982" s="60"/>
      <c r="CM982" s="60"/>
      <c r="CN982" s="60"/>
      <c r="CO982" s="60"/>
      <c r="CP982" s="60"/>
      <c r="CQ982" s="8"/>
      <c r="CR982" s="8"/>
      <c r="CS982" s="8"/>
      <c r="CT982" s="8"/>
    </row>
    <row r="983" spans="1:98" s="10" customFormat="1" x14ac:dyDescent="0.25">
      <c r="A983" s="80" t="str">
        <f>IF('2. IE05 Data Extract'!A983="","",'2. IE05 Data Extract'!A983)</f>
        <v/>
      </c>
      <c r="B983" s="81" t="str">
        <f>IF('2. IE05 Data Extract'!B983="","",'2. IE05 Data Extract'!B983)</f>
        <v/>
      </c>
      <c r="C983" s="82" t="str">
        <f t="shared" si="162"/>
        <v/>
      </c>
      <c r="D983" s="81" t="str">
        <f>IF('2. IE05 Data Extract'!C983="","",'2. IE05 Data Extract'!C983)</f>
        <v/>
      </c>
      <c r="E983" s="83" t="str">
        <f t="shared" si="163"/>
        <v/>
      </c>
      <c r="F983" s="81" t="str">
        <f>IF('2. IE05 Data Extract'!D983="","",'2. IE05 Data Extract'!D983)</f>
        <v/>
      </c>
      <c r="G983" s="83" t="str">
        <f t="shared" si="164"/>
        <v/>
      </c>
      <c r="H983" s="80" t="str">
        <f>IF('2. IE05 Data Extract'!E983="","",'2. IE05 Data Extract'!E983)</f>
        <v/>
      </c>
      <c r="I983" s="84" t="str">
        <f t="shared" si="165"/>
        <v/>
      </c>
      <c r="J983" s="85" t="str">
        <f>IF('2. IE05 Data Extract'!F983="","",'2. IE05 Data Extract'!F983)</f>
        <v/>
      </c>
      <c r="K983" s="86" t="str">
        <f t="shared" si="166"/>
        <v/>
      </c>
      <c r="L983" s="81" t="str">
        <f>IF('2. IE05 Data Extract'!G983="","",'2. IE05 Data Extract'!G983)</f>
        <v/>
      </c>
      <c r="M983" s="87" t="str">
        <f t="shared" si="167"/>
        <v/>
      </c>
      <c r="N983" s="81" t="str">
        <f>IF('2. IE05 Data Extract'!H983="","",'2. IE05 Data Extract'!H983)</f>
        <v/>
      </c>
      <c r="O983" s="88" t="str">
        <f t="shared" si="168"/>
        <v/>
      </c>
      <c r="P983" s="81" t="str">
        <f>IF('2. IE05 Data Extract'!I983="","",'2. IE05 Data Extract'!I983)</f>
        <v/>
      </c>
      <c r="Q983" s="83" t="str">
        <f t="shared" si="169"/>
        <v/>
      </c>
      <c r="R983" s="80" t="str">
        <f>IF('2. IE05 Data Extract'!J983="","",'2. IE05 Data Extract'!J983)</f>
        <v/>
      </c>
      <c r="S983" s="89" t="str">
        <f t="shared" si="170"/>
        <v/>
      </c>
      <c r="T983" s="90" t="str">
        <f>IF('2. IE05 Data Extract'!K983="","",'2. IE05 Data Extract'!K983)</f>
        <v/>
      </c>
      <c r="U983" s="84"/>
      <c r="V983" s="90" t="str">
        <f>IF('2. IE05 Data Extract'!L983="","",'2. IE05 Data Extract'!L983)</f>
        <v/>
      </c>
      <c r="W983" s="84"/>
      <c r="X983" s="90" t="str">
        <f>IF('2. IE05 Data Extract'!M983="","",'2. IE05 Data Extract'!M983)</f>
        <v/>
      </c>
      <c r="Y983" s="84"/>
      <c r="Z983" s="90" t="str">
        <f>IF('2. IE05 Data Extract'!N983="","",'2. IE05 Data Extract'!N983)</f>
        <v/>
      </c>
      <c r="AA983" s="84"/>
      <c r="AB983" s="90" t="str">
        <f>IF('2. IE05 Data Extract'!O983="","",'2. IE05 Data Extract'!O983)</f>
        <v/>
      </c>
      <c r="AC983" s="84"/>
      <c r="AD983" s="5" t="str">
        <f>IF('2. IE05 Data Extract'!P983="","",'2. IE05 Data Extract'!P983)</f>
        <v/>
      </c>
      <c r="AE983" s="83"/>
      <c r="AF983" s="90" t="str">
        <f>IF('2. IE05 Data Extract'!Q983="","",'2. IE05 Data Extract'!Q983)</f>
        <v/>
      </c>
      <c r="AG983" s="84"/>
      <c r="AH983" s="5" t="str">
        <f>IF('2. IE05 Data Extract'!R983="","",'2. IE05 Data Extract'!R983)</f>
        <v/>
      </c>
      <c r="AI983" s="83"/>
      <c r="AJ983" s="5" t="str">
        <f>IF('2. IE05 Data Extract'!S983="","",'2. IE05 Data Extract'!S983)</f>
        <v/>
      </c>
      <c r="AK983" s="83"/>
      <c r="AL983" s="5" t="str">
        <f>IF('2. IE05 Data Extract'!T983="","",'2. IE05 Data Extract'!T983)</f>
        <v/>
      </c>
      <c r="AM983" s="83" t="str">
        <f t="shared" si="171"/>
        <v/>
      </c>
      <c r="AN983" s="5" t="str">
        <f>IF('2. IE05 Data Extract'!U983="","",'2. IE05 Data Extract'!U983)</f>
        <v/>
      </c>
      <c r="AO983" s="83" t="str">
        <f t="shared" si="172"/>
        <v/>
      </c>
      <c r="AP983" s="90" t="str">
        <f>IF('2. IE05 Data Extract'!V983="","",'2. IE05 Data Extract'!V983)</f>
        <v/>
      </c>
      <c r="AQ983" s="84"/>
      <c r="AR983" s="90" t="str">
        <f>IF('2. IE05 Data Extract'!W972="","",'2. IE05 Data Extract'!W972)</f>
        <v/>
      </c>
      <c r="AS983" s="84"/>
      <c r="AT983" s="5" t="str">
        <f>IF('2. IE05 Data Extract'!X983="","",'2. IE05 Data Extract'!X983)</f>
        <v/>
      </c>
      <c r="AU983" s="83"/>
      <c r="AV983" s="5" t="str">
        <f>IF('2. IE05 Data Extract'!Y983="","",'2. IE05 Data Extract'!Y983)</f>
        <v/>
      </c>
      <c r="AW983" s="83"/>
      <c r="AX983" s="91"/>
      <c r="AY983" s="84"/>
      <c r="AZ983" s="91"/>
      <c r="BA983" s="84"/>
      <c r="BB983" s="5" t="str">
        <f>IF('2. IE05 Data Extract'!AB983="","",'2. IE05 Data Extract'!AB983)</f>
        <v/>
      </c>
      <c r="BC983" s="60"/>
      <c r="BD983" s="5" t="str">
        <f>IF('2. IE05 Data Extract'!AK983="","",'2. IE05 Data Extract'!AK983)</f>
        <v/>
      </c>
      <c r="BE983" s="60"/>
      <c r="BF983" s="5" t="str">
        <f>IF('2. IE05 Data Extract'!AL983="","",'2. IE05 Data Extract'!AL983)</f>
        <v/>
      </c>
      <c r="BG983" s="60"/>
      <c r="BH983" s="5" t="str">
        <f>IF('2. IE05 Data Extract'!AC983="","",'2. IE05 Data Extract'!AC983)</f>
        <v/>
      </c>
      <c r="BI983" s="60"/>
      <c r="BJ983" s="5" t="str">
        <f>IF('2. IE05 Data Extract'!AD983="","",'2. IE05 Data Extract'!AD983)</f>
        <v/>
      </c>
      <c r="BK983" s="60"/>
      <c r="BL983" s="5" t="str">
        <f>IF('2. IE05 Data Extract'!AE983="","",'2. IE05 Data Extract'!AE983)</f>
        <v/>
      </c>
      <c r="BM983" s="60"/>
      <c r="BN983" s="5" t="str">
        <f>IF('2. IE05 Data Extract'!AF983="","",'2. IE05 Data Extract'!AF983)</f>
        <v/>
      </c>
      <c r="BO983" s="112"/>
      <c r="BP983" s="5" t="str">
        <f>IF('2. IE05 Data Extract'!AG983="","",'2. IE05 Data Extract'!AG983)</f>
        <v/>
      </c>
      <c r="BQ983" s="60"/>
      <c r="BR983" s="5" t="str">
        <f>IF('2. IE05 Data Extract'!AH983="","",'2. IE05 Data Extract'!AH983)</f>
        <v/>
      </c>
      <c r="BS983" s="60"/>
      <c r="BT983" s="5" t="str">
        <f>IF('2. IE05 Data Extract'!AI983="","",'2. IE05 Data Extract'!AI983)</f>
        <v/>
      </c>
      <c r="BU983" s="60"/>
      <c r="BV983" s="5" t="str">
        <f>IF('2. IE05 Data Extract'!AJ983="","",'2. IE05 Data Extract'!AJ983)</f>
        <v/>
      </c>
      <c r="BW983" s="60"/>
      <c r="BX983" s="60"/>
      <c r="BY983" s="60"/>
      <c r="BZ983" s="60"/>
      <c r="CA983" s="60"/>
      <c r="CB983" s="60"/>
      <c r="CC983" s="60"/>
      <c r="CD983" s="60"/>
      <c r="CE983" s="60"/>
      <c r="CF983" s="60"/>
      <c r="CG983" s="60"/>
      <c r="CH983" s="60"/>
      <c r="CI983" s="60"/>
      <c r="CJ983" s="60"/>
      <c r="CK983" s="60"/>
      <c r="CL983" s="60"/>
      <c r="CM983" s="60"/>
      <c r="CN983" s="60"/>
      <c r="CO983" s="60"/>
      <c r="CP983" s="60"/>
      <c r="CQ983" s="8"/>
      <c r="CR983" s="8"/>
      <c r="CS983" s="8"/>
      <c r="CT983" s="8"/>
    </row>
    <row r="984" spans="1:98" s="10" customFormat="1" x14ac:dyDescent="0.25">
      <c r="A984" s="80" t="str">
        <f>IF('2. IE05 Data Extract'!A984="","",'2. IE05 Data Extract'!A984)</f>
        <v/>
      </c>
      <c r="B984" s="81" t="str">
        <f>IF('2. IE05 Data Extract'!B984="","",'2. IE05 Data Extract'!B984)</f>
        <v/>
      </c>
      <c r="C984" s="82" t="str">
        <f t="shared" si="162"/>
        <v/>
      </c>
      <c r="D984" s="81" t="str">
        <f>IF('2. IE05 Data Extract'!C984="","",'2. IE05 Data Extract'!C984)</f>
        <v/>
      </c>
      <c r="E984" s="83" t="str">
        <f t="shared" si="163"/>
        <v/>
      </c>
      <c r="F984" s="81" t="str">
        <f>IF('2. IE05 Data Extract'!D984="","",'2. IE05 Data Extract'!D984)</f>
        <v/>
      </c>
      <c r="G984" s="83" t="str">
        <f t="shared" si="164"/>
        <v/>
      </c>
      <c r="H984" s="80" t="str">
        <f>IF('2. IE05 Data Extract'!E984="","",'2. IE05 Data Extract'!E984)</f>
        <v/>
      </c>
      <c r="I984" s="84" t="str">
        <f t="shared" si="165"/>
        <v/>
      </c>
      <c r="J984" s="85" t="str">
        <f>IF('2. IE05 Data Extract'!F984="","",'2. IE05 Data Extract'!F984)</f>
        <v/>
      </c>
      <c r="K984" s="86" t="str">
        <f t="shared" si="166"/>
        <v/>
      </c>
      <c r="L984" s="81" t="str">
        <f>IF('2. IE05 Data Extract'!G984="","",'2. IE05 Data Extract'!G984)</f>
        <v/>
      </c>
      <c r="M984" s="87" t="str">
        <f t="shared" si="167"/>
        <v/>
      </c>
      <c r="N984" s="81" t="str">
        <f>IF('2. IE05 Data Extract'!H984="","",'2. IE05 Data Extract'!H984)</f>
        <v/>
      </c>
      <c r="O984" s="88" t="str">
        <f t="shared" si="168"/>
        <v/>
      </c>
      <c r="P984" s="81" t="str">
        <f>IF('2. IE05 Data Extract'!I984="","",'2. IE05 Data Extract'!I984)</f>
        <v/>
      </c>
      <c r="Q984" s="83" t="str">
        <f t="shared" si="169"/>
        <v/>
      </c>
      <c r="R984" s="80" t="str">
        <f>IF('2. IE05 Data Extract'!J984="","",'2. IE05 Data Extract'!J984)</f>
        <v/>
      </c>
      <c r="S984" s="89" t="str">
        <f t="shared" si="170"/>
        <v/>
      </c>
      <c r="T984" s="90" t="str">
        <f>IF('2. IE05 Data Extract'!K984="","",'2. IE05 Data Extract'!K984)</f>
        <v/>
      </c>
      <c r="U984" s="84"/>
      <c r="V984" s="90" t="str">
        <f>IF('2. IE05 Data Extract'!L984="","",'2. IE05 Data Extract'!L984)</f>
        <v/>
      </c>
      <c r="W984" s="84"/>
      <c r="X984" s="90" t="str">
        <f>IF('2. IE05 Data Extract'!M984="","",'2. IE05 Data Extract'!M984)</f>
        <v/>
      </c>
      <c r="Y984" s="84"/>
      <c r="Z984" s="90" t="str">
        <f>IF('2. IE05 Data Extract'!N984="","",'2. IE05 Data Extract'!N984)</f>
        <v/>
      </c>
      <c r="AA984" s="84"/>
      <c r="AB984" s="90" t="str">
        <f>IF('2. IE05 Data Extract'!O984="","",'2. IE05 Data Extract'!O984)</f>
        <v/>
      </c>
      <c r="AC984" s="84"/>
      <c r="AD984" s="5" t="str">
        <f>IF('2. IE05 Data Extract'!P984="","",'2. IE05 Data Extract'!P984)</f>
        <v/>
      </c>
      <c r="AE984" s="83"/>
      <c r="AF984" s="90" t="str">
        <f>IF('2. IE05 Data Extract'!Q984="","",'2. IE05 Data Extract'!Q984)</f>
        <v/>
      </c>
      <c r="AG984" s="84"/>
      <c r="AH984" s="5" t="str">
        <f>IF('2. IE05 Data Extract'!R984="","",'2. IE05 Data Extract'!R984)</f>
        <v/>
      </c>
      <c r="AI984" s="83"/>
      <c r="AJ984" s="5" t="str">
        <f>IF('2. IE05 Data Extract'!S984="","",'2. IE05 Data Extract'!S984)</f>
        <v/>
      </c>
      <c r="AK984" s="83"/>
      <c r="AL984" s="5" t="str">
        <f>IF('2. IE05 Data Extract'!T984="","",'2. IE05 Data Extract'!T984)</f>
        <v/>
      </c>
      <c r="AM984" s="83" t="str">
        <f t="shared" si="171"/>
        <v/>
      </c>
      <c r="AN984" s="5" t="str">
        <f>IF('2. IE05 Data Extract'!U984="","",'2. IE05 Data Extract'!U984)</f>
        <v/>
      </c>
      <c r="AO984" s="83" t="str">
        <f t="shared" si="172"/>
        <v/>
      </c>
      <c r="AP984" s="90" t="str">
        <f>IF('2. IE05 Data Extract'!V984="","",'2. IE05 Data Extract'!V984)</f>
        <v/>
      </c>
      <c r="AQ984" s="84"/>
      <c r="AR984" s="90" t="str">
        <f>IF('2. IE05 Data Extract'!W973="","",'2. IE05 Data Extract'!W973)</f>
        <v/>
      </c>
      <c r="AS984" s="84"/>
      <c r="AT984" s="5" t="str">
        <f>IF('2. IE05 Data Extract'!X984="","",'2. IE05 Data Extract'!X984)</f>
        <v/>
      </c>
      <c r="AU984" s="83"/>
      <c r="AV984" s="5" t="str">
        <f>IF('2. IE05 Data Extract'!Y984="","",'2. IE05 Data Extract'!Y984)</f>
        <v/>
      </c>
      <c r="AW984" s="83"/>
      <c r="AX984" s="91"/>
      <c r="AY984" s="84"/>
      <c r="AZ984" s="91"/>
      <c r="BA984" s="84"/>
      <c r="BB984" s="5" t="str">
        <f>IF('2. IE05 Data Extract'!AB984="","",'2. IE05 Data Extract'!AB984)</f>
        <v/>
      </c>
      <c r="BC984" s="60"/>
      <c r="BD984" s="5" t="str">
        <f>IF('2. IE05 Data Extract'!AK984="","",'2. IE05 Data Extract'!AK984)</f>
        <v/>
      </c>
      <c r="BE984" s="60"/>
      <c r="BF984" s="5" t="str">
        <f>IF('2. IE05 Data Extract'!AL984="","",'2. IE05 Data Extract'!AL984)</f>
        <v/>
      </c>
      <c r="BG984" s="60"/>
      <c r="BH984" s="5" t="str">
        <f>IF('2. IE05 Data Extract'!AC984="","",'2. IE05 Data Extract'!AC984)</f>
        <v/>
      </c>
      <c r="BI984" s="60"/>
      <c r="BJ984" s="5" t="str">
        <f>IF('2. IE05 Data Extract'!AD984="","",'2. IE05 Data Extract'!AD984)</f>
        <v/>
      </c>
      <c r="BK984" s="60"/>
      <c r="BL984" s="5" t="str">
        <f>IF('2. IE05 Data Extract'!AE984="","",'2. IE05 Data Extract'!AE984)</f>
        <v/>
      </c>
      <c r="BM984" s="60"/>
      <c r="BN984" s="5" t="str">
        <f>IF('2. IE05 Data Extract'!AF984="","",'2. IE05 Data Extract'!AF984)</f>
        <v/>
      </c>
      <c r="BO984" s="112"/>
      <c r="BP984" s="5" t="str">
        <f>IF('2. IE05 Data Extract'!AG984="","",'2. IE05 Data Extract'!AG984)</f>
        <v/>
      </c>
      <c r="BQ984" s="60"/>
      <c r="BR984" s="5" t="str">
        <f>IF('2. IE05 Data Extract'!AH984="","",'2. IE05 Data Extract'!AH984)</f>
        <v/>
      </c>
      <c r="BS984" s="60"/>
      <c r="BT984" s="5" t="str">
        <f>IF('2. IE05 Data Extract'!AI984="","",'2. IE05 Data Extract'!AI984)</f>
        <v/>
      </c>
      <c r="BU984" s="60"/>
      <c r="BV984" s="5" t="str">
        <f>IF('2. IE05 Data Extract'!AJ984="","",'2. IE05 Data Extract'!AJ984)</f>
        <v/>
      </c>
      <c r="BW984" s="60"/>
      <c r="BX984" s="60"/>
      <c r="BY984" s="60"/>
      <c r="BZ984" s="60"/>
      <c r="CA984" s="60"/>
      <c r="CB984" s="60"/>
      <c r="CC984" s="60"/>
      <c r="CD984" s="60"/>
      <c r="CE984" s="60"/>
      <c r="CF984" s="60"/>
      <c r="CG984" s="60"/>
      <c r="CH984" s="60"/>
      <c r="CI984" s="60"/>
      <c r="CJ984" s="60"/>
      <c r="CK984" s="60"/>
      <c r="CL984" s="60"/>
      <c r="CM984" s="60"/>
      <c r="CN984" s="60"/>
      <c r="CO984" s="60"/>
      <c r="CP984" s="60"/>
      <c r="CQ984" s="8"/>
      <c r="CR984" s="8"/>
      <c r="CS984" s="8"/>
      <c r="CT984" s="8"/>
    </row>
    <row r="985" spans="1:98" s="10" customFormat="1" x14ac:dyDescent="0.25">
      <c r="A985" s="80" t="str">
        <f>IF('2. IE05 Data Extract'!A985="","",'2. IE05 Data Extract'!A985)</f>
        <v/>
      </c>
      <c r="B985" s="81" t="str">
        <f>IF('2. IE05 Data Extract'!B985="","",'2. IE05 Data Extract'!B985)</f>
        <v/>
      </c>
      <c r="C985" s="82" t="str">
        <f t="shared" si="162"/>
        <v/>
      </c>
      <c r="D985" s="81" t="str">
        <f>IF('2. IE05 Data Extract'!C985="","",'2. IE05 Data Extract'!C985)</f>
        <v/>
      </c>
      <c r="E985" s="83" t="str">
        <f t="shared" si="163"/>
        <v/>
      </c>
      <c r="F985" s="81" t="str">
        <f>IF('2. IE05 Data Extract'!D985="","",'2. IE05 Data Extract'!D985)</f>
        <v/>
      </c>
      <c r="G985" s="83" t="str">
        <f t="shared" si="164"/>
        <v/>
      </c>
      <c r="H985" s="80" t="str">
        <f>IF('2. IE05 Data Extract'!E985="","",'2. IE05 Data Extract'!E985)</f>
        <v/>
      </c>
      <c r="I985" s="84" t="str">
        <f t="shared" si="165"/>
        <v/>
      </c>
      <c r="J985" s="85" t="str">
        <f>IF('2. IE05 Data Extract'!F985="","",'2. IE05 Data Extract'!F985)</f>
        <v/>
      </c>
      <c r="K985" s="86" t="str">
        <f t="shared" si="166"/>
        <v/>
      </c>
      <c r="L985" s="81" t="str">
        <f>IF('2. IE05 Data Extract'!G985="","",'2. IE05 Data Extract'!G985)</f>
        <v/>
      </c>
      <c r="M985" s="87" t="str">
        <f t="shared" si="167"/>
        <v/>
      </c>
      <c r="N985" s="81" t="str">
        <f>IF('2. IE05 Data Extract'!H985="","",'2. IE05 Data Extract'!H985)</f>
        <v/>
      </c>
      <c r="O985" s="88" t="str">
        <f t="shared" si="168"/>
        <v/>
      </c>
      <c r="P985" s="81" t="str">
        <f>IF('2. IE05 Data Extract'!I985="","",'2. IE05 Data Extract'!I985)</f>
        <v/>
      </c>
      <c r="Q985" s="83" t="str">
        <f t="shared" si="169"/>
        <v/>
      </c>
      <c r="R985" s="80" t="str">
        <f>IF('2. IE05 Data Extract'!J985="","",'2. IE05 Data Extract'!J985)</f>
        <v/>
      </c>
      <c r="S985" s="89" t="str">
        <f t="shared" si="170"/>
        <v/>
      </c>
      <c r="T985" s="90" t="str">
        <f>IF('2. IE05 Data Extract'!K985="","",'2. IE05 Data Extract'!K985)</f>
        <v/>
      </c>
      <c r="U985" s="84"/>
      <c r="V985" s="90" t="str">
        <f>IF('2. IE05 Data Extract'!L985="","",'2. IE05 Data Extract'!L985)</f>
        <v/>
      </c>
      <c r="W985" s="84"/>
      <c r="X985" s="90" t="str">
        <f>IF('2. IE05 Data Extract'!M985="","",'2. IE05 Data Extract'!M985)</f>
        <v/>
      </c>
      <c r="Y985" s="84"/>
      <c r="Z985" s="90" t="str">
        <f>IF('2. IE05 Data Extract'!N985="","",'2. IE05 Data Extract'!N985)</f>
        <v/>
      </c>
      <c r="AA985" s="84"/>
      <c r="AB985" s="90" t="str">
        <f>IF('2. IE05 Data Extract'!O985="","",'2. IE05 Data Extract'!O985)</f>
        <v/>
      </c>
      <c r="AC985" s="84"/>
      <c r="AD985" s="5" t="str">
        <f>IF('2. IE05 Data Extract'!P985="","",'2. IE05 Data Extract'!P985)</f>
        <v/>
      </c>
      <c r="AE985" s="83"/>
      <c r="AF985" s="90" t="str">
        <f>IF('2. IE05 Data Extract'!Q985="","",'2. IE05 Data Extract'!Q985)</f>
        <v/>
      </c>
      <c r="AG985" s="84"/>
      <c r="AH985" s="5" t="str">
        <f>IF('2. IE05 Data Extract'!R985="","",'2. IE05 Data Extract'!R985)</f>
        <v/>
      </c>
      <c r="AI985" s="83"/>
      <c r="AJ985" s="5" t="str">
        <f>IF('2. IE05 Data Extract'!S985="","",'2. IE05 Data Extract'!S985)</f>
        <v/>
      </c>
      <c r="AK985" s="83"/>
      <c r="AL985" s="5" t="str">
        <f>IF('2. IE05 Data Extract'!T985="","",'2. IE05 Data Extract'!T985)</f>
        <v/>
      </c>
      <c r="AM985" s="83" t="str">
        <f t="shared" si="171"/>
        <v/>
      </c>
      <c r="AN985" s="5" t="str">
        <f>IF('2. IE05 Data Extract'!U985="","",'2. IE05 Data Extract'!U985)</f>
        <v/>
      </c>
      <c r="AO985" s="83" t="str">
        <f t="shared" si="172"/>
        <v/>
      </c>
      <c r="AP985" s="90" t="str">
        <f>IF('2. IE05 Data Extract'!V985="","",'2. IE05 Data Extract'!V985)</f>
        <v/>
      </c>
      <c r="AQ985" s="84"/>
      <c r="AR985" s="90" t="str">
        <f>IF('2. IE05 Data Extract'!W974="","",'2. IE05 Data Extract'!W974)</f>
        <v/>
      </c>
      <c r="AS985" s="84"/>
      <c r="AT985" s="5" t="str">
        <f>IF('2. IE05 Data Extract'!X985="","",'2. IE05 Data Extract'!X985)</f>
        <v/>
      </c>
      <c r="AU985" s="83"/>
      <c r="AV985" s="5" t="str">
        <f>IF('2. IE05 Data Extract'!Y985="","",'2. IE05 Data Extract'!Y985)</f>
        <v/>
      </c>
      <c r="AW985" s="83"/>
      <c r="AX985" s="91"/>
      <c r="AY985" s="84"/>
      <c r="AZ985" s="91"/>
      <c r="BA985" s="84"/>
      <c r="BB985" s="5" t="str">
        <f>IF('2. IE05 Data Extract'!AB985="","",'2. IE05 Data Extract'!AB985)</f>
        <v/>
      </c>
      <c r="BC985" s="60"/>
      <c r="BD985" s="5" t="str">
        <f>IF('2. IE05 Data Extract'!AK985="","",'2. IE05 Data Extract'!AK985)</f>
        <v/>
      </c>
      <c r="BE985" s="60"/>
      <c r="BF985" s="5" t="str">
        <f>IF('2. IE05 Data Extract'!AL985="","",'2. IE05 Data Extract'!AL985)</f>
        <v/>
      </c>
      <c r="BG985" s="60"/>
      <c r="BH985" s="5" t="str">
        <f>IF('2. IE05 Data Extract'!AC985="","",'2. IE05 Data Extract'!AC985)</f>
        <v/>
      </c>
      <c r="BI985" s="60"/>
      <c r="BJ985" s="5" t="str">
        <f>IF('2. IE05 Data Extract'!AD985="","",'2. IE05 Data Extract'!AD985)</f>
        <v/>
      </c>
      <c r="BK985" s="60"/>
      <c r="BL985" s="5" t="str">
        <f>IF('2. IE05 Data Extract'!AE985="","",'2. IE05 Data Extract'!AE985)</f>
        <v/>
      </c>
      <c r="BM985" s="60"/>
      <c r="BN985" s="5" t="str">
        <f>IF('2. IE05 Data Extract'!AF985="","",'2. IE05 Data Extract'!AF985)</f>
        <v/>
      </c>
      <c r="BO985" s="112"/>
      <c r="BP985" s="5" t="str">
        <f>IF('2. IE05 Data Extract'!AG985="","",'2. IE05 Data Extract'!AG985)</f>
        <v/>
      </c>
      <c r="BQ985" s="60"/>
      <c r="BR985" s="5" t="str">
        <f>IF('2. IE05 Data Extract'!AH985="","",'2. IE05 Data Extract'!AH985)</f>
        <v/>
      </c>
      <c r="BS985" s="60"/>
      <c r="BT985" s="5" t="str">
        <f>IF('2. IE05 Data Extract'!AI985="","",'2. IE05 Data Extract'!AI985)</f>
        <v/>
      </c>
      <c r="BU985" s="60"/>
      <c r="BV985" s="5" t="str">
        <f>IF('2. IE05 Data Extract'!AJ985="","",'2. IE05 Data Extract'!AJ985)</f>
        <v/>
      </c>
      <c r="BW985" s="60"/>
      <c r="BX985" s="60"/>
      <c r="BY985" s="60"/>
      <c r="BZ985" s="60"/>
      <c r="CA985" s="60"/>
      <c r="CB985" s="60"/>
      <c r="CC985" s="60"/>
      <c r="CD985" s="60"/>
      <c r="CE985" s="60"/>
      <c r="CF985" s="60"/>
      <c r="CG985" s="60"/>
      <c r="CH985" s="60"/>
      <c r="CI985" s="60"/>
      <c r="CJ985" s="60"/>
      <c r="CK985" s="60"/>
      <c r="CL985" s="60"/>
      <c r="CM985" s="60"/>
      <c r="CN985" s="60"/>
      <c r="CO985" s="60"/>
      <c r="CP985" s="60"/>
      <c r="CQ985" s="8"/>
      <c r="CR985" s="8"/>
      <c r="CS985" s="8"/>
      <c r="CT985" s="8"/>
    </row>
    <row r="986" spans="1:98" s="10" customFormat="1" x14ac:dyDescent="0.25">
      <c r="A986" s="80" t="str">
        <f>IF('2. IE05 Data Extract'!A986="","",'2. IE05 Data Extract'!A986)</f>
        <v/>
      </c>
      <c r="B986" s="81" t="str">
        <f>IF('2. IE05 Data Extract'!B986="","",'2. IE05 Data Extract'!B986)</f>
        <v/>
      </c>
      <c r="C986" s="82" t="str">
        <f t="shared" si="162"/>
        <v/>
      </c>
      <c r="D986" s="81" t="str">
        <f>IF('2. IE05 Data Extract'!C986="","",'2. IE05 Data Extract'!C986)</f>
        <v/>
      </c>
      <c r="E986" s="83" t="str">
        <f t="shared" si="163"/>
        <v/>
      </c>
      <c r="F986" s="81" t="str">
        <f>IF('2. IE05 Data Extract'!D986="","",'2. IE05 Data Extract'!D986)</f>
        <v/>
      </c>
      <c r="G986" s="83" t="str">
        <f t="shared" si="164"/>
        <v/>
      </c>
      <c r="H986" s="80" t="str">
        <f>IF('2. IE05 Data Extract'!E986="","",'2. IE05 Data Extract'!E986)</f>
        <v/>
      </c>
      <c r="I986" s="84" t="str">
        <f t="shared" si="165"/>
        <v/>
      </c>
      <c r="J986" s="85" t="str">
        <f>IF('2. IE05 Data Extract'!F986="","",'2. IE05 Data Extract'!F986)</f>
        <v/>
      </c>
      <c r="K986" s="86" t="str">
        <f t="shared" si="166"/>
        <v/>
      </c>
      <c r="L986" s="81" t="str">
        <f>IF('2. IE05 Data Extract'!G986="","",'2. IE05 Data Extract'!G986)</f>
        <v/>
      </c>
      <c r="M986" s="87" t="str">
        <f t="shared" si="167"/>
        <v/>
      </c>
      <c r="N986" s="81" t="str">
        <f>IF('2. IE05 Data Extract'!H986="","",'2. IE05 Data Extract'!H986)</f>
        <v/>
      </c>
      <c r="O986" s="88" t="str">
        <f t="shared" si="168"/>
        <v/>
      </c>
      <c r="P986" s="81" t="str">
        <f>IF('2. IE05 Data Extract'!I986="","",'2. IE05 Data Extract'!I986)</f>
        <v/>
      </c>
      <c r="Q986" s="83" t="str">
        <f t="shared" si="169"/>
        <v/>
      </c>
      <c r="R986" s="80" t="str">
        <f>IF('2. IE05 Data Extract'!J986="","",'2. IE05 Data Extract'!J986)</f>
        <v/>
      </c>
      <c r="S986" s="89" t="str">
        <f t="shared" si="170"/>
        <v/>
      </c>
      <c r="T986" s="90" t="str">
        <f>IF('2. IE05 Data Extract'!K986="","",'2. IE05 Data Extract'!K986)</f>
        <v/>
      </c>
      <c r="U986" s="84"/>
      <c r="V986" s="90" t="str">
        <f>IF('2. IE05 Data Extract'!L986="","",'2. IE05 Data Extract'!L986)</f>
        <v/>
      </c>
      <c r="W986" s="84"/>
      <c r="X986" s="90" t="str">
        <f>IF('2. IE05 Data Extract'!M986="","",'2. IE05 Data Extract'!M986)</f>
        <v/>
      </c>
      <c r="Y986" s="84"/>
      <c r="Z986" s="90" t="str">
        <f>IF('2. IE05 Data Extract'!N986="","",'2. IE05 Data Extract'!N986)</f>
        <v/>
      </c>
      <c r="AA986" s="84"/>
      <c r="AB986" s="90" t="str">
        <f>IF('2. IE05 Data Extract'!O986="","",'2. IE05 Data Extract'!O986)</f>
        <v/>
      </c>
      <c r="AC986" s="84"/>
      <c r="AD986" s="5" t="str">
        <f>IF('2. IE05 Data Extract'!P986="","",'2. IE05 Data Extract'!P986)</f>
        <v/>
      </c>
      <c r="AE986" s="83"/>
      <c r="AF986" s="90" t="str">
        <f>IF('2. IE05 Data Extract'!Q986="","",'2. IE05 Data Extract'!Q986)</f>
        <v/>
      </c>
      <c r="AG986" s="84"/>
      <c r="AH986" s="5" t="str">
        <f>IF('2. IE05 Data Extract'!R986="","",'2. IE05 Data Extract'!R986)</f>
        <v/>
      </c>
      <c r="AI986" s="83"/>
      <c r="AJ986" s="5" t="str">
        <f>IF('2. IE05 Data Extract'!S986="","",'2. IE05 Data Extract'!S986)</f>
        <v/>
      </c>
      <c r="AK986" s="83"/>
      <c r="AL986" s="5" t="str">
        <f>IF('2. IE05 Data Extract'!T986="","",'2. IE05 Data Extract'!T986)</f>
        <v/>
      </c>
      <c r="AM986" s="83" t="str">
        <f t="shared" si="171"/>
        <v/>
      </c>
      <c r="AN986" s="5" t="str">
        <f>IF('2. IE05 Data Extract'!U986="","",'2. IE05 Data Extract'!U986)</f>
        <v/>
      </c>
      <c r="AO986" s="83" t="str">
        <f t="shared" si="172"/>
        <v/>
      </c>
      <c r="AP986" s="90" t="str">
        <f>IF('2. IE05 Data Extract'!V986="","",'2. IE05 Data Extract'!V986)</f>
        <v/>
      </c>
      <c r="AQ986" s="84"/>
      <c r="AR986" s="90" t="str">
        <f>IF('2. IE05 Data Extract'!W975="","",'2. IE05 Data Extract'!W975)</f>
        <v/>
      </c>
      <c r="AS986" s="84"/>
      <c r="AT986" s="5" t="str">
        <f>IF('2. IE05 Data Extract'!X986="","",'2. IE05 Data Extract'!X986)</f>
        <v/>
      </c>
      <c r="AU986" s="83"/>
      <c r="AV986" s="5" t="str">
        <f>IF('2. IE05 Data Extract'!Y986="","",'2. IE05 Data Extract'!Y986)</f>
        <v/>
      </c>
      <c r="AW986" s="83"/>
      <c r="AX986" s="91"/>
      <c r="AY986" s="84"/>
      <c r="AZ986" s="91"/>
      <c r="BA986" s="84"/>
      <c r="BB986" s="5" t="str">
        <f>IF('2. IE05 Data Extract'!AB986="","",'2. IE05 Data Extract'!AB986)</f>
        <v/>
      </c>
      <c r="BC986" s="60"/>
      <c r="BD986" s="5" t="str">
        <f>IF('2. IE05 Data Extract'!AK986="","",'2. IE05 Data Extract'!AK986)</f>
        <v/>
      </c>
      <c r="BE986" s="60"/>
      <c r="BF986" s="5" t="str">
        <f>IF('2. IE05 Data Extract'!AL986="","",'2. IE05 Data Extract'!AL986)</f>
        <v/>
      </c>
      <c r="BG986" s="60"/>
      <c r="BH986" s="5" t="str">
        <f>IF('2. IE05 Data Extract'!AC986="","",'2. IE05 Data Extract'!AC986)</f>
        <v/>
      </c>
      <c r="BI986" s="60"/>
      <c r="BJ986" s="5" t="str">
        <f>IF('2. IE05 Data Extract'!AD986="","",'2. IE05 Data Extract'!AD986)</f>
        <v/>
      </c>
      <c r="BK986" s="60"/>
      <c r="BL986" s="5" t="str">
        <f>IF('2. IE05 Data Extract'!AE986="","",'2. IE05 Data Extract'!AE986)</f>
        <v/>
      </c>
      <c r="BM986" s="60"/>
      <c r="BN986" s="5" t="str">
        <f>IF('2. IE05 Data Extract'!AF986="","",'2. IE05 Data Extract'!AF986)</f>
        <v/>
      </c>
      <c r="BO986" s="112"/>
      <c r="BP986" s="5" t="str">
        <f>IF('2. IE05 Data Extract'!AG986="","",'2. IE05 Data Extract'!AG986)</f>
        <v/>
      </c>
      <c r="BQ986" s="60"/>
      <c r="BR986" s="5" t="str">
        <f>IF('2. IE05 Data Extract'!AH986="","",'2. IE05 Data Extract'!AH986)</f>
        <v/>
      </c>
      <c r="BS986" s="60"/>
      <c r="BT986" s="5" t="str">
        <f>IF('2. IE05 Data Extract'!AI986="","",'2. IE05 Data Extract'!AI986)</f>
        <v/>
      </c>
      <c r="BU986" s="60"/>
      <c r="BV986" s="5" t="str">
        <f>IF('2. IE05 Data Extract'!AJ986="","",'2. IE05 Data Extract'!AJ986)</f>
        <v/>
      </c>
      <c r="BW986" s="60"/>
      <c r="BX986" s="60"/>
      <c r="BY986" s="60"/>
      <c r="BZ986" s="60"/>
      <c r="CA986" s="60"/>
      <c r="CB986" s="60"/>
      <c r="CC986" s="60"/>
      <c r="CD986" s="60"/>
      <c r="CE986" s="60"/>
      <c r="CF986" s="60"/>
      <c r="CG986" s="60"/>
      <c r="CH986" s="60"/>
      <c r="CI986" s="60"/>
      <c r="CJ986" s="60"/>
      <c r="CK986" s="60"/>
      <c r="CL986" s="60"/>
      <c r="CM986" s="60"/>
      <c r="CN986" s="60"/>
      <c r="CO986" s="60"/>
      <c r="CP986" s="60"/>
      <c r="CQ986" s="8"/>
      <c r="CR986" s="8"/>
      <c r="CS986" s="8"/>
      <c r="CT986" s="8"/>
    </row>
    <row r="987" spans="1:98" s="10" customFormat="1" x14ac:dyDescent="0.25">
      <c r="A987" s="80" t="str">
        <f>IF('2. IE05 Data Extract'!A987="","",'2. IE05 Data Extract'!A987)</f>
        <v/>
      </c>
      <c r="B987" s="81" t="str">
        <f>IF('2. IE05 Data Extract'!B987="","",'2. IE05 Data Extract'!B987)</f>
        <v/>
      </c>
      <c r="C987" s="82" t="str">
        <f t="shared" si="162"/>
        <v/>
      </c>
      <c r="D987" s="81" t="str">
        <f>IF('2. IE05 Data Extract'!C987="","",'2. IE05 Data Extract'!C987)</f>
        <v/>
      </c>
      <c r="E987" s="83" t="str">
        <f t="shared" si="163"/>
        <v/>
      </c>
      <c r="F987" s="81" t="str">
        <f>IF('2. IE05 Data Extract'!D987="","",'2. IE05 Data Extract'!D987)</f>
        <v/>
      </c>
      <c r="G987" s="83" t="str">
        <f t="shared" si="164"/>
        <v/>
      </c>
      <c r="H987" s="80" t="str">
        <f>IF('2. IE05 Data Extract'!E987="","",'2. IE05 Data Extract'!E987)</f>
        <v/>
      </c>
      <c r="I987" s="84" t="str">
        <f t="shared" si="165"/>
        <v/>
      </c>
      <c r="J987" s="85" t="str">
        <f>IF('2. IE05 Data Extract'!F987="","",'2. IE05 Data Extract'!F987)</f>
        <v/>
      </c>
      <c r="K987" s="86" t="str">
        <f t="shared" si="166"/>
        <v/>
      </c>
      <c r="L987" s="81" t="str">
        <f>IF('2. IE05 Data Extract'!G987="","",'2. IE05 Data Extract'!G987)</f>
        <v/>
      </c>
      <c r="M987" s="87" t="str">
        <f t="shared" si="167"/>
        <v/>
      </c>
      <c r="N987" s="81" t="str">
        <f>IF('2. IE05 Data Extract'!H987="","",'2. IE05 Data Extract'!H987)</f>
        <v/>
      </c>
      <c r="O987" s="88" t="str">
        <f t="shared" si="168"/>
        <v/>
      </c>
      <c r="P987" s="81" t="str">
        <f>IF('2. IE05 Data Extract'!I987="","",'2. IE05 Data Extract'!I987)</f>
        <v/>
      </c>
      <c r="Q987" s="83" t="str">
        <f t="shared" si="169"/>
        <v/>
      </c>
      <c r="R987" s="80" t="str">
        <f>IF('2. IE05 Data Extract'!J987="","",'2. IE05 Data Extract'!J987)</f>
        <v/>
      </c>
      <c r="S987" s="89" t="str">
        <f t="shared" si="170"/>
        <v/>
      </c>
      <c r="T987" s="90" t="str">
        <f>IF('2. IE05 Data Extract'!K987="","",'2. IE05 Data Extract'!K987)</f>
        <v/>
      </c>
      <c r="U987" s="84"/>
      <c r="V987" s="90" t="str">
        <f>IF('2. IE05 Data Extract'!L987="","",'2. IE05 Data Extract'!L987)</f>
        <v/>
      </c>
      <c r="W987" s="84"/>
      <c r="X987" s="90" t="str">
        <f>IF('2. IE05 Data Extract'!M987="","",'2. IE05 Data Extract'!M987)</f>
        <v/>
      </c>
      <c r="Y987" s="84"/>
      <c r="Z987" s="90" t="str">
        <f>IF('2. IE05 Data Extract'!N987="","",'2. IE05 Data Extract'!N987)</f>
        <v/>
      </c>
      <c r="AA987" s="84"/>
      <c r="AB987" s="90" t="str">
        <f>IF('2. IE05 Data Extract'!O987="","",'2. IE05 Data Extract'!O987)</f>
        <v/>
      </c>
      <c r="AC987" s="84"/>
      <c r="AD987" s="5" t="str">
        <f>IF('2. IE05 Data Extract'!P987="","",'2. IE05 Data Extract'!P987)</f>
        <v/>
      </c>
      <c r="AE987" s="83"/>
      <c r="AF987" s="90" t="str">
        <f>IF('2. IE05 Data Extract'!Q987="","",'2. IE05 Data Extract'!Q987)</f>
        <v/>
      </c>
      <c r="AG987" s="84"/>
      <c r="AH987" s="5" t="str">
        <f>IF('2. IE05 Data Extract'!R987="","",'2. IE05 Data Extract'!R987)</f>
        <v/>
      </c>
      <c r="AI987" s="83"/>
      <c r="AJ987" s="5" t="str">
        <f>IF('2. IE05 Data Extract'!S987="","",'2. IE05 Data Extract'!S987)</f>
        <v/>
      </c>
      <c r="AK987" s="83"/>
      <c r="AL987" s="5" t="str">
        <f>IF('2. IE05 Data Extract'!T987="","",'2. IE05 Data Extract'!T987)</f>
        <v/>
      </c>
      <c r="AM987" s="83" t="str">
        <f t="shared" si="171"/>
        <v/>
      </c>
      <c r="AN987" s="5" t="str">
        <f>IF('2. IE05 Data Extract'!U987="","",'2. IE05 Data Extract'!U987)</f>
        <v/>
      </c>
      <c r="AO987" s="83" t="str">
        <f t="shared" si="172"/>
        <v/>
      </c>
      <c r="AP987" s="90" t="str">
        <f>IF('2. IE05 Data Extract'!V987="","",'2. IE05 Data Extract'!V987)</f>
        <v/>
      </c>
      <c r="AQ987" s="84"/>
      <c r="AR987" s="90" t="str">
        <f>IF('2. IE05 Data Extract'!W976="","",'2. IE05 Data Extract'!W976)</f>
        <v/>
      </c>
      <c r="AS987" s="84"/>
      <c r="AT987" s="5" t="str">
        <f>IF('2. IE05 Data Extract'!X987="","",'2. IE05 Data Extract'!X987)</f>
        <v/>
      </c>
      <c r="AU987" s="83"/>
      <c r="AV987" s="5" t="str">
        <f>IF('2. IE05 Data Extract'!Y987="","",'2. IE05 Data Extract'!Y987)</f>
        <v/>
      </c>
      <c r="AW987" s="83"/>
      <c r="AX987" s="91"/>
      <c r="AY987" s="84"/>
      <c r="AZ987" s="91"/>
      <c r="BA987" s="84"/>
      <c r="BB987" s="5" t="str">
        <f>IF('2. IE05 Data Extract'!AB987="","",'2. IE05 Data Extract'!AB987)</f>
        <v/>
      </c>
      <c r="BC987" s="60"/>
      <c r="BD987" s="5" t="str">
        <f>IF('2. IE05 Data Extract'!AK987="","",'2. IE05 Data Extract'!AK987)</f>
        <v/>
      </c>
      <c r="BE987" s="60"/>
      <c r="BF987" s="5" t="str">
        <f>IF('2. IE05 Data Extract'!AL987="","",'2. IE05 Data Extract'!AL987)</f>
        <v/>
      </c>
      <c r="BG987" s="60"/>
      <c r="BH987" s="5" t="str">
        <f>IF('2. IE05 Data Extract'!AC987="","",'2. IE05 Data Extract'!AC987)</f>
        <v/>
      </c>
      <c r="BI987" s="60"/>
      <c r="BJ987" s="5" t="str">
        <f>IF('2. IE05 Data Extract'!AD987="","",'2. IE05 Data Extract'!AD987)</f>
        <v/>
      </c>
      <c r="BK987" s="60"/>
      <c r="BL987" s="5" t="str">
        <f>IF('2. IE05 Data Extract'!AE987="","",'2. IE05 Data Extract'!AE987)</f>
        <v/>
      </c>
      <c r="BM987" s="60"/>
      <c r="BN987" s="5" t="str">
        <f>IF('2. IE05 Data Extract'!AF987="","",'2. IE05 Data Extract'!AF987)</f>
        <v/>
      </c>
      <c r="BO987" s="112"/>
      <c r="BP987" s="5" t="str">
        <f>IF('2. IE05 Data Extract'!AG987="","",'2. IE05 Data Extract'!AG987)</f>
        <v/>
      </c>
      <c r="BQ987" s="60"/>
      <c r="BR987" s="5" t="str">
        <f>IF('2. IE05 Data Extract'!AH987="","",'2. IE05 Data Extract'!AH987)</f>
        <v/>
      </c>
      <c r="BS987" s="60"/>
      <c r="BT987" s="5" t="str">
        <f>IF('2. IE05 Data Extract'!AI987="","",'2. IE05 Data Extract'!AI987)</f>
        <v/>
      </c>
      <c r="BU987" s="60"/>
      <c r="BV987" s="5" t="str">
        <f>IF('2. IE05 Data Extract'!AJ987="","",'2. IE05 Data Extract'!AJ987)</f>
        <v/>
      </c>
      <c r="BW987" s="60"/>
      <c r="BX987" s="60"/>
      <c r="BY987" s="60"/>
      <c r="BZ987" s="60"/>
      <c r="CA987" s="60"/>
      <c r="CB987" s="60"/>
      <c r="CC987" s="60"/>
      <c r="CD987" s="60"/>
      <c r="CE987" s="60"/>
      <c r="CF987" s="60"/>
      <c r="CG987" s="60"/>
      <c r="CH987" s="60"/>
      <c r="CI987" s="60"/>
      <c r="CJ987" s="60"/>
      <c r="CK987" s="60"/>
      <c r="CL987" s="60"/>
      <c r="CM987" s="60"/>
      <c r="CN987" s="60"/>
      <c r="CO987" s="60"/>
      <c r="CP987" s="60"/>
      <c r="CQ987" s="8"/>
      <c r="CR987" s="8"/>
      <c r="CS987" s="8"/>
      <c r="CT987" s="8"/>
    </row>
    <row r="988" spans="1:98" s="10" customFormat="1" x14ac:dyDescent="0.25">
      <c r="A988" s="80" t="str">
        <f>IF('2. IE05 Data Extract'!A988="","",'2. IE05 Data Extract'!A988)</f>
        <v/>
      </c>
      <c r="B988" s="81" t="str">
        <f>IF('2. IE05 Data Extract'!B988="","",'2. IE05 Data Extract'!B988)</f>
        <v/>
      </c>
      <c r="C988" s="82" t="str">
        <f t="shared" si="162"/>
        <v/>
      </c>
      <c r="D988" s="81" t="str">
        <f>IF('2. IE05 Data Extract'!C988="","",'2. IE05 Data Extract'!C988)</f>
        <v/>
      </c>
      <c r="E988" s="83" t="str">
        <f t="shared" si="163"/>
        <v/>
      </c>
      <c r="F988" s="81" t="str">
        <f>IF('2. IE05 Data Extract'!D988="","",'2. IE05 Data Extract'!D988)</f>
        <v/>
      </c>
      <c r="G988" s="83" t="str">
        <f t="shared" si="164"/>
        <v/>
      </c>
      <c r="H988" s="80" t="str">
        <f>IF('2. IE05 Data Extract'!E988="","",'2. IE05 Data Extract'!E988)</f>
        <v/>
      </c>
      <c r="I988" s="84" t="str">
        <f t="shared" si="165"/>
        <v/>
      </c>
      <c r="J988" s="85" t="str">
        <f>IF('2. IE05 Data Extract'!F988="","",'2. IE05 Data Extract'!F988)</f>
        <v/>
      </c>
      <c r="K988" s="86" t="str">
        <f t="shared" si="166"/>
        <v/>
      </c>
      <c r="L988" s="81" t="str">
        <f>IF('2. IE05 Data Extract'!G988="","",'2. IE05 Data Extract'!G988)</f>
        <v/>
      </c>
      <c r="M988" s="87" t="str">
        <f t="shared" si="167"/>
        <v/>
      </c>
      <c r="N988" s="81" t="str">
        <f>IF('2. IE05 Data Extract'!H988="","",'2. IE05 Data Extract'!H988)</f>
        <v/>
      </c>
      <c r="O988" s="88" t="str">
        <f t="shared" si="168"/>
        <v/>
      </c>
      <c r="P988" s="81" t="str">
        <f>IF('2. IE05 Data Extract'!I988="","",'2. IE05 Data Extract'!I988)</f>
        <v/>
      </c>
      <c r="Q988" s="83" t="str">
        <f t="shared" si="169"/>
        <v/>
      </c>
      <c r="R988" s="80" t="str">
        <f>IF('2. IE05 Data Extract'!J988="","",'2. IE05 Data Extract'!J988)</f>
        <v/>
      </c>
      <c r="S988" s="89" t="str">
        <f t="shared" si="170"/>
        <v/>
      </c>
      <c r="T988" s="90" t="str">
        <f>IF('2. IE05 Data Extract'!K988="","",'2. IE05 Data Extract'!K988)</f>
        <v/>
      </c>
      <c r="U988" s="84"/>
      <c r="V988" s="90" t="str">
        <f>IF('2. IE05 Data Extract'!L988="","",'2. IE05 Data Extract'!L988)</f>
        <v/>
      </c>
      <c r="W988" s="84"/>
      <c r="X988" s="90" t="str">
        <f>IF('2. IE05 Data Extract'!M988="","",'2. IE05 Data Extract'!M988)</f>
        <v/>
      </c>
      <c r="Y988" s="84"/>
      <c r="Z988" s="90" t="str">
        <f>IF('2. IE05 Data Extract'!N988="","",'2. IE05 Data Extract'!N988)</f>
        <v/>
      </c>
      <c r="AA988" s="84"/>
      <c r="AB988" s="90" t="str">
        <f>IF('2. IE05 Data Extract'!O988="","",'2. IE05 Data Extract'!O988)</f>
        <v/>
      </c>
      <c r="AC988" s="84"/>
      <c r="AD988" s="5" t="str">
        <f>IF('2. IE05 Data Extract'!P988="","",'2. IE05 Data Extract'!P988)</f>
        <v/>
      </c>
      <c r="AE988" s="83"/>
      <c r="AF988" s="90" t="str">
        <f>IF('2. IE05 Data Extract'!Q988="","",'2. IE05 Data Extract'!Q988)</f>
        <v/>
      </c>
      <c r="AG988" s="84"/>
      <c r="AH988" s="5" t="str">
        <f>IF('2. IE05 Data Extract'!R988="","",'2. IE05 Data Extract'!R988)</f>
        <v/>
      </c>
      <c r="AI988" s="83"/>
      <c r="AJ988" s="5" t="str">
        <f>IF('2. IE05 Data Extract'!S988="","",'2. IE05 Data Extract'!S988)</f>
        <v/>
      </c>
      <c r="AK988" s="83"/>
      <c r="AL988" s="5" t="str">
        <f>IF('2. IE05 Data Extract'!T988="","",'2. IE05 Data Extract'!T988)</f>
        <v/>
      </c>
      <c r="AM988" s="83" t="str">
        <f t="shared" si="171"/>
        <v/>
      </c>
      <c r="AN988" s="5" t="str">
        <f>IF('2. IE05 Data Extract'!U988="","",'2. IE05 Data Extract'!U988)</f>
        <v/>
      </c>
      <c r="AO988" s="83" t="str">
        <f t="shared" si="172"/>
        <v/>
      </c>
      <c r="AP988" s="90" t="str">
        <f>IF('2. IE05 Data Extract'!V988="","",'2. IE05 Data Extract'!V988)</f>
        <v/>
      </c>
      <c r="AQ988" s="84"/>
      <c r="AR988" s="90" t="str">
        <f>IF('2. IE05 Data Extract'!W977="","",'2. IE05 Data Extract'!W977)</f>
        <v/>
      </c>
      <c r="AS988" s="84"/>
      <c r="AT988" s="5" t="str">
        <f>IF('2. IE05 Data Extract'!X988="","",'2. IE05 Data Extract'!X988)</f>
        <v/>
      </c>
      <c r="AU988" s="83"/>
      <c r="AV988" s="5" t="str">
        <f>IF('2. IE05 Data Extract'!Y988="","",'2. IE05 Data Extract'!Y988)</f>
        <v/>
      </c>
      <c r="AW988" s="83"/>
      <c r="AX988" s="91"/>
      <c r="AY988" s="84"/>
      <c r="AZ988" s="91"/>
      <c r="BA988" s="84"/>
      <c r="BB988" s="5" t="str">
        <f>IF('2. IE05 Data Extract'!AB988="","",'2. IE05 Data Extract'!AB988)</f>
        <v/>
      </c>
      <c r="BC988" s="60"/>
      <c r="BD988" s="5" t="str">
        <f>IF('2. IE05 Data Extract'!AK988="","",'2. IE05 Data Extract'!AK988)</f>
        <v/>
      </c>
      <c r="BE988" s="60"/>
      <c r="BF988" s="5" t="str">
        <f>IF('2. IE05 Data Extract'!AL988="","",'2. IE05 Data Extract'!AL988)</f>
        <v/>
      </c>
      <c r="BG988" s="60"/>
      <c r="BH988" s="5" t="str">
        <f>IF('2. IE05 Data Extract'!AC988="","",'2. IE05 Data Extract'!AC988)</f>
        <v/>
      </c>
      <c r="BI988" s="60"/>
      <c r="BJ988" s="5" t="str">
        <f>IF('2. IE05 Data Extract'!AD988="","",'2. IE05 Data Extract'!AD988)</f>
        <v/>
      </c>
      <c r="BK988" s="60"/>
      <c r="BL988" s="5" t="str">
        <f>IF('2. IE05 Data Extract'!AE988="","",'2. IE05 Data Extract'!AE988)</f>
        <v/>
      </c>
      <c r="BM988" s="60"/>
      <c r="BN988" s="5" t="str">
        <f>IF('2. IE05 Data Extract'!AF988="","",'2. IE05 Data Extract'!AF988)</f>
        <v/>
      </c>
      <c r="BO988" s="112"/>
      <c r="BP988" s="5" t="str">
        <f>IF('2. IE05 Data Extract'!AG988="","",'2. IE05 Data Extract'!AG988)</f>
        <v/>
      </c>
      <c r="BQ988" s="60"/>
      <c r="BR988" s="5" t="str">
        <f>IF('2. IE05 Data Extract'!AH988="","",'2. IE05 Data Extract'!AH988)</f>
        <v/>
      </c>
      <c r="BS988" s="60"/>
      <c r="BT988" s="5" t="str">
        <f>IF('2. IE05 Data Extract'!AI988="","",'2. IE05 Data Extract'!AI988)</f>
        <v/>
      </c>
      <c r="BU988" s="60"/>
      <c r="BV988" s="5" t="str">
        <f>IF('2. IE05 Data Extract'!AJ988="","",'2. IE05 Data Extract'!AJ988)</f>
        <v/>
      </c>
      <c r="BW988" s="60"/>
      <c r="BX988" s="60"/>
      <c r="BY988" s="60"/>
      <c r="BZ988" s="60"/>
      <c r="CA988" s="60"/>
      <c r="CB988" s="60"/>
      <c r="CC988" s="60"/>
      <c r="CD988" s="60"/>
      <c r="CE988" s="60"/>
      <c r="CF988" s="60"/>
      <c r="CG988" s="60"/>
      <c r="CH988" s="60"/>
      <c r="CI988" s="60"/>
      <c r="CJ988" s="60"/>
      <c r="CK988" s="60"/>
      <c r="CL988" s="60"/>
      <c r="CM988" s="60"/>
      <c r="CN988" s="60"/>
      <c r="CO988" s="60"/>
      <c r="CP988" s="60"/>
      <c r="CQ988" s="8"/>
      <c r="CR988" s="8"/>
      <c r="CS988" s="8"/>
      <c r="CT988" s="8"/>
    </row>
    <row r="989" spans="1:98" s="10" customFormat="1" x14ac:dyDescent="0.25">
      <c r="A989" s="80" t="str">
        <f>IF('2. IE05 Data Extract'!A989="","",'2. IE05 Data Extract'!A989)</f>
        <v/>
      </c>
      <c r="B989" s="81" t="str">
        <f>IF('2. IE05 Data Extract'!B989="","",'2. IE05 Data Extract'!B989)</f>
        <v/>
      </c>
      <c r="C989" s="82" t="str">
        <f t="shared" si="162"/>
        <v/>
      </c>
      <c r="D989" s="81" t="str">
        <f>IF('2. IE05 Data Extract'!C989="","",'2. IE05 Data Extract'!C989)</f>
        <v/>
      </c>
      <c r="E989" s="83" t="str">
        <f t="shared" si="163"/>
        <v/>
      </c>
      <c r="F989" s="81" t="str">
        <f>IF('2. IE05 Data Extract'!D989="","",'2. IE05 Data Extract'!D989)</f>
        <v/>
      </c>
      <c r="G989" s="83" t="str">
        <f t="shared" si="164"/>
        <v/>
      </c>
      <c r="H989" s="80" t="str">
        <f>IF('2. IE05 Data Extract'!E989="","",'2. IE05 Data Extract'!E989)</f>
        <v/>
      </c>
      <c r="I989" s="84" t="str">
        <f t="shared" si="165"/>
        <v/>
      </c>
      <c r="J989" s="85" t="str">
        <f>IF('2. IE05 Data Extract'!F989="","",'2. IE05 Data Extract'!F989)</f>
        <v/>
      </c>
      <c r="K989" s="86" t="str">
        <f t="shared" si="166"/>
        <v/>
      </c>
      <c r="L989" s="81" t="str">
        <f>IF('2. IE05 Data Extract'!G989="","",'2. IE05 Data Extract'!G989)</f>
        <v/>
      </c>
      <c r="M989" s="87" t="str">
        <f t="shared" si="167"/>
        <v/>
      </c>
      <c r="N989" s="81" t="str">
        <f>IF('2. IE05 Data Extract'!H989="","",'2. IE05 Data Extract'!H989)</f>
        <v/>
      </c>
      <c r="O989" s="88" t="str">
        <f t="shared" si="168"/>
        <v/>
      </c>
      <c r="P989" s="81" t="str">
        <f>IF('2. IE05 Data Extract'!I989="","",'2. IE05 Data Extract'!I989)</f>
        <v/>
      </c>
      <c r="Q989" s="83" t="str">
        <f t="shared" si="169"/>
        <v/>
      </c>
      <c r="R989" s="80" t="str">
        <f>IF('2. IE05 Data Extract'!J989="","",'2. IE05 Data Extract'!J989)</f>
        <v/>
      </c>
      <c r="S989" s="89" t="str">
        <f t="shared" si="170"/>
        <v/>
      </c>
      <c r="T989" s="90" t="str">
        <f>IF('2. IE05 Data Extract'!K989="","",'2. IE05 Data Extract'!K989)</f>
        <v/>
      </c>
      <c r="U989" s="84"/>
      <c r="V989" s="90" t="str">
        <f>IF('2. IE05 Data Extract'!L989="","",'2. IE05 Data Extract'!L989)</f>
        <v/>
      </c>
      <c r="W989" s="84"/>
      <c r="X989" s="90" t="str">
        <f>IF('2. IE05 Data Extract'!M989="","",'2. IE05 Data Extract'!M989)</f>
        <v/>
      </c>
      <c r="Y989" s="84"/>
      <c r="Z989" s="90" t="str">
        <f>IF('2. IE05 Data Extract'!N989="","",'2. IE05 Data Extract'!N989)</f>
        <v/>
      </c>
      <c r="AA989" s="84"/>
      <c r="AB989" s="90" t="str">
        <f>IF('2. IE05 Data Extract'!O989="","",'2. IE05 Data Extract'!O989)</f>
        <v/>
      </c>
      <c r="AC989" s="84"/>
      <c r="AD989" s="5" t="str">
        <f>IF('2. IE05 Data Extract'!P989="","",'2. IE05 Data Extract'!P989)</f>
        <v/>
      </c>
      <c r="AE989" s="83"/>
      <c r="AF989" s="90" t="str">
        <f>IF('2. IE05 Data Extract'!Q989="","",'2. IE05 Data Extract'!Q989)</f>
        <v/>
      </c>
      <c r="AG989" s="84"/>
      <c r="AH989" s="5" t="str">
        <f>IF('2. IE05 Data Extract'!R989="","",'2. IE05 Data Extract'!R989)</f>
        <v/>
      </c>
      <c r="AI989" s="83"/>
      <c r="AJ989" s="5" t="str">
        <f>IF('2. IE05 Data Extract'!S989="","",'2. IE05 Data Extract'!S989)</f>
        <v/>
      </c>
      <c r="AK989" s="83"/>
      <c r="AL989" s="5" t="str">
        <f>IF('2. IE05 Data Extract'!T989="","",'2. IE05 Data Extract'!T989)</f>
        <v/>
      </c>
      <c r="AM989" s="83" t="str">
        <f t="shared" si="171"/>
        <v/>
      </c>
      <c r="AN989" s="5" t="str">
        <f>IF('2. IE05 Data Extract'!U989="","",'2. IE05 Data Extract'!U989)</f>
        <v/>
      </c>
      <c r="AO989" s="83" t="str">
        <f t="shared" si="172"/>
        <v/>
      </c>
      <c r="AP989" s="90" t="str">
        <f>IF('2. IE05 Data Extract'!V989="","",'2. IE05 Data Extract'!V989)</f>
        <v/>
      </c>
      <c r="AQ989" s="84"/>
      <c r="AR989" s="90" t="str">
        <f>IF('2. IE05 Data Extract'!W978="","",'2. IE05 Data Extract'!W978)</f>
        <v/>
      </c>
      <c r="AS989" s="84"/>
      <c r="AT989" s="5" t="str">
        <f>IF('2. IE05 Data Extract'!X989="","",'2. IE05 Data Extract'!X989)</f>
        <v/>
      </c>
      <c r="AU989" s="83"/>
      <c r="AV989" s="5" t="str">
        <f>IF('2. IE05 Data Extract'!Y989="","",'2. IE05 Data Extract'!Y989)</f>
        <v/>
      </c>
      <c r="AW989" s="83"/>
      <c r="AX989" s="91"/>
      <c r="AY989" s="84"/>
      <c r="AZ989" s="91"/>
      <c r="BA989" s="84"/>
      <c r="BB989" s="5" t="str">
        <f>IF('2. IE05 Data Extract'!AB989="","",'2. IE05 Data Extract'!AB989)</f>
        <v/>
      </c>
      <c r="BC989" s="60"/>
      <c r="BD989" s="5" t="str">
        <f>IF('2. IE05 Data Extract'!AK989="","",'2. IE05 Data Extract'!AK989)</f>
        <v/>
      </c>
      <c r="BE989" s="60"/>
      <c r="BF989" s="5" t="str">
        <f>IF('2. IE05 Data Extract'!AL989="","",'2. IE05 Data Extract'!AL989)</f>
        <v/>
      </c>
      <c r="BG989" s="60"/>
      <c r="BH989" s="5" t="str">
        <f>IF('2. IE05 Data Extract'!AC989="","",'2. IE05 Data Extract'!AC989)</f>
        <v/>
      </c>
      <c r="BI989" s="60"/>
      <c r="BJ989" s="5" t="str">
        <f>IF('2. IE05 Data Extract'!AD989="","",'2. IE05 Data Extract'!AD989)</f>
        <v/>
      </c>
      <c r="BK989" s="60"/>
      <c r="BL989" s="5" t="str">
        <f>IF('2. IE05 Data Extract'!AE989="","",'2. IE05 Data Extract'!AE989)</f>
        <v/>
      </c>
      <c r="BM989" s="60"/>
      <c r="BN989" s="5" t="str">
        <f>IF('2. IE05 Data Extract'!AF989="","",'2. IE05 Data Extract'!AF989)</f>
        <v/>
      </c>
      <c r="BO989" s="112"/>
      <c r="BP989" s="5" t="str">
        <f>IF('2. IE05 Data Extract'!AG989="","",'2. IE05 Data Extract'!AG989)</f>
        <v/>
      </c>
      <c r="BQ989" s="60"/>
      <c r="BR989" s="5" t="str">
        <f>IF('2. IE05 Data Extract'!AH989="","",'2. IE05 Data Extract'!AH989)</f>
        <v/>
      </c>
      <c r="BS989" s="60"/>
      <c r="BT989" s="5" t="str">
        <f>IF('2. IE05 Data Extract'!AI989="","",'2. IE05 Data Extract'!AI989)</f>
        <v/>
      </c>
      <c r="BU989" s="60"/>
      <c r="BV989" s="5" t="str">
        <f>IF('2. IE05 Data Extract'!AJ989="","",'2. IE05 Data Extract'!AJ989)</f>
        <v/>
      </c>
      <c r="BW989" s="60"/>
      <c r="BX989" s="60"/>
      <c r="BY989" s="60"/>
      <c r="BZ989" s="60"/>
      <c r="CA989" s="60"/>
      <c r="CB989" s="60"/>
      <c r="CC989" s="60"/>
      <c r="CD989" s="60"/>
      <c r="CE989" s="60"/>
      <c r="CF989" s="60"/>
      <c r="CG989" s="60"/>
      <c r="CH989" s="60"/>
      <c r="CI989" s="60"/>
      <c r="CJ989" s="60"/>
      <c r="CK989" s="60"/>
      <c r="CL989" s="60"/>
      <c r="CM989" s="60"/>
      <c r="CN989" s="60"/>
      <c r="CO989" s="60"/>
      <c r="CP989" s="60"/>
      <c r="CQ989" s="8"/>
      <c r="CR989" s="8"/>
      <c r="CS989" s="8"/>
      <c r="CT989" s="8"/>
    </row>
    <row r="990" spans="1:98" s="10" customFormat="1" x14ac:dyDescent="0.25">
      <c r="A990" s="80" t="str">
        <f>IF('2. IE05 Data Extract'!A990="","",'2. IE05 Data Extract'!A990)</f>
        <v/>
      </c>
      <c r="B990" s="81" t="str">
        <f>IF('2. IE05 Data Extract'!B990="","",'2. IE05 Data Extract'!B990)</f>
        <v/>
      </c>
      <c r="C990" s="82" t="str">
        <f t="shared" si="162"/>
        <v/>
      </c>
      <c r="D990" s="81" t="str">
        <f>IF('2. IE05 Data Extract'!C990="","",'2. IE05 Data Extract'!C990)</f>
        <v/>
      </c>
      <c r="E990" s="83" t="str">
        <f t="shared" si="163"/>
        <v/>
      </c>
      <c r="F990" s="81" t="str">
        <f>IF('2. IE05 Data Extract'!D990="","",'2. IE05 Data Extract'!D990)</f>
        <v/>
      </c>
      <c r="G990" s="83" t="str">
        <f t="shared" si="164"/>
        <v/>
      </c>
      <c r="H990" s="80" t="str">
        <f>IF('2. IE05 Data Extract'!E990="","",'2. IE05 Data Extract'!E990)</f>
        <v/>
      </c>
      <c r="I990" s="84" t="str">
        <f t="shared" si="165"/>
        <v/>
      </c>
      <c r="J990" s="85" t="str">
        <f>IF('2. IE05 Data Extract'!F990="","",'2. IE05 Data Extract'!F990)</f>
        <v/>
      </c>
      <c r="K990" s="86" t="str">
        <f t="shared" si="166"/>
        <v/>
      </c>
      <c r="L990" s="81" t="str">
        <f>IF('2. IE05 Data Extract'!G990="","",'2. IE05 Data Extract'!G990)</f>
        <v/>
      </c>
      <c r="M990" s="87" t="str">
        <f t="shared" si="167"/>
        <v/>
      </c>
      <c r="N990" s="81" t="str">
        <f>IF('2. IE05 Data Extract'!H990="","",'2. IE05 Data Extract'!H990)</f>
        <v/>
      </c>
      <c r="O990" s="88" t="str">
        <f t="shared" si="168"/>
        <v/>
      </c>
      <c r="P990" s="81" t="str">
        <f>IF('2. IE05 Data Extract'!I990="","",'2. IE05 Data Extract'!I990)</f>
        <v/>
      </c>
      <c r="Q990" s="83" t="str">
        <f t="shared" si="169"/>
        <v/>
      </c>
      <c r="R990" s="80" t="str">
        <f>IF('2. IE05 Data Extract'!J990="","",'2. IE05 Data Extract'!J990)</f>
        <v/>
      </c>
      <c r="S990" s="89" t="str">
        <f t="shared" si="170"/>
        <v/>
      </c>
      <c r="T990" s="90" t="str">
        <f>IF('2. IE05 Data Extract'!K990="","",'2. IE05 Data Extract'!K990)</f>
        <v/>
      </c>
      <c r="U990" s="84"/>
      <c r="V990" s="90" t="str">
        <f>IF('2. IE05 Data Extract'!L990="","",'2. IE05 Data Extract'!L990)</f>
        <v/>
      </c>
      <c r="W990" s="84"/>
      <c r="X990" s="90" t="str">
        <f>IF('2. IE05 Data Extract'!M990="","",'2. IE05 Data Extract'!M990)</f>
        <v/>
      </c>
      <c r="Y990" s="84"/>
      <c r="Z990" s="90" t="str">
        <f>IF('2. IE05 Data Extract'!N990="","",'2. IE05 Data Extract'!N990)</f>
        <v/>
      </c>
      <c r="AA990" s="84"/>
      <c r="AB990" s="90" t="str">
        <f>IF('2. IE05 Data Extract'!O990="","",'2. IE05 Data Extract'!O990)</f>
        <v/>
      </c>
      <c r="AC990" s="84"/>
      <c r="AD990" s="5" t="str">
        <f>IF('2. IE05 Data Extract'!P990="","",'2. IE05 Data Extract'!P990)</f>
        <v/>
      </c>
      <c r="AE990" s="83"/>
      <c r="AF990" s="90" t="str">
        <f>IF('2. IE05 Data Extract'!Q990="","",'2. IE05 Data Extract'!Q990)</f>
        <v/>
      </c>
      <c r="AG990" s="84"/>
      <c r="AH990" s="5" t="str">
        <f>IF('2. IE05 Data Extract'!R990="","",'2. IE05 Data Extract'!R990)</f>
        <v/>
      </c>
      <c r="AI990" s="83"/>
      <c r="AJ990" s="5" t="str">
        <f>IF('2. IE05 Data Extract'!S990="","",'2. IE05 Data Extract'!S990)</f>
        <v/>
      </c>
      <c r="AK990" s="83"/>
      <c r="AL990" s="5" t="str">
        <f>IF('2. IE05 Data Extract'!T990="","",'2. IE05 Data Extract'!T990)</f>
        <v/>
      </c>
      <c r="AM990" s="83" t="str">
        <f t="shared" si="171"/>
        <v/>
      </c>
      <c r="AN990" s="5" t="str">
        <f>IF('2. IE05 Data Extract'!U990="","",'2. IE05 Data Extract'!U990)</f>
        <v/>
      </c>
      <c r="AO990" s="83" t="str">
        <f t="shared" si="172"/>
        <v/>
      </c>
      <c r="AP990" s="90" t="str">
        <f>IF('2. IE05 Data Extract'!V990="","",'2. IE05 Data Extract'!V990)</f>
        <v/>
      </c>
      <c r="AQ990" s="84"/>
      <c r="AR990" s="90" t="str">
        <f>IF('2. IE05 Data Extract'!W979="","",'2. IE05 Data Extract'!W979)</f>
        <v/>
      </c>
      <c r="AS990" s="84"/>
      <c r="AT990" s="5" t="str">
        <f>IF('2. IE05 Data Extract'!X990="","",'2. IE05 Data Extract'!X990)</f>
        <v/>
      </c>
      <c r="AU990" s="83"/>
      <c r="AV990" s="5" t="str">
        <f>IF('2. IE05 Data Extract'!Y990="","",'2. IE05 Data Extract'!Y990)</f>
        <v/>
      </c>
      <c r="AW990" s="83"/>
      <c r="AX990" s="91"/>
      <c r="AY990" s="84"/>
      <c r="AZ990" s="91"/>
      <c r="BA990" s="84"/>
      <c r="BB990" s="5" t="str">
        <f>IF('2. IE05 Data Extract'!AB990="","",'2. IE05 Data Extract'!AB990)</f>
        <v/>
      </c>
      <c r="BC990" s="60"/>
      <c r="BD990" s="5" t="str">
        <f>IF('2. IE05 Data Extract'!AK990="","",'2. IE05 Data Extract'!AK990)</f>
        <v/>
      </c>
      <c r="BE990" s="60"/>
      <c r="BF990" s="5" t="str">
        <f>IF('2. IE05 Data Extract'!AL990="","",'2. IE05 Data Extract'!AL990)</f>
        <v/>
      </c>
      <c r="BG990" s="60"/>
      <c r="BH990" s="5" t="str">
        <f>IF('2. IE05 Data Extract'!AC990="","",'2. IE05 Data Extract'!AC990)</f>
        <v/>
      </c>
      <c r="BI990" s="60"/>
      <c r="BJ990" s="5" t="str">
        <f>IF('2. IE05 Data Extract'!AD990="","",'2. IE05 Data Extract'!AD990)</f>
        <v/>
      </c>
      <c r="BK990" s="60"/>
      <c r="BL990" s="5" t="str">
        <f>IF('2. IE05 Data Extract'!AE990="","",'2. IE05 Data Extract'!AE990)</f>
        <v/>
      </c>
      <c r="BM990" s="60"/>
      <c r="BN990" s="5" t="str">
        <f>IF('2. IE05 Data Extract'!AF990="","",'2. IE05 Data Extract'!AF990)</f>
        <v/>
      </c>
      <c r="BO990" s="112"/>
      <c r="BP990" s="5" t="str">
        <f>IF('2. IE05 Data Extract'!AG990="","",'2. IE05 Data Extract'!AG990)</f>
        <v/>
      </c>
      <c r="BQ990" s="60"/>
      <c r="BR990" s="5" t="str">
        <f>IF('2. IE05 Data Extract'!AH990="","",'2. IE05 Data Extract'!AH990)</f>
        <v/>
      </c>
      <c r="BS990" s="60"/>
      <c r="BT990" s="5" t="str">
        <f>IF('2. IE05 Data Extract'!AI990="","",'2. IE05 Data Extract'!AI990)</f>
        <v/>
      </c>
      <c r="BU990" s="60"/>
      <c r="BV990" s="5" t="str">
        <f>IF('2. IE05 Data Extract'!AJ990="","",'2. IE05 Data Extract'!AJ990)</f>
        <v/>
      </c>
      <c r="BW990" s="60"/>
      <c r="BX990" s="60"/>
      <c r="BY990" s="60"/>
      <c r="BZ990" s="60"/>
      <c r="CA990" s="60"/>
      <c r="CB990" s="60"/>
      <c r="CC990" s="60"/>
      <c r="CD990" s="60"/>
      <c r="CE990" s="60"/>
      <c r="CF990" s="60"/>
      <c r="CG990" s="60"/>
      <c r="CH990" s="60"/>
      <c r="CI990" s="60"/>
      <c r="CJ990" s="60"/>
      <c r="CK990" s="60"/>
      <c r="CL990" s="60"/>
      <c r="CM990" s="60"/>
      <c r="CN990" s="60"/>
      <c r="CO990" s="60"/>
      <c r="CP990" s="60"/>
      <c r="CQ990" s="8"/>
      <c r="CR990" s="8"/>
      <c r="CS990" s="8"/>
      <c r="CT990" s="8"/>
    </row>
    <row r="991" spans="1:98" s="10" customFormat="1" x14ac:dyDescent="0.25">
      <c r="A991" s="80" t="str">
        <f>IF('2. IE05 Data Extract'!A991="","",'2. IE05 Data Extract'!A991)</f>
        <v/>
      </c>
      <c r="B991" s="81" t="str">
        <f>IF('2. IE05 Data Extract'!B991="","",'2. IE05 Data Extract'!B991)</f>
        <v/>
      </c>
      <c r="C991" s="82" t="str">
        <f t="shared" si="162"/>
        <v/>
      </c>
      <c r="D991" s="81" t="str">
        <f>IF('2. IE05 Data Extract'!C991="","",'2. IE05 Data Extract'!C991)</f>
        <v/>
      </c>
      <c r="E991" s="83" t="str">
        <f t="shared" si="163"/>
        <v/>
      </c>
      <c r="F991" s="81" t="str">
        <f>IF('2. IE05 Data Extract'!D991="","",'2. IE05 Data Extract'!D991)</f>
        <v/>
      </c>
      <c r="G991" s="83" t="str">
        <f t="shared" si="164"/>
        <v/>
      </c>
      <c r="H991" s="80" t="str">
        <f>IF('2. IE05 Data Extract'!E991="","",'2. IE05 Data Extract'!E991)</f>
        <v/>
      </c>
      <c r="I991" s="84" t="str">
        <f t="shared" si="165"/>
        <v/>
      </c>
      <c r="J991" s="85" t="str">
        <f>IF('2. IE05 Data Extract'!F991="","",'2. IE05 Data Extract'!F991)</f>
        <v/>
      </c>
      <c r="K991" s="86" t="str">
        <f t="shared" si="166"/>
        <v/>
      </c>
      <c r="L991" s="81" t="str">
        <f>IF('2. IE05 Data Extract'!G991="","",'2. IE05 Data Extract'!G991)</f>
        <v/>
      </c>
      <c r="M991" s="87" t="str">
        <f t="shared" si="167"/>
        <v/>
      </c>
      <c r="N991" s="81" t="str">
        <f>IF('2. IE05 Data Extract'!H991="","",'2. IE05 Data Extract'!H991)</f>
        <v/>
      </c>
      <c r="O991" s="88" t="str">
        <f t="shared" si="168"/>
        <v/>
      </c>
      <c r="P991" s="81" t="str">
        <f>IF('2. IE05 Data Extract'!I991="","",'2. IE05 Data Extract'!I991)</f>
        <v/>
      </c>
      <c r="Q991" s="83" t="str">
        <f t="shared" si="169"/>
        <v/>
      </c>
      <c r="R991" s="80" t="str">
        <f>IF('2. IE05 Data Extract'!J991="","",'2. IE05 Data Extract'!J991)</f>
        <v/>
      </c>
      <c r="S991" s="89" t="str">
        <f t="shared" si="170"/>
        <v/>
      </c>
      <c r="T991" s="90" t="str">
        <f>IF('2. IE05 Data Extract'!K991="","",'2. IE05 Data Extract'!K991)</f>
        <v/>
      </c>
      <c r="U991" s="84"/>
      <c r="V991" s="90" t="str">
        <f>IF('2. IE05 Data Extract'!L991="","",'2. IE05 Data Extract'!L991)</f>
        <v/>
      </c>
      <c r="W991" s="84"/>
      <c r="X991" s="90" t="str">
        <f>IF('2. IE05 Data Extract'!M991="","",'2. IE05 Data Extract'!M991)</f>
        <v/>
      </c>
      <c r="Y991" s="84"/>
      <c r="Z991" s="90" t="str">
        <f>IF('2. IE05 Data Extract'!N991="","",'2. IE05 Data Extract'!N991)</f>
        <v/>
      </c>
      <c r="AA991" s="84"/>
      <c r="AB991" s="90" t="str">
        <f>IF('2. IE05 Data Extract'!O991="","",'2. IE05 Data Extract'!O991)</f>
        <v/>
      </c>
      <c r="AC991" s="84"/>
      <c r="AD991" s="5" t="str">
        <f>IF('2. IE05 Data Extract'!P991="","",'2. IE05 Data Extract'!P991)</f>
        <v/>
      </c>
      <c r="AE991" s="83"/>
      <c r="AF991" s="90" t="str">
        <f>IF('2. IE05 Data Extract'!Q991="","",'2. IE05 Data Extract'!Q991)</f>
        <v/>
      </c>
      <c r="AG991" s="84"/>
      <c r="AH991" s="5" t="str">
        <f>IF('2. IE05 Data Extract'!R991="","",'2. IE05 Data Extract'!R991)</f>
        <v/>
      </c>
      <c r="AI991" s="83"/>
      <c r="AJ991" s="5" t="str">
        <f>IF('2. IE05 Data Extract'!S991="","",'2. IE05 Data Extract'!S991)</f>
        <v/>
      </c>
      <c r="AK991" s="83"/>
      <c r="AL991" s="5" t="str">
        <f>IF('2. IE05 Data Extract'!T991="","",'2. IE05 Data Extract'!T991)</f>
        <v/>
      </c>
      <c r="AM991" s="83" t="str">
        <f t="shared" si="171"/>
        <v/>
      </c>
      <c r="AN991" s="5" t="str">
        <f>IF('2. IE05 Data Extract'!U991="","",'2. IE05 Data Extract'!U991)</f>
        <v/>
      </c>
      <c r="AO991" s="83" t="str">
        <f t="shared" si="172"/>
        <v/>
      </c>
      <c r="AP991" s="90" t="str">
        <f>IF('2. IE05 Data Extract'!V991="","",'2. IE05 Data Extract'!V991)</f>
        <v/>
      </c>
      <c r="AQ991" s="84"/>
      <c r="AR991" s="90" t="str">
        <f>IF('2. IE05 Data Extract'!W980="","",'2. IE05 Data Extract'!W980)</f>
        <v/>
      </c>
      <c r="AS991" s="84"/>
      <c r="AT991" s="5" t="str">
        <f>IF('2. IE05 Data Extract'!X991="","",'2. IE05 Data Extract'!X991)</f>
        <v/>
      </c>
      <c r="AU991" s="83"/>
      <c r="AV991" s="5" t="str">
        <f>IF('2. IE05 Data Extract'!Y991="","",'2. IE05 Data Extract'!Y991)</f>
        <v/>
      </c>
      <c r="AW991" s="83"/>
      <c r="AX991" s="91"/>
      <c r="AY991" s="84"/>
      <c r="AZ991" s="91"/>
      <c r="BA991" s="84"/>
      <c r="BB991" s="5" t="str">
        <f>IF('2. IE05 Data Extract'!AB991="","",'2. IE05 Data Extract'!AB991)</f>
        <v/>
      </c>
      <c r="BC991" s="60"/>
      <c r="BD991" s="5" t="str">
        <f>IF('2. IE05 Data Extract'!AK991="","",'2. IE05 Data Extract'!AK991)</f>
        <v/>
      </c>
      <c r="BE991" s="60"/>
      <c r="BF991" s="5" t="str">
        <f>IF('2. IE05 Data Extract'!AL991="","",'2. IE05 Data Extract'!AL991)</f>
        <v/>
      </c>
      <c r="BG991" s="60"/>
      <c r="BH991" s="5" t="str">
        <f>IF('2. IE05 Data Extract'!AC991="","",'2. IE05 Data Extract'!AC991)</f>
        <v/>
      </c>
      <c r="BI991" s="60"/>
      <c r="BJ991" s="5" t="str">
        <f>IF('2. IE05 Data Extract'!AD991="","",'2. IE05 Data Extract'!AD991)</f>
        <v/>
      </c>
      <c r="BK991" s="60"/>
      <c r="BL991" s="5" t="str">
        <f>IF('2. IE05 Data Extract'!AE991="","",'2. IE05 Data Extract'!AE991)</f>
        <v/>
      </c>
      <c r="BM991" s="60"/>
      <c r="BN991" s="5" t="str">
        <f>IF('2. IE05 Data Extract'!AF991="","",'2. IE05 Data Extract'!AF991)</f>
        <v/>
      </c>
      <c r="BO991" s="112"/>
      <c r="BP991" s="5" t="str">
        <f>IF('2. IE05 Data Extract'!AG991="","",'2. IE05 Data Extract'!AG991)</f>
        <v/>
      </c>
      <c r="BQ991" s="60"/>
      <c r="BR991" s="5" t="str">
        <f>IF('2. IE05 Data Extract'!AH991="","",'2. IE05 Data Extract'!AH991)</f>
        <v/>
      </c>
      <c r="BS991" s="60"/>
      <c r="BT991" s="5" t="str">
        <f>IF('2. IE05 Data Extract'!AI991="","",'2. IE05 Data Extract'!AI991)</f>
        <v/>
      </c>
      <c r="BU991" s="60"/>
      <c r="BV991" s="5" t="str">
        <f>IF('2. IE05 Data Extract'!AJ991="","",'2. IE05 Data Extract'!AJ991)</f>
        <v/>
      </c>
      <c r="BW991" s="60"/>
      <c r="BX991" s="60"/>
      <c r="BY991" s="60"/>
      <c r="BZ991" s="60"/>
      <c r="CA991" s="60"/>
      <c r="CB991" s="60"/>
      <c r="CC991" s="60"/>
      <c r="CD991" s="60"/>
      <c r="CE991" s="60"/>
      <c r="CF991" s="60"/>
      <c r="CG991" s="60"/>
      <c r="CH991" s="60"/>
      <c r="CI991" s="60"/>
      <c r="CJ991" s="60"/>
      <c r="CK991" s="60"/>
      <c r="CL991" s="60"/>
      <c r="CM991" s="60"/>
      <c r="CN991" s="60"/>
      <c r="CO991" s="60"/>
      <c r="CP991" s="60"/>
      <c r="CQ991" s="8"/>
      <c r="CR991" s="8"/>
      <c r="CS991" s="8"/>
      <c r="CT991" s="8"/>
    </row>
    <row r="992" spans="1:98" s="10" customFormat="1" x14ac:dyDescent="0.25">
      <c r="A992" s="80" t="str">
        <f>IF('2. IE05 Data Extract'!A992="","",'2. IE05 Data Extract'!A992)</f>
        <v/>
      </c>
      <c r="B992" s="81" t="str">
        <f>IF('2. IE05 Data Extract'!B992="","",'2. IE05 Data Extract'!B992)</f>
        <v/>
      </c>
      <c r="C992" s="82" t="str">
        <f t="shared" si="162"/>
        <v/>
      </c>
      <c r="D992" s="81" t="str">
        <f>IF('2. IE05 Data Extract'!C992="","",'2. IE05 Data Extract'!C992)</f>
        <v/>
      </c>
      <c r="E992" s="83" t="str">
        <f t="shared" si="163"/>
        <v/>
      </c>
      <c r="F992" s="81" t="str">
        <f>IF('2. IE05 Data Extract'!D992="","",'2. IE05 Data Extract'!D992)</f>
        <v/>
      </c>
      <c r="G992" s="83" t="str">
        <f t="shared" si="164"/>
        <v/>
      </c>
      <c r="H992" s="80" t="str">
        <f>IF('2. IE05 Data Extract'!E992="","",'2. IE05 Data Extract'!E992)</f>
        <v/>
      </c>
      <c r="I992" s="84" t="str">
        <f t="shared" si="165"/>
        <v/>
      </c>
      <c r="J992" s="85" t="str">
        <f>IF('2. IE05 Data Extract'!F992="","",'2. IE05 Data Extract'!F992)</f>
        <v/>
      </c>
      <c r="K992" s="86" t="str">
        <f t="shared" si="166"/>
        <v/>
      </c>
      <c r="L992" s="81" t="str">
        <f>IF('2. IE05 Data Extract'!G992="","",'2. IE05 Data Extract'!G992)</f>
        <v/>
      </c>
      <c r="M992" s="87" t="str">
        <f t="shared" si="167"/>
        <v/>
      </c>
      <c r="N992" s="81" t="str">
        <f>IF('2. IE05 Data Extract'!H992="","",'2. IE05 Data Extract'!H992)</f>
        <v/>
      </c>
      <c r="O992" s="88" t="str">
        <f t="shared" si="168"/>
        <v/>
      </c>
      <c r="P992" s="81" t="str">
        <f>IF('2. IE05 Data Extract'!I992="","",'2. IE05 Data Extract'!I992)</f>
        <v/>
      </c>
      <c r="Q992" s="83" t="str">
        <f t="shared" si="169"/>
        <v/>
      </c>
      <c r="R992" s="80" t="str">
        <f>IF('2. IE05 Data Extract'!J992="","",'2. IE05 Data Extract'!J992)</f>
        <v/>
      </c>
      <c r="S992" s="89" t="str">
        <f t="shared" si="170"/>
        <v/>
      </c>
      <c r="T992" s="90" t="str">
        <f>IF('2. IE05 Data Extract'!K992="","",'2. IE05 Data Extract'!K992)</f>
        <v/>
      </c>
      <c r="U992" s="84"/>
      <c r="V992" s="90" t="str">
        <f>IF('2. IE05 Data Extract'!L992="","",'2. IE05 Data Extract'!L992)</f>
        <v/>
      </c>
      <c r="W992" s="84"/>
      <c r="X992" s="90" t="str">
        <f>IF('2. IE05 Data Extract'!M992="","",'2. IE05 Data Extract'!M992)</f>
        <v/>
      </c>
      <c r="Y992" s="84"/>
      <c r="Z992" s="90" t="str">
        <f>IF('2. IE05 Data Extract'!N992="","",'2. IE05 Data Extract'!N992)</f>
        <v/>
      </c>
      <c r="AA992" s="84"/>
      <c r="AB992" s="90" t="str">
        <f>IF('2. IE05 Data Extract'!O992="","",'2. IE05 Data Extract'!O992)</f>
        <v/>
      </c>
      <c r="AC992" s="84"/>
      <c r="AD992" s="5" t="str">
        <f>IF('2. IE05 Data Extract'!P992="","",'2. IE05 Data Extract'!P992)</f>
        <v/>
      </c>
      <c r="AE992" s="83"/>
      <c r="AF992" s="90" t="str">
        <f>IF('2. IE05 Data Extract'!Q992="","",'2. IE05 Data Extract'!Q992)</f>
        <v/>
      </c>
      <c r="AG992" s="84"/>
      <c r="AH992" s="5" t="str">
        <f>IF('2. IE05 Data Extract'!R992="","",'2. IE05 Data Extract'!R992)</f>
        <v/>
      </c>
      <c r="AI992" s="83"/>
      <c r="AJ992" s="5" t="str">
        <f>IF('2. IE05 Data Extract'!S992="","",'2. IE05 Data Extract'!S992)</f>
        <v/>
      </c>
      <c r="AK992" s="83"/>
      <c r="AL992" s="5" t="str">
        <f>IF('2. IE05 Data Extract'!T992="","",'2. IE05 Data Extract'!T992)</f>
        <v/>
      </c>
      <c r="AM992" s="83" t="str">
        <f t="shared" si="171"/>
        <v/>
      </c>
      <c r="AN992" s="5" t="str">
        <f>IF('2. IE05 Data Extract'!U992="","",'2. IE05 Data Extract'!U992)</f>
        <v/>
      </c>
      <c r="AO992" s="83" t="str">
        <f t="shared" si="172"/>
        <v/>
      </c>
      <c r="AP992" s="90" t="str">
        <f>IF('2. IE05 Data Extract'!V992="","",'2. IE05 Data Extract'!V992)</f>
        <v/>
      </c>
      <c r="AQ992" s="84"/>
      <c r="AR992" s="90" t="str">
        <f>IF('2. IE05 Data Extract'!W981="","",'2. IE05 Data Extract'!W981)</f>
        <v/>
      </c>
      <c r="AS992" s="84"/>
      <c r="AT992" s="5" t="str">
        <f>IF('2. IE05 Data Extract'!X992="","",'2. IE05 Data Extract'!X992)</f>
        <v/>
      </c>
      <c r="AU992" s="83"/>
      <c r="AV992" s="5" t="str">
        <f>IF('2. IE05 Data Extract'!Y992="","",'2. IE05 Data Extract'!Y992)</f>
        <v/>
      </c>
      <c r="AW992" s="83"/>
      <c r="AX992" s="91"/>
      <c r="AY992" s="84"/>
      <c r="AZ992" s="91"/>
      <c r="BA992" s="84"/>
      <c r="BB992" s="5" t="str">
        <f>IF('2. IE05 Data Extract'!AB992="","",'2. IE05 Data Extract'!AB992)</f>
        <v/>
      </c>
      <c r="BC992" s="60"/>
      <c r="BD992" s="5" t="str">
        <f>IF('2. IE05 Data Extract'!AK992="","",'2. IE05 Data Extract'!AK992)</f>
        <v/>
      </c>
      <c r="BE992" s="60"/>
      <c r="BF992" s="5" t="str">
        <f>IF('2. IE05 Data Extract'!AL992="","",'2. IE05 Data Extract'!AL992)</f>
        <v/>
      </c>
      <c r="BG992" s="60"/>
      <c r="BH992" s="5" t="str">
        <f>IF('2. IE05 Data Extract'!AC992="","",'2. IE05 Data Extract'!AC992)</f>
        <v/>
      </c>
      <c r="BI992" s="60"/>
      <c r="BJ992" s="5" t="str">
        <f>IF('2. IE05 Data Extract'!AD992="","",'2. IE05 Data Extract'!AD992)</f>
        <v/>
      </c>
      <c r="BK992" s="60"/>
      <c r="BL992" s="5" t="str">
        <f>IF('2. IE05 Data Extract'!AE992="","",'2. IE05 Data Extract'!AE992)</f>
        <v/>
      </c>
      <c r="BM992" s="60"/>
      <c r="BN992" s="5" t="str">
        <f>IF('2. IE05 Data Extract'!AF992="","",'2. IE05 Data Extract'!AF992)</f>
        <v/>
      </c>
      <c r="BO992" s="112"/>
      <c r="BP992" s="5" t="str">
        <f>IF('2. IE05 Data Extract'!AG992="","",'2. IE05 Data Extract'!AG992)</f>
        <v/>
      </c>
      <c r="BQ992" s="60"/>
      <c r="BR992" s="5" t="str">
        <f>IF('2. IE05 Data Extract'!AH992="","",'2. IE05 Data Extract'!AH992)</f>
        <v/>
      </c>
      <c r="BS992" s="60"/>
      <c r="BT992" s="5" t="str">
        <f>IF('2. IE05 Data Extract'!AI992="","",'2. IE05 Data Extract'!AI992)</f>
        <v/>
      </c>
      <c r="BU992" s="60"/>
      <c r="BV992" s="5" t="str">
        <f>IF('2. IE05 Data Extract'!AJ992="","",'2. IE05 Data Extract'!AJ992)</f>
        <v/>
      </c>
      <c r="BW992" s="60"/>
      <c r="BX992" s="60"/>
      <c r="BY992" s="60"/>
      <c r="BZ992" s="60"/>
      <c r="CA992" s="60"/>
      <c r="CB992" s="60"/>
      <c r="CC992" s="60"/>
      <c r="CD992" s="60"/>
      <c r="CE992" s="60"/>
      <c r="CF992" s="60"/>
      <c r="CG992" s="60"/>
      <c r="CH992" s="60"/>
      <c r="CI992" s="60"/>
      <c r="CJ992" s="60"/>
      <c r="CK992" s="60"/>
      <c r="CL992" s="60"/>
      <c r="CM992" s="60"/>
      <c r="CN992" s="60"/>
      <c r="CO992" s="60"/>
      <c r="CP992" s="60"/>
      <c r="CQ992" s="8"/>
      <c r="CR992" s="8"/>
      <c r="CS992" s="8"/>
      <c r="CT992" s="8"/>
    </row>
    <row r="993" spans="1:98" s="10" customFormat="1" x14ac:dyDescent="0.25">
      <c r="A993" s="80" t="str">
        <f>IF('2. IE05 Data Extract'!A993="","",'2. IE05 Data Extract'!A993)</f>
        <v/>
      </c>
      <c r="B993" s="81" t="str">
        <f>IF('2. IE05 Data Extract'!B993="","",'2. IE05 Data Extract'!B993)</f>
        <v/>
      </c>
      <c r="C993" s="82" t="str">
        <f t="shared" si="162"/>
        <v/>
      </c>
      <c r="D993" s="81" t="str">
        <f>IF('2. IE05 Data Extract'!C993="","",'2. IE05 Data Extract'!C993)</f>
        <v/>
      </c>
      <c r="E993" s="83" t="str">
        <f t="shared" si="163"/>
        <v/>
      </c>
      <c r="F993" s="81" t="str">
        <f>IF('2. IE05 Data Extract'!D993="","",'2. IE05 Data Extract'!D993)</f>
        <v/>
      </c>
      <c r="G993" s="83" t="str">
        <f t="shared" si="164"/>
        <v/>
      </c>
      <c r="H993" s="80" t="str">
        <f>IF('2. IE05 Data Extract'!E993="","",'2. IE05 Data Extract'!E993)</f>
        <v/>
      </c>
      <c r="I993" s="84" t="str">
        <f t="shared" si="165"/>
        <v/>
      </c>
      <c r="J993" s="85" t="str">
        <f>IF('2. IE05 Data Extract'!F993="","",'2. IE05 Data Extract'!F993)</f>
        <v/>
      </c>
      <c r="K993" s="86" t="str">
        <f t="shared" si="166"/>
        <v/>
      </c>
      <c r="L993" s="81" t="str">
        <f>IF('2. IE05 Data Extract'!G993="","",'2. IE05 Data Extract'!G993)</f>
        <v/>
      </c>
      <c r="M993" s="87" t="str">
        <f t="shared" si="167"/>
        <v/>
      </c>
      <c r="N993" s="81" t="str">
        <f>IF('2. IE05 Data Extract'!H993="","",'2. IE05 Data Extract'!H993)</f>
        <v/>
      </c>
      <c r="O993" s="88" t="str">
        <f t="shared" si="168"/>
        <v/>
      </c>
      <c r="P993" s="81" t="str">
        <f>IF('2. IE05 Data Extract'!I993="","",'2. IE05 Data Extract'!I993)</f>
        <v/>
      </c>
      <c r="Q993" s="83" t="str">
        <f t="shared" si="169"/>
        <v/>
      </c>
      <c r="R993" s="80" t="str">
        <f>IF('2. IE05 Data Extract'!J993="","",'2. IE05 Data Extract'!J993)</f>
        <v/>
      </c>
      <c r="S993" s="89" t="str">
        <f t="shared" si="170"/>
        <v/>
      </c>
      <c r="T993" s="90" t="str">
        <f>IF('2. IE05 Data Extract'!K993="","",'2. IE05 Data Extract'!K993)</f>
        <v/>
      </c>
      <c r="U993" s="84"/>
      <c r="V993" s="90" t="str">
        <f>IF('2. IE05 Data Extract'!L993="","",'2. IE05 Data Extract'!L993)</f>
        <v/>
      </c>
      <c r="W993" s="84"/>
      <c r="X993" s="90" t="str">
        <f>IF('2. IE05 Data Extract'!M993="","",'2. IE05 Data Extract'!M993)</f>
        <v/>
      </c>
      <c r="Y993" s="84"/>
      <c r="Z993" s="90" t="str">
        <f>IF('2. IE05 Data Extract'!N993="","",'2. IE05 Data Extract'!N993)</f>
        <v/>
      </c>
      <c r="AA993" s="84"/>
      <c r="AB993" s="90" t="str">
        <f>IF('2. IE05 Data Extract'!O993="","",'2. IE05 Data Extract'!O993)</f>
        <v/>
      </c>
      <c r="AC993" s="84"/>
      <c r="AD993" s="5" t="str">
        <f>IF('2. IE05 Data Extract'!P993="","",'2. IE05 Data Extract'!P993)</f>
        <v/>
      </c>
      <c r="AE993" s="83"/>
      <c r="AF993" s="90" t="str">
        <f>IF('2. IE05 Data Extract'!Q993="","",'2. IE05 Data Extract'!Q993)</f>
        <v/>
      </c>
      <c r="AG993" s="84"/>
      <c r="AH993" s="5" t="str">
        <f>IF('2. IE05 Data Extract'!R993="","",'2. IE05 Data Extract'!R993)</f>
        <v/>
      </c>
      <c r="AI993" s="83"/>
      <c r="AJ993" s="5" t="str">
        <f>IF('2. IE05 Data Extract'!S993="","",'2. IE05 Data Extract'!S993)</f>
        <v/>
      </c>
      <c r="AK993" s="83"/>
      <c r="AL993" s="5" t="str">
        <f>IF('2. IE05 Data Extract'!T993="","",'2. IE05 Data Extract'!T993)</f>
        <v/>
      </c>
      <c r="AM993" s="83" t="str">
        <f t="shared" si="171"/>
        <v/>
      </c>
      <c r="AN993" s="5" t="str">
        <f>IF('2. IE05 Data Extract'!U993="","",'2. IE05 Data Extract'!U993)</f>
        <v/>
      </c>
      <c r="AO993" s="83" t="str">
        <f t="shared" si="172"/>
        <v/>
      </c>
      <c r="AP993" s="90" t="str">
        <f>IF('2. IE05 Data Extract'!V993="","",'2. IE05 Data Extract'!V993)</f>
        <v/>
      </c>
      <c r="AQ993" s="84"/>
      <c r="AR993" s="90" t="str">
        <f>IF('2. IE05 Data Extract'!W982="","",'2. IE05 Data Extract'!W982)</f>
        <v/>
      </c>
      <c r="AS993" s="84"/>
      <c r="AT993" s="5" t="str">
        <f>IF('2. IE05 Data Extract'!X993="","",'2. IE05 Data Extract'!X993)</f>
        <v/>
      </c>
      <c r="AU993" s="83"/>
      <c r="AV993" s="5" t="str">
        <f>IF('2. IE05 Data Extract'!Y993="","",'2. IE05 Data Extract'!Y993)</f>
        <v/>
      </c>
      <c r="AW993" s="83"/>
      <c r="AX993" s="91"/>
      <c r="AY993" s="84"/>
      <c r="AZ993" s="91"/>
      <c r="BA993" s="84"/>
      <c r="BB993" s="5" t="str">
        <f>IF('2. IE05 Data Extract'!AB993="","",'2. IE05 Data Extract'!AB993)</f>
        <v/>
      </c>
      <c r="BC993" s="60"/>
      <c r="BD993" s="5" t="str">
        <f>IF('2. IE05 Data Extract'!AK993="","",'2. IE05 Data Extract'!AK993)</f>
        <v/>
      </c>
      <c r="BE993" s="60"/>
      <c r="BF993" s="5" t="str">
        <f>IF('2. IE05 Data Extract'!AL993="","",'2. IE05 Data Extract'!AL993)</f>
        <v/>
      </c>
      <c r="BG993" s="60"/>
      <c r="BH993" s="5" t="str">
        <f>IF('2. IE05 Data Extract'!AC993="","",'2. IE05 Data Extract'!AC993)</f>
        <v/>
      </c>
      <c r="BI993" s="60"/>
      <c r="BJ993" s="5" t="str">
        <f>IF('2. IE05 Data Extract'!AD993="","",'2. IE05 Data Extract'!AD993)</f>
        <v/>
      </c>
      <c r="BK993" s="60"/>
      <c r="BL993" s="5" t="str">
        <f>IF('2. IE05 Data Extract'!AE993="","",'2. IE05 Data Extract'!AE993)</f>
        <v/>
      </c>
      <c r="BM993" s="60"/>
      <c r="BN993" s="5" t="str">
        <f>IF('2. IE05 Data Extract'!AF993="","",'2. IE05 Data Extract'!AF993)</f>
        <v/>
      </c>
      <c r="BO993" s="112"/>
      <c r="BP993" s="5" t="str">
        <f>IF('2. IE05 Data Extract'!AG993="","",'2. IE05 Data Extract'!AG993)</f>
        <v/>
      </c>
      <c r="BQ993" s="60"/>
      <c r="BR993" s="5" t="str">
        <f>IF('2. IE05 Data Extract'!AH993="","",'2. IE05 Data Extract'!AH993)</f>
        <v/>
      </c>
      <c r="BS993" s="60"/>
      <c r="BT993" s="5" t="str">
        <f>IF('2. IE05 Data Extract'!AI993="","",'2. IE05 Data Extract'!AI993)</f>
        <v/>
      </c>
      <c r="BU993" s="60"/>
      <c r="BV993" s="5" t="str">
        <f>IF('2. IE05 Data Extract'!AJ993="","",'2. IE05 Data Extract'!AJ993)</f>
        <v/>
      </c>
      <c r="BW993" s="60"/>
      <c r="BX993" s="60"/>
      <c r="BY993" s="60"/>
      <c r="BZ993" s="60"/>
      <c r="CA993" s="60"/>
      <c r="CB993" s="60"/>
      <c r="CC993" s="60"/>
      <c r="CD993" s="60"/>
      <c r="CE993" s="60"/>
      <c r="CF993" s="60"/>
      <c r="CG993" s="60"/>
      <c r="CH993" s="60"/>
      <c r="CI993" s="60"/>
      <c r="CJ993" s="60"/>
      <c r="CK993" s="60"/>
      <c r="CL993" s="60"/>
      <c r="CM993" s="60"/>
      <c r="CN993" s="60"/>
      <c r="CO993" s="60"/>
      <c r="CP993" s="60"/>
      <c r="CQ993" s="8"/>
      <c r="CR993" s="8"/>
      <c r="CS993" s="8"/>
      <c r="CT993" s="8"/>
    </row>
    <row r="994" spans="1:98" s="10" customFormat="1" x14ac:dyDescent="0.25">
      <c r="A994" s="80" t="str">
        <f>IF('2. IE05 Data Extract'!A994="","",'2. IE05 Data Extract'!A994)</f>
        <v/>
      </c>
      <c r="B994" s="81" t="str">
        <f>IF('2. IE05 Data Extract'!B994="","",'2. IE05 Data Extract'!B994)</f>
        <v/>
      </c>
      <c r="C994" s="82" t="str">
        <f t="shared" si="162"/>
        <v/>
      </c>
      <c r="D994" s="81" t="str">
        <f>IF('2. IE05 Data Extract'!C994="","",'2. IE05 Data Extract'!C994)</f>
        <v/>
      </c>
      <c r="E994" s="83" t="str">
        <f t="shared" si="163"/>
        <v/>
      </c>
      <c r="F994" s="81" t="str">
        <f>IF('2. IE05 Data Extract'!D994="","",'2. IE05 Data Extract'!D994)</f>
        <v/>
      </c>
      <c r="G994" s="83" t="str">
        <f t="shared" si="164"/>
        <v/>
      </c>
      <c r="H994" s="80" t="str">
        <f>IF('2. IE05 Data Extract'!E994="","",'2. IE05 Data Extract'!E994)</f>
        <v/>
      </c>
      <c r="I994" s="84" t="str">
        <f t="shared" si="165"/>
        <v/>
      </c>
      <c r="J994" s="85" t="str">
        <f>IF('2. IE05 Data Extract'!F994="","",'2. IE05 Data Extract'!F994)</f>
        <v/>
      </c>
      <c r="K994" s="86" t="str">
        <f t="shared" si="166"/>
        <v/>
      </c>
      <c r="L994" s="81" t="str">
        <f>IF('2. IE05 Data Extract'!G994="","",'2. IE05 Data Extract'!G994)</f>
        <v/>
      </c>
      <c r="M994" s="87" t="str">
        <f t="shared" si="167"/>
        <v/>
      </c>
      <c r="N994" s="81" t="str">
        <f>IF('2. IE05 Data Extract'!H994="","",'2. IE05 Data Extract'!H994)</f>
        <v/>
      </c>
      <c r="O994" s="88" t="str">
        <f t="shared" si="168"/>
        <v/>
      </c>
      <c r="P994" s="81" t="str">
        <f>IF('2. IE05 Data Extract'!I994="","",'2. IE05 Data Extract'!I994)</f>
        <v/>
      </c>
      <c r="Q994" s="83" t="str">
        <f t="shared" si="169"/>
        <v/>
      </c>
      <c r="R994" s="80" t="str">
        <f>IF('2. IE05 Data Extract'!J994="","",'2. IE05 Data Extract'!J994)</f>
        <v/>
      </c>
      <c r="S994" s="89" t="str">
        <f t="shared" si="170"/>
        <v/>
      </c>
      <c r="T994" s="90" t="str">
        <f>IF('2. IE05 Data Extract'!K994="","",'2. IE05 Data Extract'!K994)</f>
        <v/>
      </c>
      <c r="U994" s="84"/>
      <c r="V994" s="90" t="str">
        <f>IF('2. IE05 Data Extract'!L994="","",'2. IE05 Data Extract'!L994)</f>
        <v/>
      </c>
      <c r="W994" s="84"/>
      <c r="X994" s="90" t="str">
        <f>IF('2. IE05 Data Extract'!M994="","",'2. IE05 Data Extract'!M994)</f>
        <v/>
      </c>
      <c r="Y994" s="84"/>
      <c r="Z994" s="90" t="str">
        <f>IF('2. IE05 Data Extract'!N994="","",'2. IE05 Data Extract'!N994)</f>
        <v/>
      </c>
      <c r="AA994" s="84"/>
      <c r="AB994" s="90" t="str">
        <f>IF('2. IE05 Data Extract'!O994="","",'2. IE05 Data Extract'!O994)</f>
        <v/>
      </c>
      <c r="AC994" s="84"/>
      <c r="AD994" s="5" t="str">
        <f>IF('2. IE05 Data Extract'!P994="","",'2. IE05 Data Extract'!P994)</f>
        <v/>
      </c>
      <c r="AE994" s="83"/>
      <c r="AF994" s="90" t="str">
        <f>IF('2. IE05 Data Extract'!Q994="","",'2. IE05 Data Extract'!Q994)</f>
        <v/>
      </c>
      <c r="AG994" s="84"/>
      <c r="AH994" s="5" t="str">
        <f>IF('2. IE05 Data Extract'!R994="","",'2. IE05 Data Extract'!R994)</f>
        <v/>
      </c>
      <c r="AI994" s="83"/>
      <c r="AJ994" s="5" t="str">
        <f>IF('2. IE05 Data Extract'!S994="","",'2. IE05 Data Extract'!S994)</f>
        <v/>
      </c>
      <c r="AK994" s="83"/>
      <c r="AL994" s="5" t="str">
        <f>IF('2. IE05 Data Extract'!T994="","",'2. IE05 Data Extract'!T994)</f>
        <v/>
      </c>
      <c r="AM994" s="83" t="str">
        <f t="shared" si="171"/>
        <v/>
      </c>
      <c r="AN994" s="5" t="str">
        <f>IF('2. IE05 Data Extract'!U994="","",'2. IE05 Data Extract'!U994)</f>
        <v/>
      </c>
      <c r="AO994" s="83" t="str">
        <f t="shared" si="172"/>
        <v/>
      </c>
      <c r="AP994" s="90" t="str">
        <f>IF('2. IE05 Data Extract'!V994="","",'2. IE05 Data Extract'!V994)</f>
        <v/>
      </c>
      <c r="AQ994" s="84"/>
      <c r="AR994" s="90" t="str">
        <f>IF('2. IE05 Data Extract'!W983="","",'2. IE05 Data Extract'!W983)</f>
        <v/>
      </c>
      <c r="AS994" s="84"/>
      <c r="AT994" s="5" t="str">
        <f>IF('2. IE05 Data Extract'!X994="","",'2. IE05 Data Extract'!X994)</f>
        <v/>
      </c>
      <c r="AU994" s="83"/>
      <c r="AV994" s="5" t="str">
        <f>IF('2. IE05 Data Extract'!Y994="","",'2. IE05 Data Extract'!Y994)</f>
        <v/>
      </c>
      <c r="AW994" s="83"/>
      <c r="AX994" s="91"/>
      <c r="AY994" s="84"/>
      <c r="AZ994" s="91"/>
      <c r="BA994" s="84"/>
      <c r="BB994" s="5" t="str">
        <f>IF('2. IE05 Data Extract'!AB994="","",'2. IE05 Data Extract'!AB994)</f>
        <v/>
      </c>
      <c r="BC994" s="60"/>
      <c r="BD994" s="5" t="str">
        <f>IF('2. IE05 Data Extract'!AK994="","",'2. IE05 Data Extract'!AK994)</f>
        <v/>
      </c>
      <c r="BE994" s="60"/>
      <c r="BF994" s="5" t="str">
        <f>IF('2. IE05 Data Extract'!AL994="","",'2. IE05 Data Extract'!AL994)</f>
        <v/>
      </c>
      <c r="BG994" s="60"/>
      <c r="BH994" s="5" t="str">
        <f>IF('2. IE05 Data Extract'!AC994="","",'2. IE05 Data Extract'!AC994)</f>
        <v/>
      </c>
      <c r="BI994" s="60"/>
      <c r="BJ994" s="5" t="str">
        <f>IF('2. IE05 Data Extract'!AD994="","",'2. IE05 Data Extract'!AD994)</f>
        <v/>
      </c>
      <c r="BK994" s="60"/>
      <c r="BL994" s="5" t="str">
        <f>IF('2. IE05 Data Extract'!AE994="","",'2. IE05 Data Extract'!AE994)</f>
        <v/>
      </c>
      <c r="BM994" s="60"/>
      <c r="BN994" s="5" t="str">
        <f>IF('2. IE05 Data Extract'!AF994="","",'2. IE05 Data Extract'!AF994)</f>
        <v/>
      </c>
      <c r="BO994" s="112"/>
      <c r="BP994" s="5" t="str">
        <f>IF('2. IE05 Data Extract'!AG994="","",'2. IE05 Data Extract'!AG994)</f>
        <v/>
      </c>
      <c r="BQ994" s="60"/>
      <c r="BR994" s="5" t="str">
        <f>IF('2. IE05 Data Extract'!AH994="","",'2. IE05 Data Extract'!AH994)</f>
        <v/>
      </c>
      <c r="BS994" s="60"/>
      <c r="BT994" s="5" t="str">
        <f>IF('2. IE05 Data Extract'!AI994="","",'2. IE05 Data Extract'!AI994)</f>
        <v/>
      </c>
      <c r="BU994" s="60"/>
      <c r="BV994" s="5" t="str">
        <f>IF('2. IE05 Data Extract'!AJ994="","",'2. IE05 Data Extract'!AJ994)</f>
        <v/>
      </c>
      <c r="BW994" s="60"/>
      <c r="BX994" s="60"/>
      <c r="BY994" s="60"/>
      <c r="BZ994" s="60"/>
      <c r="CA994" s="60"/>
      <c r="CB994" s="60"/>
      <c r="CC994" s="60"/>
      <c r="CD994" s="60"/>
      <c r="CE994" s="60"/>
      <c r="CF994" s="60"/>
      <c r="CG994" s="60"/>
      <c r="CH994" s="60"/>
      <c r="CI994" s="60"/>
      <c r="CJ994" s="60"/>
      <c r="CK994" s="60"/>
      <c r="CL994" s="60"/>
      <c r="CM994" s="60"/>
      <c r="CN994" s="60"/>
      <c r="CO994" s="60"/>
      <c r="CP994" s="60"/>
      <c r="CQ994" s="8"/>
      <c r="CR994" s="8"/>
      <c r="CS994" s="8"/>
      <c r="CT994" s="8"/>
    </row>
    <row r="995" spans="1:98" s="10" customFormat="1" x14ac:dyDescent="0.25">
      <c r="A995" s="80" t="str">
        <f>IF('2. IE05 Data Extract'!A995="","",'2. IE05 Data Extract'!A995)</f>
        <v/>
      </c>
      <c r="B995" s="81" t="str">
        <f>IF('2. IE05 Data Extract'!B995="","",'2. IE05 Data Extract'!B995)</f>
        <v/>
      </c>
      <c r="C995" s="82" t="str">
        <f t="shared" si="162"/>
        <v/>
      </c>
      <c r="D995" s="81" t="str">
        <f>IF('2. IE05 Data Extract'!C995="","",'2. IE05 Data Extract'!C995)</f>
        <v/>
      </c>
      <c r="E995" s="83" t="str">
        <f t="shared" si="163"/>
        <v/>
      </c>
      <c r="F995" s="81" t="str">
        <f>IF('2. IE05 Data Extract'!D995="","",'2. IE05 Data Extract'!D995)</f>
        <v/>
      </c>
      <c r="G995" s="83" t="str">
        <f t="shared" si="164"/>
        <v/>
      </c>
      <c r="H995" s="80" t="str">
        <f>IF('2. IE05 Data Extract'!E995="","",'2. IE05 Data Extract'!E995)</f>
        <v/>
      </c>
      <c r="I995" s="84" t="str">
        <f t="shared" si="165"/>
        <v/>
      </c>
      <c r="J995" s="85" t="str">
        <f>IF('2. IE05 Data Extract'!F995="","",'2. IE05 Data Extract'!F995)</f>
        <v/>
      </c>
      <c r="K995" s="86" t="str">
        <f t="shared" si="166"/>
        <v/>
      </c>
      <c r="L995" s="81" t="str">
        <f>IF('2. IE05 Data Extract'!G995="","",'2. IE05 Data Extract'!G995)</f>
        <v/>
      </c>
      <c r="M995" s="87" t="str">
        <f t="shared" si="167"/>
        <v/>
      </c>
      <c r="N995" s="81" t="str">
        <f>IF('2. IE05 Data Extract'!H995="","",'2. IE05 Data Extract'!H995)</f>
        <v/>
      </c>
      <c r="O995" s="88" t="str">
        <f t="shared" si="168"/>
        <v/>
      </c>
      <c r="P995" s="81" t="str">
        <f>IF('2. IE05 Data Extract'!I995="","",'2. IE05 Data Extract'!I995)</f>
        <v/>
      </c>
      <c r="Q995" s="83" t="str">
        <f t="shared" si="169"/>
        <v/>
      </c>
      <c r="R995" s="80" t="str">
        <f>IF('2. IE05 Data Extract'!J995="","",'2. IE05 Data Extract'!J995)</f>
        <v/>
      </c>
      <c r="S995" s="89" t="str">
        <f t="shared" si="170"/>
        <v/>
      </c>
      <c r="T995" s="90" t="str">
        <f>IF('2. IE05 Data Extract'!K995="","",'2. IE05 Data Extract'!K995)</f>
        <v/>
      </c>
      <c r="U995" s="84"/>
      <c r="V995" s="90" t="str">
        <f>IF('2. IE05 Data Extract'!L995="","",'2. IE05 Data Extract'!L995)</f>
        <v/>
      </c>
      <c r="W995" s="84"/>
      <c r="X995" s="90" t="str">
        <f>IF('2. IE05 Data Extract'!M995="","",'2. IE05 Data Extract'!M995)</f>
        <v/>
      </c>
      <c r="Y995" s="84"/>
      <c r="Z995" s="90" t="str">
        <f>IF('2. IE05 Data Extract'!N995="","",'2. IE05 Data Extract'!N995)</f>
        <v/>
      </c>
      <c r="AA995" s="84"/>
      <c r="AB995" s="90" t="str">
        <f>IF('2. IE05 Data Extract'!O995="","",'2. IE05 Data Extract'!O995)</f>
        <v/>
      </c>
      <c r="AC995" s="84"/>
      <c r="AD995" s="5" t="str">
        <f>IF('2. IE05 Data Extract'!P995="","",'2. IE05 Data Extract'!P995)</f>
        <v/>
      </c>
      <c r="AE995" s="83"/>
      <c r="AF995" s="90" t="str">
        <f>IF('2. IE05 Data Extract'!Q995="","",'2. IE05 Data Extract'!Q995)</f>
        <v/>
      </c>
      <c r="AG995" s="84"/>
      <c r="AH995" s="5" t="str">
        <f>IF('2. IE05 Data Extract'!R995="","",'2. IE05 Data Extract'!R995)</f>
        <v/>
      </c>
      <c r="AI995" s="83"/>
      <c r="AJ995" s="5" t="str">
        <f>IF('2. IE05 Data Extract'!S995="","",'2. IE05 Data Extract'!S995)</f>
        <v/>
      </c>
      <c r="AK995" s="83"/>
      <c r="AL995" s="5" t="str">
        <f>IF('2. IE05 Data Extract'!T995="","",'2. IE05 Data Extract'!T995)</f>
        <v/>
      </c>
      <c r="AM995" s="83" t="str">
        <f t="shared" si="171"/>
        <v/>
      </c>
      <c r="AN995" s="5" t="str">
        <f>IF('2. IE05 Data Extract'!U995="","",'2. IE05 Data Extract'!U995)</f>
        <v/>
      </c>
      <c r="AO995" s="83" t="str">
        <f t="shared" si="172"/>
        <v/>
      </c>
      <c r="AP995" s="90" t="str">
        <f>IF('2. IE05 Data Extract'!V995="","",'2. IE05 Data Extract'!V995)</f>
        <v/>
      </c>
      <c r="AQ995" s="84"/>
      <c r="AR995" s="90" t="str">
        <f>IF('2. IE05 Data Extract'!W984="","",'2. IE05 Data Extract'!W984)</f>
        <v/>
      </c>
      <c r="AS995" s="84"/>
      <c r="AT995" s="5" t="str">
        <f>IF('2. IE05 Data Extract'!X995="","",'2. IE05 Data Extract'!X995)</f>
        <v/>
      </c>
      <c r="AU995" s="83"/>
      <c r="AV995" s="5" t="str">
        <f>IF('2. IE05 Data Extract'!Y995="","",'2. IE05 Data Extract'!Y995)</f>
        <v/>
      </c>
      <c r="AW995" s="83"/>
      <c r="AX995" s="91"/>
      <c r="AY995" s="84"/>
      <c r="AZ995" s="91"/>
      <c r="BA995" s="84"/>
      <c r="BB995" s="5" t="str">
        <f>IF('2. IE05 Data Extract'!AB995="","",'2. IE05 Data Extract'!AB995)</f>
        <v/>
      </c>
      <c r="BC995" s="60"/>
      <c r="BD995" s="5" t="str">
        <f>IF('2. IE05 Data Extract'!AK995="","",'2. IE05 Data Extract'!AK995)</f>
        <v/>
      </c>
      <c r="BE995" s="60"/>
      <c r="BF995" s="5" t="str">
        <f>IF('2. IE05 Data Extract'!AL995="","",'2. IE05 Data Extract'!AL995)</f>
        <v/>
      </c>
      <c r="BG995" s="60"/>
      <c r="BH995" s="5" t="str">
        <f>IF('2. IE05 Data Extract'!AC995="","",'2. IE05 Data Extract'!AC995)</f>
        <v/>
      </c>
      <c r="BI995" s="60"/>
      <c r="BJ995" s="5" t="str">
        <f>IF('2. IE05 Data Extract'!AD995="","",'2. IE05 Data Extract'!AD995)</f>
        <v/>
      </c>
      <c r="BK995" s="60"/>
      <c r="BL995" s="5" t="str">
        <f>IF('2. IE05 Data Extract'!AE995="","",'2. IE05 Data Extract'!AE995)</f>
        <v/>
      </c>
      <c r="BM995" s="60"/>
      <c r="BN995" s="5" t="str">
        <f>IF('2. IE05 Data Extract'!AF995="","",'2. IE05 Data Extract'!AF995)</f>
        <v/>
      </c>
      <c r="BO995" s="112"/>
      <c r="BP995" s="5" t="str">
        <f>IF('2. IE05 Data Extract'!AG995="","",'2. IE05 Data Extract'!AG995)</f>
        <v/>
      </c>
      <c r="BQ995" s="60"/>
      <c r="BR995" s="5" t="str">
        <f>IF('2. IE05 Data Extract'!AH995="","",'2. IE05 Data Extract'!AH995)</f>
        <v/>
      </c>
      <c r="BS995" s="60"/>
      <c r="BT995" s="5" t="str">
        <f>IF('2. IE05 Data Extract'!AI995="","",'2. IE05 Data Extract'!AI995)</f>
        <v/>
      </c>
      <c r="BU995" s="60"/>
      <c r="BV995" s="5" t="str">
        <f>IF('2. IE05 Data Extract'!AJ995="","",'2. IE05 Data Extract'!AJ995)</f>
        <v/>
      </c>
      <c r="BW995" s="60"/>
      <c r="BX995" s="60"/>
      <c r="BY995" s="60"/>
      <c r="BZ995" s="60"/>
      <c r="CA995" s="60"/>
      <c r="CB995" s="60"/>
      <c r="CC995" s="60"/>
      <c r="CD995" s="60"/>
      <c r="CE995" s="60"/>
      <c r="CF995" s="60"/>
      <c r="CG995" s="60"/>
      <c r="CH995" s="60"/>
      <c r="CI995" s="60"/>
      <c r="CJ995" s="60"/>
      <c r="CK995" s="60"/>
      <c r="CL995" s="60"/>
      <c r="CM995" s="60"/>
      <c r="CN995" s="60"/>
      <c r="CO995" s="60"/>
      <c r="CP995" s="60"/>
      <c r="CQ995" s="8"/>
      <c r="CR995" s="8"/>
      <c r="CS995" s="8"/>
      <c r="CT995" s="8"/>
    </row>
    <row r="996" spans="1:98" s="10" customFormat="1" x14ac:dyDescent="0.25">
      <c r="A996" s="80" t="str">
        <f>IF('2. IE05 Data Extract'!A996="","",'2. IE05 Data Extract'!A996)</f>
        <v/>
      </c>
      <c r="B996" s="81" t="str">
        <f>IF('2. IE05 Data Extract'!B996="","",'2. IE05 Data Extract'!B996)</f>
        <v/>
      </c>
      <c r="C996" s="82" t="str">
        <f t="shared" si="162"/>
        <v/>
      </c>
      <c r="D996" s="81" t="str">
        <f>IF('2. IE05 Data Extract'!C996="","",'2. IE05 Data Extract'!C996)</f>
        <v/>
      </c>
      <c r="E996" s="83" t="str">
        <f t="shared" si="163"/>
        <v/>
      </c>
      <c r="F996" s="81" t="str">
        <f>IF('2. IE05 Data Extract'!D996="","",'2. IE05 Data Extract'!D996)</f>
        <v/>
      </c>
      <c r="G996" s="83" t="str">
        <f t="shared" si="164"/>
        <v/>
      </c>
      <c r="H996" s="80" t="str">
        <f>IF('2. IE05 Data Extract'!E996="","",'2. IE05 Data Extract'!E996)</f>
        <v/>
      </c>
      <c r="I996" s="84" t="str">
        <f t="shared" si="165"/>
        <v/>
      </c>
      <c r="J996" s="85" t="str">
        <f>IF('2. IE05 Data Extract'!F996="","",'2. IE05 Data Extract'!F996)</f>
        <v/>
      </c>
      <c r="K996" s="86" t="str">
        <f t="shared" si="166"/>
        <v/>
      </c>
      <c r="L996" s="81" t="str">
        <f>IF('2. IE05 Data Extract'!G996="","",'2. IE05 Data Extract'!G996)</f>
        <v/>
      </c>
      <c r="M996" s="87" t="str">
        <f t="shared" si="167"/>
        <v/>
      </c>
      <c r="N996" s="81" t="str">
        <f>IF('2. IE05 Data Extract'!H996="","",'2. IE05 Data Extract'!H996)</f>
        <v/>
      </c>
      <c r="O996" s="88" t="str">
        <f t="shared" si="168"/>
        <v/>
      </c>
      <c r="P996" s="81" t="str">
        <f>IF('2. IE05 Data Extract'!I996="","",'2. IE05 Data Extract'!I996)</f>
        <v/>
      </c>
      <c r="Q996" s="83" t="str">
        <f t="shared" si="169"/>
        <v/>
      </c>
      <c r="R996" s="80" t="str">
        <f>IF('2. IE05 Data Extract'!J996="","",'2. IE05 Data Extract'!J996)</f>
        <v/>
      </c>
      <c r="S996" s="89" t="str">
        <f t="shared" si="170"/>
        <v/>
      </c>
      <c r="T996" s="90" t="str">
        <f>IF('2. IE05 Data Extract'!K996="","",'2. IE05 Data Extract'!K996)</f>
        <v/>
      </c>
      <c r="U996" s="84"/>
      <c r="V996" s="90" t="str">
        <f>IF('2. IE05 Data Extract'!L996="","",'2. IE05 Data Extract'!L996)</f>
        <v/>
      </c>
      <c r="W996" s="84"/>
      <c r="X996" s="90" t="str">
        <f>IF('2. IE05 Data Extract'!M996="","",'2. IE05 Data Extract'!M996)</f>
        <v/>
      </c>
      <c r="Y996" s="84"/>
      <c r="Z996" s="90" t="str">
        <f>IF('2. IE05 Data Extract'!N996="","",'2. IE05 Data Extract'!N996)</f>
        <v/>
      </c>
      <c r="AA996" s="84"/>
      <c r="AB996" s="90" t="str">
        <f>IF('2. IE05 Data Extract'!O996="","",'2. IE05 Data Extract'!O996)</f>
        <v/>
      </c>
      <c r="AC996" s="84"/>
      <c r="AD996" s="5" t="str">
        <f>IF('2. IE05 Data Extract'!P996="","",'2. IE05 Data Extract'!P996)</f>
        <v/>
      </c>
      <c r="AE996" s="83"/>
      <c r="AF996" s="90" t="str">
        <f>IF('2. IE05 Data Extract'!Q996="","",'2. IE05 Data Extract'!Q996)</f>
        <v/>
      </c>
      <c r="AG996" s="84"/>
      <c r="AH996" s="5" t="str">
        <f>IF('2. IE05 Data Extract'!R996="","",'2. IE05 Data Extract'!R996)</f>
        <v/>
      </c>
      <c r="AI996" s="83"/>
      <c r="AJ996" s="5" t="str">
        <f>IF('2. IE05 Data Extract'!S996="","",'2. IE05 Data Extract'!S996)</f>
        <v/>
      </c>
      <c r="AK996" s="83"/>
      <c r="AL996" s="5" t="str">
        <f>IF('2. IE05 Data Extract'!T996="","",'2. IE05 Data Extract'!T996)</f>
        <v/>
      </c>
      <c r="AM996" s="83" t="str">
        <f t="shared" si="171"/>
        <v/>
      </c>
      <c r="AN996" s="5" t="str">
        <f>IF('2. IE05 Data Extract'!U996="","",'2. IE05 Data Extract'!U996)</f>
        <v/>
      </c>
      <c r="AO996" s="83" t="str">
        <f t="shared" si="172"/>
        <v/>
      </c>
      <c r="AP996" s="90" t="str">
        <f>IF('2. IE05 Data Extract'!V996="","",'2. IE05 Data Extract'!V996)</f>
        <v/>
      </c>
      <c r="AQ996" s="84"/>
      <c r="AR996" s="90" t="str">
        <f>IF('2. IE05 Data Extract'!W985="","",'2. IE05 Data Extract'!W985)</f>
        <v/>
      </c>
      <c r="AS996" s="84"/>
      <c r="AT996" s="5" t="str">
        <f>IF('2. IE05 Data Extract'!X996="","",'2. IE05 Data Extract'!X996)</f>
        <v/>
      </c>
      <c r="AU996" s="83"/>
      <c r="AV996" s="5" t="str">
        <f>IF('2. IE05 Data Extract'!Y996="","",'2. IE05 Data Extract'!Y996)</f>
        <v/>
      </c>
      <c r="AW996" s="83"/>
      <c r="AX996" s="91"/>
      <c r="AY996" s="84"/>
      <c r="AZ996" s="91"/>
      <c r="BA996" s="84"/>
      <c r="BB996" s="5" t="str">
        <f>IF('2. IE05 Data Extract'!AB996="","",'2. IE05 Data Extract'!AB996)</f>
        <v/>
      </c>
      <c r="BC996" s="60"/>
      <c r="BD996" s="5" t="str">
        <f>IF('2. IE05 Data Extract'!AK996="","",'2. IE05 Data Extract'!AK996)</f>
        <v/>
      </c>
      <c r="BE996" s="60"/>
      <c r="BF996" s="5" t="str">
        <f>IF('2. IE05 Data Extract'!AL996="","",'2. IE05 Data Extract'!AL996)</f>
        <v/>
      </c>
      <c r="BG996" s="60"/>
      <c r="BH996" s="5" t="str">
        <f>IF('2. IE05 Data Extract'!AC996="","",'2. IE05 Data Extract'!AC996)</f>
        <v/>
      </c>
      <c r="BI996" s="60"/>
      <c r="BJ996" s="5" t="str">
        <f>IF('2. IE05 Data Extract'!AD996="","",'2. IE05 Data Extract'!AD996)</f>
        <v/>
      </c>
      <c r="BK996" s="60"/>
      <c r="BL996" s="5" t="str">
        <f>IF('2. IE05 Data Extract'!AE996="","",'2. IE05 Data Extract'!AE996)</f>
        <v/>
      </c>
      <c r="BM996" s="60"/>
      <c r="BN996" s="5" t="str">
        <f>IF('2. IE05 Data Extract'!AF996="","",'2. IE05 Data Extract'!AF996)</f>
        <v/>
      </c>
      <c r="BO996" s="112"/>
      <c r="BP996" s="5" t="str">
        <f>IF('2. IE05 Data Extract'!AG996="","",'2. IE05 Data Extract'!AG996)</f>
        <v/>
      </c>
      <c r="BQ996" s="60"/>
      <c r="BR996" s="5" t="str">
        <f>IF('2. IE05 Data Extract'!AH996="","",'2. IE05 Data Extract'!AH996)</f>
        <v/>
      </c>
      <c r="BS996" s="60"/>
      <c r="BT996" s="5" t="str">
        <f>IF('2. IE05 Data Extract'!AI996="","",'2. IE05 Data Extract'!AI996)</f>
        <v/>
      </c>
      <c r="BU996" s="60"/>
      <c r="BV996" s="5" t="str">
        <f>IF('2. IE05 Data Extract'!AJ996="","",'2. IE05 Data Extract'!AJ996)</f>
        <v/>
      </c>
      <c r="BW996" s="60"/>
      <c r="BX996" s="60"/>
      <c r="BY996" s="60"/>
      <c r="BZ996" s="60"/>
      <c r="CA996" s="60"/>
      <c r="CB996" s="60"/>
      <c r="CC996" s="60"/>
      <c r="CD996" s="60"/>
      <c r="CE996" s="60"/>
      <c r="CF996" s="60"/>
      <c r="CG996" s="60"/>
      <c r="CH996" s="60"/>
      <c r="CI996" s="60"/>
      <c r="CJ996" s="60"/>
      <c r="CK996" s="60"/>
      <c r="CL996" s="60"/>
      <c r="CM996" s="60"/>
      <c r="CN996" s="60"/>
      <c r="CO996" s="60"/>
      <c r="CP996" s="60"/>
      <c r="CQ996" s="8"/>
      <c r="CR996" s="8"/>
      <c r="CS996" s="8"/>
      <c r="CT996" s="8"/>
    </row>
    <row r="997" spans="1:98" s="10" customFormat="1" x14ac:dyDescent="0.25">
      <c r="A997" s="80" t="str">
        <f>IF('2. IE05 Data Extract'!A997="","",'2. IE05 Data Extract'!A997)</f>
        <v/>
      </c>
      <c r="B997" s="81" t="str">
        <f>IF('2. IE05 Data Extract'!B997="","",'2. IE05 Data Extract'!B997)</f>
        <v/>
      </c>
      <c r="C997" s="82" t="str">
        <f t="shared" si="162"/>
        <v/>
      </c>
      <c r="D997" s="81" t="str">
        <f>IF('2. IE05 Data Extract'!C997="","",'2. IE05 Data Extract'!C997)</f>
        <v/>
      </c>
      <c r="E997" s="83" t="str">
        <f t="shared" si="163"/>
        <v/>
      </c>
      <c r="F997" s="81" t="str">
        <f>IF('2. IE05 Data Extract'!D997="","",'2. IE05 Data Extract'!D997)</f>
        <v/>
      </c>
      <c r="G997" s="83" t="str">
        <f t="shared" si="164"/>
        <v/>
      </c>
      <c r="H997" s="80" t="str">
        <f>IF('2. IE05 Data Extract'!E997="","",'2. IE05 Data Extract'!E997)</f>
        <v/>
      </c>
      <c r="I997" s="84" t="str">
        <f t="shared" si="165"/>
        <v/>
      </c>
      <c r="J997" s="85" t="str">
        <f>IF('2. IE05 Data Extract'!F997="","",'2. IE05 Data Extract'!F997)</f>
        <v/>
      </c>
      <c r="K997" s="86" t="str">
        <f t="shared" si="166"/>
        <v/>
      </c>
      <c r="L997" s="81" t="str">
        <f>IF('2. IE05 Data Extract'!G997="","",'2. IE05 Data Extract'!G997)</f>
        <v/>
      </c>
      <c r="M997" s="87" t="str">
        <f t="shared" si="167"/>
        <v/>
      </c>
      <c r="N997" s="81" t="str">
        <f>IF('2. IE05 Data Extract'!H997="","",'2. IE05 Data Extract'!H997)</f>
        <v/>
      </c>
      <c r="O997" s="88" t="str">
        <f t="shared" si="168"/>
        <v/>
      </c>
      <c r="P997" s="81" t="str">
        <f>IF('2. IE05 Data Extract'!I997="","",'2. IE05 Data Extract'!I997)</f>
        <v/>
      </c>
      <c r="Q997" s="83" t="str">
        <f t="shared" si="169"/>
        <v/>
      </c>
      <c r="R997" s="80" t="str">
        <f>IF('2. IE05 Data Extract'!J997="","",'2. IE05 Data Extract'!J997)</f>
        <v/>
      </c>
      <c r="S997" s="89" t="str">
        <f t="shared" si="170"/>
        <v/>
      </c>
      <c r="T997" s="90" t="str">
        <f>IF('2. IE05 Data Extract'!K997="","",'2. IE05 Data Extract'!K997)</f>
        <v/>
      </c>
      <c r="U997" s="84"/>
      <c r="V997" s="90" t="str">
        <f>IF('2. IE05 Data Extract'!L997="","",'2. IE05 Data Extract'!L997)</f>
        <v/>
      </c>
      <c r="W997" s="84"/>
      <c r="X997" s="90" t="str">
        <f>IF('2. IE05 Data Extract'!M997="","",'2. IE05 Data Extract'!M997)</f>
        <v/>
      </c>
      <c r="Y997" s="84"/>
      <c r="Z997" s="90" t="str">
        <f>IF('2. IE05 Data Extract'!N997="","",'2. IE05 Data Extract'!N997)</f>
        <v/>
      </c>
      <c r="AA997" s="84"/>
      <c r="AB997" s="90" t="str">
        <f>IF('2. IE05 Data Extract'!O997="","",'2. IE05 Data Extract'!O997)</f>
        <v/>
      </c>
      <c r="AC997" s="84"/>
      <c r="AD997" s="5" t="str">
        <f>IF('2. IE05 Data Extract'!P997="","",'2. IE05 Data Extract'!P997)</f>
        <v/>
      </c>
      <c r="AE997" s="83"/>
      <c r="AF997" s="90" t="str">
        <f>IF('2. IE05 Data Extract'!Q997="","",'2. IE05 Data Extract'!Q997)</f>
        <v/>
      </c>
      <c r="AG997" s="84"/>
      <c r="AH997" s="5" t="str">
        <f>IF('2. IE05 Data Extract'!R997="","",'2. IE05 Data Extract'!R997)</f>
        <v/>
      </c>
      <c r="AI997" s="83"/>
      <c r="AJ997" s="5" t="str">
        <f>IF('2. IE05 Data Extract'!S997="","",'2. IE05 Data Extract'!S997)</f>
        <v/>
      </c>
      <c r="AK997" s="83"/>
      <c r="AL997" s="5" t="str">
        <f>IF('2. IE05 Data Extract'!T997="","",'2. IE05 Data Extract'!T997)</f>
        <v/>
      </c>
      <c r="AM997" s="83" t="str">
        <f t="shared" si="171"/>
        <v/>
      </c>
      <c r="AN997" s="5" t="str">
        <f>IF('2. IE05 Data Extract'!U997="","",'2. IE05 Data Extract'!U997)</f>
        <v/>
      </c>
      <c r="AO997" s="83" t="str">
        <f t="shared" si="172"/>
        <v/>
      </c>
      <c r="AP997" s="90" t="str">
        <f>IF('2. IE05 Data Extract'!V997="","",'2. IE05 Data Extract'!V997)</f>
        <v/>
      </c>
      <c r="AQ997" s="84"/>
      <c r="AR997" s="90" t="str">
        <f>IF('2. IE05 Data Extract'!W986="","",'2. IE05 Data Extract'!W986)</f>
        <v/>
      </c>
      <c r="AS997" s="84"/>
      <c r="AT997" s="5" t="str">
        <f>IF('2. IE05 Data Extract'!X997="","",'2. IE05 Data Extract'!X997)</f>
        <v/>
      </c>
      <c r="AU997" s="83"/>
      <c r="AV997" s="5" t="str">
        <f>IF('2. IE05 Data Extract'!Y997="","",'2. IE05 Data Extract'!Y997)</f>
        <v/>
      </c>
      <c r="AW997" s="83"/>
      <c r="AX997" s="91"/>
      <c r="AY997" s="84"/>
      <c r="AZ997" s="91"/>
      <c r="BA997" s="84"/>
      <c r="BB997" s="5" t="str">
        <f>IF('2. IE05 Data Extract'!AB997="","",'2. IE05 Data Extract'!AB997)</f>
        <v/>
      </c>
      <c r="BC997" s="60"/>
      <c r="BD997" s="5" t="str">
        <f>IF('2. IE05 Data Extract'!AK997="","",'2. IE05 Data Extract'!AK997)</f>
        <v/>
      </c>
      <c r="BE997" s="60"/>
      <c r="BF997" s="5" t="str">
        <f>IF('2. IE05 Data Extract'!AL997="","",'2. IE05 Data Extract'!AL997)</f>
        <v/>
      </c>
      <c r="BG997" s="60"/>
      <c r="BH997" s="5" t="str">
        <f>IF('2. IE05 Data Extract'!AC997="","",'2. IE05 Data Extract'!AC997)</f>
        <v/>
      </c>
      <c r="BI997" s="60"/>
      <c r="BJ997" s="5" t="str">
        <f>IF('2. IE05 Data Extract'!AD997="","",'2. IE05 Data Extract'!AD997)</f>
        <v/>
      </c>
      <c r="BK997" s="60"/>
      <c r="BL997" s="5" t="str">
        <f>IF('2. IE05 Data Extract'!AE997="","",'2. IE05 Data Extract'!AE997)</f>
        <v/>
      </c>
      <c r="BM997" s="60"/>
      <c r="BN997" s="5" t="str">
        <f>IF('2. IE05 Data Extract'!AF997="","",'2. IE05 Data Extract'!AF997)</f>
        <v/>
      </c>
      <c r="BO997" s="112"/>
      <c r="BP997" s="5" t="str">
        <f>IF('2. IE05 Data Extract'!AG997="","",'2. IE05 Data Extract'!AG997)</f>
        <v/>
      </c>
      <c r="BQ997" s="60"/>
      <c r="BR997" s="5" t="str">
        <f>IF('2. IE05 Data Extract'!AH997="","",'2. IE05 Data Extract'!AH997)</f>
        <v/>
      </c>
      <c r="BS997" s="60"/>
      <c r="BT997" s="5" t="str">
        <f>IF('2. IE05 Data Extract'!AI997="","",'2. IE05 Data Extract'!AI997)</f>
        <v/>
      </c>
      <c r="BU997" s="60"/>
      <c r="BV997" s="5" t="str">
        <f>IF('2. IE05 Data Extract'!AJ997="","",'2. IE05 Data Extract'!AJ997)</f>
        <v/>
      </c>
      <c r="BW997" s="60"/>
      <c r="BX997" s="60"/>
      <c r="BY997" s="60"/>
      <c r="BZ997" s="60"/>
      <c r="CA997" s="60"/>
      <c r="CB997" s="60"/>
      <c r="CC997" s="60"/>
      <c r="CD997" s="60"/>
      <c r="CE997" s="60"/>
      <c r="CF997" s="60"/>
      <c r="CG997" s="60"/>
      <c r="CH997" s="60"/>
      <c r="CI997" s="60"/>
      <c r="CJ997" s="60"/>
      <c r="CK997" s="60"/>
      <c r="CL997" s="60"/>
      <c r="CM997" s="60"/>
      <c r="CN997" s="60"/>
      <c r="CO997" s="60"/>
      <c r="CP997" s="60"/>
      <c r="CQ997" s="8"/>
      <c r="CR997" s="8"/>
      <c r="CS997" s="8"/>
      <c r="CT997" s="8"/>
    </row>
    <row r="998" spans="1:98" s="10" customFormat="1" x14ac:dyDescent="0.25">
      <c r="A998" s="80" t="str">
        <f>IF('2. IE05 Data Extract'!A998="","",'2. IE05 Data Extract'!A998)</f>
        <v/>
      </c>
      <c r="B998" s="81" t="str">
        <f>IF('2. IE05 Data Extract'!B998="","",'2. IE05 Data Extract'!B998)</f>
        <v/>
      </c>
      <c r="C998" s="82" t="str">
        <f t="shared" si="162"/>
        <v/>
      </c>
      <c r="D998" s="81" t="str">
        <f>IF('2. IE05 Data Extract'!C998="","",'2. IE05 Data Extract'!C998)</f>
        <v/>
      </c>
      <c r="E998" s="83" t="str">
        <f t="shared" si="163"/>
        <v/>
      </c>
      <c r="F998" s="81" t="str">
        <f>IF('2. IE05 Data Extract'!D998="","",'2. IE05 Data Extract'!D998)</f>
        <v/>
      </c>
      <c r="G998" s="83" t="str">
        <f t="shared" si="164"/>
        <v/>
      </c>
      <c r="H998" s="80" t="str">
        <f>IF('2. IE05 Data Extract'!E998="","",'2. IE05 Data Extract'!E998)</f>
        <v/>
      </c>
      <c r="I998" s="84" t="str">
        <f t="shared" si="165"/>
        <v/>
      </c>
      <c r="J998" s="85" t="str">
        <f>IF('2. IE05 Data Extract'!F998="","",'2. IE05 Data Extract'!F998)</f>
        <v/>
      </c>
      <c r="K998" s="86" t="str">
        <f t="shared" si="166"/>
        <v/>
      </c>
      <c r="L998" s="81" t="str">
        <f>IF('2. IE05 Data Extract'!G998="","",'2. IE05 Data Extract'!G998)</f>
        <v/>
      </c>
      <c r="M998" s="87" t="str">
        <f t="shared" si="167"/>
        <v/>
      </c>
      <c r="N998" s="81" t="str">
        <f>IF('2. IE05 Data Extract'!H998="","",'2. IE05 Data Extract'!H998)</f>
        <v/>
      </c>
      <c r="O998" s="88" t="str">
        <f t="shared" si="168"/>
        <v/>
      </c>
      <c r="P998" s="81" t="str">
        <f>IF('2. IE05 Data Extract'!I998="","",'2. IE05 Data Extract'!I998)</f>
        <v/>
      </c>
      <c r="Q998" s="83" t="str">
        <f t="shared" si="169"/>
        <v/>
      </c>
      <c r="R998" s="80" t="str">
        <f>IF('2. IE05 Data Extract'!J998="","",'2. IE05 Data Extract'!J998)</f>
        <v/>
      </c>
      <c r="S998" s="89" t="str">
        <f t="shared" si="170"/>
        <v/>
      </c>
      <c r="T998" s="90" t="str">
        <f>IF('2. IE05 Data Extract'!K998="","",'2. IE05 Data Extract'!K998)</f>
        <v/>
      </c>
      <c r="U998" s="84"/>
      <c r="V998" s="90" t="str">
        <f>IF('2. IE05 Data Extract'!L998="","",'2. IE05 Data Extract'!L998)</f>
        <v/>
      </c>
      <c r="W998" s="84"/>
      <c r="X998" s="90" t="str">
        <f>IF('2. IE05 Data Extract'!M998="","",'2. IE05 Data Extract'!M998)</f>
        <v/>
      </c>
      <c r="Y998" s="84"/>
      <c r="Z998" s="90" t="str">
        <f>IF('2. IE05 Data Extract'!N998="","",'2. IE05 Data Extract'!N998)</f>
        <v/>
      </c>
      <c r="AA998" s="84"/>
      <c r="AB998" s="90" t="str">
        <f>IF('2. IE05 Data Extract'!O998="","",'2. IE05 Data Extract'!O998)</f>
        <v/>
      </c>
      <c r="AC998" s="84"/>
      <c r="AD998" s="5" t="str">
        <f>IF('2. IE05 Data Extract'!P998="","",'2. IE05 Data Extract'!P998)</f>
        <v/>
      </c>
      <c r="AE998" s="83"/>
      <c r="AF998" s="90" t="str">
        <f>IF('2. IE05 Data Extract'!Q998="","",'2. IE05 Data Extract'!Q998)</f>
        <v/>
      </c>
      <c r="AG998" s="84"/>
      <c r="AH998" s="5" t="str">
        <f>IF('2. IE05 Data Extract'!R998="","",'2. IE05 Data Extract'!R998)</f>
        <v/>
      </c>
      <c r="AI998" s="83"/>
      <c r="AJ998" s="5" t="str">
        <f>IF('2. IE05 Data Extract'!S998="","",'2. IE05 Data Extract'!S998)</f>
        <v/>
      </c>
      <c r="AK998" s="83"/>
      <c r="AL998" s="5" t="str">
        <f>IF('2. IE05 Data Extract'!T998="","",'2. IE05 Data Extract'!T998)</f>
        <v/>
      </c>
      <c r="AM998" s="83" t="str">
        <f t="shared" si="171"/>
        <v/>
      </c>
      <c r="AN998" s="5" t="str">
        <f>IF('2. IE05 Data Extract'!U998="","",'2. IE05 Data Extract'!U998)</f>
        <v/>
      </c>
      <c r="AO998" s="83" t="str">
        <f t="shared" si="172"/>
        <v/>
      </c>
      <c r="AP998" s="90" t="str">
        <f>IF('2. IE05 Data Extract'!V998="","",'2. IE05 Data Extract'!V998)</f>
        <v/>
      </c>
      <c r="AQ998" s="84"/>
      <c r="AR998" s="90" t="str">
        <f>IF('2. IE05 Data Extract'!W987="","",'2. IE05 Data Extract'!W987)</f>
        <v/>
      </c>
      <c r="AS998" s="84"/>
      <c r="AT998" s="5" t="str">
        <f>IF('2. IE05 Data Extract'!X998="","",'2. IE05 Data Extract'!X998)</f>
        <v/>
      </c>
      <c r="AU998" s="83"/>
      <c r="AV998" s="5" t="str">
        <f>IF('2. IE05 Data Extract'!Y998="","",'2. IE05 Data Extract'!Y998)</f>
        <v/>
      </c>
      <c r="AW998" s="83"/>
      <c r="AX998" s="91"/>
      <c r="AY998" s="84"/>
      <c r="AZ998" s="91"/>
      <c r="BA998" s="84"/>
      <c r="BB998" s="5" t="str">
        <f>IF('2. IE05 Data Extract'!AB998="","",'2. IE05 Data Extract'!AB998)</f>
        <v/>
      </c>
      <c r="BC998" s="60"/>
      <c r="BD998" s="5" t="str">
        <f>IF('2. IE05 Data Extract'!AK998="","",'2. IE05 Data Extract'!AK998)</f>
        <v/>
      </c>
      <c r="BE998" s="60"/>
      <c r="BF998" s="5" t="str">
        <f>IF('2. IE05 Data Extract'!AL998="","",'2. IE05 Data Extract'!AL998)</f>
        <v/>
      </c>
      <c r="BG998" s="60"/>
      <c r="BH998" s="5" t="str">
        <f>IF('2. IE05 Data Extract'!AC998="","",'2. IE05 Data Extract'!AC998)</f>
        <v/>
      </c>
      <c r="BI998" s="60"/>
      <c r="BJ998" s="5" t="str">
        <f>IF('2. IE05 Data Extract'!AD998="","",'2. IE05 Data Extract'!AD998)</f>
        <v/>
      </c>
      <c r="BK998" s="60"/>
      <c r="BL998" s="5" t="str">
        <f>IF('2. IE05 Data Extract'!AE998="","",'2. IE05 Data Extract'!AE998)</f>
        <v/>
      </c>
      <c r="BM998" s="60"/>
      <c r="BN998" s="5" t="str">
        <f>IF('2. IE05 Data Extract'!AF998="","",'2. IE05 Data Extract'!AF998)</f>
        <v/>
      </c>
      <c r="BO998" s="112"/>
      <c r="BP998" s="5" t="str">
        <f>IF('2. IE05 Data Extract'!AG998="","",'2. IE05 Data Extract'!AG998)</f>
        <v/>
      </c>
      <c r="BQ998" s="60"/>
      <c r="BR998" s="5" t="str">
        <f>IF('2. IE05 Data Extract'!AH998="","",'2. IE05 Data Extract'!AH998)</f>
        <v/>
      </c>
      <c r="BS998" s="60"/>
      <c r="BT998" s="5" t="str">
        <f>IF('2. IE05 Data Extract'!AI998="","",'2. IE05 Data Extract'!AI998)</f>
        <v/>
      </c>
      <c r="BU998" s="60"/>
      <c r="BV998" s="5" t="str">
        <f>IF('2. IE05 Data Extract'!AJ998="","",'2. IE05 Data Extract'!AJ998)</f>
        <v/>
      </c>
      <c r="BW998" s="60"/>
      <c r="BX998" s="60"/>
      <c r="BY998" s="60"/>
      <c r="BZ998" s="60"/>
      <c r="CA998" s="60"/>
      <c r="CB998" s="60"/>
      <c r="CC998" s="60"/>
      <c r="CD998" s="60"/>
      <c r="CE998" s="60"/>
      <c r="CF998" s="60"/>
      <c r="CG998" s="60"/>
      <c r="CH998" s="60"/>
      <c r="CI998" s="60"/>
      <c r="CJ998" s="60"/>
      <c r="CK998" s="60"/>
      <c r="CL998" s="60"/>
      <c r="CM998" s="60"/>
      <c r="CN998" s="60"/>
      <c r="CO998" s="60"/>
      <c r="CP998" s="60"/>
      <c r="CQ998" s="8"/>
      <c r="CR998" s="8"/>
      <c r="CS998" s="8"/>
      <c r="CT998" s="8"/>
    </row>
    <row r="999" spans="1:98" s="10" customFormat="1" x14ac:dyDescent="0.25">
      <c r="A999" s="80" t="str">
        <f>IF('2. IE05 Data Extract'!A999="","",'2. IE05 Data Extract'!A999)</f>
        <v/>
      </c>
      <c r="B999" s="81" t="str">
        <f>IF('2. IE05 Data Extract'!B999="","",'2. IE05 Data Extract'!B999)</f>
        <v/>
      </c>
      <c r="C999" s="82" t="str">
        <f t="shared" si="162"/>
        <v/>
      </c>
      <c r="D999" s="81" t="str">
        <f>IF('2. IE05 Data Extract'!C999="","",'2. IE05 Data Extract'!C999)</f>
        <v/>
      </c>
      <c r="E999" s="83" t="str">
        <f t="shared" si="163"/>
        <v/>
      </c>
      <c r="F999" s="81" t="str">
        <f>IF('2. IE05 Data Extract'!D999="","",'2. IE05 Data Extract'!D999)</f>
        <v/>
      </c>
      <c r="G999" s="83" t="str">
        <f t="shared" si="164"/>
        <v/>
      </c>
      <c r="H999" s="80" t="str">
        <f>IF('2. IE05 Data Extract'!E999="","",'2. IE05 Data Extract'!E999)</f>
        <v/>
      </c>
      <c r="I999" s="84" t="str">
        <f t="shared" si="165"/>
        <v/>
      </c>
      <c r="J999" s="85" t="str">
        <f>IF('2. IE05 Data Extract'!F999="","",'2. IE05 Data Extract'!F999)</f>
        <v/>
      </c>
      <c r="K999" s="86" t="str">
        <f t="shared" si="166"/>
        <v/>
      </c>
      <c r="L999" s="81" t="str">
        <f>IF('2. IE05 Data Extract'!G999="","",'2. IE05 Data Extract'!G999)</f>
        <v/>
      </c>
      <c r="M999" s="87" t="str">
        <f t="shared" si="167"/>
        <v/>
      </c>
      <c r="N999" s="81" t="str">
        <f>IF('2. IE05 Data Extract'!H999="","",'2. IE05 Data Extract'!H999)</f>
        <v/>
      </c>
      <c r="O999" s="88" t="str">
        <f t="shared" si="168"/>
        <v/>
      </c>
      <c r="P999" s="81" t="str">
        <f>IF('2. IE05 Data Extract'!I999="","",'2. IE05 Data Extract'!I999)</f>
        <v/>
      </c>
      <c r="Q999" s="83" t="str">
        <f t="shared" si="169"/>
        <v/>
      </c>
      <c r="R999" s="80" t="str">
        <f>IF('2. IE05 Data Extract'!J999="","",'2. IE05 Data Extract'!J999)</f>
        <v/>
      </c>
      <c r="S999" s="89" t="str">
        <f t="shared" si="170"/>
        <v/>
      </c>
      <c r="T999" s="90" t="str">
        <f>IF('2. IE05 Data Extract'!K999="","",'2. IE05 Data Extract'!K999)</f>
        <v/>
      </c>
      <c r="U999" s="84"/>
      <c r="V999" s="90" t="str">
        <f>IF('2. IE05 Data Extract'!L999="","",'2. IE05 Data Extract'!L999)</f>
        <v/>
      </c>
      <c r="W999" s="84"/>
      <c r="X999" s="90" t="str">
        <f>IF('2. IE05 Data Extract'!M999="","",'2. IE05 Data Extract'!M999)</f>
        <v/>
      </c>
      <c r="Y999" s="84"/>
      <c r="Z999" s="90" t="str">
        <f>IF('2. IE05 Data Extract'!N999="","",'2. IE05 Data Extract'!N999)</f>
        <v/>
      </c>
      <c r="AA999" s="84"/>
      <c r="AB999" s="90" t="str">
        <f>IF('2. IE05 Data Extract'!O999="","",'2. IE05 Data Extract'!O999)</f>
        <v/>
      </c>
      <c r="AC999" s="84"/>
      <c r="AD999" s="5" t="str">
        <f>IF('2. IE05 Data Extract'!P999="","",'2. IE05 Data Extract'!P999)</f>
        <v/>
      </c>
      <c r="AE999" s="83"/>
      <c r="AF999" s="90" t="str">
        <f>IF('2. IE05 Data Extract'!Q999="","",'2. IE05 Data Extract'!Q999)</f>
        <v/>
      </c>
      <c r="AG999" s="84"/>
      <c r="AH999" s="5" t="str">
        <f>IF('2. IE05 Data Extract'!R999="","",'2. IE05 Data Extract'!R999)</f>
        <v/>
      </c>
      <c r="AI999" s="83"/>
      <c r="AJ999" s="5" t="str">
        <f>IF('2. IE05 Data Extract'!S999="","",'2. IE05 Data Extract'!S999)</f>
        <v/>
      </c>
      <c r="AK999" s="83"/>
      <c r="AL999" s="5" t="str">
        <f>IF('2. IE05 Data Extract'!T999="","",'2. IE05 Data Extract'!T999)</f>
        <v/>
      </c>
      <c r="AM999" s="83" t="str">
        <f t="shared" si="171"/>
        <v/>
      </c>
      <c r="AN999" s="5" t="str">
        <f>IF('2. IE05 Data Extract'!U999="","",'2. IE05 Data Extract'!U999)</f>
        <v/>
      </c>
      <c r="AO999" s="83" t="str">
        <f t="shared" si="172"/>
        <v/>
      </c>
      <c r="AP999" s="90" t="str">
        <f>IF('2. IE05 Data Extract'!V999="","",'2. IE05 Data Extract'!V999)</f>
        <v/>
      </c>
      <c r="AQ999" s="84"/>
      <c r="AR999" s="90" t="str">
        <f>IF('2. IE05 Data Extract'!W988="","",'2. IE05 Data Extract'!W988)</f>
        <v/>
      </c>
      <c r="AS999" s="84"/>
      <c r="AT999" s="5" t="str">
        <f>IF('2. IE05 Data Extract'!X999="","",'2. IE05 Data Extract'!X999)</f>
        <v/>
      </c>
      <c r="AU999" s="83"/>
      <c r="AV999" s="5" t="str">
        <f>IF('2. IE05 Data Extract'!Y999="","",'2. IE05 Data Extract'!Y999)</f>
        <v/>
      </c>
      <c r="AW999" s="83"/>
      <c r="AX999" s="91"/>
      <c r="AY999" s="84"/>
      <c r="AZ999" s="91"/>
      <c r="BA999" s="84"/>
      <c r="BB999" s="5" t="str">
        <f>IF('2. IE05 Data Extract'!AB999="","",'2. IE05 Data Extract'!AB999)</f>
        <v/>
      </c>
      <c r="BC999" s="60"/>
      <c r="BD999" s="5" t="str">
        <f>IF('2. IE05 Data Extract'!AK999="","",'2. IE05 Data Extract'!AK999)</f>
        <v/>
      </c>
      <c r="BE999" s="60"/>
      <c r="BF999" s="5" t="str">
        <f>IF('2. IE05 Data Extract'!AL999="","",'2. IE05 Data Extract'!AL999)</f>
        <v/>
      </c>
      <c r="BG999" s="60"/>
      <c r="BH999" s="5" t="str">
        <f>IF('2. IE05 Data Extract'!AC999="","",'2. IE05 Data Extract'!AC999)</f>
        <v/>
      </c>
      <c r="BI999" s="60"/>
      <c r="BJ999" s="5" t="str">
        <f>IF('2. IE05 Data Extract'!AD999="","",'2. IE05 Data Extract'!AD999)</f>
        <v/>
      </c>
      <c r="BK999" s="60"/>
      <c r="BL999" s="5" t="str">
        <f>IF('2. IE05 Data Extract'!AE999="","",'2. IE05 Data Extract'!AE999)</f>
        <v/>
      </c>
      <c r="BM999" s="60"/>
      <c r="BN999" s="5" t="str">
        <f>IF('2. IE05 Data Extract'!AF999="","",'2. IE05 Data Extract'!AF999)</f>
        <v/>
      </c>
      <c r="BO999" s="112"/>
      <c r="BP999" s="5" t="str">
        <f>IF('2. IE05 Data Extract'!AG999="","",'2. IE05 Data Extract'!AG999)</f>
        <v/>
      </c>
      <c r="BQ999" s="60"/>
      <c r="BR999" s="5" t="str">
        <f>IF('2. IE05 Data Extract'!AH999="","",'2. IE05 Data Extract'!AH999)</f>
        <v/>
      </c>
      <c r="BS999" s="60"/>
      <c r="BT999" s="5" t="str">
        <f>IF('2. IE05 Data Extract'!AI999="","",'2. IE05 Data Extract'!AI999)</f>
        <v/>
      </c>
      <c r="BU999" s="60"/>
      <c r="BV999" s="5" t="str">
        <f>IF('2. IE05 Data Extract'!AJ999="","",'2. IE05 Data Extract'!AJ999)</f>
        <v/>
      </c>
      <c r="BW999" s="60"/>
      <c r="BX999" s="60"/>
      <c r="BY999" s="60"/>
      <c r="BZ999" s="60"/>
      <c r="CA999" s="60"/>
      <c r="CB999" s="60"/>
      <c r="CC999" s="60"/>
      <c r="CD999" s="60"/>
      <c r="CE999" s="60"/>
      <c r="CF999" s="60"/>
      <c r="CG999" s="60"/>
      <c r="CH999" s="60"/>
      <c r="CI999" s="60"/>
      <c r="CJ999" s="60"/>
      <c r="CK999" s="60"/>
      <c r="CL999" s="60"/>
      <c r="CM999" s="60"/>
      <c r="CN999" s="60"/>
      <c r="CO999" s="60"/>
      <c r="CP999" s="60"/>
      <c r="CQ999" s="8"/>
      <c r="CR999" s="8"/>
      <c r="CS999" s="8"/>
      <c r="CT999" s="8"/>
    </row>
    <row r="1000" spans="1:98" s="8" customFormat="1" x14ac:dyDescent="0.25">
      <c r="A1000" s="80" t="str">
        <f>IF('2. IE05 Data Extract'!A1000="","",'2. IE05 Data Extract'!A1000)</f>
        <v/>
      </c>
      <c r="B1000" s="81" t="str">
        <f>IF('2. IE05 Data Extract'!B1000="","",'2. IE05 Data Extract'!B1000)</f>
        <v/>
      </c>
      <c r="C1000" s="82" t="str">
        <f t="shared" si="162"/>
        <v/>
      </c>
      <c r="D1000" s="81" t="str">
        <f>IF('2. IE05 Data Extract'!C1000="","",'2. IE05 Data Extract'!C1000)</f>
        <v/>
      </c>
      <c r="E1000" s="83" t="str">
        <f t="shared" si="163"/>
        <v/>
      </c>
      <c r="F1000" s="81" t="str">
        <f>IF('2. IE05 Data Extract'!D1000="","",'2. IE05 Data Extract'!D1000)</f>
        <v/>
      </c>
      <c r="G1000" s="83" t="str">
        <f t="shared" si="164"/>
        <v/>
      </c>
      <c r="H1000" s="80" t="str">
        <f>IF('2. IE05 Data Extract'!E1000="","",'2. IE05 Data Extract'!E1000)</f>
        <v/>
      </c>
      <c r="I1000" s="84" t="str">
        <f t="shared" si="165"/>
        <v/>
      </c>
      <c r="J1000" s="85" t="str">
        <f>IF('2. IE05 Data Extract'!F1000="","",'2. IE05 Data Extract'!F1000)</f>
        <v/>
      </c>
      <c r="K1000" s="86" t="str">
        <f t="shared" si="166"/>
        <v/>
      </c>
      <c r="L1000" s="81" t="str">
        <f>IF('2. IE05 Data Extract'!G1000="","",'2. IE05 Data Extract'!G1000)</f>
        <v/>
      </c>
      <c r="M1000" s="87" t="str">
        <f t="shared" si="167"/>
        <v/>
      </c>
      <c r="N1000" s="81" t="str">
        <f>IF('2. IE05 Data Extract'!H1000="","",'2. IE05 Data Extract'!H1000)</f>
        <v/>
      </c>
      <c r="O1000" s="88" t="str">
        <f t="shared" si="168"/>
        <v/>
      </c>
      <c r="P1000" s="81" t="str">
        <f>IF('2. IE05 Data Extract'!I1000="","",'2. IE05 Data Extract'!I1000)</f>
        <v/>
      </c>
      <c r="Q1000" s="83" t="str">
        <f t="shared" si="169"/>
        <v/>
      </c>
      <c r="R1000" s="80" t="str">
        <f>IF('2. IE05 Data Extract'!J1000="","",'2. IE05 Data Extract'!J1000)</f>
        <v/>
      </c>
      <c r="S1000" s="89" t="str">
        <f t="shared" si="170"/>
        <v/>
      </c>
      <c r="T1000" s="90" t="str">
        <f>IF('2. IE05 Data Extract'!K1000="","",'2. IE05 Data Extract'!K1000)</f>
        <v/>
      </c>
      <c r="U1000" s="84"/>
      <c r="V1000" s="90" t="str">
        <f>IF('2. IE05 Data Extract'!L1000="","",'2. IE05 Data Extract'!L1000)</f>
        <v/>
      </c>
      <c r="W1000" s="84"/>
      <c r="X1000" s="90" t="str">
        <f>IF('2. IE05 Data Extract'!M1000="","",'2. IE05 Data Extract'!M1000)</f>
        <v/>
      </c>
      <c r="Y1000" s="84"/>
      <c r="Z1000" s="90" t="str">
        <f>IF('2. IE05 Data Extract'!N1000="","",'2. IE05 Data Extract'!N1000)</f>
        <v/>
      </c>
      <c r="AA1000" s="84"/>
      <c r="AB1000" s="90" t="str">
        <f>IF('2. IE05 Data Extract'!O1000="","",'2. IE05 Data Extract'!O1000)</f>
        <v/>
      </c>
      <c r="AC1000" s="84"/>
      <c r="AD1000" s="5" t="str">
        <f>IF('2. IE05 Data Extract'!P1000="","",'2. IE05 Data Extract'!P1000)</f>
        <v/>
      </c>
      <c r="AE1000" s="83"/>
      <c r="AF1000" s="90" t="str">
        <f>IF('2. IE05 Data Extract'!Q1000="","",'2. IE05 Data Extract'!Q1000)</f>
        <v/>
      </c>
      <c r="AG1000" s="84"/>
      <c r="AH1000" s="5" t="str">
        <f>IF('2. IE05 Data Extract'!R1000="","",'2. IE05 Data Extract'!R1000)</f>
        <v/>
      </c>
      <c r="AI1000" s="83"/>
      <c r="AJ1000" s="5" t="str">
        <f>IF('2. IE05 Data Extract'!S1000="","",'2. IE05 Data Extract'!S1000)</f>
        <v/>
      </c>
      <c r="AK1000" s="83"/>
      <c r="AL1000" s="5" t="str">
        <f>IF('2. IE05 Data Extract'!T1000="","",'2. IE05 Data Extract'!T1000)</f>
        <v/>
      </c>
      <c r="AM1000" s="83" t="str">
        <f t="shared" si="171"/>
        <v/>
      </c>
      <c r="AN1000" s="5" t="str">
        <f>IF('2. IE05 Data Extract'!U1000="","",'2. IE05 Data Extract'!U1000)</f>
        <v/>
      </c>
      <c r="AO1000" s="83" t="str">
        <f t="shared" si="172"/>
        <v/>
      </c>
      <c r="AP1000" s="90" t="str">
        <f>IF('2. IE05 Data Extract'!V1000="","",'2. IE05 Data Extract'!V1000)</f>
        <v/>
      </c>
      <c r="AQ1000" s="84"/>
      <c r="AR1000" s="90" t="str">
        <f>IF('2. IE05 Data Extract'!W989="","",'2. IE05 Data Extract'!W989)</f>
        <v/>
      </c>
      <c r="AS1000" s="84"/>
      <c r="AT1000" s="5" t="str">
        <f>IF('2. IE05 Data Extract'!X1000="","",'2. IE05 Data Extract'!X1000)</f>
        <v/>
      </c>
      <c r="AU1000" s="83"/>
      <c r="AV1000" s="5" t="str">
        <f>IF('2. IE05 Data Extract'!Y1000="","",'2. IE05 Data Extract'!Y1000)</f>
        <v/>
      </c>
      <c r="AW1000" s="83"/>
      <c r="AX1000" s="91"/>
      <c r="AY1000" s="84"/>
      <c r="AZ1000" s="91"/>
      <c r="BA1000" s="84"/>
      <c r="BB1000" s="5" t="str">
        <f>IF('2. IE05 Data Extract'!AB1000="","",'2. IE05 Data Extract'!AB1000)</f>
        <v/>
      </c>
      <c r="BC1000" s="60"/>
      <c r="BD1000" s="5" t="str">
        <f>IF('2. IE05 Data Extract'!AK1000="","",'2. IE05 Data Extract'!AK1000)</f>
        <v/>
      </c>
      <c r="BE1000" s="60"/>
      <c r="BF1000" s="5" t="str">
        <f>IF('2. IE05 Data Extract'!AL1000="","",'2. IE05 Data Extract'!AL1000)</f>
        <v/>
      </c>
      <c r="BG1000" s="60"/>
      <c r="BH1000" s="5" t="str">
        <f>IF('2. IE05 Data Extract'!AC1000="","",'2. IE05 Data Extract'!AC1000)</f>
        <v/>
      </c>
      <c r="BI1000" s="60"/>
      <c r="BJ1000" s="5" t="str">
        <f>IF('2. IE05 Data Extract'!AD1000="","",'2. IE05 Data Extract'!AD1000)</f>
        <v/>
      </c>
      <c r="BK1000" s="60"/>
      <c r="BL1000" s="5" t="str">
        <f>IF('2. IE05 Data Extract'!AE1000="","",'2. IE05 Data Extract'!AE1000)</f>
        <v/>
      </c>
      <c r="BM1000" s="60"/>
      <c r="BN1000" s="5" t="str">
        <f>IF('2. IE05 Data Extract'!AF1000="","",'2. IE05 Data Extract'!AF1000)</f>
        <v/>
      </c>
      <c r="BO1000" s="112"/>
      <c r="BP1000" s="5" t="str">
        <f>IF('2. IE05 Data Extract'!AG1000="","",'2. IE05 Data Extract'!AG1000)</f>
        <v/>
      </c>
      <c r="BQ1000" s="60"/>
      <c r="BR1000" s="5" t="str">
        <f>IF('2. IE05 Data Extract'!AH1000="","",'2. IE05 Data Extract'!AH1000)</f>
        <v/>
      </c>
      <c r="BS1000" s="60"/>
      <c r="BT1000" s="5" t="str">
        <f>IF('2. IE05 Data Extract'!AI1000="","",'2. IE05 Data Extract'!AI1000)</f>
        <v/>
      </c>
      <c r="BU1000" s="60"/>
      <c r="BV1000" s="5" t="str">
        <f>IF('2. IE05 Data Extract'!AJ1000="","",'2. IE05 Data Extract'!AJ1000)</f>
        <v/>
      </c>
      <c r="BW1000" s="60"/>
      <c r="BX1000" s="60"/>
      <c r="BY1000" s="60"/>
      <c r="BZ1000" s="60"/>
      <c r="CA1000" s="60"/>
      <c r="CB1000" s="60"/>
      <c r="CC1000" s="60"/>
      <c r="CD1000" s="60"/>
      <c r="CE1000" s="60"/>
      <c r="CF1000" s="60"/>
      <c r="CG1000" s="60"/>
      <c r="CH1000" s="60"/>
      <c r="CI1000" s="60"/>
      <c r="CJ1000" s="60"/>
      <c r="CK1000" s="60"/>
      <c r="CL1000" s="60"/>
      <c r="CM1000" s="60"/>
      <c r="CN1000" s="60"/>
      <c r="CO1000" s="60"/>
      <c r="CP1000" s="60"/>
    </row>
    <row r="1001" spans="1:98" s="101" customFormat="1" x14ac:dyDescent="0.25">
      <c r="A1001" s="80" t="str">
        <f>IF('2. IE05 Data Extract'!A1001="","",'2. IE05 Data Extract'!A1001)</f>
        <v/>
      </c>
      <c r="B1001" s="97"/>
      <c r="C1001" s="97"/>
      <c r="D1001" s="97"/>
      <c r="E1001" s="97"/>
      <c r="F1001" s="97"/>
      <c r="G1001" s="97"/>
      <c r="H1001" s="98"/>
      <c r="I1001" s="98"/>
      <c r="J1001" s="99"/>
      <c r="K1001" s="97"/>
      <c r="L1001" s="97"/>
      <c r="M1001" s="97"/>
      <c r="N1001" s="97"/>
      <c r="O1001" s="97"/>
      <c r="P1001" s="97"/>
      <c r="Q1001" s="97"/>
      <c r="R1001" s="98"/>
      <c r="S1001" s="98"/>
      <c r="T1001" s="100"/>
      <c r="U1001" s="98"/>
      <c r="V1001" s="100"/>
      <c r="W1001" s="98"/>
      <c r="X1001" s="100"/>
      <c r="Y1001" s="98"/>
      <c r="Z1001" s="100"/>
      <c r="AA1001" s="98"/>
      <c r="AB1001" s="100"/>
      <c r="AC1001" s="98"/>
      <c r="AE1001" s="97"/>
      <c r="AF1001" s="100"/>
      <c r="AG1001" s="98"/>
      <c r="AI1001" s="97"/>
      <c r="AK1001" s="97"/>
      <c r="AM1001" s="83">
        <f t="shared" si="171"/>
        <v>0</v>
      </c>
      <c r="AO1001" s="83">
        <f t="shared" si="172"/>
        <v>0</v>
      </c>
      <c r="AP1001" s="100"/>
      <c r="AQ1001" s="98"/>
      <c r="AR1001" s="100"/>
      <c r="AS1001" s="98"/>
      <c r="AU1001" s="97"/>
      <c r="AW1001" s="97"/>
      <c r="AX1001" s="97"/>
      <c r="AY1001" s="98"/>
      <c r="AZ1001" s="91"/>
      <c r="BA1001" s="100"/>
      <c r="BB1001" s="5" t="str">
        <f>IF('2. IE05 Data Extract'!AB1001="","",'2. IE05 Data Extract'!AB1001)</f>
        <v/>
      </c>
      <c r="BC1001" s="102"/>
      <c r="BD1001" s="5" t="str">
        <f>IF('2. IE05 Data Extract'!AK1001="","",'2. IE05 Data Extract'!AK1001)</f>
        <v/>
      </c>
      <c r="BE1001" s="102"/>
      <c r="BF1001" s="5" t="str">
        <f>IF('2. IE05 Data Extract'!AL1001="","",'2. IE05 Data Extract'!AL1001)</f>
        <v/>
      </c>
      <c r="BG1001" s="102"/>
      <c r="BH1001" s="5" t="str">
        <f>IF('2. IE05 Data Extract'!AC1001="","",'2. IE05 Data Extract'!AC1001)</f>
        <v/>
      </c>
      <c r="BI1001" s="102"/>
      <c r="BJ1001" s="5" t="str">
        <f>IF('2. IE05 Data Extract'!AD1001="","",'2. IE05 Data Extract'!AD1001)</f>
        <v/>
      </c>
      <c r="BK1001" s="102"/>
      <c r="BL1001" s="5" t="str">
        <f>IF('2. IE05 Data Extract'!AE1001="","",'2. IE05 Data Extract'!AE1001)</f>
        <v/>
      </c>
      <c r="BM1001" s="102"/>
      <c r="BN1001" s="5" t="str">
        <f>IF('2. IE05 Data Extract'!AF1001="","",'2. IE05 Data Extract'!AF1001)</f>
        <v/>
      </c>
      <c r="BO1001" s="113"/>
      <c r="BP1001" s="5" t="str">
        <f>IF('2. IE05 Data Extract'!AG1001="","",'2. IE05 Data Extract'!AG1001)</f>
        <v/>
      </c>
      <c r="BQ1001" s="102"/>
      <c r="BR1001" s="5" t="str">
        <f>IF('2. IE05 Data Extract'!AH1001="","",'2. IE05 Data Extract'!AH1001)</f>
        <v/>
      </c>
      <c r="BS1001" s="102"/>
      <c r="BT1001" s="5" t="str">
        <f>IF('2. IE05 Data Extract'!AI1001="","",'2. IE05 Data Extract'!AI1001)</f>
        <v/>
      </c>
      <c r="BU1001" s="102"/>
      <c r="BV1001" s="5" t="str">
        <f>IF('2. IE05 Data Extract'!AJ1001="","",'2. IE05 Data Extract'!AJ1001)</f>
        <v/>
      </c>
      <c r="BW1001" s="102"/>
      <c r="BX1001" s="60"/>
      <c r="BY1001" s="60"/>
      <c r="BZ1001" s="60"/>
      <c r="CA1001" s="60"/>
      <c r="CB1001" s="60"/>
      <c r="CC1001" s="60"/>
      <c r="CD1001" s="60"/>
      <c r="CE1001" s="60"/>
      <c r="CF1001" s="60"/>
      <c r="CG1001" s="60"/>
      <c r="CH1001" s="60"/>
      <c r="CI1001" s="60"/>
      <c r="CJ1001" s="60"/>
      <c r="CK1001" s="60"/>
      <c r="CL1001" s="60"/>
      <c r="CM1001" s="60"/>
      <c r="CN1001" s="60"/>
      <c r="CO1001" s="60"/>
      <c r="CP1001" s="60"/>
    </row>
    <row r="1048426" spans="1:1" x14ac:dyDescent="0.25">
      <c r="A1048426" s="103"/>
    </row>
  </sheetData>
  <mergeCells count="4">
    <mergeCell ref="AX2:AY2"/>
    <mergeCell ref="AZ2:BA2"/>
    <mergeCell ref="CH3:CO3"/>
    <mergeCell ref="BI2:BW2"/>
  </mergeCells>
  <conditionalFormatting sqref="AY5:AY1000">
    <cfRule type="notContainsBlanks" dxfId="3" priority="3">
      <formula>LEN(TRIM(AY5))&gt;0</formula>
    </cfRule>
    <cfRule type="expression" dxfId="2" priority="5">
      <formula>ISTEXT($AX5)</formula>
    </cfRule>
  </conditionalFormatting>
  <conditionalFormatting sqref="BA5:BA1000">
    <cfRule type="notContainsBlanks" dxfId="1" priority="4">
      <formula>LEN(TRIM(BA5))&gt;0</formula>
    </cfRule>
    <cfRule type="expression" dxfId="0" priority="6">
      <formula>ISTEXT($AZ5)</formula>
    </cfRule>
  </conditionalFormatting>
  <dataValidations count="40">
    <dataValidation type="whole" allowBlank="1" showInputMessage="1" showErrorMessage="1" error="Please enter a whole number" sqref="BG4:BG1048576">
      <formula1>0</formula1>
      <formula2>999999999999999000000</formula2>
    </dataValidation>
    <dataValidation type="list" allowBlank="1" showInputMessage="1" showErrorMessage="1" prompt="If Surplus information is to be updated, please select a _x000a_value from the drop down list_x000a__x000a_If Surplus information is to be removed enter_x000a_ the following character in the field : /_x000a_" sqref="BW3:BW1048576">
      <formula1>$CX$5:$CX$6</formula1>
    </dataValidation>
    <dataValidation type="list" allowBlank="1" showInputMessage="1" showErrorMessage="1" prompt="If Approval Status is to be updated, please select a _x000a_value from the drop down list_x000a__x000a_If Approval Status is to be removed enter_x000a_ the following character in the field : /_x000a_" sqref="BU3:BU1048576">
      <formula1>$CW$5:$CW$6</formula1>
    </dataValidation>
    <dataValidation type="list" allowBlank="1" showInputMessage="1" showErrorMessage="1" prompt="If Approved Destination Mission is to be updated, please select a value from the drop down list_x000a__x000a_If Approved Destination Mission is to be removed enter  the following character in the field : /_x000a_" sqref="BS3:BS1048576">
      <formula1>$CV$5:$CV$59</formula1>
    </dataValidation>
    <dataValidation type="list" allowBlank="1" showInputMessage="1" showErrorMessage="1" prompt="If Disposal Remark is to be updated, please select a _x000a_value from the drop down list_x000a__x000a_If Disposal Remark is to be removed enter the following character in the field : /_x000a_" sqref="BQ3:BQ1048576">
      <formula1>$CU$5:$CU$10</formula1>
    </dataValidation>
    <dataValidation type="list" allowBlank="1" showInputMessage="1" showErrorMessage="1" prompt="If Follow On Mission is to be updated, please select a _x000a_value from the drop down list_x000a__x000a_If Follow On Mission is to be removed enter the following character in the field : /_x000a_" sqref="BM3:BM1048576">
      <formula1>$CT$5:$CT$6</formula1>
    </dataValidation>
    <dataValidation type="list" allowBlank="1" showInputMessage="1" showErrorMessage="1" prompt="If Mission Group is to be updated, please select a _x000a_value from the drop down list_x000a__x000a_If Mission Group is to be removed enter  the following character in the field : /_x000a_" sqref="BK3:BK1048576">
      <formula1>$CS$5:$CS$9</formula1>
    </dataValidation>
    <dataValidation type="list" allowBlank="1" showInputMessage="1" showErrorMessage="1" prompt="If Equipment Condition is to be updated, please select a _x000a_value from the drop down list_x000a__x000a_If Equipment Condition is to be removed enter_x000a_ the following character in the field : /_x000a_" sqref="BI3:BI4 BI6:BI1048576">
      <formula1>$CR$5:$CR$9</formula1>
    </dataValidation>
    <dataValidation type="list" allowBlank="1" showInputMessage="1" showErrorMessage="1" prompt="If Global Insurance Category is to be updated, please enter new Value from the drop down list_x000a__x000a_If Global Insurance Category  is to be removed enter the following character in the field : /_x000a_" sqref="BC3:BC1048576">
      <formula1>$CP$5:$CP$22</formula1>
    </dataValidation>
    <dataValidation type="list" operator="lessThanOrEqual" allowBlank="1" showInputMessage="1" showErrorMessage="1" errorTitle="Select Value from Dropdown List" error="Only values from dropdown list are allowed." promptTitle="Planner Group Change" prompt="If Planner Group is to be updated, please select a value from the Dropdown List._x000a__x000a_If Planner Group is to be removed enter the following character in the field : /" sqref="AI5:AI1000">
      <formula1>$CN$5:$CN$27</formula1>
    </dataValidation>
    <dataValidation type="list" operator="lessThanOrEqual" allowBlank="1" showInputMessage="1" showErrorMessage="1" errorTitle="Select Value from Dropdown List" error="Only values from dropdown list are allowed." promptTitle="Authorization Group Change" prompt="If Authorization Group is to be updated, please select a value from the Dropdown List._x000a_" sqref="G5:G1000">
      <formula1>$CJ$5:$CJ$79</formula1>
    </dataValidation>
    <dataValidation type="list" allowBlank="1" showInputMessage="1" showErrorMessage="1" errorTitle="Select Value from Dropdown List" error="Only values from dropdown list are allowed." promptTitle="Business Partner Update" prompt="If Business Partner is to be updated please select corresponding Partner Function from Dropdown list." sqref="AX6:AX1000 AZ7:AZ1001">
      <formula1>$CO$5:$CO$13</formula1>
    </dataValidation>
    <dataValidation type="list" allowBlank="1" showInputMessage="1" showErrorMessage="1" errorTitle="Select Value from Dropdown List" error="Only values from dropdown list are allowed." promptTitle="Planning Plant Change" prompt="If Planning Plant is to be updated, please select a value from the Dropdown List._x000a__x000a_If Planning Plant is to be removed enter the following character in the field : /" sqref="AK5:AK1000">
      <formula1>$CM$5:$CM$58</formula1>
    </dataValidation>
    <dataValidation type="list" allowBlank="1" showInputMessage="1" showErrorMessage="1" errorTitle="Select Value from Dropdown List" error="Only values from dropdown list are allowed." promptTitle="Business Area Change" prompt="If Business Area is to be updated, please select a value from the Dropdown List._x000a__x000a_If Business Area is to be removed enter the following character in the field : /" sqref="AE5:AE1000">
      <formula1>$CL$5:$CL$86</formula1>
    </dataValidation>
    <dataValidation type="list" allowBlank="1" showInputMessage="1" showErrorMessage="1" errorTitle="Select Value from Dropdown List" error="Only values from dropdown list are allowed." promptTitle="Maintenance Plant Change" prompt="If Equipment Maintenance Plant is to be updated, please select a value from the Dropdown List." sqref="Q5:Q1000">
      <formula1>$CK$5:$CK$57</formula1>
    </dataValidation>
    <dataValidation type="list" allowBlank="1" showInputMessage="1" showErrorMessage="1" errorTitle="Select Value from Dropdown List" error="Only values from dropdown list are allowed." promptTitle="Equipment Object Type Change" prompt="If Equipment Technical Object Type is to be updated, please select a value from the Dropdown List." sqref="I5:I1000">
      <formula1>$CI$5:$CI$298</formula1>
    </dataValidation>
    <dataValidation type="list" operator="lessThanOrEqual" allowBlank="1" showInputMessage="1" showErrorMessage="1" errorTitle="Select Value from Dropdown List" error="Only values from dropdown list are allowed." promptTitle="Equipment User Status Change" prompt="If Equipment User Status is to be updated, please select a value from the Dropdown List._x000a_" sqref="E70:E1000">
      <formula1>$CH$5:$CH$18</formula1>
    </dataValidation>
    <dataValidation type="textLength" operator="lessThanOrEqual" allowBlank="1" showInputMessage="1" showErrorMessage="1" errorTitle="Field Length" error="Field Length has to be less than 15 numbers." promptTitle="Acquisition Value Change" prompt="If Acquisiton Value is to be updated, please enter value in USD._x000a__x000a_If Acquisition Value is unknown please enter 0.00 since mandatory fields cannot be blank for upload utility._x000a_" sqref="K5:K1000">
      <formula1>15</formula1>
    </dataValidation>
    <dataValidation type="list" allowBlank="1" showInputMessage="1" showErrorMessage="1" errorTitle="Select Value from Dropdown List" error="Only USD is allowed." promptTitle="Currency Update" prompt="Currency of Acquisition Value has to be in USD._x000a__x000a_If Acquisition Value is unknown please enter USD in Currency field since mandatory fields cannot be blank for upload utility." sqref="M5:M1000">
      <formula1>"USD"</formula1>
    </dataValidation>
    <dataValidation allowBlank="1" showInputMessage="1" showErrorMessage="1" promptTitle="Partner Assignment" prompt="Enter Partner unique identifier according to the Partner Function selected. If Existing Partner has to be removed from the Equipment enter the following character in the field : / ; Please note this will only remove the first Partner of this type." sqref="AY5:AY1048576 BA5:BA1000"/>
    <dataValidation type="textLength" operator="lessThanOrEqual" allowBlank="1" showInputMessage="1" showErrorMessage="1" errorTitle="Field Length" error="Field length has to be less than 30 characters." promptTitle="Functional Location Change" prompt="If Functional Location is to be updated, please enter new value. Functional Location has to be a value from Umoja Real Estate._x000a__x000a_If Functional Location is to be removed enter the following character in the field : /_x000a_" sqref="AW5:AW1000">
      <formula1>30</formula1>
    </dataValidation>
    <dataValidation type="textLength" operator="lessThanOrEqual" allowBlank="1" showInputMessage="1" showErrorMessage="1" errorTitle="Field Length" error="Field length has to be less than 10 characters." promptTitle="Master Batch Change" prompt="If Master Batch is to be updated, please enter new value. Master Batch has to be an 8 character value from the Umoja Material Master._x000a__x000a_If Master Batch is to be removed enter the following character in the field : /_x000a__x000a_" sqref="AU5:AU1000">
      <formula1>10</formula1>
    </dataValidation>
    <dataValidation type="whole" allowBlank="1" showInputMessage="1" showErrorMessage="1" errorTitle="Field Value" error="Field has to be equal to the Equipment Number." promptTitle="Serial Number Change" prompt="If Serial Number  is to be updated, please enter new value. Serial Number has to be equal to the Equipment Number._x000a__x000a_If Serial Number is to be removed enter the following character in the field : /" sqref="AS5:AS1000">
      <formula1>10000000</formula1>
      <formula2>99999999</formula2>
    </dataValidation>
    <dataValidation type="textLength" operator="lessThanOrEqual" allowBlank="1" showInputMessage="1" showErrorMessage="1" errorTitle="Field Length" error="Field length has to be less than 10 numbers." promptTitle="Material Number Change" prompt="If Equipment’s Material Number is to be updated, please enter new value. Material Number has to be a 10 number value from the Umoja Material Master._x000a__x000a_If  Material Number is to be removed enter the following character in the field : /" sqref="AQ5:AQ1000">
      <formula1>10</formula1>
    </dataValidation>
    <dataValidation type="textLength" operator="lessThanOrEqual" allowBlank="1" showInputMessage="1" showErrorMessage="1" errorTitle="Field Length" error="Field length has to be less than 30 characters." promptTitle="Manufacturer SerialNo. Change" prompt="If Manufacturer SerialNo. is to be updated, please enter new value. Manufacturer SerialNo. has to be less than 30 characters._x000a__x000a_If Manufacturer SerialNo. is to be removed enter the following character in the field : /" sqref="AA5:AA1000">
      <formula1>30</formula1>
    </dataValidation>
    <dataValidation type="textLength" operator="lessThanOrEqual" allowBlank="1" showInputMessage="1" showErrorMessage="1" errorTitle="Field Length" error="Field length has to be less than 30 characters." promptTitle="Equipment Manufacturer Change" prompt="If Manufacturer is to be updated, please enter new value.  Manufacturer has to be less than 30 characters._x000a__x000a_If Manufacturer is to be removed enter the following character in the field : /" sqref="W5:W1000">
      <formula1>30</formula1>
    </dataValidation>
    <dataValidation type="textLength" operator="lessThanOrEqual" allowBlank="1" showInputMessage="1" showErrorMessage="1" errorTitle="Field Length" error="Field length has to be less than 25 characters." promptTitle="Equipment Tech. ID Change" prompt="If Equipment Technical ID Number is to be updated, please enter new value. Technical ID Number has to be less than 25 characters." sqref="S5:S1000">
      <formula1>25</formula1>
    </dataValidation>
    <dataValidation type="textLength" operator="equal" allowBlank="1" showInputMessage="1" showErrorMessage="1" errorTitle="Date Format" error="Date has to be in DD.MM.YYYY Format." promptTitle="Acquisition Date Change" prompt="If Acquisition Date is to be updated, please enter new Date. Date has to be in DD.MM.YYY Format._x000a__x000a_If Acquisition Date is unknown please enter 01.01.1900 since mandatory fields cannot be blank for upload utility." sqref="O5:O1000">
      <formula1>10</formula1>
    </dataValidation>
    <dataValidation type="whole" allowBlank="1" showInputMessage="1" showErrorMessage="1" errorTitle="Field Length" error="Field value has to be 5 numbers." promptTitle="Cost Center Change" prompt="If Equipment’s Cost Center is to be updated, please enter new value. Cost Center has to be a 5 number value from the Umoja Coding Block._x000a__x000a_If Cost Center is to be removed enter the following character in the field : /" sqref="AG5:AG1000">
      <formula1>0</formula1>
      <formula2>99999</formula2>
    </dataValidation>
    <dataValidation type="textLength" operator="lessThanOrEqual" allowBlank="1" showInputMessage="1" showErrorMessage="1" errorTitle="Field Length" error="Field length has to be less than 20 characters." promptTitle="Model Number Change" prompt="If Model Number is to be updated, please enter new value. Model Number has to be less than 20 characters._x000a__x000a_If Model Number is to be removed enter the following character in the field : /" sqref="Y5:Y1000">
      <formula1>20</formula1>
    </dataValidation>
    <dataValidation type="textLength" operator="lessThanOrEqual" allowBlank="1" showInputMessage="1" showErrorMessage="1" errorTitle="Field Length" error="Field length has to be less than 30 characters." promptTitle="Manufacturer Part No. Change" prompt="If Manufacturer Part No. is to be updated, please enter new value. Manufacturer Part No. has to be less than 30 characters._x000a__x000a_If Manufacturer Part No. is to be removed enter the following character in the field : /" sqref="AC5:AC1000">
      <formula1>30</formula1>
    </dataValidation>
    <dataValidation type="textLength" operator="lessThanOrEqual" allowBlank="1" showInputMessage="1" showErrorMessage="1" errorTitle="Field Length" error="Field length has to be less than 25 characters." promptTitle="Inventory Number Change" prompt="If Inventory Number is to be updated, please enter new value.  Inventory Number has to be less than 25 characters._x000a__x000a_If Inventory Number is to be removed enter the following character in the field : /" sqref="U5:U1000">
      <formula1>25</formula1>
    </dataValidation>
    <dataValidation type="textLength" operator="lessThanOrEqual" allowBlank="1" showInputMessage="1" showErrorMessage="1" errorTitle="Field Lenght" error="Description has to be less than 40 characters." promptTitle="Equipment Description Change" prompt="If Equipment Description is to be updated, please enter new description. Description has to be less than 40 characters." sqref="C5:C1000">
      <formula1>40</formula1>
    </dataValidation>
    <dataValidation type="list" allowBlank="1" showInputMessage="1" showErrorMessage="1" prompt="If Measuring Point has to be created, please enter new Value from the drop down list_x000a__x000a_Note : Measuring Point cannot be deleted.Also only one MP per equipment can be created through this template" sqref="BE3:BE1048576">
      <formula1>$CQ$5:$CQ$6</formula1>
    </dataValidation>
    <dataValidation type="list" allowBlank="1" showInputMessage="1" showErrorMessage="1" prompt="If Equipment Condition is to be updated, please select a _x000a_value from the drop down list_x000a__x000a_If Equipment Condition is to be removed enter_x000a_ the following character in the field : /" sqref="BI5">
      <formula1>$CR$5:$CR$9</formula1>
    </dataValidation>
    <dataValidation allowBlank="1" showInputMessage="1" showErrorMessage="1" errorTitle="Date Format" error="Date has to be in DD/MM/YYY Format." prompt="If Estimated Release Date is to be updated, please enter new Date. Date has to be in DD.MM.YYYY Format._x000a__x000a_If Estimated Release Date is to be removed enter the following character in the field : /_x000a_" sqref="BO1:BO1048576"/>
    <dataValidation allowBlank="1" showInputMessage="1" showErrorMessage="1" errorTitle="Date Format" error="Date has to be in DD/MM/YYY Format." promptTitle="Vendor Wrty Start Date Change" prompt="If Vendor Warranty Start Date is to be updated, please enter new Date. Date has to be in DD.MM.YYY Format._x000a__x000a_If Vendor Warranty Start Date is to be removed enter the following character in the field : /" sqref="AM5:AM1001"/>
    <dataValidation allowBlank="1" showInputMessage="1" showErrorMessage="1" errorTitle="Date Format" error="Date has to be in DD/MM/YYY Format." promptTitle="Vendor Wrty End Date Change" prompt="If Vendor Warranty End Date is to be updated, please enter new Date. Date has to be in DD.MM.YYY Format._x000a__x000a_If Vendor Warranty End Date is to be removed enter the following character in the field : /_x000a_" sqref="AO5:AO1001"/>
    <dataValidation type="list" operator="lessThanOrEqual" allowBlank="1" showInputMessage="1" showErrorMessage="1" errorTitle="Select Value from Dropdown List" error="Only values from dropdown list are allowed." promptTitle="Equipment User Status Change" prompt="If Equipment User Status is to be updated, please select a value from the Dropdown List._x000a_" sqref="E5:E69">
      <formula1>$CH$5:$CH$17</formula1>
    </dataValidation>
    <dataValidation type="list" allowBlank="1" showInputMessage="1" showErrorMessage="1" errorTitle="Select Value from Dropdown List" error="Only values from dropdown list are allowed." promptTitle="Business Partner Update" prompt="If Business Partner is to be updated please select corresponding Partner Function from Dropdown list." sqref="AX5 AZ5:AZ6">
      <formula1>$CO$5:$CO$7</formula1>
    </dataValidation>
  </dataValidations>
  <pageMargins left="0.7" right="0.7" top="0.75" bottom="0.75" header="0.3" footer="0.3"/>
  <pageSetup orientation="portrait" r:id="rId1"/>
  <ignoredErrors>
    <ignoredError sqref="C941:P1000"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utton 1">
              <controlPr defaultSize="0" print="0" autoFill="0" autoPict="0" macro="[0]!CreateExcelInputFile">
                <anchor moveWithCells="1" sizeWithCells="1">
                  <from>
                    <xdr:col>2</xdr:col>
                    <xdr:colOff>31750</xdr:colOff>
                    <xdr:row>0</xdr:row>
                    <xdr:rowOff>76200</xdr:rowOff>
                  </from>
                  <to>
                    <xdr:col>3</xdr:col>
                    <xdr:colOff>0</xdr:colOff>
                    <xdr:row>0</xdr:row>
                    <xdr:rowOff>400050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
  <sheetViews>
    <sheetView topLeftCell="AF1" workbookViewId="0">
      <selection activeCell="AH11" sqref="A1:XFD1048576"/>
    </sheetView>
  </sheetViews>
  <sheetFormatPr defaultRowHeight="12.5" x14ac:dyDescent="0.25"/>
  <cols>
    <col min="1" max="1" width="125.1796875" bestFit="1" customWidth="1"/>
    <col min="2" max="2" width="40" bestFit="1" customWidth="1"/>
    <col min="3" max="3" width="30.54296875" bestFit="1" customWidth="1"/>
    <col min="4" max="4" width="22" bestFit="1" customWidth="1"/>
    <col min="5" max="5" width="30.54296875" bestFit="1" customWidth="1"/>
    <col min="6" max="6" width="42.26953125" bestFit="1" customWidth="1"/>
    <col min="7" max="7" width="28.26953125" bestFit="1" customWidth="1"/>
    <col min="8" max="8" width="34.7265625" bestFit="1" customWidth="1"/>
    <col min="9" max="9" width="36.54296875" bestFit="1" customWidth="1"/>
    <col min="10" max="10" width="34.453125" bestFit="1" customWidth="1"/>
    <col min="11" max="11" width="33.453125" bestFit="1" customWidth="1"/>
    <col min="12" max="12" width="29.81640625" bestFit="1" customWidth="1"/>
    <col min="13" max="13" width="30.81640625" bestFit="1" customWidth="1"/>
    <col min="14" max="14" width="31.7265625" bestFit="1" customWidth="1"/>
    <col min="15" max="15" width="30.453125" bestFit="1" customWidth="1"/>
    <col min="16" max="16" width="31.26953125" bestFit="1" customWidth="1"/>
    <col min="17" max="17" width="28.81640625" bestFit="1" customWidth="1"/>
    <col min="18" max="18" width="30.54296875" bestFit="1" customWidth="1"/>
    <col min="19" max="19" width="30.81640625" bestFit="1" customWidth="1"/>
    <col min="20" max="20" width="34.26953125" bestFit="1" customWidth="1"/>
    <col min="21" max="21" width="32.54296875" bestFit="1" customWidth="1"/>
    <col min="22" max="22" width="25.54296875" bestFit="1" customWidth="1"/>
    <col min="23" max="23" width="30.81640625" bestFit="1" customWidth="1"/>
    <col min="24" max="24" width="30.26953125" bestFit="1" customWidth="1"/>
    <col min="25" max="25" width="31.81640625" bestFit="1" customWidth="1"/>
    <col min="26" max="26" width="33" bestFit="1" customWidth="1"/>
    <col min="27" max="27" width="26.54296875" bestFit="1" customWidth="1"/>
    <col min="28" max="28" width="41.81640625" bestFit="1" customWidth="1"/>
    <col min="29" max="29" width="37.7265625" bestFit="1" customWidth="1"/>
    <col min="30" max="30" width="47.453125" bestFit="1" customWidth="1"/>
    <col min="31" max="31" width="42.1796875" bestFit="1" customWidth="1"/>
    <col min="32" max="32" width="31.1796875" bestFit="1" customWidth="1"/>
    <col min="33" max="33" width="35.1796875" bestFit="1" customWidth="1"/>
    <col min="34" max="34" width="39.54296875" bestFit="1" customWidth="1"/>
    <col min="35" max="35" width="33.26953125" bestFit="1" customWidth="1"/>
    <col min="36" max="36" width="44" bestFit="1" customWidth="1"/>
    <col min="37" max="37" width="32.1796875" bestFit="1" customWidth="1"/>
    <col min="38" max="38" width="25.1796875" bestFit="1" customWidth="1"/>
  </cols>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
  <sheetViews>
    <sheetView workbookViewId="0">
      <selection sqref="A1:XFD1048576"/>
    </sheetView>
  </sheetViews>
  <sheetFormatPr defaultRowHeight="12.5" x14ac:dyDescent="0.25"/>
  <cols>
    <col min="1" max="1" width="125.1796875" bestFit="1" customWidth="1"/>
    <col min="2" max="2" width="40" bestFit="1" customWidth="1"/>
    <col min="3" max="3" width="30.54296875" bestFit="1" customWidth="1"/>
    <col min="4" max="4" width="22" bestFit="1" customWidth="1"/>
    <col min="5" max="5" width="30.54296875" bestFit="1" customWidth="1"/>
    <col min="6" max="6" width="42.26953125" bestFit="1" customWidth="1"/>
    <col min="7" max="7" width="28.26953125" bestFit="1" customWidth="1"/>
    <col min="8" max="8" width="34.7265625" bestFit="1" customWidth="1"/>
    <col min="9" max="9" width="36.54296875" bestFit="1" customWidth="1"/>
    <col min="10" max="10" width="34.453125" bestFit="1" customWidth="1"/>
    <col min="11" max="11" width="33.453125" bestFit="1" customWidth="1"/>
    <col min="12" max="12" width="29.81640625" bestFit="1" customWidth="1"/>
    <col min="13" max="13" width="30.81640625" bestFit="1" customWidth="1"/>
    <col min="14" max="14" width="31.7265625" bestFit="1" customWidth="1"/>
    <col min="15" max="15" width="30.453125" bestFit="1" customWidth="1"/>
    <col min="16" max="16" width="31.26953125" bestFit="1" customWidth="1"/>
    <col min="17" max="17" width="28.81640625" bestFit="1" customWidth="1"/>
    <col min="18" max="18" width="30.54296875" bestFit="1" customWidth="1"/>
    <col min="19" max="19" width="30.81640625" bestFit="1" customWidth="1"/>
    <col min="20" max="20" width="34.26953125" bestFit="1" customWidth="1"/>
    <col min="21" max="21" width="32.54296875" bestFit="1" customWidth="1"/>
    <col min="22" max="22" width="25.54296875" bestFit="1" customWidth="1"/>
    <col min="23" max="23" width="30.81640625" bestFit="1" customWidth="1"/>
    <col min="24" max="24" width="30.26953125" bestFit="1" customWidth="1"/>
    <col min="25" max="25" width="31.81640625" bestFit="1" customWidth="1"/>
    <col min="26" max="27" width="33" bestFit="1" customWidth="1"/>
    <col min="28" max="28" width="41.81640625" bestFit="1" customWidth="1"/>
    <col min="29" max="29" width="37.7265625" bestFit="1" customWidth="1"/>
    <col min="30" max="30" width="47.453125" bestFit="1" customWidth="1"/>
    <col min="31" max="31" width="42.1796875" bestFit="1" customWidth="1"/>
    <col min="32" max="32" width="31.1796875" bestFit="1" customWidth="1"/>
    <col min="33" max="33" width="35.1796875" bestFit="1" customWidth="1"/>
    <col min="34" max="34" width="39.54296875" bestFit="1" customWidth="1"/>
    <col min="35" max="35" width="33.26953125" bestFit="1" customWidth="1"/>
    <col min="36" max="36" width="44" bestFit="1" customWidth="1"/>
    <col min="37" max="37" width="32.1796875" bestFit="1" customWidth="1"/>
    <col min="38" max="38" width="25.1796875" bestFit="1" customWidth="1"/>
  </cols>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2"/>
  <sheetViews>
    <sheetView workbookViewId="0">
      <selection sqref="A1:A2"/>
    </sheetView>
  </sheetViews>
  <sheetFormatPr defaultRowHeight="12.5" x14ac:dyDescent="0.25"/>
  <sheetData>
    <row r="1" spans="1:1" x14ac:dyDescent="0.25">
      <c r="A1" s="2"/>
    </row>
    <row r="2" spans="1:1" x14ac:dyDescent="0.25">
      <c r="A2" s="3" t="s">
        <v>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4"/>
  <sheetViews>
    <sheetView workbookViewId="0">
      <selection activeCell="A5" sqref="A5"/>
    </sheetView>
  </sheetViews>
  <sheetFormatPr defaultRowHeight="12.5" x14ac:dyDescent="0.25"/>
  <sheetData>
    <row r="1" spans="1:1" x14ac:dyDescent="0.25">
      <c r="A1" s="1"/>
    </row>
    <row r="2" spans="1:1" x14ac:dyDescent="0.25">
      <c r="A2" s="1" t="s">
        <v>1</v>
      </c>
    </row>
    <row r="3" spans="1:1" x14ac:dyDescent="0.25">
      <c r="A3" s="1"/>
    </row>
    <row r="4" spans="1:1" x14ac:dyDescent="0.25">
      <c r="A4" s="1" t="s">
        <v>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1. Intructions</vt:lpstr>
      <vt:lpstr>2. IE05 Data Extract</vt:lpstr>
      <vt:lpstr>3. Update Data</vt:lpstr>
      <vt:lpstr>File 1</vt:lpstr>
      <vt:lpstr>File 2</vt:lpstr>
      <vt:lpstr>AcquisYear</vt:lpstr>
      <vt:lpstr>Transfer Variants</vt:lpstr>
    </vt:vector>
  </TitlesOfParts>
  <Company>United Nations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United Nations</dc:creator>
  <cp:lastModifiedBy>Kevin Stork</cp:lastModifiedBy>
  <dcterms:created xsi:type="dcterms:W3CDTF">2012-08-08T21:46:28Z</dcterms:created>
  <dcterms:modified xsi:type="dcterms:W3CDTF">2017-09-06T15:21:16Z</dcterms:modified>
</cp:coreProperties>
</file>